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defaultThemeVersion="123820"/>
  <mc:AlternateContent xmlns:mc="http://schemas.openxmlformats.org/markup-compatibility/2006">
    <mc:Choice Requires="x15">
      <x15ac:absPath xmlns:x15ac="http://schemas.microsoft.com/office/spreadsheetml/2010/11/ac" url="X:\Thumb Drive\CC Files\SupDocs\6-2-a\"/>
    </mc:Choice>
  </mc:AlternateContent>
  <xr:revisionPtr revIDLastSave="0" documentId="13_ncr:1_{AF32BF78-2A71-48F3-958A-4EB08AAD946C}" xr6:coauthVersionLast="41" xr6:coauthVersionMax="41" xr10:uidLastSave="{00000000-0000-0000-0000-000000000000}"/>
  <bookViews>
    <workbookView xWindow="-120" yWindow="-120" windowWidth="29040" windowHeight="15510" tabRatio="813" xr2:uid="{00000000-000D-0000-FFFF-FFFF00000000}"/>
  </bookViews>
  <sheets>
    <sheet name="Academic Affairs, VP" sheetId="1" r:id="rId1"/>
    <sheet name="Arts" sheetId="2" r:id="rId2"/>
    <sheet name="Business Administration" sheetId="3" r:id="rId3"/>
    <sheet name="Education" sheetId="4" r:id="rId4"/>
    <sheet name="Engineering" sheetId="5" r:id="rId5"/>
    <sheet name="Liberal Arts" sheetId="6" r:id="rId6"/>
    <sheet name="Libraries" sheetId="7" r:id="rId7"/>
    <sheet name="Nurs &amp; Allied Hlth Profes" sheetId="8" r:id="rId8"/>
    <sheet name="Sciences" sheetId="9" r:id="rId9"/>
  </sheet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33" i="1" l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3477" i="9" l="1"/>
  <c r="F3476" i="9"/>
  <c r="F3475" i="9"/>
  <c r="F3474" i="9"/>
  <c r="F3473" i="9"/>
  <c r="F3472" i="9"/>
  <c r="F3471" i="9"/>
  <c r="F3470" i="9"/>
  <c r="F3469" i="9"/>
  <c r="F3468" i="9"/>
  <c r="F3467" i="9"/>
  <c r="F3466" i="9"/>
  <c r="F3465" i="9"/>
  <c r="F3464" i="9"/>
  <c r="F3463" i="9"/>
  <c r="F3462" i="9"/>
  <c r="F3461" i="9"/>
  <c r="F3460" i="9"/>
  <c r="F3459" i="9"/>
  <c r="F3458" i="9"/>
  <c r="F3457" i="9"/>
  <c r="F3456" i="9"/>
  <c r="F3455" i="9"/>
  <c r="F3454" i="9"/>
  <c r="F3453" i="9"/>
  <c r="F3452" i="9"/>
  <c r="F3451" i="9"/>
  <c r="F3450" i="9"/>
  <c r="F3449" i="9"/>
  <c r="F3448" i="9"/>
  <c r="F3447" i="9"/>
  <c r="F3446" i="9"/>
  <c r="F3445" i="9"/>
  <c r="F3444" i="9"/>
  <c r="F3443" i="9"/>
  <c r="F3442" i="9"/>
  <c r="F3441" i="9"/>
  <c r="F3440" i="9"/>
  <c r="F3439" i="9"/>
  <c r="F3438" i="9"/>
  <c r="F3437" i="9"/>
  <c r="F3436" i="9"/>
  <c r="F3435" i="9"/>
  <c r="F3434" i="9"/>
  <c r="F3433" i="9"/>
  <c r="F3432" i="9"/>
  <c r="F3431" i="9"/>
  <c r="F3430" i="9"/>
  <c r="F3429" i="9"/>
  <c r="F3428" i="9"/>
  <c r="F3427" i="9"/>
  <c r="F3426" i="9"/>
  <c r="F3425" i="9"/>
  <c r="F3424" i="9"/>
  <c r="F3423" i="9"/>
  <c r="F3422" i="9"/>
  <c r="F3421" i="9"/>
  <c r="F3420" i="9"/>
  <c r="F3419" i="9"/>
  <c r="F3418" i="9"/>
  <c r="F3417" i="9"/>
  <c r="F3416" i="9"/>
  <c r="F3415" i="9"/>
  <c r="F3414" i="9"/>
  <c r="F3413" i="9"/>
  <c r="F3412" i="9"/>
  <c r="F3411" i="9"/>
  <c r="F3410" i="9"/>
  <c r="F3409" i="9"/>
  <c r="F3408" i="9"/>
  <c r="F3407" i="9"/>
  <c r="F3406" i="9"/>
  <c r="F3405" i="9"/>
  <c r="F3404" i="9"/>
  <c r="F3403" i="9"/>
  <c r="F3402" i="9"/>
  <c r="F3401" i="9"/>
  <c r="F3400" i="9"/>
  <c r="F3399" i="9"/>
  <c r="F3398" i="9"/>
  <c r="F3397" i="9"/>
  <c r="F3396" i="9"/>
  <c r="F3395" i="9"/>
  <c r="F3394" i="9"/>
  <c r="F3393" i="9"/>
  <c r="F3392" i="9"/>
  <c r="F3391" i="9"/>
  <c r="F3390" i="9"/>
  <c r="F3389" i="9"/>
  <c r="F3388" i="9"/>
  <c r="F3387" i="9"/>
  <c r="F3386" i="9"/>
  <c r="F3385" i="9"/>
  <c r="F3384" i="9"/>
  <c r="F3383" i="9"/>
  <c r="F3382" i="9"/>
  <c r="F3381" i="9"/>
  <c r="F3380" i="9"/>
  <c r="F3379" i="9"/>
  <c r="F3378" i="9"/>
  <c r="F3377" i="9"/>
  <c r="F3376" i="9"/>
  <c r="F3375" i="9"/>
  <c r="F3374" i="9"/>
  <c r="F3373" i="9"/>
  <c r="F3372" i="9"/>
  <c r="F3371" i="9"/>
  <c r="F3370" i="9"/>
  <c r="F3369" i="9"/>
  <c r="F3368" i="9"/>
  <c r="F3367" i="9"/>
  <c r="F3366" i="9"/>
  <c r="F3365" i="9"/>
  <c r="F3364" i="9"/>
  <c r="F3363" i="9"/>
  <c r="F3362" i="9"/>
  <c r="F3361" i="9"/>
  <c r="F3360" i="9"/>
  <c r="F3359" i="9"/>
  <c r="F3358" i="9"/>
  <c r="F3357" i="9"/>
  <c r="F3356" i="9"/>
  <c r="F3355" i="9"/>
  <c r="F3354" i="9"/>
  <c r="F3353" i="9"/>
  <c r="F3352" i="9"/>
  <c r="F3351" i="9"/>
  <c r="F3350" i="9"/>
  <c r="F3349" i="9"/>
  <c r="F3348" i="9"/>
  <c r="F3347" i="9"/>
  <c r="F3346" i="9"/>
  <c r="F3345" i="9"/>
  <c r="F3344" i="9"/>
  <c r="F3343" i="9"/>
  <c r="F3342" i="9"/>
  <c r="F3341" i="9"/>
  <c r="F3340" i="9"/>
  <c r="F3339" i="9"/>
  <c r="F3338" i="9"/>
  <c r="F3337" i="9"/>
  <c r="F3336" i="9"/>
  <c r="F3335" i="9"/>
  <c r="F3334" i="9"/>
  <c r="F3333" i="9"/>
  <c r="F3332" i="9"/>
  <c r="F3331" i="9"/>
  <c r="F3330" i="9"/>
  <c r="F3329" i="9"/>
  <c r="F3328" i="9"/>
  <c r="F3327" i="9"/>
  <c r="F3326" i="9"/>
  <c r="F3325" i="9"/>
  <c r="F3324" i="9"/>
  <c r="F3323" i="9"/>
  <c r="F3322" i="9"/>
  <c r="F3321" i="9"/>
  <c r="F3320" i="9"/>
  <c r="F3319" i="9"/>
  <c r="F3318" i="9"/>
  <c r="F3317" i="9"/>
  <c r="F3316" i="9"/>
  <c r="F3315" i="9"/>
  <c r="F3314" i="9"/>
  <c r="F3313" i="9"/>
  <c r="F3312" i="9"/>
  <c r="F3311" i="9"/>
  <c r="F3310" i="9"/>
  <c r="F3309" i="9"/>
  <c r="F3308" i="9"/>
  <c r="F3307" i="9"/>
  <c r="F3306" i="9"/>
  <c r="F3305" i="9"/>
  <c r="F3304" i="9"/>
  <c r="F3303" i="9"/>
  <c r="F3302" i="9"/>
  <c r="F3301" i="9"/>
  <c r="F3300" i="9"/>
  <c r="F3299" i="9"/>
  <c r="F3298" i="9"/>
  <c r="F3297" i="9"/>
  <c r="F3296" i="9"/>
  <c r="F3295" i="9"/>
  <c r="F3294" i="9"/>
  <c r="F3293" i="9"/>
  <c r="F3292" i="9"/>
  <c r="F3291" i="9"/>
  <c r="F3290" i="9"/>
  <c r="F3289" i="9"/>
  <c r="F3288" i="9"/>
  <c r="F3287" i="9"/>
  <c r="F3286" i="9"/>
  <c r="F3285" i="9"/>
  <c r="F3284" i="9"/>
  <c r="F3283" i="9"/>
  <c r="F3282" i="9"/>
  <c r="F3281" i="9"/>
  <c r="F3280" i="9"/>
  <c r="F3279" i="9"/>
  <c r="F3278" i="9"/>
  <c r="F3277" i="9"/>
  <c r="F3276" i="9"/>
  <c r="F3275" i="9"/>
  <c r="F3274" i="9"/>
  <c r="F3273" i="9"/>
  <c r="F3272" i="9"/>
  <c r="F3271" i="9"/>
  <c r="F3270" i="9"/>
  <c r="F3269" i="9"/>
  <c r="F3268" i="9"/>
  <c r="F3267" i="9"/>
  <c r="F3266" i="9"/>
  <c r="F3265" i="9"/>
  <c r="F3264" i="9"/>
  <c r="F3263" i="9"/>
  <c r="F3262" i="9"/>
  <c r="F3261" i="9"/>
  <c r="F3260" i="9"/>
  <c r="F3259" i="9"/>
  <c r="F3258" i="9"/>
  <c r="F3257" i="9"/>
  <c r="F3256" i="9"/>
  <c r="F3255" i="9"/>
  <c r="F3254" i="9"/>
  <c r="F3253" i="9"/>
  <c r="F3252" i="9"/>
  <c r="F3251" i="9"/>
  <c r="F3250" i="9"/>
  <c r="F3249" i="9"/>
  <c r="F3248" i="9"/>
  <c r="F3247" i="9"/>
  <c r="F3246" i="9"/>
  <c r="F3245" i="9"/>
  <c r="F3244" i="9"/>
  <c r="F3243" i="9"/>
  <c r="F3242" i="9"/>
  <c r="F3241" i="9"/>
  <c r="F3240" i="9"/>
  <c r="F3239" i="9"/>
  <c r="F3238" i="9"/>
  <c r="F3237" i="9"/>
  <c r="F3236" i="9"/>
  <c r="F3235" i="9"/>
  <c r="F3234" i="9"/>
  <c r="F3233" i="9"/>
  <c r="F3232" i="9"/>
  <c r="F3231" i="9"/>
  <c r="F3230" i="9"/>
  <c r="F3229" i="9"/>
  <c r="F3228" i="9"/>
  <c r="F3227" i="9"/>
  <c r="F3226" i="9"/>
  <c r="F3225" i="9"/>
  <c r="F3224" i="9"/>
  <c r="F3223" i="9"/>
  <c r="F3222" i="9"/>
  <c r="F3221" i="9"/>
  <c r="F3220" i="9"/>
  <c r="F3219" i="9"/>
  <c r="F3218" i="9"/>
  <c r="F3217" i="9"/>
  <c r="F3216" i="9"/>
  <c r="F3215" i="9"/>
  <c r="F3214" i="9"/>
  <c r="F3213" i="9"/>
  <c r="F3212" i="9"/>
  <c r="F3211" i="9"/>
  <c r="F3210" i="9"/>
  <c r="F3209" i="9"/>
  <c r="F3208" i="9"/>
  <c r="F3207" i="9"/>
  <c r="F3206" i="9"/>
  <c r="F3205" i="9"/>
  <c r="F3204" i="9"/>
  <c r="F3203" i="9"/>
  <c r="F3202" i="9"/>
  <c r="F3201" i="9"/>
  <c r="F3200" i="9"/>
  <c r="F3199" i="9"/>
  <c r="F3198" i="9"/>
  <c r="F3197" i="9"/>
  <c r="F3196" i="9"/>
  <c r="F3193" i="9"/>
  <c r="F3192" i="9"/>
  <c r="F3191" i="9"/>
  <c r="F3190" i="9"/>
  <c r="F3189" i="9"/>
  <c r="F3188" i="9"/>
  <c r="F3187" i="9"/>
  <c r="F3186" i="9"/>
  <c r="F3185" i="9"/>
  <c r="F3184" i="9"/>
  <c r="F3183" i="9"/>
  <c r="F3182" i="9"/>
  <c r="F3181" i="9"/>
  <c r="F3180" i="9"/>
  <c r="F3179" i="9"/>
  <c r="F3178" i="9"/>
  <c r="F3177" i="9"/>
  <c r="F3176" i="9"/>
  <c r="F3175" i="9"/>
  <c r="F3174" i="9"/>
  <c r="F3173" i="9"/>
  <c r="F3172" i="9"/>
  <c r="F3171" i="9"/>
  <c r="F3170" i="9"/>
  <c r="F3169" i="9"/>
  <c r="F3168" i="9"/>
  <c r="F3167" i="9"/>
  <c r="F3166" i="9"/>
  <c r="F3165" i="9"/>
  <c r="F3164" i="9"/>
  <c r="F3163" i="9"/>
  <c r="F3162" i="9"/>
  <c r="F3161" i="9"/>
  <c r="F3160" i="9"/>
  <c r="F3159" i="9"/>
  <c r="F3158" i="9"/>
  <c r="F3157" i="9"/>
  <c r="F3156" i="9"/>
  <c r="F3155" i="9"/>
  <c r="F3154" i="9"/>
  <c r="F3153" i="9"/>
  <c r="F3152" i="9"/>
  <c r="F3151" i="9"/>
  <c r="F3150" i="9"/>
  <c r="F3149" i="9"/>
  <c r="F3148" i="9"/>
  <c r="F3147" i="9"/>
  <c r="F3146" i="9"/>
  <c r="F3145" i="9"/>
  <c r="F3144" i="9"/>
  <c r="F3143" i="9"/>
  <c r="F3142" i="9"/>
  <c r="F3141" i="9"/>
  <c r="F3140" i="9"/>
  <c r="F3139" i="9"/>
  <c r="F3138" i="9"/>
  <c r="F3137" i="9"/>
  <c r="F3136" i="9"/>
  <c r="F3135" i="9"/>
  <c r="F3134" i="9"/>
  <c r="F3133" i="9"/>
  <c r="F3132" i="9"/>
  <c r="F3131" i="9"/>
  <c r="F3130" i="9"/>
  <c r="F3129" i="9"/>
  <c r="F3128" i="9"/>
  <c r="F3127" i="9"/>
  <c r="F3126" i="9"/>
  <c r="F3125" i="9"/>
  <c r="F3124" i="9"/>
  <c r="F3123" i="9"/>
  <c r="F3122" i="9"/>
  <c r="F3121" i="9"/>
  <c r="F3120" i="9"/>
  <c r="F3119" i="9"/>
  <c r="F3118" i="9"/>
  <c r="F3117" i="9"/>
  <c r="F3116" i="9"/>
  <c r="F3115" i="9"/>
  <c r="F3114" i="9"/>
  <c r="F3113" i="9"/>
  <c r="F3112" i="9"/>
  <c r="F3111" i="9"/>
  <c r="F3110" i="9"/>
  <c r="F3109" i="9"/>
  <c r="F3108" i="9"/>
  <c r="F3107" i="9"/>
  <c r="F3106" i="9"/>
  <c r="F3105" i="9"/>
  <c r="F3104" i="9"/>
  <c r="F3103" i="9"/>
  <c r="F3102" i="9"/>
  <c r="F3101" i="9"/>
  <c r="F3100" i="9"/>
  <c r="F3099" i="9"/>
  <c r="F3098" i="9"/>
  <c r="F3097" i="9"/>
  <c r="F3096" i="9"/>
  <c r="F3095" i="9"/>
  <c r="F3094" i="9"/>
  <c r="F3093" i="9"/>
  <c r="F3092" i="9"/>
  <c r="F3091" i="9"/>
  <c r="F3090" i="9"/>
  <c r="F3089" i="9"/>
  <c r="F3088" i="9"/>
  <c r="F3087" i="9"/>
  <c r="F3086" i="9"/>
  <c r="F3085" i="9"/>
  <c r="F3084" i="9"/>
  <c r="F3083" i="9"/>
  <c r="F3082" i="9"/>
  <c r="F3081" i="9"/>
  <c r="F3080" i="9"/>
  <c r="F3079" i="9"/>
  <c r="F3078" i="9"/>
  <c r="F3077" i="9"/>
  <c r="F3076" i="9"/>
  <c r="F3075" i="9"/>
  <c r="F3074" i="9"/>
  <c r="F3073" i="9"/>
  <c r="F3072" i="9"/>
  <c r="F3071" i="9"/>
  <c r="F3070" i="9"/>
  <c r="F3069" i="9"/>
  <c r="F3068" i="9"/>
  <c r="F3067" i="9"/>
  <c r="F3066" i="9"/>
  <c r="F3065" i="9"/>
  <c r="F3064" i="9"/>
  <c r="F3063" i="9"/>
  <c r="F3062" i="9"/>
  <c r="F3061" i="9"/>
  <c r="F3060" i="9"/>
  <c r="F3059" i="9"/>
  <c r="F3058" i="9"/>
  <c r="F3057" i="9"/>
  <c r="F3056" i="9"/>
  <c r="F3055" i="9"/>
  <c r="F3054" i="9"/>
  <c r="F3053" i="9"/>
  <c r="F3052" i="9"/>
  <c r="F3051" i="9"/>
  <c r="F3050" i="9"/>
  <c r="F3049" i="9"/>
  <c r="F3048" i="9"/>
  <c r="F3047" i="9"/>
  <c r="F3046" i="9"/>
  <c r="F3045" i="9"/>
  <c r="F3044" i="9"/>
  <c r="F3043" i="9"/>
  <c r="F3042" i="9"/>
  <c r="F3041" i="9"/>
  <c r="F3040" i="9"/>
  <c r="F3039" i="9"/>
  <c r="F3038" i="9"/>
  <c r="F3037" i="9"/>
  <c r="F3036" i="9"/>
  <c r="F3035" i="9"/>
  <c r="F3034" i="9"/>
  <c r="F3033" i="9"/>
  <c r="F3032" i="9"/>
  <c r="F3031" i="9"/>
  <c r="F3030" i="9"/>
  <c r="F3029" i="9"/>
  <c r="F3028" i="9"/>
  <c r="F3027" i="9"/>
  <c r="F3026" i="9"/>
  <c r="F3025" i="9"/>
  <c r="F3024" i="9"/>
  <c r="F3023" i="9"/>
  <c r="F3022" i="9"/>
  <c r="F3021" i="9"/>
  <c r="F3020" i="9"/>
  <c r="F3019" i="9"/>
  <c r="F3018" i="9"/>
  <c r="F3017" i="9"/>
  <c r="F3016" i="9"/>
  <c r="F3015" i="9"/>
  <c r="F3014" i="9"/>
  <c r="F3013" i="9"/>
  <c r="F3012" i="9"/>
  <c r="F3011" i="9"/>
  <c r="F3010" i="9"/>
  <c r="F3009" i="9"/>
  <c r="F3008" i="9"/>
  <c r="F3007" i="9"/>
  <c r="F3006" i="9"/>
  <c r="F3005" i="9"/>
  <c r="F3004" i="9"/>
  <c r="F3003" i="9"/>
  <c r="F3002" i="9"/>
  <c r="F3001" i="9"/>
  <c r="F3000" i="9"/>
  <c r="F2999" i="9"/>
  <c r="F2998" i="9"/>
  <c r="F2997" i="9"/>
  <c r="F2996" i="9"/>
  <c r="F2995" i="9"/>
  <c r="F2994" i="9"/>
  <c r="F2993" i="9"/>
  <c r="F2992" i="9"/>
  <c r="F2991" i="9"/>
  <c r="F2990" i="9"/>
  <c r="F2989" i="9"/>
  <c r="F2988" i="9"/>
  <c r="F2987" i="9"/>
  <c r="F2986" i="9"/>
  <c r="F2985" i="9"/>
  <c r="F2984" i="9"/>
  <c r="F2983" i="9"/>
  <c r="F2982" i="9"/>
  <c r="F2981" i="9"/>
  <c r="F2980" i="9"/>
  <c r="F2979" i="9"/>
  <c r="F2978" i="9"/>
  <c r="F2977" i="9"/>
  <c r="F2976" i="9"/>
  <c r="F2975" i="9"/>
  <c r="F2974" i="9"/>
  <c r="F2973" i="9"/>
  <c r="F2972" i="9"/>
  <c r="F2971" i="9"/>
  <c r="F2970" i="9"/>
  <c r="F2969" i="9"/>
  <c r="F2968" i="9"/>
  <c r="F2967" i="9"/>
  <c r="F2966" i="9"/>
  <c r="F2965" i="9"/>
  <c r="F2964" i="9"/>
  <c r="F2963" i="9"/>
  <c r="F2962" i="9"/>
  <c r="F2961" i="9"/>
  <c r="F2960" i="9"/>
  <c r="F2959" i="9"/>
  <c r="F2958" i="9"/>
  <c r="F2957" i="9"/>
  <c r="F2956" i="9"/>
  <c r="F2955" i="9"/>
  <c r="F2954" i="9"/>
  <c r="F2953" i="9"/>
  <c r="F2952" i="9"/>
  <c r="F2951" i="9"/>
  <c r="F2950" i="9"/>
  <c r="F2949" i="9"/>
  <c r="F2948" i="9"/>
  <c r="F2947" i="9"/>
  <c r="F2946" i="9"/>
  <c r="F2945" i="9"/>
  <c r="F2944" i="9"/>
  <c r="F2943" i="9"/>
  <c r="F2942" i="9"/>
  <c r="F2941" i="9"/>
  <c r="F2940" i="9"/>
  <c r="F2939" i="9"/>
  <c r="F2938" i="9"/>
  <c r="F2937" i="9"/>
  <c r="F2936" i="9"/>
  <c r="F2935" i="9"/>
  <c r="F2934" i="9"/>
  <c r="F2933" i="9"/>
  <c r="F2932" i="9"/>
  <c r="F2931" i="9"/>
  <c r="F2930" i="9"/>
  <c r="F2929" i="9"/>
  <c r="F2928" i="9"/>
  <c r="F2927" i="9"/>
  <c r="F2926" i="9"/>
  <c r="F2925" i="9"/>
  <c r="F2924" i="9"/>
  <c r="F2923" i="9"/>
  <c r="F2922" i="9"/>
  <c r="F2921" i="9"/>
  <c r="F2920" i="9"/>
  <c r="F2919" i="9"/>
  <c r="F2918" i="9"/>
  <c r="F2917" i="9"/>
  <c r="F2916" i="9"/>
  <c r="F2915" i="9"/>
  <c r="F2914" i="9"/>
  <c r="F2913" i="9"/>
  <c r="F2912" i="9"/>
  <c r="F2911" i="9"/>
  <c r="F2910" i="9"/>
  <c r="F2909" i="9"/>
  <c r="F2908" i="9"/>
  <c r="F2907" i="9"/>
  <c r="F2906" i="9"/>
  <c r="F2905" i="9"/>
  <c r="F2904" i="9"/>
  <c r="F2903" i="9"/>
  <c r="F2902" i="9"/>
  <c r="F2901" i="9"/>
  <c r="F2900" i="9"/>
  <c r="F2899" i="9"/>
  <c r="F2898" i="9"/>
  <c r="F2897" i="9"/>
  <c r="F2896" i="9"/>
  <c r="F2895" i="9"/>
  <c r="F2894" i="9"/>
  <c r="F2893" i="9"/>
  <c r="F2892" i="9"/>
  <c r="F2891" i="9"/>
  <c r="F2890" i="9"/>
  <c r="F2889" i="9"/>
  <c r="F2888" i="9"/>
  <c r="F2887" i="9"/>
  <c r="F2886" i="9"/>
  <c r="F2885" i="9"/>
  <c r="F2884" i="9"/>
  <c r="F2883" i="9"/>
  <c r="F2882" i="9"/>
  <c r="F2881" i="9"/>
  <c r="F2880" i="9"/>
  <c r="F2879" i="9"/>
  <c r="F2878" i="9"/>
  <c r="F2877" i="9"/>
  <c r="F2876" i="9"/>
  <c r="F2875" i="9"/>
  <c r="F2874" i="9"/>
  <c r="F2873" i="9"/>
  <c r="F2872" i="9"/>
  <c r="F2871" i="9"/>
  <c r="F2870" i="9"/>
  <c r="F2869" i="9"/>
  <c r="F2868" i="9"/>
  <c r="F2867" i="9"/>
  <c r="F2866" i="9"/>
  <c r="F2865" i="9"/>
  <c r="F2864" i="9"/>
  <c r="F2863" i="9"/>
  <c r="F2862" i="9"/>
  <c r="F2861" i="9"/>
  <c r="F2860" i="9"/>
  <c r="F2859" i="9"/>
  <c r="F2858" i="9"/>
  <c r="F2857" i="9"/>
  <c r="F2856" i="9"/>
  <c r="F2855" i="9"/>
  <c r="F2854" i="9"/>
  <c r="F2853" i="9"/>
  <c r="F2852" i="9"/>
  <c r="F2851" i="9"/>
  <c r="F2850" i="9"/>
  <c r="F2849" i="9"/>
  <c r="F2848" i="9"/>
  <c r="F2847" i="9"/>
  <c r="F2846" i="9"/>
  <c r="F2845" i="9"/>
  <c r="F2844" i="9"/>
  <c r="F2843" i="9"/>
  <c r="F2842" i="9"/>
  <c r="F2841" i="9"/>
  <c r="F2840" i="9"/>
  <c r="F2839" i="9"/>
  <c r="F2838" i="9"/>
  <c r="F2837" i="9"/>
  <c r="F2836" i="9"/>
  <c r="F2835" i="9"/>
  <c r="F2834" i="9"/>
  <c r="F2833" i="9"/>
  <c r="F2832" i="9"/>
  <c r="F2831" i="9"/>
  <c r="F2830" i="9"/>
  <c r="F2829" i="9"/>
  <c r="F2828" i="9"/>
  <c r="F2827" i="9"/>
  <c r="F2826" i="9"/>
  <c r="F2825" i="9"/>
  <c r="F2824" i="9"/>
  <c r="F2823" i="9"/>
  <c r="F2822" i="9"/>
  <c r="F2821" i="9"/>
  <c r="F2820" i="9"/>
  <c r="F2819" i="9"/>
  <c r="F2818" i="9"/>
  <c r="F2817" i="9"/>
  <c r="F2816" i="9"/>
  <c r="F2815" i="9"/>
  <c r="F2814" i="9"/>
  <c r="F2813" i="9"/>
  <c r="F2812" i="9"/>
  <c r="F2811" i="9"/>
  <c r="F2810" i="9"/>
  <c r="F2809" i="9"/>
  <c r="F2808" i="9"/>
  <c r="F2807" i="9"/>
  <c r="F2806" i="9"/>
  <c r="F2805" i="9"/>
  <c r="F2804" i="9"/>
  <c r="F2803" i="9"/>
  <c r="F2802" i="9"/>
  <c r="F2801" i="9"/>
  <c r="F2800" i="9"/>
  <c r="F2799" i="9"/>
  <c r="F2798" i="9"/>
  <c r="F2797" i="9"/>
  <c r="F2796" i="9"/>
  <c r="F2795" i="9"/>
  <c r="F2794" i="9"/>
  <c r="F2793" i="9"/>
  <c r="F2792" i="9"/>
  <c r="F2791" i="9"/>
  <c r="F2790" i="9"/>
  <c r="F2789" i="9"/>
  <c r="F2788" i="9"/>
  <c r="F2787" i="9"/>
  <c r="F2786" i="9"/>
  <c r="F2785" i="9"/>
  <c r="F2784" i="9"/>
  <c r="F2783" i="9"/>
  <c r="F2782" i="9"/>
  <c r="F2781" i="9"/>
  <c r="F2780" i="9"/>
  <c r="F2779" i="9"/>
  <c r="F2778" i="9"/>
  <c r="F2777" i="9"/>
  <c r="F2776" i="9"/>
  <c r="F2775" i="9"/>
  <c r="F2774" i="9"/>
  <c r="F2773" i="9"/>
  <c r="F2772" i="9"/>
  <c r="F2771" i="9"/>
  <c r="F2770" i="9"/>
  <c r="F2769" i="9"/>
  <c r="F2768" i="9"/>
  <c r="F2767" i="9"/>
  <c r="F2766" i="9"/>
  <c r="F2765" i="9"/>
  <c r="F2764" i="9"/>
  <c r="F2763" i="9"/>
  <c r="F2762" i="9"/>
  <c r="F2761" i="9"/>
  <c r="F2760" i="9"/>
  <c r="F2759" i="9"/>
  <c r="F2758" i="9"/>
  <c r="F2757" i="9"/>
  <c r="F2756" i="9"/>
  <c r="F2755" i="9"/>
  <c r="F2754" i="9"/>
  <c r="F2753" i="9"/>
  <c r="F2752" i="9"/>
  <c r="F2751" i="9"/>
  <c r="F2750" i="9"/>
  <c r="F2749" i="9"/>
  <c r="F2748" i="9"/>
  <c r="F2747" i="9"/>
  <c r="F2746" i="9"/>
  <c r="F2745" i="9"/>
  <c r="F2744" i="9"/>
  <c r="F2743" i="9"/>
  <c r="F2742" i="9"/>
  <c r="F2741" i="9"/>
  <c r="F2740" i="9"/>
  <c r="F2739" i="9"/>
  <c r="F2738" i="9"/>
  <c r="F2737" i="9"/>
  <c r="F2736" i="9"/>
  <c r="F2735" i="9"/>
  <c r="F2734" i="9"/>
  <c r="F2733" i="9"/>
  <c r="F2732" i="9"/>
  <c r="F2731" i="9"/>
  <c r="F2730" i="9"/>
  <c r="F2729" i="9"/>
  <c r="F2728" i="9"/>
  <c r="F2727" i="9"/>
  <c r="F2726" i="9"/>
  <c r="F2725" i="9"/>
  <c r="F2724" i="9"/>
  <c r="F2723" i="9"/>
  <c r="F2722" i="9"/>
  <c r="F2721" i="9"/>
  <c r="F2720" i="9"/>
  <c r="F2719" i="9"/>
  <c r="F2718" i="9"/>
  <c r="F2717" i="9"/>
  <c r="F2716" i="9"/>
  <c r="F2715" i="9"/>
  <c r="F2714" i="9"/>
  <c r="F2713" i="9"/>
  <c r="F2712" i="9"/>
  <c r="F2711" i="9"/>
  <c r="F2710" i="9"/>
  <c r="F2709" i="9"/>
  <c r="F2708" i="9"/>
  <c r="F2707" i="9"/>
  <c r="F2706" i="9"/>
  <c r="F2705" i="9"/>
  <c r="F2704" i="9"/>
  <c r="F2703" i="9"/>
  <c r="F2702" i="9"/>
  <c r="F2701" i="9"/>
  <c r="F2700" i="9"/>
  <c r="F2699" i="9"/>
  <c r="F2698" i="9"/>
  <c r="F2697" i="9"/>
  <c r="F2696" i="9"/>
  <c r="F2695" i="9"/>
  <c r="F2694" i="9"/>
  <c r="F2693" i="9"/>
  <c r="F2692" i="9"/>
  <c r="F2691" i="9"/>
  <c r="F2690" i="9"/>
  <c r="F2689" i="9"/>
  <c r="F2688" i="9"/>
  <c r="F2687" i="9"/>
  <c r="F2686" i="9"/>
  <c r="F2685" i="9"/>
  <c r="F2684" i="9"/>
  <c r="F2683" i="9"/>
  <c r="F2682" i="9"/>
  <c r="F2681" i="9"/>
  <c r="F2680" i="9"/>
  <c r="F2679" i="9"/>
  <c r="F2678" i="9"/>
  <c r="F2677" i="9"/>
  <c r="F2676" i="9"/>
  <c r="F2675" i="9"/>
  <c r="F2674" i="9"/>
  <c r="F2673" i="9"/>
  <c r="F2672" i="9"/>
  <c r="F2671" i="9"/>
  <c r="F2670" i="9"/>
  <c r="F2669" i="9"/>
  <c r="F2668" i="9"/>
  <c r="F2667" i="9"/>
  <c r="F2666" i="9"/>
  <c r="F2665" i="9"/>
  <c r="F2664" i="9"/>
  <c r="F2663" i="9"/>
  <c r="F2662" i="9"/>
  <c r="F2661" i="9"/>
  <c r="F2660" i="9"/>
  <c r="F2659" i="9"/>
  <c r="F2658" i="9"/>
  <c r="F2657" i="9"/>
  <c r="F2656" i="9"/>
  <c r="F2655" i="9"/>
  <c r="F2654" i="9"/>
  <c r="F2653" i="9"/>
  <c r="F2652" i="9"/>
  <c r="F2651" i="9"/>
  <c r="F2650" i="9"/>
  <c r="F2649" i="9"/>
  <c r="F2648" i="9"/>
  <c r="F2647" i="9"/>
  <c r="F2646" i="9"/>
  <c r="F2645" i="9"/>
  <c r="F2644" i="9"/>
  <c r="F2643" i="9"/>
  <c r="F2642" i="9"/>
  <c r="F2641" i="9"/>
  <c r="F2640" i="9"/>
  <c r="F2639" i="9"/>
  <c r="F2638" i="9"/>
  <c r="F2637" i="9"/>
  <c r="F2636" i="9"/>
  <c r="F2635" i="9"/>
  <c r="F2634" i="9"/>
  <c r="F2633" i="9"/>
  <c r="F2632" i="9"/>
  <c r="F2631" i="9"/>
  <c r="F2630" i="9"/>
  <c r="F2629" i="9"/>
  <c r="F2628" i="9"/>
  <c r="F2627" i="9"/>
  <c r="F2626" i="9"/>
  <c r="F2625" i="9"/>
  <c r="F2624" i="9"/>
  <c r="F2623" i="9"/>
  <c r="F2622" i="9"/>
  <c r="F2621" i="9"/>
  <c r="F2620" i="9"/>
  <c r="F2619" i="9"/>
  <c r="F2618" i="9"/>
  <c r="F2617" i="9"/>
  <c r="F2616" i="9"/>
  <c r="F2615" i="9"/>
  <c r="F2614" i="9"/>
  <c r="F2613" i="9"/>
  <c r="F2612" i="9"/>
  <c r="F2611" i="9"/>
  <c r="F2610" i="9"/>
  <c r="F2609" i="9"/>
  <c r="F2608" i="9"/>
  <c r="F2607" i="9"/>
  <c r="F2606" i="9"/>
  <c r="F2605" i="9"/>
  <c r="F2604" i="9"/>
  <c r="F2603" i="9"/>
  <c r="F2602" i="9"/>
  <c r="F2601" i="9"/>
  <c r="F2600" i="9"/>
  <c r="F2599" i="9"/>
  <c r="F2598" i="9"/>
  <c r="F2597" i="9"/>
  <c r="F2596" i="9"/>
  <c r="F2595" i="9"/>
  <c r="F2594" i="9"/>
  <c r="F2593" i="9"/>
  <c r="F2592" i="9"/>
  <c r="F2591" i="9"/>
  <c r="F2590" i="9"/>
  <c r="F2589" i="9"/>
  <c r="F2588" i="9"/>
  <c r="F2587" i="9"/>
  <c r="F2586" i="9"/>
  <c r="F2585" i="9"/>
  <c r="F2584" i="9"/>
  <c r="F2583" i="9"/>
  <c r="F2582" i="9"/>
  <c r="F2581" i="9"/>
  <c r="F2580" i="9"/>
  <c r="F2579" i="9"/>
  <c r="F2578" i="9"/>
  <c r="F2577" i="9"/>
  <c r="F2576" i="9"/>
  <c r="F2575" i="9"/>
  <c r="F2574" i="9"/>
  <c r="F2573" i="9"/>
  <c r="F2572" i="9"/>
  <c r="F2571" i="9"/>
  <c r="F2570" i="9"/>
  <c r="F2569" i="9"/>
  <c r="F2568" i="9"/>
  <c r="F2567" i="9"/>
  <c r="F2566" i="9"/>
  <c r="F2565" i="9"/>
  <c r="F2564" i="9"/>
  <c r="F2563" i="9"/>
  <c r="F2562" i="9"/>
  <c r="F2561" i="9"/>
  <c r="F2560" i="9"/>
  <c r="F2559" i="9"/>
  <c r="F2558" i="9"/>
  <c r="F2557" i="9"/>
  <c r="F2556" i="9"/>
  <c r="F2555" i="9"/>
  <c r="F2554" i="9"/>
  <c r="F2553" i="9"/>
  <c r="F2552" i="9"/>
  <c r="F2551" i="9"/>
  <c r="F2550" i="9"/>
  <c r="F2549" i="9"/>
  <c r="F2548" i="9"/>
  <c r="F2547" i="9"/>
  <c r="F2546" i="9"/>
  <c r="F2545" i="9"/>
  <c r="F2544" i="9"/>
  <c r="F2543" i="9"/>
  <c r="F2542" i="9"/>
  <c r="F2541" i="9"/>
  <c r="F2540" i="9"/>
  <c r="F2539" i="9"/>
  <c r="F2538" i="9"/>
  <c r="F2537" i="9"/>
  <c r="F2536" i="9"/>
  <c r="F2535" i="9"/>
  <c r="F2534" i="9"/>
  <c r="F2533" i="9"/>
  <c r="F2532" i="9"/>
  <c r="F2531" i="9"/>
  <c r="F2530" i="9"/>
  <c r="F2529" i="9"/>
  <c r="F2528" i="9"/>
  <c r="F2527" i="9"/>
  <c r="F2526" i="9"/>
  <c r="F2525" i="9"/>
  <c r="F2524" i="9"/>
  <c r="F2523" i="9"/>
  <c r="F2522" i="9"/>
  <c r="F2521" i="9"/>
  <c r="F2520" i="9"/>
  <c r="F2519" i="9"/>
  <c r="F2518" i="9"/>
  <c r="F2517" i="9"/>
  <c r="F2516" i="9"/>
  <c r="F2515" i="9"/>
  <c r="F2514" i="9"/>
  <c r="F2513" i="9"/>
  <c r="F2512" i="9"/>
  <c r="F2511" i="9"/>
  <c r="F2510" i="9"/>
  <c r="F2509" i="9"/>
  <c r="F2508" i="9"/>
  <c r="F2507" i="9"/>
  <c r="F2506" i="9"/>
  <c r="F2505" i="9"/>
  <c r="F2504" i="9"/>
  <c r="F2503" i="9"/>
  <c r="F2502" i="9"/>
  <c r="F2501" i="9"/>
  <c r="F2500" i="9"/>
  <c r="F2499" i="9"/>
  <c r="F2498" i="9"/>
  <c r="F2497" i="9"/>
  <c r="F2496" i="9"/>
  <c r="F2495" i="9"/>
  <c r="F2494" i="9"/>
  <c r="F2493" i="9"/>
  <c r="F2492" i="9"/>
  <c r="F2491" i="9"/>
  <c r="F2490" i="9"/>
  <c r="F2489" i="9"/>
  <c r="F2488" i="9"/>
  <c r="F2487" i="9"/>
  <c r="F2486" i="9"/>
  <c r="F2485" i="9"/>
  <c r="F2484" i="9"/>
  <c r="F2483" i="9"/>
  <c r="F2482" i="9"/>
  <c r="F2481" i="9"/>
  <c r="F2480" i="9"/>
  <c r="F2479" i="9"/>
  <c r="F2478" i="9"/>
  <c r="F2477" i="9"/>
  <c r="F2476" i="9"/>
  <c r="F2475" i="9"/>
  <c r="F2474" i="9"/>
  <c r="F2473" i="9"/>
  <c r="F2472" i="9"/>
  <c r="F2471" i="9"/>
  <c r="F2470" i="9"/>
  <c r="F2469" i="9"/>
  <c r="F2468" i="9"/>
  <c r="F2467" i="9"/>
  <c r="F2466" i="9"/>
  <c r="F2465" i="9"/>
  <c r="F2464" i="9"/>
  <c r="F2463" i="9"/>
  <c r="F2462" i="9"/>
  <c r="F2461" i="9"/>
  <c r="F2460" i="9"/>
  <c r="F2459" i="9"/>
  <c r="F2458" i="9"/>
  <c r="F2457" i="9"/>
  <c r="F2456" i="9"/>
  <c r="F2455" i="9"/>
  <c r="F2454" i="9"/>
  <c r="F2453" i="9"/>
  <c r="F2452" i="9"/>
  <c r="F2451" i="9"/>
  <c r="F2450" i="9"/>
  <c r="F2449" i="9"/>
  <c r="F2448" i="9"/>
  <c r="F2447" i="9"/>
  <c r="F2446" i="9"/>
  <c r="F2445" i="9"/>
  <c r="F2444" i="9"/>
  <c r="F2443" i="9"/>
  <c r="F2442" i="9"/>
  <c r="F2441" i="9"/>
  <c r="F2440" i="9"/>
  <c r="F2439" i="9"/>
  <c r="F2438" i="9"/>
  <c r="F2437" i="9"/>
  <c r="F2436" i="9"/>
  <c r="F2435" i="9"/>
  <c r="F2434" i="9"/>
  <c r="F2433" i="9"/>
  <c r="F2432" i="9"/>
  <c r="F2431" i="9"/>
  <c r="F2430" i="9"/>
  <c r="F2429" i="9"/>
  <c r="F2428" i="9"/>
  <c r="F2427" i="9"/>
  <c r="F2426" i="9"/>
  <c r="F2425" i="9"/>
  <c r="F2424" i="9"/>
  <c r="F2423" i="9"/>
  <c r="F2422" i="9"/>
  <c r="F2421" i="9"/>
  <c r="F2420" i="9"/>
  <c r="F2419" i="9"/>
  <c r="F2418" i="9"/>
  <c r="F2417" i="9"/>
  <c r="F2416" i="9"/>
  <c r="F2415" i="9"/>
  <c r="F2414" i="9"/>
  <c r="F2413" i="9"/>
  <c r="F2412" i="9"/>
  <c r="F2411" i="9"/>
  <c r="F2410" i="9"/>
  <c r="F2409" i="9"/>
  <c r="F2408" i="9"/>
  <c r="F2407" i="9"/>
  <c r="F2406" i="9"/>
  <c r="F2405" i="9"/>
  <c r="F2404" i="9"/>
  <c r="F2403" i="9"/>
  <c r="F2402" i="9"/>
  <c r="F2401" i="9"/>
  <c r="F2400" i="9"/>
  <c r="F2399" i="9"/>
  <c r="F2396" i="9"/>
  <c r="F2395" i="9"/>
  <c r="F2394" i="9"/>
  <c r="F2393" i="9"/>
  <c r="F2392" i="9"/>
  <c r="F2391" i="9"/>
  <c r="F2390" i="9"/>
  <c r="F2389" i="9"/>
  <c r="F2388" i="9"/>
  <c r="F2387" i="9"/>
  <c r="F2386" i="9"/>
  <c r="F2385" i="9"/>
  <c r="F2384" i="9"/>
  <c r="F2383" i="9"/>
  <c r="F2382" i="9"/>
  <c r="F2381" i="9"/>
  <c r="F2380" i="9"/>
  <c r="F2379" i="9"/>
  <c r="F2378" i="9"/>
  <c r="F2377" i="9"/>
  <c r="F2376" i="9"/>
  <c r="F2375" i="9"/>
  <c r="F2374" i="9"/>
  <c r="F2373" i="9"/>
  <c r="F2372" i="9"/>
  <c r="F2371" i="9"/>
  <c r="F2370" i="9"/>
  <c r="F2369" i="9"/>
  <c r="F2368" i="9"/>
  <c r="F2367" i="9"/>
  <c r="F2366" i="9"/>
  <c r="F2365" i="9"/>
  <c r="F2364" i="9"/>
  <c r="F2363" i="9"/>
  <c r="F2362" i="9"/>
  <c r="F2361" i="9"/>
  <c r="F2360" i="9"/>
  <c r="F2359" i="9"/>
  <c r="F2358" i="9"/>
  <c r="F2357" i="9"/>
  <c r="F2356" i="9"/>
  <c r="F2355" i="9"/>
  <c r="F2354" i="9"/>
  <c r="F2353" i="9"/>
  <c r="F2352" i="9"/>
  <c r="F2351" i="9"/>
  <c r="F2350" i="9"/>
  <c r="F2349" i="9"/>
  <c r="F2348" i="9"/>
  <c r="F2347" i="9"/>
  <c r="F2346" i="9"/>
  <c r="F2345" i="9"/>
  <c r="F2344" i="9"/>
  <c r="F2343" i="9"/>
  <c r="F2342" i="9"/>
  <c r="F2341" i="9"/>
  <c r="F2340" i="9"/>
  <c r="F2339" i="9"/>
  <c r="F2338" i="9"/>
  <c r="F2337" i="9"/>
  <c r="F2336" i="9"/>
  <c r="F2335" i="9"/>
  <c r="F2334" i="9"/>
  <c r="F2333" i="9"/>
  <c r="F2332" i="9"/>
  <c r="F2331" i="9"/>
  <c r="F2330" i="9"/>
  <c r="F2329" i="9"/>
  <c r="F2328" i="9"/>
  <c r="F2327" i="9"/>
  <c r="F2326" i="9"/>
  <c r="F2325" i="9"/>
  <c r="F2324" i="9"/>
  <c r="F2323" i="9"/>
  <c r="F2322" i="9"/>
  <c r="F2321" i="9"/>
  <c r="F2320" i="9"/>
  <c r="F2319" i="9"/>
  <c r="F2318" i="9"/>
  <c r="F2317" i="9"/>
  <c r="F2316" i="9"/>
  <c r="F2315" i="9"/>
  <c r="F2314" i="9"/>
  <c r="F2313" i="9"/>
  <c r="F2312" i="9"/>
  <c r="F2311" i="9"/>
  <c r="F2310" i="9"/>
  <c r="F2309" i="9"/>
  <c r="F2308" i="9"/>
  <c r="F2307" i="9"/>
  <c r="F2306" i="9"/>
  <c r="F2305" i="9"/>
  <c r="F2304" i="9"/>
  <c r="F2303" i="9"/>
  <c r="F2302" i="9"/>
  <c r="F2301" i="9"/>
  <c r="F2300" i="9"/>
  <c r="F2299" i="9"/>
  <c r="F2298" i="9"/>
  <c r="F2297" i="9"/>
  <c r="F2296" i="9"/>
  <c r="F2295" i="9"/>
  <c r="F2294" i="9"/>
  <c r="F2293" i="9"/>
  <c r="F2292" i="9"/>
  <c r="F2291" i="9"/>
  <c r="F2290" i="9"/>
  <c r="F2289" i="9"/>
  <c r="F2288" i="9"/>
  <c r="F2287" i="9"/>
  <c r="F2286" i="9"/>
  <c r="F2285" i="9"/>
  <c r="F2284" i="9"/>
  <c r="F2283" i="9"/>
  <c r="F2282" i="9"/>
  <c r="F2281" i="9"/>
  <c r="F2280" i="9"/>
  <c r="F2279" i="9"/>
  <c r="F2278" i="9"/>
  <c r="F2277" i="9"/>
  <c r="F2276" i="9"/>
  <c r="F2275" i="9"/>
  <c r="F2274" i="9"/>
  <c r="F2273" i="9"/>
  <c r="F2272" i="9"/>
  <c r="F2271" i="9"/>
  <c r="F2270" i="9"/>
  <c r="F2269" i="9"/>
  <c r="F2268" i="9"/>
  <c r="F2267" i="9"/>
  <c r="F2266" i="9"/>
  <c r="F2265" i="9"/>
  <c r="F2262" i="9"/>
  <c r="F2261" i="9"/>
  <c r="F2260" i="9"/>
  <c r="F2259" i="9"/>
  <c r="F2258" i="9"/>
  <c r="F2257" i="9"/>
  <c r="F2256" i="9"/>
  <c r="F2255" i="9"/>
  <c r="F2254" i="9"/>
  <c r="F2253" i="9"/>
  <c r="F2252" i="9"/>
  <c r="F2251" i="9"/>
  <c r="F2250" i="9"/>
  <c r="F2249" i="9"/>
  <c r="F2248" i="9"/>
  <c r="F2247" i="9"/>
  <c r="F2246" i="9"/>
  <c r="F2245" i="9"/>
  <c r="F2244" i="9"/>
  <c r="F2243" i="9"/>
  <c r="F2242" i="9"/>
  <c r="F2241" i="9"/>
  <c r="F2240" i="9"/>
  <c r="F2239" i="9"/>
  <c r="F2238" i="9"/>
  <c r="F2237" i="9"/>
  <c r="F2236" i="9"/>
  <c r="F2235" i="9"/>
  <c r="F2234" i="9"/>
  <c r="F2233" i="9"/>
  <c r="F2232" i="9"/>
  <c r="F2231" i="9"/>
  <c r="F2230" i="9"/>
  <c r="F2229" i="9"/>
  <c r="F2228" i="9"/>
  <c r="F2227" i="9"/>
  <c r="F2226" i="9"/>
  <c r="F2225" i="9"/>
  <c r="F2224" i="9"/>
  <c r="F2223" i="9"/>
  <c r="F2222" i="9"/>
  <c r="F2221" i="9"/>
  <c r="F2220" i="9"/>
  <c r="F2219" i="9"/>
  <c r="F2218" i="9"/>
  <c r="F2217" i="9"/>
  <c r="F2216" i="9"/>
  <c r="F2215" i="9"/>
  <c r="F2214" i="9"/>
  <c r="F2213" i="9"/>
  <c r="F2212" i="9"/>
  <c r="F2211" i="9"/>
  <c r="F2210" i="9"/>
  <c r="F2209" i="9"/>
  <c r="F2208" i="9"/>
  <c r="F2207" i="9"/>
  <c r="F2206" i="9"/>
  <c r="F2205" i="9"/>
  <c r="F2204" i="9"/>
  <c r="F2203" i="9"/>
  <c r="F2202" i="9"/>
  <c r="F2201" i="9"/>
  <c r="F2200" i="9"/>
  <c r="F2199" i="9"/>
  <c r="F2198" i="9"/>
  <c r="F2197" i="9"/>
  <c r="F2196" i="9"/>
  <c r="F2195" i="9"/>
  <c r="F2194" i="9"/>
  <c r="F2193" i="9"/>
  <c r="F2192" i="9"/>
  <c r="F2191" i="9"/>
  <c r="F2190" i="9"/>
  <c r="F2189" i="9"/>
  <c r="F2188" i="9"/>
  <c r="F2187" i="9"/>
  <c r="F2186" i="9"/>
  <c r="F2185" i="9"/>
  <c r="F2184" i="9"/>
  <c r="F2183" i="9"/>
  <c r="F2182" i="9"/>
  <c r="F2181" i="9"/>
  <c r="F2180" i="9"/>
  <c r="F2179" i="9"/>
  <c r="F2178" i="9"/>
  <c r="F2177" i="9"/>
  <c r="F2176" i="9"/>
  <c r="F2175" i="9"/>
  <c r="F2174" i="9"/>
  <c r="F2173" i="9"/>
  <c r="F2172" i="9"/>
  <c r="F2171" i="9"/>
  <c r="F2170" i="9"/>
  <c r="F2169" i="9"/>
  <c r="F2168" i="9"/>
  <c r="F2167" i="9"/>
  <c r="F2166" i="9"/>
  <c r="F2165" i="9"/>
  <c r="F2164" i="9"/>
  <c r="F2163" i="9"/>
  <c r="F2162" i="9"/>
  <c r="F2161" i="9"/>
  <c r="F2160" i="9"/>
  <c r="F2159" i="9"/>
  <c r="F2158" i="9"/>
  <c r="F2157" i="9"/>
  <c r="F2156" i="9"/>
  <c r="F2155" i="9"/>
  <c r="F2154" i="9"/>
  <c r="F2153" i="9"/>
  <c r="F2152" i="9"/>
  <c r="F2151" i="9"/>
  <c r="F2150" i="9"/>
  <c r="F2149" i="9"/>
  <c r="F2148" i="9"/>
  <c r="F2147" i="9"/>
  <c r="F2146" i="9"/>
  <c r="F2145" i="9"/>
  <c r="F2144" i="9"/>
  <c r="F2143" i="9"/>
  <c r="F2142" i="9"/>
  <c r="F2141" i="9"/>
  <c r="F2140" i="9"/>
  <c r="F2139" i="9"/>
  <c r="F2138" i="9"/>
  <c r="F2137" i="9"/>
  <c r="F2136" i="9"/>
  <c r="F2135" i="9"/>
  <c r="F2134" i="9"/>
  <c r="F2133" i="9"/>
  <c r="F2132" i="9"/>
  <c r="F2131" i="9"/>
  <c r="F2130" i="9"/>
  <c r="F2129" i="9"/>
  <c r="F2128" i="9"/>
  <c r="F2127" i="9"/>
  <c r="F2126" i="9"/>
  <c r="F2125" i="9"/>
  <c r="F2124" i="9"/>
  <c r="F2123" i="9"/>
  <c r="F2122" i="9"/>
  <c r="F2121" i="9"/>
  <c r="F2120" i="9"/>
  <c r="F2119" i="9"/>
  <c r="F2118" i="9"/>
  <c r="F2117" i="9"/>
  <c r="F2116" i="9"/>
  <c r="F2115" i="9"/>
  <c r="F2114" i="9"/>
  <c r="F2113" i="9"/>
  <c r="F2112" i="9"/>
  <c r="F2111" i="9"/>
  <c r="F2110" i="9"/>
  <c r="F2109" i="9"/>
  <c r="F2108" i="9"/>
  <c r="F2107" i="9"/>
  <c r="F2106" i="9"/>
  <c r="F2105" i="9"/>
  <c r="F2104" i="9"/>
  <c r="F2103" i="9"/>
  <c r="F2102" i="9"/>
  <c r="F2101" i="9"/>
  <c r="F2100" i="9"/>
  <c r="F2099" i="9"/>
  <c r="F2098" i="9"/>
  <c r="F2097" i="9"/>
  <c r="F2096" i="9"/>
  <c r="F2095" i="9"/>
  <c r="F2094" i="9"/>
  <c r="F2093" i="9"/>
  <c r="F2092" i="9"/>
  <c r="F2091" i="9"/>
  <c r="F2090" i="9"/>
  <c r="F2089" i="9"/>
  <c r="F2088" i="9"/>
  <c r="F2087" i="9"/>
  <c r="F2086" i="9"/>
  <c r="F2085" i="9"/>
  <c r="F2084" i="9"/>
  <c r="F2083" i="9"/>
  <c r="F2082" i="9"/>
  <c r="F2081" i="9"/>
  <c r="F2080" i="9"/>
  <c r="F2079" i="9"/>
  <c r="F2078" i="9"/>
  <c r="F2077" i="9"/>
  <c r="F2076" i="9"/>
  <c r="F2075" i="9"/>
  <c r="F2074" i="9"/>
  <c r="F2073" i="9"/>
  <c r="F2072" i="9"/>
  <c r="F2071" i="9"/>
  <c r="F2070" i="9"/>
  <c r="F2069" i="9"/>
  <c r="F2068" i="9"/>
  <c r="F2067" i="9"/>
  <c r="F2066" i="9"/>
  <c r="F2065" i="9"/>
  <c r="F2064" i="9"/>
  <c r="F2063" i="9"/>
  <c r="F2062" i="9"/>
  <c r="F2061" i="9"/>
  <c r="F2060" i="9"/>
  <c r="F2059" i="9"/>
  <c r="F2058" i="9"/>
  <c r="F2057" i="9"/>
  <c r="F2056" i="9"/>
  <c r="F2055" i="9"/>
  <c r="F2054" i="9"/>
  <c r="F2053" i="9"/>
  <c r="F2052" i="9"/>
  <c r="F2051" i="9"/>
  <c r="F2050" i="9"/>
  <c r="F2049" i="9"/>
  <c r="F2048" i="9"/>
  <c r="F2047" i="9"/>
  <c r="F2046" i="9"/>
  <c r="F2045" i="9"/>
  <c r="F2044" i="9"/>
  <c r="F2043" i="9"/>
  <c r="F2042" i="9"/>
  <c r="F2041" i="9"/>
  <c r="F2040" i="9"/>
  <c r="F2039" i="9"/>
  <c r="F2038" i="9"/>
  <c r="F2037" i="9"/>
  <c r="F2036" i="9"/>
  <c r="F2035" i="9"/>
  <c r="F2034" i="9"/>
  <c r="F2033" i="9"/>
  <c r="F2032" i="9"/>
  <c r="F2031" i="9"/>
  <c r="F2030" i="9"/>
  <c r="F2029" i="9"/>
  <c r="F2028" i="9"/>
  <c r="F2027" i="9"/>
  <c r="F2026" i="9"/>
  <c r="F2025" i="9"/>
  <c r="F2024" i="9"/>
  <c r="F2023" i="9"/>
  <c r="F2022" i="9"/>
  <c r="F2021" i="9"/>
  <c r="F2020" i="9"/>
  <c r="F2019" i="9"/>
  <c r="F2018" i="9"/>
  <c r="F2017" i="9"/>
  <c r="F2016" i="9"/>
  <c r="F2015" i="9"/>
  <c r="F2014" i="9"/>
  <c r="F2013" i="9"/>
  <c r="F2012" i="9"/>
  <c r="F2011" i="9"/>
  <c r="F2010" i="9"/>
  <c r="F2009" i="9"/>
  <c r="F2008" i="9"/>
  <c r="F2007" i="9"/>
  <c r="F2006" i="9"/>
  <c r="F2005" i="9"/>
  <c r="F2004" i="9"/>
  <c r="F2003" i="9"/>
  <c r="F2002" i="9"/>
  <c r="F2001" i="9"/>
  <c r="F2000" i="9"/>
  <c r="F1999" i="9"/>
  <c r="F1998" i="9"/>
  <c r="F1997" i="9"/>
  <c r="F1996" i="9"/>
  <c r="F1995" i="9"/>
  <c r="F1994" i="9"/>
  <c r="F1993" i="9"/>
  <c r="F1992" i="9"/>
  <c r="F1991" i="9"/>
  <c r="F1990" i="9"/>
  <c r="F1989" i="9"/>
  <c r="F1988" i="9"/>
  <c r="F1987" i="9"/>
  <c r="F1986" i="9"/>
  <c r="F1985" i="9"/>
  <c r="F1984" i="9"/>
  <c r="F1983" i="9"/>
  <c r="F1982" i="9"/>
  <c r="F1981" i="9"/>
  <c r="F1980" i="9"/>
  <c r="F1979" i="9"/>
  <c r="F1978" i="9"/>
  <c r="F1977" i="9"/>
  <c r="F1976" i="9"/>
  <c r="F1975" i="9"/>
  <c r="F1974" i="9"/>
  <c r="F1973" i="9"/>
  <c r="F1972" i="9"/>
  <c r="F1971" i="9"/>
  <c r="F1970" i="9"/>
  <c r="F1969" i="9"/>
  <c r="F1968" i="9"/>
  <c r="F1967" i="9"/>
  <c r="F1966" i="9"/>
  <c r="F1965" i="9"/>
  <c r="F1964" i="9"/>
  <c r="F1963" i="9"/>
  <c r="F1962" i="9"/>
  <c r="F1961" i="9"/>
  <c r="F1960" i="9"/>
  <c r="F1959" i="9"/>
  <c r="F1958" i="9"/>
  <c r="F1957" i="9"/>
  <c r="F1956" i="9"/>
  <c r="F1955" i="9"/>
  <c r="F1954" i="9"/>
  <c r="F1953" i="9"/>
  <c r="F1952" i="9"/>
  <c r="F1951" i="9"/>
  <c r="F1950" i="9"/>
  <c r="F1949" i="9"/>
  <c r="F1948" i="9"/>
  <c r="F1947" i="9"/>
  <c r="F1946" i="9"/>
  <c r="F1945" i="9"/>
  <c r="F1944" i="9"/>
  <c r="F1943" i="9"/>
  <c r="F1942" i="9"/>
  <c r="F1941" i="9"/>
  <c r="F1940" i="9"/>
  <c r="F1939" i="9"/>
  <c r="F1938" i="9"/>
  <c r="F1937" i="9"/>
  <c r="F1936" i="9"/>
  <c r="F1935" i="9"/>
  <c r="F1934" i="9"/>
  <c r="F1933" i="9"/>
  <c r="F1932" i="9"/>
  <c r="F1931" i="9"/>
  <c r="F1930" i="9"/>
  <c r="F1929" i="9"/>
  <c r="F1928" i="9"/>
  <c r="F1927" i="9"/>
  <c r="F1926" i="9"/>
  <c r="F1925" i="9"/>
  <c r="F1924" i="9"/>
  <c r="F1923" i="9"/>
  <c r="F1922" i="9"/>
  <c r="F1921" i="9"/>
  <c r="F1920" i="9"/>
  <c r="F1919" i="9"/>
  <c r="F1918" i="9"/>
  <c r="F1917" i="9"/>
  <c r="F1916" i="9"/>
  <c r="F1915" i="9"/>
  <c r="F1914" i="9"/>
  <c r="F1913" i="9"/>
  <c r="F1912" i="9"/>
  <c r="F1911" i="9"/>
  <c r="F1910" i="9"/>
  <c r="F1909" i="9"/>
  <c r="F1908" i="9"/>
  <c r="F1907" i="9"/>
  <c r="F1906" i="9"/>
  <c r="F1905" i="9"/>
  <c r="F1904" i="9"/>
  <c r="F1903" i="9"/>
  <c r="F1902" i="9"/>
  <c r="F1901" i="9"/>
  <c r="F1900" i="9"/>
  <c r="F1899" i="9"/>
  <c r="F1898" i="9"/>
  <c r="F1897" i="9"/>
  <c r="F1896" i="9"/>
  <c r="F1895" i="9"/>
  <c r="F1894" i="9"/>
  <c r="F1893" i="9"/>
  <c r="F1892" i="9"/>
  <c r="F1891" i="9"/>
  <c r="F1890" i="9"/>
  <c r="F1889" i="9"/>
  <c r="F1888" i="9"/>
  <c r="F1887" i="9"/>
  <c r="F1886" i="9"/>
  <c r="F1885" i="9"/>
  <c r="F1884" i="9"/>
  <c r="F1883" i="9"/>
  <c r="F1882" i="9"/>
  <c r="F1881" i="9"/>
  <c r="F1880" i="9"/>
  <c r="F1879" i="9"/>
  <c r="F1878" i="9"/>
  <c r="F1875" i="9"/>
  <c r="F1874" i="9"/>
  <c r="F1873" i="9"/>
  <c r="F1872" i="9"/>
  <c r="F1871" i="9"/>
  <c r="F1870" i="9"/>
  <c r="F1869" i="9"/>
  <c r="F1868" i="9"/>
  <c r="F1867" i="9"/>
  <c r="F1866" i="9"/>
  <c r="F1865" i="9"/>
  <c r="F1864" i="9"/>
  <c r="F1863" i="9"/>
  <c r="F1862" i="9"/>
  <c r="F1861" i="9"/>
  <c r="F1860" i="9"/>
  <c r="F1859" i="9"/>
  <c r="F1858" i="9"/>
  <c r="F1857" i="9"/>
  <c r="F1856" i="9"/>
  <c r="F1855" i="9"/>
  <c r="F1854" i="9"/>
  <c r="F1853" i="9"/>
  <c r="F1852" i="9"/>
  <c r="F1851" i="9"/>
  <c r="F1850" i="9"/>
  <c r="F1849" i="9"/>
  <c r="F1848" i="9"/>
  <c r="F1847" i="9"/>
  <c r="F1846" i="9"/>
  <c r="F1845" i="9"/>
  <c r="F1844" i="9"/>
  <c r="F1843" i="9"/>
  <c r="F1842" i="9"/>
  <c r="F1841" i="9"/>
  <c r="F1840" i="9"/>
  <c r="F1839" i="9"/>
  <c r="F1838" i="9"/>
  <c r="F1837" i="9"/>
  <c r="F1836" i="9"/>
  <c r="F1835" i="9"/>
  <c r="F1834" i="9"/>
  <c r="F1833" i="9"/>
  <c r="F1832" i="9"/>
  <c r="F1831" i="9"/>
  <c r="F1830" i="9"/>
  <c r="F1829" i="9"/>
  <c r="F1828" i="9"/>
  <c r="F1827" i="9"/>
  <c r="F1826" i="9"/>
  <c r="F1825" i="9"/>
  <c r="F1824" i="9"/>
  <c r="F1823" i="9"/>
  <c r="F1822" i="9"/>
  <c r="F1821" i="9"/>
  <c r="F1820" i="9"/>
  <c r="F1819" i="9"/>
  <c r="F1818" i="9"/>
  <c r="F1817" i="9"/>
  <c r="F1816" i="9"/>
  <c r="F1815" i="9"/>
  <c r="F1814" i="9"/>
  <c r="F1813" i="9"/>
  <c r="F1812" i="9"/>
  <c r="F1811" i="9"/>
  <c r="F1810" i="9"/>
  <c r="F1809" i="9"/>
  <c r="F1808" i="9"/>
  <c r="F1807" i="9"/>
  <c r="F1806" i="9"/>
  <c r="F1805" i="9"/>
  <c r="F1804" i="9"/>
  <c r="F1803" i="9"/>
  <c r="F1802" i="9"/>
  <c r="F1801" i="9"/>
  <c r="F1800" i="9"/>
  <c r="F1799" i="9"/>
  <c r="F1798" i="9"/>
  <c r="F1797" i="9"/>
  <c r="F1796" i="9"/>
  <c r="F1795" i="9"/>
  <c r="F1794" i="9"/>
  <c r="F1793" i="9"/>
  <c r="F1792" i="9"/>
  <c r="F1791" i="9"/>
  <c r="F1790" i="9"/>
  <c r="F1789" i="9"/>
  <c r="F1788" i="9"/>
  <c r="F1787" i="9"/>
  <c r="F1786" i="9"/>
  <c r="F1785" i="9"/>
  <c r="F1784" i="9"/>
  <c r="F1783" i="9"/>
  <c r="F1782" i="9"/>
  <c r="F1781" i="9"/>
  <c r="F1780" i="9"/>
  <c r="F1779" i="9"/>
  <c r="F1778" i="9"/>
  <c r="F1777" i="9"/>
  <c r="F1776" i="9"/>
  <c r="F1775" i="9"/>
  <c r="F1774" i="9"/>
  <c r="F1773" i="9"/>
  <c r="F1772" i="9"/>
  <c r="F1771" i="9"/>
  <c r="F1770" i="9"/>
  <c r="F1769" i="9"/>
  <c r="F1768" i="9"/>
  <c r="F1767" i="9"/>
  <c r="F1766" i="9"/>
  <c r="F1765" i="9"/>
  <c r="F1764" i="9"/>
  <c r="F1763" i="9"/>
  <c r="F1762" i="9"/>
  <c r="F1761" i="9"/>
  <c r="F1760" i="9"/>
  <c r="F1759" i="9"/>
  <c r="F1758" i="9"/>
  <c r="F1757" i="9"/>
  <c r="F1756" i="9"/>
  <c r="F1755" i="9"/>
  <c r="F1754" i="9"/>
  <c r="F1753" i="9"/>
  <c r="F1752" i="9"/>
  <c r="F1751" i="9"/>
  <c r="F1750" i="9"/>
  <c r="F1749" i="9"/>
  <c r="F1748" i="9"/>
  <c r="F1747" i="9"/>
  <c r="F1746" i="9"/>
  <c r="F1745" i="9"/>
  <c r="F1744" i="9"/>
  <c r="F1743" i="9"/>
  <c r="F1742" i="9"/>
  <c r="F1741" i="9"/>
  <c r="F1740" i="9"/>
  <c r="F1739" i="9"/>
  <c r="F1738" i="9"/>
  <c r="F1737" i="9"/>
  <c r="F1736" i="9"/>
  <c r="F1735" i="9"/>
  <c r="F1734" i="9"/>
  <c r="F1733" i="9"/>
  <c r="F1732" i="9"/>
  <c r="F1731" i="9"/>
  <c r="F1730" i="9"/>
  <c r="F1729" i="9"/>
  <c r="F1728" i="9"/>
  <c r="F1727" i="9"/>
  <c r="F1726" i="9"/>
  <c r="F1725" i="9"/>
  <c r="F1724" i="9"/>
  <c r="F1723" i="9"/>
  <c r="F1722" i="9"/>
  <c r="F1721" i="9"/>
  <c r="F1720" i="9"/>
  <c r="F1719" i="9"/>
  <c r="F1718" i="9"/>
  <c r="F1717" i="9"/>
  <c r="F1716" i="9"/>
  <c r="F1715" i="9"/>
  <c r="F1714" i="9"/>
  <c r="F1713" i="9"/>
  <c r="F1712" i="9"/>
  <c r="F1711" i="9"/>
  <c r="F1710" i="9"/>
  <c r="F1709" i="9"/>
  <c r="F1708" i="9"/>
  <c r="F1707" i="9"/>
  <c r="F1706" i="9"/>
  <c r="F1705" i="9"/>
  <c r="F1704" i="9"/>
  <c r="F1703" i="9"/>
  <c r="F1702" i="9"/>
  <c r="F1701" i="9"/>
  <c r="F1700" i="9"/>
  <c r="F1699" i="9"/>
  <c r="F1698" i="9"/>
  <c r="F1697" i="9"/>
  <c r="F1696" i="9"/>
  <c r="F1695" i="9"/>
  <c r="F1694" i="9"/>
  <c r="F1693" i="9"/>
  <c r="F1692" i="9"/>
  <c r="F1691" i="9"/>
  <c r="F1690" i="9"/>
  <c r="F1675" i="9"/>
  <c r="F1672" i="9"/>
  <c r="F1671" i="9"/>
  <c r="F1670" i="9"/>
  <c r="F1669" i="9"/>
  <c r="F1668" i="9"/>
  <c r="F1667" i="9"/>
  <c r="F1666" i="9"/>
  <c r="F1665" i="9"/>
  <c r="F1664" i="9"/>
  <c r="F1663" i="9"/>
  <c r="F1662" i="9"/>
  <c r="F1661" i="9"/>
  <c r="F1660" i="9"/>
  <c r="F1659" i="9"/>
  <c r="F1658" i="9"/>
  <c r="F1657" i="9"/>
  <c r="F1656" i="9"/>
  <c r="F1655" i="9"/>
  <c r="F1654" i="9"/>
  <c r="F1653" i="9"/>
  <c r="F1652" i="9"/>
  <c r="F1651" i="9"/>
  <c r="F1650" i="9"/>
  <c r="F1649" i="9"/>
  <c r="F1648" i="9"/>
  <c r="F1647" i="9"/>
  <c r="F1646" i="9"/>
  <c r="F1645" i="9"/>
  <c r="F1644" i="9"/>
  <c r="F1643" i="9"/>
  <c r="F1642" i="9"/>
  <c r="F1641" i="9"/>
  <c r="F1640" i="9"/>
  <c r="F1639" i="9"/>
  <c r="F1638" i="9"/>
  <c r="F1637" i="9"/>
  <c r="F1636" i="9"/>
  <c r="F1635" i="9"/>
  <c r="F1634" i="9"/>
  <c r="F1633" i="9"/>
  <c r="F1632" i="9"/>
  <c r="F1631" i="9"/>
  <c r="F1630" i="9"/>
  <c r="F1629" i="9"/>
  <c r="F1628" i="9"/>
  <c r="F1627" i="9"/>
  <c r="F1626" i="9"/>
  <c r="F1625" i="9"/>
  <c r="F1624" i="9"/>
  <c r="F1623" i="9"/>
  <c r="F1622" i="9"/>
  <c r="F1621" i="9"/>
  <c r="F1620" i="9"/>
  <c r="F1619" i="9"/>
  <c r="F1618" i="9"/>
  <c r="F1617" i="9"/>
  <c r="F1616" i="9"/>
  <c r="F1615" i="9"/>
  <c r="F1614" i="9"/>
  <c r="F1613" i="9"/>
  <c r="F1612" i="9"/>
  <c r="F1611" i="9"/>
  <c r="F1610" i="9"/>
  <c r="F1609" i="9"/>
  <c r="F1608" i="9"/>
  <c r="F1607" i="9"/>
  <c r="F1606" i="9"/>
  <c r="F1605" i="9"/>
  <c r="F1604" i="9"/>
  <c r="F1603" i="9"/>
  <c r="F1602" i="9"/>
  <c r="F1601" i="9"/>
  <c r="F1600" i="9"/>
  <c r="F1599" i="9"/>
  <c r="F1598" i="9"/>
  <c r="F1597" i="9"/>
  <c r="F1596" i="9"/>
  <c r="F1595" i="9"/>
  <c r="F1594" i="9"/>
  <c r="F1593" i="9"/>
  <c r="F1592" i="9"/>
  <c r="F1591" i="9"/>
  <c r="F1590" i="9"/>
  <c r="F1589" i="9"/>
  <c r="F1588" i="9"/>
  <c r="F1587" i="9"/>
  <c r="F1586" i="9"/>
  <c r="F1585" i="9"/>
  <c r="F1584" i="9"/>
  <c r="F1583" i="9"/>
  <c r="F1582" i="9"/>
  <c r="F1581" i="9"/>
  <c r="F1580" i="9"/>
  <c r="F1579" i="9"/>
  <c r="F1578" i="9"/>
  <c r="F1577" i="9"/>
  <c r="F1576" i="9"/>
  <c r="F1575" i="9"/>
  <c r="F1574" i="9"/>
  <c r="F1573" i="9"/>
  <c r="F1572" i="9"/>
  <c r="F1571" i="9"/>
  <c r="F1570" i="9"/>
  <c r="F1569" i="9"/>
  <c r="F1568" i="9"/>
  <c r="F1567" i="9"/>
  <c r="F1566" i="9"/>
  <c r="F1565" i="9"/>
  <c r="F1564" i="9"/>
  <c r="F1563" i="9"/>
  <c r="F1562" i="9"/>
  <c r="F1561" i="9"/>
  <c r="F1560" i="9"/>
  <c r="F1559" i="9"/>
  <c r="F1558" i="9"/>
  <c r="F1557" i="9"/>
  <c r="F1556" i="9"/>
  <c r="F1555" i="9"/>
  <c r="F1554" i="9"/>
  <c r="F1553" i="9"/>
  <c r="F1552" i="9"/>
  <c r="F1551" i="9"/>
  <c r="F1550" i="9"/>
  <c r="F1549" i="9"/>
  <c r="F1548" i="9"/>
  <c r="F1547" i="9"/>
  <c r="F1546" i="9"/>
  <c r="F1545" i="9"/>
  <c r="F1544" i="9"/>
  <c r="F1543" i="9"/>
  <c r="F1542" i="9"/>
  <c r="F1541" i="9"/>
  <c r="F1540" i="9"/>
  <c r="F1539" i="9"/>
  <c r="F1538" i="9"/>
  <c r="F1537" i="9"/>
  <c r="F1536" i="9"/>
  <c r="F1535" i="9"/>
  <c r="F1534" i="9"/>
  <c r="F1533" i="9"/>
  <c r="F1532" i="9"/>
  <c r="F1531" i="9"/>
  <c r="F1530" i="9"/>
  <c r="F1529" i="9"/>
  <c r="F1528" i="9"/>
  <c r="F1527" i="9"/>
  <c r="F1526" i="9"/>
  <c r="F1525" i="9"/>
  <c r="F1524" i="9"/>
  <c r="F1523" i="9"/>
  <c r="F1522" i="9"/>
  <c r="F1521" i="9"/>
  <c r="F1520" i="9"/>
  <c r="F1519" i="9"/>
  <c r="F1518" i="9"/>
  <c r="F1517" i="9"/>
  <c r="F1516" i="9"/>
  <c r="F1515" i="9"/>
  <c r="F1514" i="9"/>
  <c r="F1513" i="9"/>
  <c r="F1512" i="9"/>
  <c r="F1511" i="9"/>
  <c r="F1510" i="9"/>
  <c r="F1509" i="9"/>
  <c r="F1508" i="9"/>
  <c r="F1507" i="9"/>
  <c r="F1506" i="9"/>
  <c r="F1505" i="9"/>
  <c r="F1504" i="9"/>
  <c r="F1503" i="9"/>
  <c r="F1502" i="9"/>
  <c r="F1501" i="9"/>
  <c r="F1500" i="9"/>
  <c r="F1499" i="9"/>
  <c r="F1498" i="9"/>
  <c r="F1497" i="9"/>
  <c r="F1496" i="9"/>
  <c r="F1495" i="9"/>
  <c r="F1494" i="9"/>
  <c r="F1493" i="9"/>
  <c r="F1492" i="9"/>
  <c r="F1491" i="9"/>
  <c r="F1490" i="9"/>
  <c r="F1489" i="9"/>
  <c r="F1488" i="9"/>
  <c r="F1487" i="9"/>
  <c r="F1486" i="9"/>
  <c r="F1485" i="9"/>
  <c r="F1484" i="9"/>
  <c r="F1483" i="9"/>
  <c r="F1482" i="9"/>
  <c r="F1481" i="9"/>
  <c r="F1480" i="9"/>
  <c r="F1479" i="9"/>
  <c r="F1478" i="9"/>
  <c r="F1477" i="9"/>
  <c r="F1476" i="9"/>
  <c r="F1475" i="9"/>
  <c r="F1474" i="9"/>
  <c r="F1473" i="9"/>
  <c r="F1472" i="9"/>
  <c r="F1471" i="9"/>
  <c r="F1470" i="9"/>
  <c r="F1469" i="9"/>
  <c r="F1468" i="9"/>
  <c r="F1467" i="9"/>
  <c r="F1466" i="9"/>
  <c r="F1465" i="9"/>
  <c r="F1464" i="9"/>
  <c r="F1463" i="9"/>
  <c r="F1462" i="9"/>
  <c r="F1461" i="9"/>
  <c r="F1460" i="9"/>
  <c r="F1459" i="9"/>
  <c r="F1458" i="9"/>
  <c r="F1457" i="9"/>
  <c r="F1456" i="9"/>
  <c r="F1455" i="9"/>
  <c r="F1454" i="9"/>
  <c r="F1453" i="9"/>
  <c r="F1452" i="9"/>
  <c r="F1451" i="9"/>
  <c r="F1450" i="9"/>
  <c r="F1449" i="9"/>
  <c r="F1448" i="9"/>
  <c r="F1447" i="9"/>
  <c r="F1446" i="9"/>
  <c r="F1445" i="9"/>
  <c r="F1444" i="9"/>
  <c r="F1443" i="9"/>
  <c r="F1442" i="9"/>
  <c r="F1441" i="9"/>
  <c r="F1440" i="9"/>
  <c r="F1439" i="9"/>
  <c r="F1438" i="9"/>
  <c r="F1437" i="9"/>
  <c r="F1436" i="9"/>
  <c r="F1435" i="9"/>
  <c r="F1434" i="9"/>
  <c r="F1433" i="9"/>
  <c r="F1432" i="9"/>
  <c r="F1431" i="9"/>
  <c r="F1430" i="9"/>
  <c r="F1429" i="9"/>
  <c r="F1428" i="9"/>
  <c r="F1427" i="9"/>
  <c r="F1426" i="9"/>
  <c r="F1425" i="9"/>
  <c r="F1424" i="9"/>
  <c r="F1423" i="9"/>
  <c r="F1422" i="9"/>
  <c r="F1421" i="9"/>
  <c r="F1420" i="9"/>
  <c r="F1419" i="9"/>
  <c r="F1418" i="9"/>
  <c r="F1417" i="9"/>
  <c r="F1416" i="9"/>
  <c r="F1415" i="9"/>
  <c r="F1414" i="9"/>
  <c r="F1413" i="9"/>
  <c r="F1412" i="9"/>
  <c r="F1411" i="9"/>
  <c r="F1410" i="9"/>
  <c r="F1409" i="9"/>
  <c r="F1408" i="9"/>
  <c r="F1407" i="9"/>
  <c r="F1406" i="9"/>
  <c r="F1405" i="9"/>
  <c r="F1404" i="9"/>
  <c r="F1403" i="9"/>
  <c r="F1402" i="9"/>
  <c r="F1401" i="9"/>
  <c r="F1400" i="9"/>
  <c r="F1399" i="9"/>
  <c r="F1398" i="9"/>
  <c r="F1397" i="9"/>
  <c r="F1396" i="9"/>
  <c r="F1395" i="9"/>
  <c r="F1394" i="9"/>
  <c r="F1393" i="9"/>
  <c r="F1392" i="9"/>
  <c r="F1391" i="9"/>
  <c r="F1390" i="9"/>
  <c r="F1389" i="9"/>
  <c r="F1388" i="9"/>
  <c r="F1387" i="9"/>
  <c r="F1386" i="9"/>
  <c r="F1385" i="9"/>
  <c r="F1384" i="9"/>
  <c r="F1383" i="9"/>
  <c r="F1382" i="9"/>
  <c r="F1381" i="9"/>
  <c r="F1380" i="9"/>
  <c r="F1379" i="9"/>
  <c r="F1378" i="9"/>
  <c r="F1377" i="9"/>
  <c r="F1376" i="9"/>
  <c r="F1375" i="9"/>
  <c r="F1374" i="9"/>
  <c r="F1373" i="9"/>
  <c r="F1372" i="9"/>
  <c r="F1371" i="9"/>
  <c r="F1370" i="9"/>
  <c r="F1369" i="9"/>
  <c r="F1368" i="9"/>
  <c r="F1367" i="9"/>
  <c r="F1366" i="9"/>
  <c r="F1365" i="9"/>
  <c r="F1364" i="9"/>
  <c r="F1363" i="9"/>
  <c r="F1362" i="9"/>
  <c r="F1361" i="9"/>
  <c r="F1360" i="9"/>
  <c r="F1359" i="9"/>
  <c r="F1358" i="9"/>
  <c r="F1357" i="9"/>
  <c r="F1356" i="9"/>
  <c r="F1355" i="9"/>
  <c r="F1354" i="9"/>
  <c r="F1353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F1594" i="8"/>
  <c r="F1593" i="8"/>
  <c r="F1592" i="8"/>
  <c r="F1591" i="8"/>
  <c r="F1590" i="8"/>
  <c r="F1589" i="8"/>
  <c r="F1588" i="8"/>
  <c r="F1587" i="8"/>
  <c r="F1586" i="8"/>
  <c r="F1585" i="8"/>
  <c r="F1584" i="8"/>
  <c r="F1583" i="8"/>
  <c r="F1582" i="8"/>
  <c r="F1581" i="8"/>
  <c r="F1580" i="8"/>
  <c r="F1579" i="8"/>
  <c r="F1578" i="8"/>
  <c r="F1577" i="8"/>
  <c r="F1576" i="8"/>
  <c r="F1575" i="8"/>
  <c r="F1574" i="8"/>
  <c r="F1573" i="8"/>
  <c r="F1572" i="8"/>
  <c r="F1571" i="8"/>
  <c r="F1570" i="8"/>
  <c r="F1569" i="8"/>
  <c r="F1568" i="8"/>
  <c r="F1567" i="8"/>
  <c r="F1566" i="8"/>
  <c r="F1565" i="8"/>
  <c r="F1564" i="8"/>
  <c r="F1563" i="8"/>
  <c r="F1562" i="8"/>
  <c r="F1561" i="8"/>
  <c r="F1560" i="8"/>
  <c r="F1559" i="8"/>
  <c r="F1558" i="8"/>
  <c r="F1557" i="8"/>
  <c r="F1556" i="8"/>
  <c r="F1555" i="8"/>
  <c r="F1554" i="8"/>
  <c r="F1553" i="8"/>
  <c r="F1552" i="8"/>
  <c r="F1551" i="8"/>
  <c r="F1550" i="8"/>
  <c r="F1549" i="8"/>
  <c r="F1548" i="8"/>
  <c r="F1547" i="8"/>
  <c r="F1546" i="8"/>
  <c r="F1545" i="8"/>
  <c r="F1544" i="8"/>
  <c r="F1543" i="8"/>
  <c r="F1542" i="8"/>
  <c r="F1541" i="8"/>
  <c r="F1540" i="8"/>
  <c r="F1539" i="8"/>
  <c r="F1538" i="8"/>
  <c r="F1537" i="8"/>
  <c r="F1536" i="8"/>
  <c r="F1535" i="8"/>
  <c r="F1534" i="8"/>
  <c r="F1533" i="8"/>
  <c r="F1532" i="8"/>
  <c r="F1531" i="8"/>
  <c r="F1530" i="8"/>
  <c r="F1529" i="8"/>
  <c r="F1528" i="8"/>
  <c r="F1527" i="8"/>
  <c r="F1526" i="8"/>
  <c r="F1525" i="8"/>
  <c r="F1524" i="8"/>
  <c r="F1523" i="8"/>
  <c r="F1522" i="8"/>
  <c r="F1521" i="8"/>
  <c r="F1520" i="8"/>
  <c r="F1519" i="8"/>
  <c r="F1518" i="8"/>
  <c r="F1517" i="8"/>
  <c r="F1516" i="8"/>
  <c r="F1515" i="8"/>
  <c r="F1514" i="8"/>
  <c r="F1513" i="8"/>
  <c r="F1512" i="8"/>
  <c r="F1511" i="8"/>
  <c r="F1510" i="8"/>
  <c r="F1509" i="8"/>
  <c r="F1508" i="8"/>
  <c r="F1507" i="8"/>
  <c r="F1506" i="8"/>
  <c r="F1505" i="8"/>
  <c r="F1504" i="8"/>
  <c r="F1503" i="8"/>
  <c r="F1502" i="8"/>
  <c r="F1501" i="8"/>
  <c r="F1500" i="8"/>
  <c r="F1499" i="8"/>
  <c r="F1498" i="8"/>
  <c r="F1497" i="8"/>
  <c r="F1496" i="8"/>
  <c r="F1495" i="8"/>
  <c r="F1494" i="8"/>
  <c r="F1493" i="8"/>
  <c r="F1492" i="8"/>
  <c r="F1491" i="8"/>
  <c r="F1490" i="8"/>
  <c r="F1489" i="8"/>
  <c r="F1488" i="8"/>
  <c r="F1487" i="8"/>
  <c r="F1486" i="8"/>
  <c r="F1483" i="8"/>
  <c r="F1482" i="8"/>
  <c r="F1481" i="8"/>
  <c r="F1480" i="8"/>
  <c r="F1479" i="8"/>
  <c r="F1478" i="8"/>
  <c r="F1477" i="8"/>
  <c r="F1476" i="8"/>
  <c r="F1475" i="8"/>
  <c r="F1474" i="8"/>
  <c r="F1473" i="8"/>
  <c r="F1472" i="8"/>
  <c r="F1471" i="8"/>
  <c r="F1470" i="8"/>
  <c r="F1469" i="8"/>
  <c r="F1468" i="8"/>
  <c r="F1467" i="8"/>
  <c r="F1466" i="8"/>
  <c r="F1465" i="8"/>
  <c r="F1464" i="8"/>
  <c r="F1463" i="8"/>
  <c r="F1462" i="8"/>
  <c r="F1461" i="8"/>
  <c r="F1460" i="8"/>
  <c r="F1459" i="8"/>
  <c r="F1458" i="8"/>
  <c r="F1457" i="8"/>
  <c r="F1456" i="8"/>
  <c r="F1455" i="8"/>
  <c r="F1454" i="8"/>
  <c r="F1453" i="8"/>
  <c r="F1452" i="8"/>
  <c r="F1451" i="8"/>
  <c r="F1450" i="8"/>
  <c r="F1449" i="8"/>
  <c r="F1448" i="8"/>
  <c r="F1447" i="8"/>
  <c r="F1446" i="8"/>
  <c r="F1445" i="8"/>
  <c r="F1444" i="8"/>
  <c r="F1443" i="8"/>
  <c r="F1442" i="8"/>
  <c r="F1441" i="8"/>
  <c r="F1440" i="8"/>
  <c r="F1439" i="8"/>
  <c r="F1438" i="8"/>
  <c r="F1437" i="8"/>
  <c r="F1436" i="8"/>
  <c r="F1435" i="8"/>
  <c r="F1434" i="8"/>
  <c r="F1433" i="8"/>
  <c r="F1432" i="8"/>
  <c r="F1431" i="8"/>
  <c r="F1430" i="8"/>
  <c r="F1429" i="8"/>
  <c r="F1428" i="8"/>
  <c r="F1427" i="8"/>
  <c r="F1426" i="8"/>
  <c r="F1425" i="8"/>
  <c r="F1424" i="8"/>
  <c r="F1423" i="8"/>
  <c r="F1422" i="8"/>
  <c r="F1421" i="8"/>
  <c r="F1420" i="8"/>
  <c r="F1419" i="8"/>
  <c r="F1418" i="8"/>
  <c r="F1417" i="8"/>
  <c r="F1416" i="8"/>
  <c r="F1415" i="8"/>
  <c r="F1414" i="8"/>
  <c r="F1413" i="8"/>
  <c r="F1412" i="8"/>
  <c r="F1411" i="8"/>
  <c r="F1410" i="8"/>
  <c r="F1409" i="8"/>
  <c r="F1408" i="8"/>
  <c r="F1407" i="8"/>
  <c r="F1406" i="8"/>
  <c r="F1405" i="8"/>
  <c r="F1404" i="8"/>
  <c r="F1403" i="8"/>
  <c r="F1402" i="8"/>
  <c r="F1401" i="8"/>
  <c r="F1400" i="8"/>
  <c r="F1399" i="8"/>
  <c r="F1398" i="8"/>
  <c r="F1397" i="8"/>
  <c r="F1396" i="8"/>
  <c r="F1395" i="8"/>
  <c r="F1394" i="8"/>
  <c r="F1393" i="8"/>
  <c r="F1392" i="8"/>
  <c r="F1391" i="8"/>
  <c r="F1390" i="8"/>
  <c r="F1389" i="8"/>
  <c r="F1388" i="8"/>
  <c r="F1387" i="8"/>
  <c r="F1386" i="8"/>
  <c r="F1385" i="8"/>
  <c r="F1384" i="8"/>
  <c r="F1383" i="8"/>
  <c r="F1382" i="8"/>
  <c r="F1381" i="8"/>
  <c r="F1380" i="8"/>
  <c r="F1379" i="8"/>
  <c r="F1378" i="8"/>
  <c r="F1377" i="8"/>
  <c r="F1376" i="8"/>
  <c r="F1375" i="8"/>
  <c r="F1374" i="8"/>
  <c r="F1373" i="8"/>
  <c r="F1372" i="8"/>
  <c r="F1371" i="8"/>
  <c r="F1370" i="8"/>
  <c r="F1369" i="8"/>
  <c r="F1368" i="8"/>
  <c r="F1367" i="8"/>
  <c r="F1366" i="8"/>
  <c r="F1365" i="8"/>
  <c r="F1364" i="8"/>
  <c r="F1363" i="8"/>
  <c r="F1362" i="8"/>
  <c r="F1361" i="8"/>
  <c r="F1360" i="8"/>
  <c r="F1359" i="8"/>
  <c r="F1358" i="8"/>
  <c r="F1357" i="8"/>
  <c r="F1356" i="8"/>
  <c r="F1355" i="8"/>
  <c r="F1354" i="8"/>
  <c r="F1353" i="8"/>
  <c r="F1352" i="8"/>
  <c r="F1351" i="8"/>
  <c r="F1350" i="8"/>
  <c r="F1349" i="8"/>
  <c r="F1348" i="8"/>
  <c r="F1347" i="8"/>
  <c r="F1346" i="8"/>
  <c r="F1345" i="8"/>
  <c r="F1344" i="8"/>
  <c r="F1343" i="8"/>
  <c r="F1342" i="8"/>
  <c r="F1341" i="8"/>
  <c r="F1340" i="8"/>
  <c r="F1339" i="8"/>
  <c r="F1338" i="8"/>
  <c r="F1337" i="8"/>
  <c r="F1336" i="8"/>
  <c r="F1335" i="8"/>
  <c r="F1334" i="8"/>
  <c r="F1333" i="8"/>
  <c r="F1332" i="8"/>
  <c r="F1331" i="8"/>
  <c r="F1330" i="8"/>
  <c r="F1329" i="8"/>
  <c r="F1328" i="8"/>
  <c r="F1327" i="8"/>
  <c r="F1326" i="8"/>
  <c r="F1325" i="8"/>
  <c r="F1324" i="8"/>
  <c r="F1323" i="8"/>
  <c r="F1322" i="8"/>
  <c r="F1321" i="8"/>
  <c r="F1320" i="8"/>
  <c r="F1319" i="8"/>
  <c r="F1318" i="8"/>
  <c r="F1317" i="8"/>
  <c r="F1316" i="8"/>
  <c r="F1315" i="8"/>
  <c r="F1314" i="8"/>
  <c r="F1313" i="8"/>
  <c r="F1312" i="8"/>
  <c r="F1311" i="8"/>
  <c r="F1310" i="8"/>
  <c r="F1309" i="8"/>
  <c r="F1308" i="8"/>
  <c r="F1307" i="8"/>
  <c r="F1306" i="8"/>
  <c r="F1305" i="8"/>
  <c r="F1304" i="8"/>
  <c r="F1303" i="8"/>
  <c r="F1302" i="8"/>
  <c r="F1301" i="8"/>
  <c r="F1300" i="8"/>
  <c r="F1299" i="8"/>
  <c r="F1298" i="8"/>
  <c r="F1297" i="8"/>
  <c r="F1296" i="8"/>
  <c r="F1295" i="8"/>
  <c r="F1294" i="8"/>
  <c r="F1293" i="8"/>
  <c r="F1292" i="8"/>
  <c r="F1291" i="8"/>
  <c r="F1290" i="8"/>
  <c r="F1289" i="8"/>
  <c r="F1288" i="8"/>
  <c r="F1287" i="8"/>
  <c r="F1286" i="8"/>
  <c r="F1285" i="8"/>
  <c r="F1284" i="8"/>
  <c r="F1283" i="8"/>
  <c r="F1282" i="8"/>
  <c r="F1281" i="8"/>
  <c r="F1280" i="8"/>
  <c r="F1279" i="8"/>
  <c r="F1278" i="8"/>
  <c r="F1277" i="8"/>
  <c r="F1276" i="8"/>
  <c r="F1275" i="8"/>
  <c r="F1274" i="8"/>
  <c r="F1273" i="8"/>
  <c r="F1272" i="8"/>
  <c r="F1271" i="8"/>
  <c r="F1270" i="8"/>
  <c r="F1269" i="8"/>
  <c r="F1268" i="8"/>
  <c r="F1267" i="8"/>
  <c r="F1266" i="8"/>
  <c r="F1265" i="8"/>
  <c r="F1264" i="8"/>
  <c r="F1263" i="8"/>
  <c r="F1262" i="8"/>
  <c r="F1261" i="8"/>
  <c r="F1260" i="8"/>
  <c r="F1259" i="8"/>
  <c r="F1258" i="8"/>
  <c r="F1257" i="8"/>
  <c r="F1256" i="8"/>
  <c r="F1255" i="8"/>
  <c r="F1254" i="8"/>
  <c r="F1253" i="8"/>
  <c r="F1252" i="8"/>
  <c r="F1251" i="8"/>
  <c r="F1250" i="8"/>
  <c r="F1249" i="8"/>
  <c r="F1248" i="8"/>
  <c r="F1247" i="8"/>
  <c r="F1246" i="8"/>
  <c r="F1245" i="8"/>
  <c r="F1244" i="8"/>
  <c r="F1243" i="8"/>
  <c r="F1242" i="8"/>
  <c r="F1241" i="8"/>
  <c r="F1240" i="8"/>
  <c r="F1239" i="8"/>
  <c r="F1238" i="8"/>
  <c r="F1237" i="8"/>
  <c r="F1236" i="8"/>
  <c r="F1235" i="8"/>
  <c r="F1234" i="8"/>
  <c r="F1233" i="8"/>
  <c r="F1232" i="8"/>
  <c r="F1231" i="8"/>
  <c r="F1230" i="8"/>
  <c r="F1229" i="8"/>
  <c r="F1228" i="8"/>
  <c r="F1227" i="8"/>
  <c r="F1226" i="8"/>
  <c r="F1225" i="8"/>
  <c r="F1224" i="8"/>
  <c r="F1223" i="8"/>
  <c r="F1222" i="8"/>
  <c r="F1221" i="8"/>
  <c r="F1220" i="8"/>
  <c r="F1219" i="8"/>
  <c r="F1218" i="8"/>
  <c r="F1217" i="8"/>
  <c r="F1216" i="8"/>
  <c r="F1215" i="8"/>
  <c r="F1214" i="8"/>
  <c r="F1213" i="8"/>
  <c r="F1212" i="8"/>
  <c r="F1211" i="8"/>
  <c r="F1210" i="8"/>
  <c r="F1209" i="8"/>
  <c r="F1208" i="8"/>
  <c r="F1207" i="8"/>
  <c r="F1206" i="8"/>
  <c r="F1205" i="8"/>
  <c r="F1204" i="8"/>
  <c r="F1203" i="8"/>
  <c r="F1202" i="8"/>
  <c r="F1201" i="8"/>
  <c r="F1200" i="8"/>
  <c r="F1199" i="8"/>
  <c r="F1198" i="8"/>
  <c r="F1197" i="8"/>
  <c r="F1196" i="8"/>
  <c r="F1195" i="8"/>
  <c r="F1194" i="8"/>
  <c r="F1193" i="8"/>
  <c r="F1192" i="8"/>
  <c r="F1191" i="8"/>
  <c r="F1190" i="8"/>
  <c r="F1189" i="8"/>
  <c r="F1188" i="8"/>
  <c r="F1187" i="8"/>
  <c r="F1186" i="8"/>
  <c r="F1185" i="8"/>
  <c r="F1184" i="8"/>
  <c r="F1183" i="8"/>
  <c r="F1182" i="8"/>
  <c r="F1181" i="8"/>
  <c r="F1180" i="8"/>
  <c r="F1179" i="8"/>
  <c r="F1178" i="8"/>
  <c r="F1177" i="8"/>
  <c r="F1176" i="8"/>
  <c r="F1175" i="8"/>
  <c r="F1174" i="8"/>
  <c r="F1173" i="8"/>
  <c r="F1172" i="8"/>
  <c r="F1171" i="8"/>
  <c r="F1170" i="8"/>
  <c r="F1169" i="8"/>
  <c r="F1168" i="8"/>
  <c r="F1167" i="8"/>
  <c r="F1166" i="8"/>
  <c r="F1165" i="8"/>
  <c r="F1164" i="8"/>
  <c r="F1163" i="8"/>
  <c r="F1162" i="8"/>
  <c r="F1161" i="8"/>
  <c r="F1160" i="8"/>
  <c r="F1159" i="8"/>
  <c r="F1158" i="8"/>
  <c r="F1157" i="8"/>
  <c r="F1156" i="8"/>
  <c r="F1155" i="8"/>
  <c r="F1154" i="8"/>
  <c r="F1153" i="8"/>
  <c r="F1152" i="8"/>
  <c r="F1151" i="8"/>
  <c r="F1150" i="8"/>
  <c r="F1149" i="8"/>
  <c r="F1148" i="8"/>
  <c r="F1147" i="8"/>
  <c r="F1146" i="8"/>
  <c r="F1145" i="8"/>
  <c r="F1144" i="8"/>
  <c r="F1143" i="8"/>
  <c r="F1142" i="8"/>
  <c r="F1141" i="8"/>
  <c r="F1140" i="8"/>
  <c r="F1139" i="8"/>
  <c r="F1138" i="8"/>
  <c r="F1137" i="8"/>
  <c r="F1136" i="8"/>
  <c r="F1135" i="8"/>
  <c r="F1134" i="8"/>
  <c r="F1133" i="8"/>
  <c r="F1132" i="8"/>
  <c r="F1131" i="8"/>
  <c r="F1130" i="8"/>
  <c r="F1129" i="8"/>
  <c r="F1128" i="8"/>
  <c r="F1127" i="8"/>
  <c r="F1126" i="8"/>
  <c r="F1125" i="8"/>
  <c r="F1124" i="8"/>
  <c r="F1123" i="8"/>
  <c r="F1122" i="8"/>
  <c r="F1121" i="8"/>
  <c r="F1120" i="8"/>
  <c r="F1119" i="8"/>
  <c r="F1118" i="8"/>
  <c r="F1117" i="8"/>
  <c r="F1116" i="8"/>
  <c r="F1115" i="8"/>
  <c r="F1114" i="8"/>
  <c r="F1113" i="8"/>
  <c r="F1112" i="8"/>
  <c r="F1111" i="8"/>
  <c r="F1110" i="8"/>
  <c r="F1109" i="8"/>
  <c r="F1108" i="8"/>
  <c r="F1107" i="8"/>
  <c r="F1106" i="8"/>
  <c r="F1105" i="8"/>
  <c r="F1104" i="8"/>
  <c r="F1103" i="8"/>
  <c r="F1102" i="8"/>
  <c r="F1101" i="8"/>
  <c r="F1100" i="8"/>
  <c r="F1099" i="8"/>
  <c r="F1098" i="8"/>
  <c r="F1097" i="8"/>
  <c r="F1096" i="8"/>
  <c r="F1095" i="8"/>
  <c r="F1094" i="8"/>
  <c r="F1093" i="8"/>
  <c r="F1092" i="8"/>
  <c r="F1091" i="8"/>
  <c r="F1090" i="8"/>
  <c r="F1089" i="8"/>
  <c r="F1088" i="8"/>
  <c r="F1087" i="8"/>
  <c r="F1086" i="8"/>
  <c r="F1085" i="8"/>
  <c r="F1084" i="8"/>
  <c r="F1083" i="8"/>
  <c r="F1082" i="8"/>
  <c r="F1081" i="8"/>
  <c r="F1080" i="8"/>
  <c r="F1079" i="8"/>
  <c r="F1078" i="8"/>
  <c r="F1077" i="8"/>
  <c r="F1076" i="8"/>
  <c r="F1075" i="8"/>
  <c r="F1074" i="8"/>
  <c r="F1073" i="8"/>
  <c r="F1072" i="8"/>
  <c r="F1071" i="8"/>
  <c r="F1070" i="8"/>
  <c r="F1069" i="8"/>
  <c r="F1068" i="8"/>
  <c r="F1067" i="8"/>
  <c r="F1066" i="8"/>
  <c r="F1065" i="8"/>
  <c r="F1064" i="8"/>
  <c r="F1063" i="8"/>
  <c r="F1062" i="8"/>
  <c r="F1061" i="8"/>
  <c r="F1060" i="8"/>
  <c r="F1059" i="8"/>
  <c r="F1058" i="8"/>
  <c r="F1057" i="8"/>
  <c r="F1056" i="8"/>
  <c r="F1055" i="8"/>
  <c r="F1054" i="8"/>
  <c r="F1053" i="8"/>
  <c r="F1052" i="8"/>
  <c r="F1051" i="8"/>
  <c r="F1050" i="8"/>
  <c r="F1049" i="8"/>
  <c r="F1048" i="8"/>
  <c r="F1047" i="8"/>
  <c r="F1046" i="8"/>
  <c r="F1045" i="8"/>
  <c r="F1044" i="8"/>
  <c r="F1043" i="8"/>
  <c r="F1042" i="8"/>
  <c r="F1041" i="8"/>
  <c r="F1040" i="8"/>
  <c r="F1039" i="8"/>
  <c r="F1038" i="8"/>
  <c r="F1037" i="8"/>
  <c r="F1036" i="8"/>
  <c r="F1035" i="8"/>
  <c r="F1034" i="8"/>
  <c r="F1033" i="8"/>
  <c r="F1032" i="8"/>
  <c r="F1031" i="8"/>
  <c r="F1030" i="8"/>
  <c r="F1029" i="8"/>
  <c r="F1028" i="8"/>
  <c r="F1027" i="8"/>
  <c r="F1026" i="8"/>
  <c r="F1025" i="8"/>
  <c r="F1024" i="8"/>
  <c r="F1023" i="8"/>
  <c r="F1022" i="8"/>
  <c r="F1021" i="8"/>
  <c r="F1020" i="8"/>
  <c r="F1019" i="8"/>
  <c r="F1018" i="8"/>
  <c r="F1017" i="8"/>
  <c r="F1016" i="8"/>
  <c r="F1015" i="8"/>
  <c r="F1014" i="8"/>
  <c r="F1013" i="8"/>
  <c r="F1012" i="8"/>
  <c r="F1011" i="8"/>
  <c r="F1010" i="8"/>
  <c r="F1009" i="8"/>
  <c r="F1008" i="8"/>
  <c r="F1007" i="8"/>
  <c r="F1006" i="8"/>
  <c r="F1005" i="8"/>
  <c r="F1004" i="8"/>
  <c r="F1003" i="8"/>
  <c r="F1002" i="8"/>
  <c r="F1001" i="8"/>
  <c r="F1000" i="8"/>
  <c r="F999" i="8"/>
  <c r="F998" i="8"/>
  <c r="F997" i="8"/>
  <c r="F996" i="8"/>
  <c r="F995" i="8"/>
  <c r="F994" i="8"/>
  <c r="F993" i="8"/>
  <c r="F992" i="8"/>
  <c r="F991" i="8"/>
  <c r="F990" i="8"/>
  <c r="F989" i="8"/>
  <c r="F988" i="8"/>
  <c r="F987" i="8"/>
  <c r="F986" i="8"/>
  <c r="F985" i="8"/>
  <c r="F984" i="8"/>
  <c r="F983" i="8"/>
  <c r="F982" i="8"/>
  <c r="F981" i="8"/>
  <c r="F980" i="8"/>
  <c r="F979" i="8"/>
  <c r="F978" i="8"/>
  <c r="F977" i="8"/>
  <c r="F976" i="8"/>
  <c r="F975" i="8"/>
  <c r="F974" i="8"/>
  <c r="F973" i="8"/>
  <c r="F972" i="8"/>
  <c r="F971" i="8"/>
  <c r="F970" i="8"/>
  <c r="F969" i="8"/>
  <c r="F968" i="8"/>
  <c r="F967" i="8"/>
  <c r="F966" i="8"/>
  <c r="F965" i="8"/>
  <c r="F964" i="8"/>
  <c r="F963" i="8"/>
  <c r="F962" i="8"/>
  <c r="F961" i="8"/>
  <c r="F960" i="8"/>
  <c r="F959" i="8"/>
  <c r="F958" i="8"/>
  <c r="F957" i="8"/>
  <c r="F956" i="8"/>
  <c r="F955" i="8"/>
  <c r="F954" i="8"/>
  <c r="F953" i="8"/>
  <c r="F952" i="8"/>
  <c r="F951" i="8"/>
  <c r="F950" i="8"/>
  <c r="F949" i="8"/>
  <c r="F948" i="8"/>
  <c r="F947" i="8"/>
  <c r="F946" i="8"/>
  <c r="F945" i="8"/>
  <c r="F944" i="8"/>
  <c r="F943" i="8"/>
  <c r="F942" i="8"/>
  <c r="F941" i="8"/>
  <c r="F940" i="8"/>
  <c r="F939" i="8"/>
  <c r="F938" i="8"/>
  <c r="F937" i="8"/>
  <c r="F936" i="8"/>
  <c r="F935" i="8"/>
  <c r="F934" i="8"/>
  <c r="F933" i="8"/>
  <c r="F932" i="8"/>
  <c r="F931" i="8"/>
  <c r="F930" i="8"/>
  <c r="F929" i="8"/>
  <c r="F928" i="8"/>
  <c r="F927" i="8"/>
  <c r="F926" i="8"/>
  <c r="F925" i="8"/>
  <c r="F924" i="8"/>
  <c r="F923" i="8"/>
  <c r="F922" i="8"/>
  <c r="F921" i="8"/>
  <c r="F920" i="8"/>
  <c r="F919" i="8"/>
  <c r="F918" i="8"/>
  <c r="F917" i="8"/>
  <c r="F916" i="8"/>
  <c r="F915" i="8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2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44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9" i="8"/>
  <c r="F8" i="8"/>
  <c r="F4571" i="6"/>
  <c r="F4570" i="6"/>
  <c r="F4569" i="6"/>
  <c r="F4568" i="6"/>
  <c r="F4567" i="6"/>
  <c r="F4566" i="6"/>
  <c r="F4565" i="6"/>
  <c r="F4564" i="6"/>
  <c r="F4563" i="6"/>
  <c r="F4562" i="6"/>
  <c r="F4561" i="6"/>
  <c r="F4560" i="6"/>
  <c r="F4559" i="6"/>
  <c r="F4558" i="6"/>
  <c r="F4557" i="6"/>
  <c r="F4556" i="6"/>
  <c r="F4555" i="6"/>
  <c r="F4554" i="6"/>
  <c r="F4553" i="6"/>
  <c r="F4552" i="6"/>
  <c r="F4551" i="6"/>
  <c r="F4550" i="6"/>
  <c r="F4549" i="6"/>
  <c r="F4548" i="6"/>
  <c r="F4547" i="6"/>
  <c r="F4546" i="6"/>
  <c r="F4545" i="6"/>
  <c r="F4544" i="6"/>
  <c r="F4543" i="6"/>
  <c r="F4542" i="6"/>
  <c r="F4541" i="6"/>
  <c r="F4540" i="6"/>
  <c r="F4539" i="6"/>
  <c r="F4538" i="6"/>
  <c r="F4537" i="6"/>
  <c r="F4536" i="6"/>
  <c r="F4535" i="6"/>
  <c r="F4534" i="6"/>
  <c r="F4533" i="6"/>
  <c r="F4532" i="6"/>
  <c r="F4531" i="6"/>
  <c r="F4530" i="6"/>
  <c r="F4529" i="6"/>
  <c r="F4528" i="6"/>
  <c r="F4527" i="6"/>
  <c r="F4526" i="6"/>
  <c r="F4525" i="6"/>
  <c r="F4524" i="6"/>
  <c r="F4523" i="6"/>
  <c r="F4522" i="6"/>
  <c r="F4521" i="6"/>
  <c r="F4520" i="6"/>
  <c r="F4519" i="6"/>
  <c r="F4518" i="6"/>
  <c r="F4517" i="6"/>
  <c r="F4516" i="6"/>
  <c r="F4515" i="6"/>
  <c r="F4514" i="6"/>
  <c r="F4513" i="6"/>
  <c r="F4512" i="6"/>
  <c r="F4511" i="6"/>
  <c r="F4510" i="6"/>
  <c r="F4509" i="6"/>
  <c r="F4508" i="6"/>
  <c r="F4507" i="6"/>
  <c r="F4506" i="6"/>
  <c r="F4505" i="6"/>
  <c r="F4504" i="6"/>
  <c r="F4503" i="6"/>
  <c r="F4502" i="6"/>
  <c r="F4501" i="6"/>
  <c r="F4500" i="6"/>
  <c r="F4499" i="6"/>
  <c r="F4498" i="6"/>
  <c r="F4497" i="6"/>
  <c r="F4496" i="6"/>
  <c r="F4495" i="6"/>
  <c r="F4494" i="6"/>
  <c r="F4493" i="6"/>
  <c r="F4492" i="6"/>
  <c r="F4491" i="6"/>
  <c r="F4490" i="6"/>
  <c r="F4489" i="6"/>
  <c r="F4488" i="6"/>
  <c r="F4487" i="6"/>
  <c r="F4486" i="6"/>
  <c r="F4485" i="6"/>
  <c r="F4484" i="6"/>
  <c r="F4483" i="6"/>
  <c r="F4482" i="6"/>
  <c r="F4481" i="6"/>
  <c r="F4480" i="6"/>
  <c r="F4479" i="6"/>
  <c r="F4478" i="6"/>
  <c r="F4477" i="6"/>
  <c r="F4476" i="6"/>
  <c r="F4475" i="6"/>
  <c r="F4474" i="6"/>
  <c r="F4473" i="6"/>
  <c r="F4472" i="6"/>
  <c r="F4471" i="6"/>
  <c r="F4470" i="6"/>
  <c r="F4469" i="6"/>
  <c r="F4468" i="6"/>
  <c r="F4467" i="6"/>
  <c r="F4466" i="6"/>
  <c r="F4465" i="6"/>
  <c r="F4464" i="6"/>
  <c r="F4463" i="6"/>
  <c r="F4462" i="6"/>
  <c r="F4461" i="6"/>
  <c r="F4460" i="6"/>
  <c r="F4459" i="6"/>
  <c r="F4458" i="6"/>
  <c r="F4457" i="6"/>
  <c r="F4456" i="6"/>
  <c r="F4455" i="6"/>
  <c r="F4454" i="6"/>
  <c r="F4453" i="6"/>
  <c r="F4452" i="6"/>
  <c r="F4451" i="6"/>
  <c r="F4450" i="6"/>
  <c r="F4449" i="6"/>
  <c r="F4448" i="6"/>
  <c r="F4447" i="6"/>
  <c r="F4446" i="6"/>
  <c r="F4445" i="6"/>
  <c r="F4444" i="6"/>
  <c r="F4443" i="6"/>
  <c r="F4442" i="6"/>
  <c r="F4441" i="6"/>
  <c r="F4440" i="6"/>
  <c r="F4439" i="6"/>
  <c r="F4438" i="6"/>
  <c r="F4437" i="6"/>
  <c r="F4436" i="6"/>
  <c r="F4435" i="6"/>
  <c r="F4434" i="6"/>
  <c r="F4433" i="6"/>
  <c r="F4432" i="6"/>
  <c r="F4431" i="6"/>
  <c r="F4430" i="6"/>
  <c r="F4429" i="6"/>
  <c r="F4428" i="6"/>
  <c r="F4427" i="6"/>
  <c r="F4426" i="6"/>
  <c r="F4425" i="6"/>
  <c r="F4424" i="6"/>
  <c r="F4423" i="6"/>
  <c r="F4422" i="6"/>
  <c r="F4421" i="6"/>
  <c r="F4420" i="6"/>
  <c r="F4419" i="6"/>
  <c r="F4418" i="6"/>
  <c r="F4417" i="6"/>
  <c r="F4416" i="6"/>
  <c r="F4415" i="6"/>
  <c r="F4414" i="6"/>
  <c r="F4413" i="6"/>
  <c r="F4412" i="6"/>
  <c r="F4411" i="6"/>
  <c r="F4410" i="6"/>
  <c r="F4409" i="6"/>
  <c r="F4408" i="6"/>
  <c r="F4407" i="6"/>
  <c r="F4406" i="6"/>
  <c r="F4405" i="6"/>
  <c r="F4404" i="6"/>
  <c r="F4403" i="6"/>
  <c r="F4402" i="6"/>
  <c r="F4401" i="6"/>
  <c r="F4400" i="6"/>
  <c r="F4399" i="6"/>
  <c r="F4398" i="6"/>
  <c r="F4397" i="6"/>
  <c r="F4396" i="6"/>
  <c r="F4395" i="6"/>
  <c r="F4394" i="6"/>
  <c r="F4393" i="6"/>
  <c r="F4392" i="6"/>
  <c r="F4391" i="6"/>
  <c r="F4390" i="6"/>
  <c r="F4389" i="6"/>
  <c r="F4388" i="6"/>
  <c r="F4387" i="6"/>
  <c r="F4386" i="6"/>
  <c r="F4385" i="6"/>
  <c r="F4384" i="6"/>
  <c r="F4383" i="6"/>
  <c r="F4382" i="6"/>
  <c r="F4381" i="6"/>
  <c r="F4380" i="6"/>
  <c r="F4379" i="6"/>
  <c r="F4378" i="6"/>
  <c r="F4377" i="6"/>
  <c r="F4376" i="6"/>
  <c r="F4375" i="6"/>
  <c r="F4374" i="6"/>
  <c r="F4373" i="6"/>
  <c r="F4372" i="6"/>
  <c r="F4371" i="6"/>
  <c r="F4370" i="6"/>
  <c r="F4369" i="6"/>
  <c r="F4368" i="6"/>
  <c r="F4367" i="6"/>
  <c r="F4366" i="6"/>
  <c r="F4365" i="6"/>
  <c r="F4364" i="6"/>
  <c r="F4363" i="6"/>
  <c r="F4362" i="6"/>
  <c r="F4361" i="6"/>
  <c r="F4360" i="6"/>
  <c r="F4359" i="6"/>
  <c r="F4358" i="6"/>
  <c r="F4357" i="6"/>
  <c r="F4356" i="6"/>
  <c r="F4355" i="6"/>
  <c r="F4354" i="6"/>
  <c r="F4353" i="6"/>
  <c r="F4352" i="6"/>
  <c r="F4351" i="6"/>
  <c r="F4350" i="6"/>
  <c r="F4349" i="6"/>
  <c r="F4348" i="6"/>
  <c r="F4347" i="6"/>
  <c r="F4346" i="6"/>
  <c r="F4345" i="6"/>
  <c r="F4344" i="6"/>
  <c r="F4343" i="6"/>
  <c r="F4342" i="6"/>
  <c r="F4341" i="6"/>
  <c r="F4340" i="6"/>
  <c r="F4339" i="6"/>
  <c r="F4338" i="6"/>
  <c r="F4337" i="6"/>
  <c r="F4336" i="6"/>
  <c r="F4335" i="6"/>
  <c r="F4334" i="6"/>
  <c r="F4333" i="6"/>
  <c r="F4332" i="6"/>
  <c r="F4331" i="6"/>
  <c r="F4330" i="6"/>
  <c r="F4329" i="6"/>
  <c r="F4328" i="6"/>
  <c r="F4327" i="6"/>
  <c r="F4326" i="6"/>
  <c r="F4325" i="6"/>
  <c r="F4324" i="6"/>
  <c r="F4323" i="6"/>
  <c r="F4322" i="6"/>
  <c r="F4321" i="6"/>
  <c r="F4320" i="6"/>
  <c r="F4319" i="6"/>
  <c r="F4318" i="6"/>
  <c r="F4317" i="6"/>
  <c r="F4316" i="6"/>
  <c r="F4315" i="6"/>
  <c r="F4314" i="6"/>
  <c r="F4313" i="6"/>
  <c r="F4312" i="6"/>
  <c r="F4311" i="6"/>
  <c r="F4310" i="6"/>
  <c r="F4309" i="6"/>
  <c r="F4308" i="6"/>
  <c r="F4307" i="6"/>
  <c r="F4306" i="6"/>
  <c r="F4305" i="6"/>
  <c r="F4304" i="6"/>
  <c r="F4303" i="6"/>
  <c r="F4302" i="6"/>
  <c r="F4301" i="6"/>
  <c r="F4300" i="6"/>
  <c r="F4299" i="6"/>
  <c r="F4298" i="6"/>
  <c r="F4297" i="6"/>
  <c r="F4296" i="6"/>
  <c r="F4295" i="6"/>
  <c r="F4294" i="6"/>
  <c r="F4293" i="6"/>
  <c r="F4292" i="6"/>
  <c r="F4291" i="6"/>
  <c r="F4290" i="6"/>
  <c r="F4289" i="6"/>
  <c r="F4288" i="6"/>
  <c r="F4287" i="6"/>
  <c r="F4286" i="6"/>
  <c r="F4285" i="6"/>
  <c r="F4284" i="6"/>
  <c r="F4283" i="6"/>
  <c r="F4282" i="6"/>
  <c r="F4281" i="6"/>
  <c r="F4280" i="6"/>
  <c r="F4279" i="6"/>
  <c r="F4278" i="6"/>
  <c r="F4277" i="6"/>
  <c r="F4276" i="6"/>
  <c r="F4275" i="6"/>
  <c r="F4274" i="6"/>
  <c r="F4273" i="6"/>
  <c r="F4272" i="6"/>
  <c r="F4271" i="6"/>
  <c r="F4270" i="6"/>
  <c r="F4269" i="6"/>
  <c r="F4268" i="6"/>
  <c r="F4267" i="6"/>
  <c r="F4266" i="6"/>
  <c r="F4265" i="6"/>
  <c r="F4264" i="6"/>
  <c r="F4263" i="6"/>
  <c r="F4262" i="6"/>
  <c r="F4261" i="6"/>
  <c r="F4260" i="6"/>
  <c r="F4259" i="6"/>
  <c r="F4258" i="6"/>
  <c r="F4257" i="6"/>
  <c r="F4256" i="6"/>
  <c r="F4255" i="6"/>
  <c r="F4254" i="6"/>
  <c r="F4253" i="6"/>
  <c r="F4252" i="6"/>
  <c r="F4251" i="6"/>
  <c r="F4250" i="6"/>
  <c r="F4249" i="6"/>
  <c r="F4248" i="6"/>
  <c r="F4247" i="6"/>
  <c r="F4246" i="6"/>
  <c r="F4245" i="6"/>
  <c r="F4244" i="6"/>
  <c r="F4243" i="6"/>
  <c r="F4242" i="6"/>
  <c r="F4241" i="6"/>
  <c r="F4240" i="6"/>
  <c r="F4239" i="6"/>
  <c r="F4238" i="6"/>
  <c r="F4237" i="6"/>
  <c r="F4236" i="6"/>
  <c r="F4235" i="6"/>
  <c r="F4234" i="6"/>
  <c r="F4233" i="6"/>
  <c r="F4232" i="6"/>
  <c r="F4231" i="6"/>
  <c r="F4230" i="6"/>
  <c r="F4229" i="6"/>
  <c r="F4228" i="6"/>
  <c r="F4227" i="6"/>
  <c r="F4226" i="6"/>
  <c r="F4225" i="6"/>
  <c r="F4224" i="6"/>
  <c r="F4223" i="6"/>
  <c r="F4222" i="6"/>
  <c r="F4221" i="6"/>
  <c r="F4220" i="6"/>
  <c r="F4219" i="6"/>
  <c r="F4218" i="6"/>
  <c r="F4217" i="6"/>
  <c r="F4216" i="6"/>
  <c r="F4215" i="6"/>
  <c r="F4214" i="6"/>
  <c r="F4213" i="6"/>
  <c r="F4212" i="6"/>
  <c r="F4211" i="6"/>
  <c r="F4210" i="6"/>
  <c r="F4209" i="6"/>
  <c r="F4208" i="6"/>
  <c r="F4207" i="6"/>
  <c r="F4206" i="6"/>
  <c r="F4205" i="6"/>
  <c r="F4204" i="6"/>
  <c r="F4203" i="6"/>
  <c r="F4202" i="6"/>
  <c r="F4201" i="6"/>
  <c r="F4200" i="6"/>
  <c r="F4199" i="6"/>
  <c r="F4198" i="6"/>
  <c r="F4197" i="6"/>
  <c r="F4196" i="6"/>
  <c r="F4195" i="6"/>
  <c r="F4194" i="6"/>
  <c r="F4193" i="6"/>
  <c r="F4192" i="6"/>
  <c r="F4191" i="6"/>
  <c r="F4190" i="6"/>
  <c r="F4189" i="6"/>
  <c r="F4188" i="6"/>
  <c r="F4187" i="6"/>
  <c r="F4186" i="6"/>
  <c r="F4185" i="6"/>
  <c r="F4184" i="6"/>
  <c r="F4183" i="6"/>
  <c r="F4182" i="6"/>
  <c r="F4181" i="6"/>
  <c r="F4180" i="6"/>
  <c r="F4179" i="6"/>
  <c r="F4178" i="6"/>
  <c r="F4177" i="6"/>
  <c r="F4176" i="6"/>
  <c r="F4175" i="6"/>
  <c r="F4174" i="6"/>
  <c r="F4173" i="6"/>
  <c r="F4172" i="6"/>
  <c r="F4171" i="6"/>
  <c r="F4170" i="6"/>
  <c r="F4169" i="6"/>
  <c r="F4168" i="6"/>
  <c r="F4167" i="6"/>
  <c r="F4166" i="6"/>
  <c r="F4165" i="6"/>
  <c r="F4164" i="6"/>
  <c r="F4163" i="6"/>
  <c r="F4162" i="6"/>
  <c r="F4161" i="6"/>
  <c r="F4160" i="6"/>
  <c r="F4159" i="6"/>
  <c r="F4158" i="6"/>
  <c r="F4157" i="6"/>
  <c r="F4156" i="6"/>
  <c r="F4155" i="6"/>
  <c r="F4154" i="6"/>
  <c r="F4153" i="6"/>
  <c r="F4152" i="6"/>
  <c r="F4151" i="6"/>
  <c r="F4150" i="6"/>
  <c r="F4149" i="6"/>
  <c r="F4148" i="6"/>
  <c r="F4147" i="6"/>
  <c r="F4146" i="6"/>
  <c r="F4145" i="6"/>
  <c r="F4144" i="6"/>
  <c r="F4143" i="6"/>
  <c r="F4142" i="6"/>
  <c r="F4141" i="6"/>
  <c r="F4140" i="6"/>
  <c r="F4139" i="6"/>
  <c r="F4138" i="6"/>
  <c r="F4137" i="6"/>
  <c r="F4136" i="6"/>
  <c r="F4135" i="6"/>
  <c r="F4134" i="6"/>
  <c r="F4133" i="6"/>
  <c r="F4132" i="6"/>
  <c r="F4131" i="6"/>
  <c r="F4130" i="6"/>
  <c r="F4129" i="6"/>
  <c r="F4128" i="6"/>
  <c r="F4127" i="6"/>
  <c r="F4126" i="6"/>
  <c r="F4125" i="6"/>
  <c r="F4124" i="6"/>
  <c r="F4123" i="6"/>
  <c r="F4120" i="6"/>
  <c r="F4119" i="6"/>
  <c r="F4118" i="6"/>
  <c r="F4117" i="6"/>
  <c r="F4116" i="6"/>
  <c r="F4115" i="6"/>
  <c r="F4114" i="6"/>
  <c r="F4113" i="6"/>
  <c r="F4112" i="6"/>
  <c r="F4111" i="6"/>
  <c r="F4110" i="6"/>
  <c r="F4109" i="6"/>
  <c r="F4108" i="6"/>
  <c r="F4107" i="6"/>
  <c r="F4106" i="6"/>
  <c r="F4105" i="6"/>
  <c r="F4104" i="6"/>
  <c r="F4103" i="6"/>
  <c r="F4102" i="6"/>
  <c r="F4101" i="6"/>
  <c r="F4100" i="6"/>
  <c r="F4099" i="6"/>
  <c r="F4098" i="6"/>
  <c r="F4097" i="6"/>
  <c r="F4096" i="6"/>
  <c r="F4095" i="6"/>
  <c r="F4094" i="6"/>
  <c r="F4093" i="6"/>
  <c r="F4092" i="6"/>
  <c r="F4091" i="6"/>
  <c r="F4090" i="6"/>
  <c r="F4089" i="6"/>
  <c r="F4088" i="6"/>
  <c r="F4087" i="6"/>
  <c r="F4086" i="6"/>
  <c r="F4085" i="6"/>
  <c r="F4084" i="6"/>
  <c r="F4083" i="6"/>
  <c r="F4082" i="6"/>
  <c r="F4081" i="6"/>
  <c r="F4080" i="6"/>
  <c r="F4079" i="6"/>
  <c r="F4078" i="6"/>
  <c r="F4077" i="6"/>
  <c r="F4076" i="6"/>
  <c r="F4075" i="6"/>
  <c r="F4074" i="6"/>
  <c r="F4073" i="6"/>
  <c r="F4072" i="6"/>
  <c r="F4071" i="6"/>
  <c r="F4070" i="6"/>
  <c r="F4069" i="6"/>
  <c r="F4068" i="6"/>
  <c r="F4067" i="6"/>
  <c r="F4066" i="6"/>
  <c r="F4065" i="6"/>
  <c r="F4064" i="6"/>
  <c r="F4063" i="6"/>
  <c r="F4062" i="6"/>
  <c r="F4061" i="6"/>
  <c r="F4060" i="6"/>
  <c r="F4059" i="6"/>
  <c r="F4058" i="6"/>
  <c r="F4057" i="6"/>
  <c r="F4056" i="6"/>
  <c r="F4055" i="6"/>
  <c r="F4054" i="6"/>
  <c r="F4053" i="6"/>
  <c r="F4052" i="6"/>
  <c r="F4051" i="6"/>
  <c r="F4050" i="6"/>
  <c r="F4049" i="6"/>
  <c r="F4048" i="6"/>
  <c r="F4047" i="6"/>
  <c r="F4046" i="6"/>
  <c r="F4045" i="6"/>
  <c r="F4044" i="6"/>
  <c r="F4043" i="6"/>
  <c r="F4042" i="6"/>
  <c r="F4041" i="6"/>
  <c r="F4040" i="6"/>
  <c r="F4039" i="6"/>
  <c r="F4038" i="6"/>
  <c r="F4037" i="6"/>
  <c r="F4036" i="6"/>
  <c r="F4035" i="6"/>
  <c r="F4034" i="6"/>
  <c r="F4033" i="6"/>
  <c r="F4032" i="6"/>
  <c r="F4031" i="6"/>
  <c r="F4030" i="6"/>
  <c r="F4029" i="6"/>
  <c r="F4028" i="6"/>
  <c r="F4027" i="6"/>
  <c r="F4026" i="6"/>
  <c r="F4025" i="6"/>
  <c r="F4024" i="6"/>
  <c r="F4023" i="6"/>
  <c r="F4022" i="6"/>
  <c r="F4021" i="6"/>
  <c r="F4020" i="6"/>
  <c r="F4019" i="6"/>
  <c r="F4018" i="6"/>
  <c r="F4017" i="6"/>
  <c r="F4016" i="6"/>
  <c r="F4015" i="6"/>
  <c r="F4014" i="6"/>
  <c r="F4013" i="6"/>
  <c r="F4012" i="6"/>
  <c r="F4011" i="6"/>
  <c r="F4010" i="6"/>
  <c r="F4009" i="6"/>
  <c r="F4008" i="6"/>
  <c r="F4007" i="6"/>
  <c r="F4006" i="6"/>
  <c r="F4005" i="6"/>
  <c r="F4004" i="6"/>
  <c r="F4003" i="6"/>
  <c r="F4002" i="6"/>
  <c r="F4001" i="6"/>
  <c r="F4000" i="6"/>
  <c r="F3999" i="6"/>
  <c r="F3998" i="6"/>
  <c r="F3997" i="6"/>
  <c r="F3996" i="6"/>
  <c r="F3995" i="6"/>
  <c r="F3994" i="6"/>
  <c r="F3993" i="6"/>
  <c r="F3992" i="6"/>
  <c r="F3991" i="6"/>
  <c r="F3990" i="6"/>
  <c r="F3989" i="6"/>
  <c r="F3988" i="6"/>
  <c r="F3987" i="6"/>
  <c r="F3986" i="6"/>
  <c r="F3985" i="6"/>
  <c r="F3984" i="6"/>
  <c r="F3983" i="6"/>
  <c r="F3982" i="6"/>
  <c r="F3981" i="6"/>
  <c r="F3980" i="6"/>
  <c r="F3979" i="6"/>
  <c r="F3978" i="6"/>
  <c r="F3977" i="6"/>
  <c r="F3976" i="6"/>
  <c r="F3975" i="6"/>
  <c r="F3974" i="6"/>
  <c r="F3973" i="6"/>
  <c r="F3972" i="6"/>
  <c r="F3971" i="6"/>
  <c r="F3970" i="6"/>
  <c r="F3969" i="6"/>
  <c r="F3968" i="6"/>
  <c r="F3967" i="6"/>
  <c r="F3966" i="6"/>
  <c r="F3965" i="6"/>
  <c r="F3964" i="6"/>
  <c r="F3963" i="6"/>
  <c r="F3962" i="6"/>
  <c r="F3961" i="6"/>
  <c r="F3960" i="6"/>
  <c r="F3959" i="6"/>
  <c r="F3958" i="6"/>
  <c r="F3957" i="6"/>
  <c r="F3956" i="6"/>
  <c r="F3955" i="6"/>
  <c r="F3954" i="6"/>
  <c r="F3953" i="6"/>
  <c r="F3952" i="6"/>
  <c r="F3951" i="6"/>
  <c r="F3950" i="6"/>
  <c r="F3949" i="6"/>
  <c r="F3948" i="6"/>
  <c r="F3947" i="6"/>
  <c r="F3946" i="6"/>
  <c r="F3945" i="6"/>
  <c r="F3944" i="6"/>
  <c r="F3943" i="6"/>
  <c r="F3942" i="6"/>
  <c r="F3941" i="6"/>
  <c r="F3940" i="6"/>
  <c r="F3939" i="6"/>
  <c r="F3938" i="6"/>
  <c r="F3937" i="6"/>
  <c r="F3936" i="6"/>
  <c r="F3935" i="6"/>
  <c r="F3934" i="6"/>
  <c r="F3933" i="6"/>
  <c r="F3932" i="6"/>
  <c r="F3931" i="6"/>
  <c r="F3930" i="6"/>
  <c r="F3929" i="6"/>
  <c r="F3928" i="6"/>
  <c r="F3927" i="6"/>
  <c r="F3926" i="6"/>
  <c r="F3925" i="6"/>
  <c r="F3924" i="6"/>
  <c r="F3923" i="6"/>
  <c r="F3922" i="6"/>
  <c r="F3921" i="6"/>
  <c r="F3920" i="6"/>
  <c r="F3919" i="6"/>
  <c r="F3918" i="6"/>
  <c r="F3917" i="6"/>
  <c r="F3916" i="6"/>
  <c r="F3915" i="6"/>
  <c r="F3914" i="6"/>
  <c r="F3913" i="6"/>
  <c r="F3912" i="6"/>
  <c r="F3911" i="6"/>
  <c r="F3910" i="6"/>
  <c r="F3909" i="6"/>
  <c r="F3908" i="6"/>
  <c r="F3907" i="6"/>
  <c r="F3906" i="6"/>
  <c r="F3905" i="6"/>
  <c r="F3904" i="6"/>
  <c r="F3903" i="6"/>
  <c r="F3902" i="6"/>
  <c r="F3901" i="6"/>
  <c r="F3900" i="6"/>
  <c r="F3899" i="6"/>
  <c r="F3898" i="6"/>
  <c r="F3897" i="6"/>
  <c r="F3896" i="6"/>
  <c r="F3895" i="6"/>
  <c r="F3894" i="6"/>
  <c r="F3893" i="6"/>
  <c r="F3892" i="6"/>
  <c r="F3891" i="6"/>
  <c r="F3890" i="6"/>
  <c r="F3889" i="6"/>
  <c r="F3888" i="6"/>
  <c r="F3887" i="6"/>
  <c r="F3886" i="6"/>
  <c r="F3885" i="6"/>
  <c r="F3884" i="6"/>
  <c r="F3883" i="6"/>
  <c r="F3882" i="6"/>
  <c r="F3881" i="6"/>
  <c r="F3880" i="6"/>
  <c r="F3879" i="6"/>
  <c r="F3878" i="6"/>
  <c r="F3877" i="6"/>
  <c r="F3876" i="6"/>
  <c r="F3875" i="6"/>
  <c r="F3874" i="6"/>
  <c r="F3873" i="6"/>
  <c r="F3872" i="6"/>
  <c r="F3871" i="6"/>
  <c r="F3870" i="6"/>
  <c r="F3869" i="6"/>
  <c r="F3868" i="6"/>
  <c r="F3867" i="6"/>
  <c r="F3866" i="6"/>
  <c r="F3865" i="6"/>
  <c r="F3864" i="6"/>
  <c r="F3863" i="6"/>
  <c r="F3862" i="6"/>
  <c r="F3861" i="6"/>
  <c r="F3860" i="6"/>
  <c r="F3859" i="6"/>
  <c r="F3858" i="6"/>
  <c r="F3857" i="6"/>
  <c r="F3856" i="6"/>
  <c r="F3855" i="6"/>
  <c r="F3854" i="6"/>
  <c r="F3853" i="6"/>
  <c r="F3852" i="6"/>
  <c r="F3851" i="6"/>
  <c r="F3850" i="6"/>
  <c r="F3849" i="6"/>
  <c r="F3848" i="6"/>
  <c r="F3847" i="6"/>
  <c r="F3846" i="6"/>
  <c r="F3845" i="6"/>
  <c r="F3844" i="6"/>
  <c r="F3843" i="6"/>
  <c r="F3842" i="6"/>
  <c r="F3841" i="6"/>
  <c r="F3840" i="6"/>
  <c r="F3839" i="6"/>
  <c r="F3838" i="6"/>
  <c r="F3837" i="6"/>
  <c r="F3836" i="6"/>
  <c r="F3835" i="6"/>
  <c r="F3834" i="6"/>
  <c r="F3833" i="6"/>
  <c r="F3832" i="6"/>
  <c r="F3831" i="6"/>
  <c r="F3830" i="6"/>
  <c r="F3829" i="6"/>
  <c r="F3828" i="6"/>
  <c r="F3827" i="6"/>
  <c r="F3826" i="6"/>
  <c r="F3825" i="6"/>
  <c r="F3824" i="6"/>
  <c r="F3823" i="6"/>
  <c r="F3822" i="6"/>
  <c r="F3821" i="6"/>
  <c r="F3820" i="6"/>
  <c r="F3819" i="6"/>
  <c r="F3818" i="6"/>
  <c r="F3817" i="6"/>
  <c r="F3816" i="6"/>
  <c r="F3815" i="6"/>
  <c r="F3814" i="6"/>
  <c r="F3813" i="6"/>
  <c r="F3812" i="6"/>
  <c r="F3811" i="6"/>
  <c r="F3810" i="6"/>
  <c r="F3809" i="6"/>
  <c r="F3808" i="6"/>
  <c r="F3807" i="6"/>
  <c r="F3806" i="6"/>
  <c r="F3805" i="6"/>
  <c r="F3804" i="6"/>
  <c r="F3803" i="6"/>
  <c r="F3802" i="6"/>
  <c r="F3801" i="6"/>
  <c r="F3800" i="6"/>
  <c r="F3799" i="6"/>
  <c r="F3798" i="6"/>
  <c r="F3797" i="6"/>
  <c r="F3796" i="6"/>
  <c r="F3795" i="6"/>
  <c r="F3794" i="6"/>
  <c r="F3793" i="6"/>
  <c r="F3792" i="6"/>
  <c r="F3791" i="6"/>
  <c r="F3790" i="6"/>
  <c r="F3789" i="6"/>
  <c r="F3788" i="6"/>
  <c r="F3787" i="6"/>
  <c r="F3786" i="6"/>
  <c r="F3785" i="6"/>
  <c r="F3784" i="6"/>
  <c r="F3783" i="6"/>
  <c r="F3782" i="6"/>
  <c r="F3781" i="6"/>
  <c r="F3780" i="6"/>
  <c r="F3779" i="6"/>
  <c r="F3778" i="6"/>
  <c r="F3777" i="6"/>
  <c r="F3776" i="6"/>
  <c r="F3775" i="6"/>
  <c r="F3774" i="6"/>
  <c r="F3773" i="6"/>
  <c r="F3772" i="6"/>
  <c r="F3771" i="6"/>
  <c r="F3770" i="6"/>
  <c r="F3769" i="6"/>
  <c r="F3768" i="6"/>
  <c r="F3767" i="6"/>
  <c r="F3766" i="6"/>
  <c r="F3765" i="6"/>
  <c r="F3764" i="6"/>
  <c r="F3763" i="6"/>
  <c r="F3762" i="6"/>
  <c r="F3761" i="6"/>
  <c r="F3760" i="6"/>
  <c r="F3759" i="6"/>
  <c r="F3758" i="6"/>
  <c r="F3757" i="6"/>
  <c r="F3756" i="6"/>
  <c r="F3755" i="6"/>
  <c r="F3754" i="6"/>
  <c r="F3753" i="6"/>
  <c r="F3752" i="6"/>
  <c r="F3751" i="6"/>
  <c r="F3750" i="6"/>
  <c r="F3749" i="6"/>
  <c r="F3748" i="6"/>
  <c r="F3747" i="6"/>
  <c r="F3746" i="6"/>
  <c r="F3745" i="6"/>
  <c r="F3744" i="6"/>
  <c r="F3743" i="6"/>
  <c r="F3742" i="6"/>
  <c r="F3741" i="6"/>
  <c r="F3740" i="6"/>
  <c r="F3739" i="6"/>
  <c r="F3738" i="6"/>
  <c r="F3737" i="6"/>
  <c r="F3736" i="6"/>
  <c r="F3735" i="6"/>
  <c r="F3734" i="6"/>
  <c r="F3733" i="6"/>
  <c r="F3732" i="6"/>
  <c r="F3731" i="6"/>
  <c r="F3730" i="6"/>
  <c r="F3729" i="6"/>
  <c r="F3728" i="6"/>
  <c r="F3727" i="6"/>
  <c r="F3726" i="6"/>
  <c r="F3725" i="6"/>
  <c r="F3724" i="6"/>
  <c r="F3723" i="6"/>
  <c r="F3722" i="6"/>
  <c r="F3721" i="6"/>
  <c r="F3720" i="6"/>
  <c r="F3719" i="6"/>
  <c r="F3718" i="6"/>
  <c r="F3717" i="6"/>
  <c r="F3716" i="6"/>
  <c r="F3715" i="6"/>
  <c r="F3714" i="6"/>
  <c r="F3713" i="6"/>
  <c r="F3712" i="6"/>
  <c r="F3711" i="6"/>
  <c r="F3710" i="6"/>
  <c r="F3709" i="6"/>
  <c r="F3708" i="6"/>
  <c r="F3707" i="6"/>
  <c r="F3706" i="6"/>
  <c r="F3705" i="6"/>
  <c r="F3704" i="6"/>
  <c r="F3703" i="6"/>
  <c r="F3702" i="6"/>
  <c r="F3701" i="6"/>
  <c r="F3700" i="6"/>
  <c r="F3699" i="6"/>
  <c r="F3698" i="6"/>
  <c r="F3697" i="6"/>
  <c r="F3696" i="6"/>
  <c r="F3695" i="6"/>
  <c r="F3694" i="6"/>
  <c r="F3693" i="6"/>
  <c r="F3692" i="6"/>
  <c r="F3691" i="6"/>
  <c r="F3690" i="6"/>
  <c r="F3689" i="6"/>
  <c r="F3688" i="6"/>
  <c r="F3687" i="6"/>
  <c r="F3686" i="6"/>
  <c r="F3685" i="6"/>
  <c r="F3684" i="6"/>
  <c r="F3683" i="6"/>
  <c r="F3682" i="6"/>
  <c r="F3681" i="6"/>
  <c r="F3680" i="6"/>
  <c r="F3679" i="6"/>
  <c r="F3678" i="6"/>
  <c r="F3677" i="6"/>
  <c r="F3676" i="6"/>
  <c r="F3675" i="6"/>
  <c r="F3674" i="6"/>
  <c r="F3673" i="6"/>
  <c r="F3672" i="6"/>
  <c r="F3671" i="6"/>
  <c r="F3670" i="6"/>
  <c r="F3669" i="6"/>
  <c r="F3668" i="6"/>
  <c r="F3667" i="6"/>
  <c r="F3666" i="6"/>
  <c r="F3665" i="6"/>
  <c r="F3664" i="6"/>
  <c r="F3663" i="6"/>
  <c r="F3662" i="6"/>
  <c r="F3661" i="6"/>
  <c r="F3660" i="6"/>
  <c r="F3659" i="6"/>
  <c r="F3658" i="6"/>
  <c r="F3657" i="6"/>
  <c r="F3656" i="6"/>
  <c r="F3655" i="6"/>
  <c r="F3654" i="6"/>
  <c r="F3653" i="6"/>
  <c r="F3652" i="6"/>
  <c r="F3651" i="6"/>
  <c r="F3650" i="6"/>
  <c r="F3649" i="6"/>
  <c r="F3648" i="6"/>
  <c r="F3647" i="6"/>
  <c r="F3646" i="6"/>
  <c r="F3645" i="6"/>
  <c r="F3644" i="6"/>
  <c r="F3643" i="6"/>
  <c r="F3642" i="6"/>
  <c r="F3641" i="6"/>
  <c r="F3640" i="6"/>
  <c r="F3639" i="6"/>
  <c r="F3638" i="6"/>
  <c r="F3637" i="6"/>
  <c r="F3636" i="6"/>
  <c r="F3635" i="6"/>
  <c r="F3634" i="6"/>
  <c r="F3633" i="6"/>
  <c r="F3632" i="6"/>
  <c r="F3631" i="6"/>
  <c r="F3630" i="6"/>
  <c r="F3629" i="6"/>
  <c r="F3628" i="6"/>
  <c r="F3627" i="6"/>
  <c r="F3626" i="6"/>
  <c r="F3625" i="6"/>
  <c r="F3624" i="6"/>
  <c r="F3623" i="6"/>
  <c r="F3622" i="6"/>
  <c r="F3621" i="6"/>
  <c r="F3620" i="6"/>
  <c r="F3619" i="6"/>
  <c r="F3618" i="6"/>
  <c r="F3617" i="6"/>
  <c r="F3616" i="6"/>
  <c r="F3615" i="6"/>
  <c r="F3614" i="6"/>
  <c r="F3613" i="6"/>
  <c r="F3612" i="6"/>
  <c r="F3611" i="6"/>
  <c r="F3610" i="6"/>
  <c r="F3609" i="6"/>
  <c r="F3608" i="6"/>
  <c r="F3607" i="6"/>
  <c r="F3606" i="6"/>
  <c r="F3605" i="6"/>
  <c r="F3604" i="6"/>
  <c r="F3603" i="6"/>
  <c r="F3602" i="6"/>
  <c r="F3601" i="6"/>
  <c r="F3600" i="6"/>
  <c r="F3599" i="6"/>
  <c r="F3598" i="6"/>
  <c r="F3595" i="6"/>
  <c r="F3594" i="6"/>
  <c r="F3593" i="6"/>
  <c r="F3592" i="6"/>
  <c r="F3591" i="6"/>
  <c r="F3590" i="6"/>
  <c r="F3589" i="6"/>
  <c r="F3588" i="6"/>
  <c r="F3587" i="6"/>
  <c r="F3586" i="6"/>
  <c r="F3585" i="6"/>
  <c r="F3584" i="6"/>
  <c r="F3583" i="6"/>
  <c r="F3582" i="6"/>
  <c r="F3581" i="6"/>
  <c r="F3580" i="6"/>
  <c r="F3579" i="6"/>
  <c r="F3578" i="6"/>
  <c r="F3577" i="6"/>
  <c r="F3576" i="6"/>
  <c r="F3575" i="6"/>
  <c r="F3574" i="6"/>
  <c r="F3573" i="6"/>
  <c r="F3572" i="6"/>
  <c r="F3571" i="6"/>
  <c r="F3570" i="6"/>
  <c r="F3569" i="6"/>
  <c r="F3568" i="6"/>
  <c r="F3567" i="6"/>
  <c r="F3566" i="6"/>
  <c r="F3565" i="6"/>
  <c r="F3564" i="6"/>
  <c r="F3563" i="6"/>
  <c r="F3562" i="6"/>
  <c r="F3561" i="6"/>
  <c r="F3560" i="6"/>
  <c r="F3559" i="6"/>
  <c r="F3558" i="6"/>
  <c r="F3557" i="6"/>
  <c r="F3556" i="6"/>
  <c r="F3555" i="6"/>
  <c r="F3554" i="6"/>
  <c r="F3553" i="6"/>
  <c r="F3552" i="6"/>
  <c r="F3551" i="6"/>
  <c r="F3550" i="6"/>
  <c r="F3549" i="6"/>
  <c r="F3548" i="6"/>
  <c r="F3547" i="6"/>
  <c r="F3546" i="6"/>
  <c r="F3545" i="6"/>
  <c r="F3544" i="6"/>
  <c r="F3543" i="6"/>
  <c r="F3542" i="6"/>
  <c r="F3541" i="6"/>
  <c r="F3540" i="6"/>
  <c r="F3539" i="6"/>
  <c r="F3538" i="6"/>
  <c r="F3537" i="6"/>
  <c r="F3536" i="6"/>
  <c r="F3535" i="6"/>
  <c r="F3534" i="6"/>
  <c r="F3533" i="6"/>
  <c r="F3532" i="6"/>
  <c r="F3531" i="6"/>
  <c r="F3530" i="6"/>
  <c r="F3529" i="6"/>
  <c r="F3528" i="6"/>
  <c r="F3527" i="6"/>
  <c r="F3526" i="6"/>
  <c r="F3525" i="6"/>
  <c r="F3524" i="6"/>
  <c r="F3523" i="6"/>
  <c r="F3522" i="6"/>
  <c r="F3521" i="6"/>
  <c r="F3520" i="6"/>
  <c r="F3519" i="6"/>
  <c r="F3518" i="6"/>
  <c r="F3517" i="6"/>
  <c r="F3516" i="6"/>
  <c r="F3515" i="6"/>
  <c r="F3514" i="6"/>
  <c r="F3513" i="6"/>
  <c r="F3512" i="6"/>
  <c r="F3511" i="6"/>
  <c r="F3510" i="6"/>
  <c r="F3509" i="6"/>
  <c r="F3508" i="6"/>
  <c r="F3507" i="6"/>
  <c r="F3506" i="6"/>
  <c r="F3505" i="6"/>
  <c r="F3504" i="6"/>
  <c r="F3503" i="6"/>
  <c r="F3502" i="6"/>
  <c r="F3501" i="6"/>
  <c r="F3500" i="6"/>
  <c r="F3499" i="6"/>
  <c r="F3498" i="6"/>
  <c r="F3497" i="6"/>
  <c r="F3496" i="6"/>
  <c r="F3495" i="6"/>
  <c r="F3494" i="6"/>
  <c r="F3493" i="6"/>
  <c r="F3492" i="6"/>
  <c r="F3491" i="6"/>
  <c r="F3490" i="6"/>
  <c r="F3489" i="6"/>
  <c r="F3488" i="6"/>
  <c r="F3487" i="6"/>
  <c r="F3486" i="6"/>
  <c r="F3485" i="6"/>
  <c r="F3484" i="6"/>
  <c r="F3483" i="6"/>
  <c r="F3482" i="6"/>
  <c r="F3481" i="6"/>
  <c r="F3480" i="6"/>
  <c r="F3479" i="6"/>
  <c r="F3478" i="6"/>
  <c r="F3477" i="6"/>
  <c r="F3476" i="6"/>
  <c r="F3475" i="6"/>
  <c r="F3474" i="6"/>
  <c r="F3473" i="6"/>
  <c r="F3472" i="6"/>
  <c r="F3471" i="6"/>
  <c r="F3470" i="6"/>
  <c r="F3469" i="6"/>
  <c r="F3468" i="6"/>
  <c r="F3467" i="6"/>
  <c r="F3466" i="6"/>
  <c r="F3465" i="6"/>
  <c r="F3464" i="6"/>
  <c r="F3463" i="6"/>
  <c r="F3462" i="6"/>
  <c r="F3461" i="6"/>
  <c r="F3460" i="6"/>
  <c r="F3459" i="6"/>
  <c r="F3458" i="6"/>
  <c r="F3457" i="6"/>
  <c r="F3456" i="6"/>
  <c r="F3455" i="6"/>
  <c r="F3454" i="6"/>
  <c r="F3453" i="6"/>
  <c r="F3452" i="6"/>
  <c r="F3451" i="6"/>
  <c r="F3450" i="6"/>
  <c r="F3449" i="6"/>
  <c r="F3448" i="6"/>
  <c r="F3447" i="6"/>
  <c r="F3446" i="6"/>
  <c r="F3445" i="6"/>
  <c r="F3444" i="6"/>
  <c r="F3443" i="6"/>
  <c r="F3442" i="6"/>
  <c r="F3441" i="6"/>
  <c r="F3440" i="6"/>
  <c r="F3439" i="6"/>
  <c r="F3438" i="6"/>
  <c r="F3437" i="6"/>
  <c r="F3436" i="6"/>
  <c r="F3435" i="6"/>
  <c r="F3434" i="6"/>
  <c r="F3433" i="6"/>
  <c r="F3432" i="6"/>
  <c r="F3431" i="6"/>
  <c r="F3430" i="6"/>
  <c r="F3429" i="6"/>
  <c r="F3428" i="6"/>
  <c r="F3427" i="6"/>
  <c r="F3426" i="6"/>
  <c r="F3425" i="6"/>
  <c r="F3424" i="6"/>
  <c r="F3423" i="6"/>
  <c r="F3422" i="6"/>
  <c r="F3421" i="6"/>
  <c r="F3420" i="6"/>
  <c r="F3419" i="6"/>
  <c r="F3418" i="6"/>
  <c r="F3417" i="6"/>
  <c r="F3416" i="6"/>
  <c r="F3415" i="6"/>
  <c r="F3414" i="6"/>
  <c r="F3413" i="6"/>
  <c r="F3412" i="6"/>
  <c r="F3411" i="6"/>
  <c r="F3410" i="6"/>
  <c r="F3409" i="6"/>
  <c r="F3408" i="6"/>
  <c r="F3407" i="6"/>
  <c r="F3406" i="6"/>
  <c r="F3405" i="6"/>
  <c r="F3404" i="6"/>
  <c r="F3403" i="6"/>
  <c r="F3402" i="6"/>
  <c r="F3401" i="6"/>
  <c r="F3400" i="6"/>
  <c r="F3399" i="6"/>
  <c r="F3398" i="6"/>
  <c r="F3397" i="6"/>
  <c r="F3394" i="6"/>
  <c r="F3393" i="6"/>
  <c r="F3392" i="6"/>
  <c r="F3391" i="6"/>
  <c r="F3390" i="6"/>
  <c r="F3389" i="6"/>
  <c r="F3388" i="6"/>
  <c r="F3387" i="6"/>
  <c r="F3386" i="6"/>
  <c r="F3385" i="6"/>
  <c r="F3384" i="6"/>
  <c r="F3383" i="6"/>
  <c r="F3382" i="6"/>
  <c r="F3381" i="6"/>
  <c r="F3380" i="6"/>
  <c r="F3379" i="6"/>
  <c r="F3378" i="6"/>
  <c r="F3377" i="6"/>
  <c r="F3376" i="6"/>
  <c r="F3375" i="6"/>
  <c r="F3374" i="6"/>
  <c r="F3373" i="6"/>
  <c r="F3372" i="6"/>
  <c r="F3371" i="6"/>
  <c r="F3370" i="6"/>
  <c r="F3369" i="6"/>
  <c r="F3368" i="6"/>
  <c r="F3367" i="6"/>
  <c r="F3366" i="6"/>
  <c r="F3365" i="6"/>
  <c r="F3364" i="6"/>
  <c r="F3363" i="6"/>
  <c r="F3362" i="6"/>
  <c r="F3361" i="6"/>
  <c r="F3360" i="6"/>
  <c r="F3359" i="6"/>
  <c r="F3358" i="6"/>
  <c r="F3357" i="6"/>
  <c r="F3356" i="6"/>
  <c r="F3355" i="6"/>
  <c r="F3354" i="6"/>
  <c r="F3353" i="6"/>
  <c r="F3352" i="6"/>
  <c r="F3351" i="6"/>
  <c r="F3350" i="6"/>
  <c r="F3349" i="6"/>
  <c r="F3348" i="6"/>
  <c r="F3347" i="6"/>
  <c r="F3346" i="6"/>
  <c r="F3345" i="6"/>
  <c r="F3344" i="6"/>
  <c r="F3343" i="6"/>
  <c r="F3342" i="6"/>
  <c r="F3341" i="6"/>
  <c r="F3340" i="6"/>
  <c r="F3339" i="6"/>
  <c r="F3338" i="6"/>
  <c r="F3337" i="6"/>
  <c r="F3336" i="6"/>
  <c r="F3335" i="6"/>
  <c r="F3334" i="6"/>
  <c r="F3333" i="6"/>
  <c r="F3332" i="6"/>
  <c r="F3331" i="6"/>
  <c r="F3330" i="6"/>
  <c r="F3329" i="6"/>
  <c r="F3328" i="6"/>
  <c r="F3327" i="6"/>
  <c r="F3326" i="6"/>
  <c r="F3325" i="6"/>
  <c r="F3324" i="6"/>
  <c r="F3323" i="6"/>
  <c r="F3322" i="6"/>
  <c r="F3321" i="6"/>
  <c r="F3320" i="6"/>
  <c r="F3319" i="6"/>
  <c r="F3318" i="6"/>
  <c r="F3317" i="6"/>
  <c r="F3316" i="6"/>
  <c r="F3315" i="6"/>
  <c r="F3314" i="6"/>
  <c r="F3313" i="6"/>
  <c r="F3312" i="6"/>
  <c r="F3311" i="6"/>
  <c r="F3310" i="6"/>
  <c r="F3309" i="6"/>
  <c r="F3308" i="6"/>
  <c r="F3307" i="6"/>
  <c r="F3306" i="6"/>
  <c r="F3305" i="6"/>
  <c r="F3304" i="6"/>
  <c r="F3303" i="6"/>
  <c r="F3302" i="6"/>
  <c r="F3301" i="6"/>
  <c r="F3300" i="6"/>
  <c r="F3299" i="6"/>
  <c r="F3298" i="6"/>
  <c r="F3297" i="6"/>
  <c r="F3296" i="6"/>
  <c r="F3295" i="6"/>
  <c r="F3294" i="6"/>
  <c r="F3293" i="6"/>
  <c r="F3292" i="6"/>
  <c r="F3291" i="6"/>
  <c r="F3290" i="6"/>
  <c r="F3289" i="6"/>
  <c r="F3288" i="6"/>
  <c r="F3287" i="6"/>
  <c r="F3286" i="6"/>
  <c r="F3285" i="6"/>
  <c r="F3284" i="6"/>
  <c r="F3283" i="6"/>
  <c r="F3282" i="6"/>
  <c r="F3281" i="6"/>
  <c r="F3280" i="6"/>
  <c r="F3279" i="6"/>
  <c r="F3278" i="6"/>
  <c r="F3277" i="6"/>
  <c r="F3276" i="6"/>
  <c r="F3275" i="6"/>
  <c r="F3274" i="6"/>
  <c r="F3273" i="6"/>
  <c r="F3272" i="6"/>
  <c r="F3271" i="6"/>
  <c r="F3270" i="6"/>
  <c r="F3269" i="6"/>
  <c r="F3268" i="6"/>
  <c r="F3267" i="6"/>
  <c r="F3266" i="6"/>
  <c r="F3265" i="6"/>
  <c r="F3264" i="6"/>
  <c r="F3263" i="6"/>
  <c r="F3262" i="6"/>
  <c r="F3261" i="6"/>
  <c r="F3260" i="6"/>
  <c r="F3259" i="6"/>
  <c r="F3258" i="6"/>
  <c r="F3257" i="6"/>
  <c r="F3256" i="6"/>
  <c r="F3255" i="6"/>
  <c r="F3254" i="6"/>
  <c r="F3253" i="6"/>
  <c r="F3252" i="6"/>
  <c r="F3251" i="6"/>
  <c r="F3250" i="6"/>
  <c r="F3249" i="6"/>
  <c r="F3248" i="6"/>
  <c r="F3247" i="6"/>
  <c r="F3246" i="6"/>
  <c r="F3245" i="6"/>
  <c r="F3244" i="6"/>
  <c r="F3243" i="6"/>
  <c r="F3242" i="6"/>
  <c r="F3241" i="6"/>
  <c r="F3240" i="6"/>
  <c r="F3239" i="6"/>
  <c r="F3238" i="6"/>
  <c r="F3237" i="6"/>
  <c r="F3236" i="6"/>
  <c r="F3235" i="6"/>
  <c r="F3234" i="6"/>
  <c r="F3233" i="6"/>
  <c r="F3232" i="6"/>
  <c r="F3231" i="6"/>
  <c r="F3230" i="6"/>
  <c r="F3229" i="6"/>
  <c r="F3228" i="6"/>
  <c r="F3227" i="6"/>
  <c r="F3226" i="6"/>
  <c r="F3225" i="6"/>
  <c r="F3224" i="6"/>
  <c r="F3223" i="6"/>
  <c r="F3222" i="6"/>
  <c r="F3221" i="6"/>
  <c r="F3220" i="6"/>
  <c r="F3219" i="6"/>
  <c r="F3218" i="6"/>
  <c r="F3217" i="6"/>
  <c r="F3216" i="6"/>
  <c r="F3215" i="6"/>
  <c r="F3214" i="6"/>
  <c r="F3213" i="6"/>
  <c r="F3212" i="6"/>
  <c r="F3211" i="6"/>
  <c r="F3210" i="6"/>
  <c r="F3209" i="6"/>
  <c r="F3208" i="6"/>
  <c r="F3207" i="6"/>
  <c r="F3206" i="6"/>
  <c r="F3205" i="6"/>
  <c r="F3204" i="6"/>
  <c r="F3203" i="6"/>
  <c r="F3202" i="6"/>
  <c r="F3201" i="6"/>
  <c r="F3200" i="6"/>
  <c r="F3199" i="6"/>
  <c r="F3198" i="6"/>
  <c r="F3197" i="6"/>
  <c r="F3196" i="6"/>
  <c r="F3195" i="6"/>
  <c r="F3194" i="6"/>
  <c r="F3193" i="6"/>
  <c r="F3192" i="6"/>
  <c r="F3191" i="6"/>
  <c r="F3190" i="6"/>
  <c r="F3189" i="6"/>
  <c r="F3188" i="6"/>
  <c r="F3187" i="6"/>
  <c r="F3186" i="6"/>
  <c r="F3185" i="6"/>
  <c r="F3184" i="6"/>
  <c r="F3183" i="6"/>
  <c r="F3182" i="6"/>
  <c r="F3181" i="6"/>
  <c r="F3180" i="6"/>
  <c r="F3179" i="6"/>
  <c r="F3178" i="6"/>
  <c r="F3177" i="6"/>
  <c r="F3176" i="6"/>
  <c r="F3175" i="6"/>
  <c r="F3174" i="6"/>
  <c r="F3173" i="6"/>
  <c r="F3172" i="6"/>
  <c r="F3171" i="6"/>
  <c r="F3170" i="6"/>
  <c r="F3169" i="6"/>
  <c r="F3168" i="6"/>
  <c r="F3167" i="6"/>
  <c r="F3166" i="6"/>
  <c r="F3165" i="6"/>
  <c r="F3164" i="6"/>
  <c r="F3163" i="6"/>
  <c r="F3162" i="6"/>
  <c r="F3161" i="6"/>
  <c r="F3160" i="6"/>
  <c r="F3159" i="6"/>
  <c r="F3158" i="6"/>
  <c r="F3157" i="6"/>
  <c r="F3156" i="6"/>
  <c r="F3155" i="6"/>
  <c r="F3154" i="6"/>
  <c r="F3153" i="6"/>
  <c r="F3152" i="6"/>
  <c r="F3151" i="6"/>
  <c r="F3150" i="6"/>
  <c r="F3149" i="6"/>
  <c r="F3148" i="6"/>
  <c r="F3147" i="6"/>
  <c r="F3146" i="6"/>
  <c r="F3145" i="6"/>
  <c r="F3144" i="6"/>
  <c r="F3143" i="6"/>
  <c r="F3142" i="6"/>
  <c r="F3141" i="6"/>
  <c r="F3140" i="6"/>
  <c r="F3139" i="6"/>
  <c r="F3138" i="6"/>
  <c r="F3137" i="6"/>
  <c r="F3136" i="6"/>
  <c r="F3135" i="6"/>
  <c r="F3134" i="6"/>
  <c r="F3133" i="6"/>
  <c r="F3132" i="6"/>
  <c r="F3131" i="6"/>
  <c r="F3130" i="6"/>
  <c r="F3129" i="6"/>
  <c r="F3128" i="6"/>
  <c r="F3127" i="6"/>
  <c r="F3126" i="6"/>
  <c r="F3125" i="6"/>
  <c r="F3124" i="6"/>
  <c r="F3123" i="6"/>
  <c r="F3122" i="6"/>
  <c r="F3121" i="6"/>
  <c r="F3120" i="6"/>
  <c r="F3119" i="6"/>
  <c r="F3118" i="6"/>
  <c r="F3117" i="6"/>
  <c r="F3116" i="6"/>
  <c r="F3115" i="6"/>
  <c r="F3114" i="6"/>
  <c r="F3113" i="6"/>
  <c r="F3112" i="6"/>
  <c r="F3111" i="6"/>
  <c r="F3110" i="6"/>
  <c r="F3109" i="6"/>
  <c r="F3108" i="6"/>
  <c r="F3107" i="6"/>
  <c r="F3106" i="6"/>
  <c r="F3105" i="6"/>
  <c r="F3104" i="6"/>
  <c r="F3103" i="6"/>
  <c r="F3102" i="6"/>
  <c r="F3101" i="6"/>
  <c r="F3100" i="6"/>
  <c r="F3099" i="6"/>
  <c r="F3098" i="6"/>
  <c r="F3097" i="6"/>
  <c r="F3096" i="6"/>
  <c r="F3095" i="6"/>
  <c r="F3094" i="6"/>
  <c r="F3093" i="6"/>
  <c r="F3092" i="6"/>
  <c r="F3091" i="6"/>
  <c r="F3090" i="6"/>
  <c r="F3089" i="6"/>
  <c r="F3086" i="6"/>
  <c r="F3085" i="6"/>
  <c r="F3084" i="6"/>
  <c r="F3083" i="6"/>
  <c r="F3082" i="6"/>
  <c r="F3081" i="6"/>
  <c r="F3080" i="6"/>
  <c r="F3079" i="6"/>
  <c r="F3078" i="6"/>
  <c r="F3077" i="6"/>
  <c r="F3076" i="6"/>
  <c r="F3075" i="6"/>
  <c r="F3074" i="6"/>
  <c r="F3073" i="6"/>
  <c r="F3072" i="6"/>
  <c r="F3071" i="6"/>
  <c r="F3070" i="6"/>
  <c r="F3069" i="6"/>
  <c r="F3068" i="6"/>
  <c r="F3067" i="6"/>
  <c r="F3066" i="6"/>
  <c r="F3065" i="6"/>
  <c r="F3064" i="6"/>
  <c r="F3063" i="6"/>
  <c r="F3062" i="6"/>
  <c r="F3061" i="6"/>
  <c r="F3060" i="6"/>
  <c r="F3059" i="6"/>
  <c r="F3058" i="6"/>
  <c r="F3057" i="6"/>
  <c r="F3056" i="6"/>
  <c r="F3055" i="6"/>
  <c r="F3054" i="6"/>
  <c r="F3053" i="6"/>
  <c r="F3052" i="6"/>
  <c r="F3051" i="6"/>
  <c r="F3050" i="6"/>
  <c r="F3049" i="6"/>
  <c r="F3048" i="6"/>
  <c r="F3047" i="6"/>
  <c r="F3046" i="6"/>
  <c r="F3045" i="6"/>
  <c r="F3044" i="6"/>
  <c r="F3043" i="6"/>
  <c r="F3042" i="6"/>
  <c r="F3041" i="6"/>
  <c r="F3040" i="6"/>
  <c r="F3039" i="6"/>
  <c r="F3038" i="6"/>
  <c r="F3037" i="6"/>
  <c r="F3036" i="6"/>
  <c r="F3035" i="6"/>
  <c r="F3034" i="6"/>
  <c r="F3033" i="6"/>
  <c r="F3032" i="6"/>
  <c r="F3031" i="6"/>
  <c r="F3030" i="6"/>
  <c r="F3029" i="6"/>
  <c r="F3028" i="6"/>
  <c r="F3027" i="6"/>
  <c r="F3026" i="6"/>
  <c r="F3025" i="6"/>
  <c r="F3024" i="6"/>
  <c r="F3023" i="6"/>
  <c r="F3022" i="6"/>
  <c r="F3021" i="6"/>
  <c r="F3020" i="6"/>
  <c r="F3019" i="6"/>
  <c r="F3018" i="6"/>
  <c r="F3017" i="6"/>
  <c r="F3016" i="6"/>
  <c r="F3015" i="6"/>
  <c r="F3014" i="6"/>
  <c r="F3013" i="6"/>
  <c r="F3012" i="6"/>
  <c r="F3011" i="6"/>
  <c r="F3010" i="6"/>
  <c r="F3009" i="6"/>
  <c r="F3008" i="6"/>
  <c r="F3007" i="6"/>
  <c r="F3006" i="6"/>
  <c r="F3005" i="6"/>
  <c r="F3004" i="6"/>
  <c r="F3003" i="6"/>
  <c r="F3002" i="6"/>
  <c r="F3001" i="6"/>
  <c r="F3000" i="6"/>
  <c r="F2999" i="6"/>
  <c r="F2998" i="6"/>
  <c r="F2997" i="6"/>
  <c r="F2996" i="6"/>
  <c r="F2995" i="6"/>
  <c r="F2994" i="6"/>
  <c r="F2993" i="6"/>
  <c r="F2992" i="6"/>
  <c r="F2991" i="6"/>
  <c r="F2990" i="6"/>
  <c r="F2989" i="6"/>
  <c r="F2988" i="6"/>
  <c r="F2987" i="6"/>
  <c r="F2986" i="6"/>
  <c r="F2985" i="6"/>
  <c r="F2984" i="6"/>
  <c r="F2983" i="6"/>
  <c r="F2982" i="6"/>
  <c r="F2981" i="6"/>
  <c r="F2980" i="6"/>
  <c r="F2979" i="6"/>
  <c r="F2978" i="6"/>
  <c r="F2977" i="6"/>
  <c r="F2976" i="6"/>
  <c r="F2975" i="6"/>
  <c r="F2974" i="6"/>
  <c r="F2973" i="6"/>
  <c r="F2972" i="6"/>
  <c r="F2971" i="6"/>
  <c r="F2970" i="6"/>
  <c r="F2969" i="6"/>
  <c r="F2968" i="6"/>
  <c r="F2967" i="6"/>
  <c r="F2966" i="6"/>
  <c r="F2965" i="6"/>
  <c r="F2964" i="6"/>
  <c r="F2963" i="6"/>
  <c r="F2962" i="6"/>
  <c r="F2961" i="6"/>
  <c r="F2960" i="6"/>
  <c r="F2959" i="6"/>
  <c r="F2958" i="6"/>
  <c r="F2957" i="6"/>
  <c r="F2956" i="6"/>
  <c r="F2955" i="6"/>
  <c r="F2954" i="6"/>
  <c r="F2953" i="6"/>
  <c r="F2952" i="6"/>
  <c r="F2951" i="6"/>
  <c r="F2950" i="6"/>
  <c r="F2949" i="6"/>
  <c r="F2948" i="6"/>
  <c r="F2947" i="6"/>
  <c r="F2946" i="6"/>
  <c r="F2945" i="6"/>
  <c r="F2944" i="6"/>
  <c r="F2943" i="6"/>
  <c r="F2942" i="6"/>
  <c r="F2941" i="6"/>
  <c r="F2940" i="6"/>
  <c r="F2939" i="6"/>
  <c r="F2938" i="6"/>
  <c r="F2937" i="6"/>
  <c r="F2936" i="6"/>
  <c r="F2935" i="6"/>
  <c r="F2934" i="6"/>
  <c r="F2933" i="6"/>
  <c r="F2932" i="6"/>
  <c r="F2931" i="6"/>
  <c r="F2930" i="6"/>
  <c r="F2929" i="6"/>
  <c r="F2928" i="6"/>
  <c r="F2927" i="6"/>
  <c r="F2926" i="6"/>
  <c r="F2925" i="6"/>
  <c r="F2924" i="6"/>
  <c r="F2923" i="6"/>
  <c r="F2922" i="6"/>
  <c r="F2921" i="6"/>
  <c r="F2920" i="6"/>
  <c r="F2919" i="6"/>
  <c r="F2918" i="6"/>
  <c r="F2917" i="6"/>
  <c r="F2916" i="6"/>
  <c r="F2915" i="6"/>
  <c r="F2914" i="6"/>
  <c r="F2913" i="6"/>
  <c r="F2912" i="6"/>
  <c r="F2911" i="6"/>
  <c r="F2910" i="6"/>
  <c r="F2909" i="6"/>
  <c r="F2908" i="6"/>
  <c r="F2907" i="6"/>
  <c r="F2906" i="6"/>
  <c r="F2905" i="6"/>
  <c r="F2904" i="6"/>
  <c r="F2903" i="6"/>
  <c r="F2902" i="6"/>
  <c r="F2901" i="6"/>
  <c r="F2900" i="6"/>
  <c r="F2899" i="6"/>
  <c r="F2898" i="6"/>
  <c r="F2897" i="6"/>
  <c r="F2896" i="6"/>
  <c r="F2895" i="6"/>
  <c r="F2894" i="6"/>
  <c r="F2893" i="6"/>
  <c r="F2892" i="6"/>
  <c r="F2891" i="6"/>
  <c r="F2890" i="6"/>
  <c r="F2889" i="6"/>
  <c r="F2888" i="6"/>
  <c r="F2887" i="6"/>
  <c r="F2886" i="6"/>
  <c r="F2885" i="6"/>
  <c r="F2884" i="6"/>
  <c r="F2883" i="6"/>
  <c r="F2882" i="6"/>
  <c r="F2881" i="6"/>
  <c r="F2880" i="6"/>
  <c r="F2879" i="6"/>
  <c r="F2878" i="6"/>
  <c r="F2877" i="6"/>
  <c r="F2876" i="6"/>
  <c r="F2875" i="6"/>
  <c r="F2874" i="6"/>
  <c r="F2873" i="6"/>
  <c r="F2872" i="6"/>
  <c r="F2871" i="6"/>
  <c r="F2870" i="6"/>
  <c r="F2869" i="6"/>
  <c r="F2868" i="6"/>
  <c r="F2867" i="6"/>
  <c r="F2866" i="6"/>
  <c r="F2865" i="6"/>
  <c r="F2864" i="6"/>
  <c r="F2863" i="6"/>
  <c r="F2862" i="6"/>
  <c r="F2861" i="6"/>
  <c r="F2860" i="6"/>
  <c r="F2859" i="6"/>
  <c r="F2858" i="6"/>
  <c r="F2857" i="6"/>
  <c r="F2856" i="6"/>
  <c r="F2855" i="6"/>
  <c r="F2854" i="6"/>
  <c r="F2853" i="6"/>
  <c r="F2852" i="6"/>
  <c r="F2851" i="6"/>
  <c r="F2850" i="6"/>
  <c r="F2849" i="6"/>
  <c r="F2848" i="6"/>
  <c r="F2847" i="6"/>
  <c r="F2846" i="6"/>
  <c r="F2845" i="6"/>
  <c r="F2844" i="6"/>
  <c r="F2843" i="6"/>
  <c r="F2842" i="6"/>
  <c r="F2841" i="6"/>
  <c r="F2840" i="6"/>
  <c r="F2839" i="6"/>
  <c r="F2838" i="6"/>
  <c r="F2837" i="6"/>
  <c r="F2836" i="6"/>
  <c r="F2835" i="6"/>
  <c r="F2834" i="6"/>
  <c r="F2833" i="6"/>
  <c r="F2832" i="6"/>
  <c r="F2831" i="6"/>
  <c r="F2830" i="6"/>
  <c r="F2829" i="6"/>
  <c r="F2828" i="6"/>
  <c r="F2827" i="6"/>
  <c r="F2826" i="6"/>
  <c r="F2825" i="6"/>
  <c r="F2824" i="6"/>
  <c r="F2823" i="6"/>
  <c r="F2822" i="6"/>
  <c r="F2821" i="6"/>
  <c r="F2820" i="6"/>
  <c r="F2819" i="6"/>
  <c r="F2818" i="6"/>
  <c r="F2817" i="6"/>
  <c r="F2816" i="6"/>
  <c r="F2815" i="6"/>
  <c r="F2814" i="6"/>
  <c r="F2813" i="6"/>
  <c r="F2812" i="6"/>
  <c r="F2811" i="6"/>
  <c r="F2810" i="6"/>
  <c r="F2809" i="6"/>
  <c r="F2808" i="6"/>
  <c r="F2807" i="6"/>
  <c r="F2806" i="6"/>
  <c r="F2805" i="6"/>
  <c r="F2804" i="6"/>
  <c r="F2803" i="6"/>
  <c r="F2802" i="6"/>
  <c r="F2801" i="6"/>
  <c r="F2800" i="6"/>
  <c r="F2799" i="6"/>
  <c r="F2798" i="6"/>
  <c r="F2797" i="6"/>
  <c r="F2796" i="6"/>
  <c r="F2795" i="6"/>
  <c r="F2794" i="6"/>
  <c r="F2793" i="6"/>
  <c r="F2792" i="6"/>
  <c r="F2791" i="6"/>
  <c r="F2790" i="6"/>
  <c r="F2789" i="6"/>
  <c r="F2788" i="6"/>
  <c r="F2787" i="6"/>
  <c r="F2786" i="6"/>
  <c r="F2785" i="6"/>
  <c r="F2784" i="6"/>
  <c r="F2783" i="6"/>
  <c r="F2782" i="6"/>
  <c r="F2781" i="6"/>
  <c r="F2780" i="6"/>
  <c r="F2779" i="6"/>
  <c r="F2778" i="6"/>
  <c r="F2777" i="6"/>
  <c r="F2776" i="6"/>
  <c r="F2775" i="6"/>
  <c r="F2774" i="6"/>
  <c r="F2773" i="6"/>
  <c r="F2772" i="6"/>
  <c r="F2771" i="6"/>
  <c r="F2770" i="6"/>
  <c r="F2769" i="6"/>
  <c r="F2768" i="6"/>
  <c r="F2767" i="6"/>
  <c r="F2766" i="6"/>
  <c r="F2765" i="6"/>
  <c r="F2764" i="6"/>
  <c r="F2763" i="6"/>
  <c r="F2762" i="6"/>
  <c r="F2761" i="6"/>
  <c r="F2760" i="6"/>
  <c r="F2759" i="6"/>
  <c r="F2758" i="6"/>
  <c r="F2757" i="6"/>
  <c r="F2756" i="6"/>
  <c r="F2755" i="6"/>
  <c r="F2754" i="6"/>
  <c r="F2753" i="6"/>
  <c r="F2752" i="6"/>
  <c r="F2751" i="6"/>
  <c r="F2750" i="6"/>
  <c r="F2749" i="6"/>
  <c r="F2748" i="6"/>
  <c r="F2747" i="6"/>
  <c r="F2746" i="6"/>
  <c r="F2745" i="6"/>
  <c r="F2744" i="6"/>
  <c r="F2743" i="6"/>
  <c r="F2742" i="6"/>
  <c r="F2741" i="6"/>
  <c r="F2740" i="6"/>
  <c r="F2739" i="6"/>
  <c r="F2738" i="6"/>
  <c r="F2737" i="6"/>
  <c r="F2736" i="6"/>
  <c r="F2735" i="6"/>
  <c r="F2734" i="6"/>
  <c r="F2733" i="6"/>
  <c r="F2732" i="6"/>
  <c r="F2731" i="6"/>
  <c r="F2730" i="6"/>
  <c r="F2727" i="6"/>
  <c r="F2726" i="6"/>
  <c r="F2725" i="6"/>
  <c r="F2724" i="6"/>
  <c r="F2723" i="6"/>
  <c r="F2722" i="6"/>
  <c r="F2721" i="6"/>
  <c r="F2720" i="6"/>
  <c r="F2719" i="6"/>
  <c r="F2718" i="6"/>
  <c r="F2717" i="6"/>
  <c r="F2716" i="6"/>
  <c r="F2715" i="6"/>
  <c r="F2714" i="6"/>
  <c r="F2713" i="6"/>
  <c r="F2712" i="6"/>
  <c r="F2711" i="6"/>
  <c r="F2710" i="6"/>
  <c r="F2709" i="6"/>
  <c r="F2708" i="6"/>
  <c r="F2707" i="6"/>
  <c r="F2706" i="6"/>
  <c r="F2705" i="6"/>
  <c r="F2704" i="6"/>
  <c r="F2703" i="6"/>
  <c r="F2702" i="6"/>
  <c r="F2701" i="6"/>
  <c r="F2700" i="6"/>
  <c r="F2699" i="6"/>
  <c r="F2698" i="6"/>
  <c r="F2697" i="6"/>
  <c r="F2696" i="6"/>
  <c r="F2695" i="6"/>
  <c r="F2694" i="6"/>
  <c r="F2693" i="6"/>
  <c r="F2692" i="6"/>
  <c r="F2691" i="6"/>
  <c r="F2690" i="6"/>
  <c r="F2689" i="6"/>
  <c r="F2688" i="6"/>
  <c r="F2687" i="6"/>
  <c r="F2686" i="6"/>
  <c r="F2685" i="6"/>
  <c r="F2684" i="6"/>
  <c r="F2683" i="6"/>
  <c r="F2682" i="6"/>
  <c r="F2681" i="6"/>
  <c r="F2680" i="6"/>
  <c r="F2679" i="6"/>
  <c r="F2678" i="6"/>
  <c r="F2677" i="6"/>
  <c r="F2676" i="6"/>
  <c r="F2675" i="6"/>
  <c r="F2674" i="6"/>
  <c r="F2673" i="6"/>
  <c r="F2672" i="6"/>
  <c r="F2671" i="6"/>
  <c r="F2670" i="6"/>
  <c r="F2669" i="6"/>
  <c r="F2668" i="6"/>
  <c r="F2667" i="6"/>
  <c r="F2666" i="6"/>
  <c r="F2665" i="6"/>
  <c r="F2664" i="6"/>
  <c r="F2663" i="6"/>
  <c r="F2662" i="6"/>
  <c r="F2661" i="6"/>
  <c r="F2660" i="6"/>
  <c r="F2659" i="6"/>
  <c r="F2658" i="6"/>
  <c r="F2657" i="6"/>
  <c r="F2656" i="6"/>
  <c r="F2655" i="6"/>
  <c r="F2654" i="6"/>
  <c r="F2653" i="6"/>
  <c r="F2652" i="6"/>
  <c r="F2651" i="6"/>
  <c r="F2650" i="6"/>
  <c r="F2649" i="6"/>
  <c r="F2648" i="6"/>
  <c r="F2647" i="6"/>
  <c r="F2646" i="6"/>
  <c r="F2645" i="6"/>
  <c r="F2644" i="6"/>
  <c r="F2643" i="6"/>
  <c r="F2642" i="6"/>
  <c r="F2641" i="6"/>
  <c r="F2640" i="6"/>
  <c r="F2639" i="6"/>
  <c r="F2638" i="6"/>
  <c r="F2637" i="6"/>
  <c r="F2636" i="6"/>
  <c r="F2635" i="6"/>
  <c r="F2634" i="6"/>
  <c r="F2633" i="6"/>
  <c r="F2632" i="6"/>
  <c r="F2631" i="6"/>
  <c r="F2630" i="6"/>
  <c r="F2629" i="6"/>
  <c r="F2628" i="6"/>
  <c r="F2627" i="6"/>
  <c r="F2626" i="6"/>
  <c r="F2625" i="6"/>
  <c r="F2624" i="6"/>
  <c r="F2623" i="6"/>
  <c r="F2622" i="6"/>
  <c r="F2621" i="6"/>
  <c r="F2620" i="6"/>
  <c r="F2619" i="6"/>
  <c r="F2618" i="6"/>
  <c r="F2617" i="6"/>
  <c r="F2616" i="6"/>
  <c r="F2615" i="6"/>
  <c r="F2614" i="6"/>
  <c r="F2613" i="6"/>
  <c r="F2612" i="6"/>
  <c r="F2611" i="6"/>
  <c r="F2610" i="6"/>
  <c r="F2609" i="6"/>
  <c r="F2608" i="6"/>
  <c r="F2607" i="6"/>
  <c r="F2606" i="6"/>
  <c r="F2605" i="6"/>
  <c r="F2604" i="6"/>
  <c r="F2603" i="6"/>
  <c r="F2602" i="6"/>
  <c r="F2601" i="6"/>
  <c r="F2600" i="6"/>
  <c r="F2599" i="6"/>
  <c r="F2598" i="6"/>
  <c r="F2597" i="6"/>
  <c r="F2596" i="6"/>
  <c r="F2595" i="6"/>
  <c r="F2594" i="6"/>
  <c r="F2593" i="6"/>
  <c r="F2592" i="6"/>
  <c r="F2591" i="6"/>
  <c r="F2590" i="6"/>
  <c r="F2589" i="6"/>
  <c r="F2588" i="6"/>
  <c r="F2587" i="6"/>
  <c r="F2586" i="6"/>
  <c r="F2585" i="6"/>
  <c r="F2584" i="6"/>
  <c r="F2583" i="6"/>
  <c r="F2582" i="6"/>
  <c r="F2581" i="6"/>
  <c r="F2580" i="6"/>
  <c r="F2579" i="6"/>
  <c r="F2578" i="6"/>
  <c r="F2577" i="6"/>
  <c r="F2576" i="6"/>
  <c r="F2575" i="6"/>
  <c r="F2574" i="6"/>
  <c r="F2573" i="6"/>
  <c r="F2572" i="6"/>
  <c r="F2571" i="6"/>
  <c r="F2570" i="6"/>
  <c r="F2569" i="6"/>
  <c r="F2568" i="6"/>
  <c r="F2567" i="6"/>
  <c r="F2566" i="6"/>
  <c r="F2565" i="6"/>
  <c r="F2564" i="6"/>
  <c r="F2563" i="6"/>
  <c r="F2562" i="6"/>
  <c r="F2561" i="6"/>
  <c r="F2560" i="6"/>
  <c r="F2559" i="6"/>
  <c r="F2558" i="6"/>
  <c r="F2557" i="6"/>
  <c r="F2556" i="6"/>
  <c r="F2555" i="6"/>
  <c r="F2554" i="6"/>
  <c r="F2553" i="6"/>
  <c r="F2552" i="6"/>
  <c r="F2551" i="6"/>
  <c r="F2550" i="6"/>
  <c r="F2549" i="6"/>
  <c r="F2548" i="6"/>
  <c r="F2547" i="6"/>
  <c r="F2546" i="6"/>
  <c r="F2545" i="6"/>
  <c r="F2544" i="6"/>
  <c r="F2543" i="6"/>
  <c r="F2542" i="6"/>
  <c r="F2541" i="6"/>
  <c r="F2540" i="6"/>
  <c r="F2539" i="6"/>
  <c r="F2538" i="6"/>
  <c r="F2537" i="6"/>
  <c r="F2534" i="6"/>
  <c r="F2533" i="6"/>
  <c r="F2532" i="6"/>
  <c r="F2531" i="6"/>
  <c r="F2530" i="6"/>
  <c r="F2529" i="6"/>
  <c r="F2528" i="6"/>
  <c r="F2527" i="6"/>
  <c r="F2526" i="6"/>
  <c r="F2525" i="6"/>
  <c r="F2524" i="6"/>
  <c r="F2523" i="6"/>
  <c r="F2522" i="6"/>
  <c r="F2521" i="6"/>
  <c r="F2520" i="6"/>
  <c r="F2519" i="6"/>
  <c r="F2518" i="6"/>
  <c r="F2517" i="6"/>
  <c r="F2516" i="6"/>
  <c r="F2515" i="6"/>
  <c r="F2514" i="6"/>
  <c r="F2513" i="6"/>
  <c r="F2512" i="6"/>
  <c r="F2511" i="6"/>
  <c r="F2510" i="6"/>
  <c r="F2509" i="6"/>
  <c r="F2508" i="6"/>
  <c r="F2507" i="6"/>
  <c r="F2506" i="6"/>
  <c r="F2505" i="6"/>
  <c r="F2504" i="6"/>
  <c r="F2503" i="6"/>
  <c r="F2502" i="6"/>
  <c r="F2501" i="6"/>
  <c r="F2500" i="6"/>
  <c r="F2499" i="6"/>
  <c r="F2498" i="6"/>
  <c r="F2497" i="6"/>
  <c r="F2496" i="6"/>
  <c r="F2495" i="6"/>
  <c r="F2494" i="6"/>
  <c r="F2493" i="6"/>
  <c r="F2492" i="6"/>
  <c r="F2491" i="6"/>
  <c r="F2490" i="6"/>
  <c r="F2489" i="6"/>
  <c r="F2488" i="6"/>
  <c r="F2487" i="6"/>
  <c r="F2486" i="6"/>
  <c r="F2485" i="6"/>
  <c r="F2484" i="6"/>
  <c r="F2483" i="6"/>
  <c r="F2482" i="6"/>
  <c r="F2481" i="6"/>
  <c r="F2480" i="6"/>
  <c r="F2479" i="6"/>
  <c r="F2478" i="6"/>
  <c r="F2477" i="6"/>
  <c r="F2476" i="6"/>
  <c r="F2475" i="6"/>
  <c r="F2474" i="6"/>
  <c r="F2473" i="6"/>
  <c r="F2472" i="6"/>
  <c r="F2471" i="6"/>
  <c r="F2470" i="6"/>
  <c r="F2469" i="6"/>
  <c r="F2468" i="6"/>
  <c r="F2467" i="6"/>
  <c r="F2466" i="6"/>
  <c r="F2465" i="6"/>
  <c r="F2464" i="6"/>
  <c r="F2463" i="6"/>
  <c r="F2462" i="6"/>
  <c r="F2461" i="6"/>
  <c r="F2460" i="6"/>
  <c r="F2459" i="6"/>
  <c r="F2458" i="6"/>
  <c r="F2457" i="6"/>
  <c r="F2456" i="6"/>
  <c r="F2455" i="6"/>
  <c r="F2454" i="6"/>
  <c r="F2453" i="6"/>
  <c r="F2452" i="6"/>
  <c r="F2451" i="6"/>
  <c r="F2450" i="6"/>
  <c r="F2449" i="6"/>
  <c r="F2448" i="6"/>
  <c r="F2447" i="6"/>
  <c r="F2446" i="6"/>
  <c r="F2445" i="6"/>
  <c r="F2444" i="6"/>
  <c r="F2443" i="6"/>
  <c r="F2442" i="6"/>
  <c r="F2441" i="6"/>
  <c r="F2440" i="6"/>
  <c r="F2439" i="6"/>
  <c r="F2438" i="6"/>
  <c r="F2437" i="6"/>
  <c r="F2436" i="6"/>
  <c r="F2435" i="6"/>
  <c r="F2434" i="6"/>
  <c r="F2433" i="6"/>
  <c r="F2432" i="6"/>
  <c r="F2431" i="6"/>
  <c r="F2430" i="6"/>
  <c r="F2429" i="6"/>
  <c r="F2428" i="6"/>
  <c r="F2427" i="6"/>
  <c r="F2426" i="6"/>
  <c r="F2425" i="6"/>
  <c r="F2424" i="6"/>
  <c r="F2423" i="6"/>
  <c r="F2422" i="6"/>
  <c r="F2421" i="6"/>
  <c r="F2420" i="6"/>
  <c r="F2419" i="6"/>
  <c r="F2418" i="6"/>
  <c r="F2417" i="6"/>
  <c r="F2416" i="6"/>
  <c r="F2415" i="6"/>
  <c r="F2414" i="6"/>
  <c r="F2413" i="6"/>
  <c r="F2412" i="6"/>
  <c r="F2411" i="6"/>
  <c r="F2410" i="6"/>
  <c r="F2409" i="6"/>
  <c r="F2408" i="6"/>
  <c r="F2407" i="6"/>
  <c r="F2406" i="6"/>
  <c r="F2405" i="6"/>
  <c r="F2404" i="6"/>
  <c r="F2403" i="6"/>
  <c r="F2402" i="6"/>
  <c r="F2401" i="6"/>
  <c r="F2400" i="6"/>
  <c r="F2399" i="6"/>
  <c r="F2398" i="6"/>
  <c r="F2397" i="6"/>
  <c r="F2396" i="6"/>
  <c r="F2395" i="6"/>
  <c r="F2394" i="6"/>
  <c r="F2393" i="6"/>
  <c r="F2392" i="6"/>
  <c r="F2391" i="6"/>
  <c r="F2390" i="6"/>
  <c r="F2389" i="6"/>
  <c r="F2388" i="6"/>
  <c r="F2387" i="6"/>
  <c r="F2386" i="6"/>
  <c r="F2385" i="6"/>
  <c r="F2384" i="6"/>
  <c r="F2383" i="6"/>
  <c r="F2382" i="6"/>
  <c r="F2381" i="6"/>
  <c r="F2380" i="6"/>
  <c r="F2379" i="6"/>
  <c r="F2378" i="6"/>
  <c r="F2377" i="6"/>
  <c r="F2376" i="6"/>
  <c r="F2375" i="6"/>
  <c r="F2374" i="6"/>
  <c r="F2373" i="6"/>
  <c r="F2372" i="6"/>
  <c r="F2371" i="6"/>
  <c r="F2370" i="6"/>
  <c r="F2369" i="6"/>
  <c r="F2368" i="6"/>
  <c r="F2367" i="6"/>
  <c r="F2366" i="6"/>
  <c r="F2365" i="6"/>
  <c r="F2364" i="6"/>
  <c r="F2363" i="6"/>
  <c r="F2362" i="6"/>
  <c r="F2361" i="6"/>
  <c r="F2360" i="6"/>
  <c r="F2359" i="6"/>
  <c r="F2358" i="6"/>
  <c r="F2357" i="6"/>
  <c r="F2356" i="6"/>
  <c r="F2355" i="6"/>
  <c r="F2354" i="6"/>
  <c r="F2353" i="6"/>
  <c r="F2352" i="6"/>
  <c r="F2351" i="6"/>
  <c r="F2350" i="6"/>
  <c r="F2349" i="6"/>
  <c r="F2348" i="6"/>
  <c r="F2347" i="6"/>
  <c r="F2346" i="6"/>
  <c r="F2345" i="6"/>
  <c r="F2344" i="6"/>
  <c r="F2343" i="6"/>
  <c r="F2342" i="6"/>
  <c r="F2341" i="6"/>
  <c r="F2340" i="6"/>
  <c r="F2339" i="6"/>
  <c r="F2338" i="6"/>
  <c r="F2337" i="6"/>
  <c r="F2336" i="6"/>
  <c r="F2335" i="6"/>
  <c r="F2334" i="6"/>
  <c r="F2333" i="6"/>
  <c r="F2332" i="6"/>
  <c r="F2331" i="6"/>
  <c r="F2330" i="6"/>
  <c r="F2329" i="6"/>
  <c r="F2328" i="6"/>
  <c r="F2327" i="6"/>
  <c r="F2326" i="6"/>
  <c r="F2325" i="6"/>
  <c r="F2324" i="6"/>
  <c r="F2323" i="6"/>
  <c r="F2322" i="6"/>
  <c r="F2321" i="6"/>
  <c r="F2320" i="6"/>
  <c r="F2319" i="6"/>
  <c r="F2318" i="6"/>
  <c r="F2317" i="6"/>
  <c r="F2316" i="6"/>
  <c r="F2315" i="6"/>
  <c r="F2314" i="6"/>
  <c r="F2313" i="6"/>
  <c r="F2312" i="6"/>
  <c r="F2311" i="6"/>
  <c r="F2310" i="6"/>
  <c r="F2309" i="6"/>
  <c r="F2308" i="6"/>
  <c r="F2307" i="6"/>
  <c r="F2306" i="6"/>
  <c r="F2305" i="6"/>
  <c r="F2304" i="6"/>
  <c r="F2303" i="6"/>
  <c r="F2302" i="6"/>
  <c r="F2301" i="6"/>
  <c r="F2300" i="6"/>
  <c r="F2299" i="6"/>
  <c r="F2298" i="6"/>
  <c r="F2297" i="6"/>
  <c r="F2296" i="6"/>
  <c r="F2295" i="6"/>
  <c r="F2294" i="6"/>
  <c r="F2293" i="6"/>
  <c r="F2292" i="6"/>
  <c r="F2291" i="6"/>
  <c r="F2290" i="6"/>
  <c r="F2289" i="6"/>
  <c r="F2288" i="6"/>
  <c r="F2287" i="6"/>
  <c r="F2286" i="6"/>
  <c r="F2285" i="6"/>
  <c r="F2284" i="6"/>
  <c r="F2283" i="6"/>
  <c r="F2282" i="6"/>
  <c r="F2281" i="6"/>
  <c r="F2280" i="6"/>
  <c r="F2279" i="6"/>
  <c r="F2278" i="6"/>
  <c r="F2277" i="6"/>
  <c r="F2276" i="6"/>
  <c r="F2275" i="6"/>
  <c r="F2274" i="6"/>
  <c r="F2273" i="6"/>
  <c r="F2272" i="6"/>
  <c r="F2271" i="6"/>
  <c r="F2270" i="6"/>
  <c r="F2269" i="6"/>
  <c r="F2268" i="6"/>
  <c r="F2267" i="6"/>
  <c r="F2266" i="6"/>
  <c r="F2265" i="6"/>
  <c r="F2264" i="6"/>
  <c r="F2263" i="6"/>
  <c r="F2262" i="6"/>
  <c r="F2261" i="6"/>
  <c r="F2260" i="6"/>
  <c r="F2259" i="6"/>
  <c r="F2258" i="6"/>
  <c r="F2257" i="6"/>
  <c r="F2256" i="6"/>
  <c r="F2255" i="6"/>
  <c r="F2254" i="6"/>
  <c r="F2253" i="6"/>
  <c r="F2252" i="6"/>
  <c r="F2251" i="6"/>
  <c r="F2250" i="6"/>
  <c r="F2249" i="6"/>
  <c r="F2248" i="6"/>
  <c r="F2247" i="6"/>
  <c r="F2246" i="6"/>
  <c r="F2245" i="6"/>
  <c r="F2244" i="6"/>
  <c r="F2243" i="6"/>
  <c r="F2242" i="6"/>
  <c r="F2241" i="6"/>
  <c r="F2240" i="6"/>
  <c r="F2239" i="6"/>
  <c r="F2238" i="6"/>
  <c r="F2237" i="6"/>
  <c r="F2236" i="6"/>
  <c r="F2235" i="6"/>
  <c r="F2234" i="6"/>
  <c r="F2233" i="6"/>
  <c r="F2232" i="6"/>
  <c r="F2231" i="6"/>
  <c r="F2230" i="6"/>
  <c r="F2229" i="6"/>
  <c r="F2228" i="6"/>
  <c r="F2227" i="6"/>
  <c r="F2226" i="6"/>
  <c r="F2225" i="6"/>
  <c r="F2224" i="6"/>
  <c r="F2223" i="6"/>
  <c r="F2222" i="6"/>
  <c r="F2221" i="6"/>
  <c r="F2220" i="6"/>
  <c r="F2219" i="6"/>
  <c r="F2218" i="6"/>
  <c r="F2217" i="6"/>
  <c r="F2216" i="6"/>
  <c r="F2215" i="6"/>
  <c r="F2214" i="6"/>
  <c r="F2213" i="6"/>
  <c r="F2212" i="6"/>
  <c r="F2211" i="6"/>
  <c r="F2210" i="6"/>
  <c r="F2209" i="6"/>
  <c r="F2208" i="6"/>
  <c r="F2207" i="6"/>
  <c r="F2206" i="6"/>
  <c r="F2205" i="6"/>
  <c r="F2204" i="6"/>
  <c r="F2203" i="6"/>
  <c r="F2202" i="6"/>
  <c r="F2201" i="6"/>
  <c r="F2200" i="6"/>
  <c r="F2199" i="6"/>
  <c r="F2198" i="6"/>
  <c r="F2197" i="6"/>
  <c r="F2196" i="6"/>
  <c r="F2195" i="6"/>
  <c r="F2194" i="6"/>
  <c r="F2193" i="6"/>
  <c r="F2192" i="6"/>
  <c r="F2191" i="6"/>
  <c r="F2190" i="6"/>
  <c r="F2189" i="6"/>
  <c r="F2188" i="6"/>
  <c r="F2187" i="6"/>
  <c r="F2186" i="6"/>
  <c r="F2185" i="6"/>
  <c r="F2184" i="6"/>
  <c r="F2183" i="6"/>
  <c r="F2182" i="6"/>
  <c r="F2181" i="6"/>
  <c r="F2180" i="6"/>
  <c r="F2179" i="6"/>
  <c r="F2178" i="6"/>
  <c r="F2177" i="6"/>
  <c r="F2176" i="6"/>
  <c r="F2175" i="6"/>
  <c r="F2174" i="6"/>
  <c r="F2173" i="6"/>
  <c r="F2172" i="6"/>
  <c r="F2171" i="6"/>
  <c r="F2170" i="6"/>
  <c r="F2169" i="6"/>
  <c r="F2168" i="6"/>
  <c r="F2167" i="6"/>
  <c r="F2166" i="6"/>
  <c r="F2165" i="6"/>
  <c r="F2164" i="6"/>
  <c r="F2163" i="6"/>
  <c r="F2162" i="6"/>
  <c r="F2161" i="6"/>
  <c r="F2160" i="6"/>
  <c r="F2159" i="6"/>
  <c r="F2158" i="6"/>
  <c r="F2157" i="6"/>
  <c r="F2156" i="6"/>
  <c r="F2155" i="6"/>
  <c r="F2154" i="6"/>
  <c r="F2153" i="6"/>
  <c r="F2152" i="6"/>
  <c r="F2151" i="6"/>
  <c r="F2150" i="6"/>
  <c r="F2149" i="6"/>
  <c r="F2148" i="6"/>
  <c r="F2147" i="6"/>
  <c r="F2146" i="6"/>
  <c r="F2145" i="6"/>
  <c r="F2144" i="6"/>
  <c r="F2143" i="6"/>
  <c r="F2142" i="6"/>
  <c r="F2141" i="6"/>
  <c r="F2140" i="6"/>
  <c r="F2139" i="6"/>
  <c r="F2138" i="6"/>
  <c r="F2137" i="6"/>
  <c r="F2136" i="6"/>
  <c r="F2135" i="6"/>
  <c r="F2134" i="6"/>
  <c r="F2133" i="6"/>
  <c r="F2132" i="6"/>
  <c r="F2131" i="6"/>
  <c r="F2130" i="6"/>
  <c r="F2129" i="6"/>
  <c r="F2128" i="6"/>
  <c r="F2127" i="6"/>
  <c r="F2126" i="6"/>
  <c r="F2125" i="6"/>
  <c r="F2124" i="6"/>
  <c r="F2123" i="6"/>
  <c r="F2122" i="6"/>
  <c r="F2121" i="6"/>
  <c r="F2120" i="6"/>
  <c r="F2119" i="6"/>
  <c r="F2118" i="6"/>
  <c r="F2117" i="6"/>
  <c r="F2116" i="6"/>
  <c r="F2115" i="6"/>
  <c r="F2114" i="6"/>
  <c r="F2113" i="6"/>
  <c r="F2112" i="6"/>
  <c r="F2111" i="6"/>
  <c r="F2110" i="6"/>
  <c r="F2109" i="6"/>
  <c r="F2108" i="6"/>
  <c r="F2107" i="6"/>
  <c r="F2106" i="6"/>
  <c r="F2105" i="6"/>
  <c r="F2104" i="6"/>
  <c r="F2103" i="6"/>
  <c r="F2102" i="6"/>
  <c r="F2101" i="6"/>
  <c r="F2100" i="6"/>
  <c r="F2099" i="6"/>
  <c r="F2098" i="6"/>
  <c r="F2097" i="6"/>
  <c r="F2096" i="6"/>
  <c r="F2095" i="6"/>
  <c r="F2094" i="6"/>
  <c r="F2093" i="6"/>
  <c r="F2092" i="6"/>
  <c r="F2091" i="6"/>
  <c r="F2090" i="6"/>
  <c r="F2089" i="6"/>
  <c r="F2088" i="6"/>
  <c r="F2087" i="6"/>
  <c r="F2086" i="6"/>
  <c r="F2085" i="6"/>
  <c r="F2084" i="6"/>
  <c r="F2083" i="6"/>
  <c r="F2082" i="6"/>
  <c r="F2081" i="6"/>
  <c r="F2080" i="6"/>
  <c r="F2079" i="6"/>
  <c r="F2078" i="6"/>
  <c r="F2077" i="6"/>
  <c r="F2076" i="6"/>
  <c r="F2075" i="6"/>
  <c r="F2074" i="6"/>
  <c r="F2073" i="6"/>
  <c r="F2072" i="6"/>
  <c r="F2071" i="6"/>
  <c r="F2070" i="6"/>
  <c r="F2069" i="6"/>
  <c r="F2068" i="6"/>
  <c r="F2067" i="6"/>
  <c r="F2066" i="6"/>
  <c r="F2065" i="6"/>
  <c r="F2064" i="6"/>
  <c r="F2063" i="6"/>
  <c r="F2062" i="6"/>
  <c r="F2061" i="6"/>
  <c r="F2060" i="6"/>
  <c r="F2059" i="6"/>
  <c r="F2058" i="6"/>
  <c r="F2057" i="6"/>
  <c r="F2056" i="6"/>
  <c r="F2055" i="6"/>
  <c r="F2054" i="6"/>
  <c r="F2053" i="6"/>
  <c r="F2052" i="6"/>
  <c r="F2051" i="6"/>
  <c r="F2050" i="6"/>
  <c r="F2049" i="6"/>
  <c r="F2048" i="6"/>
  <c r="F2047" i="6"/>
  <c r="F2046" i="6"/>
  <c r="F2045" i="6"/>
  <c r="F2044" i="6"/>
  <c r="F2043" i="6"/>
  <c r="F2042" i="6"/>
  <c r="F2041" i="6"/>
  <c r="F2040" i="6"/>
  <c r="F2039" i="6"/>
  <c r="F2038" i="6"/>
  <c r="F2037" i="6"/>
  <c r="F2036" i="6"/>
  <c r="F2035" i="6"/>
  <c r="F2034" i="6"/>
  <c r="F2033" i="6"/>
  <c r="F2032" i="6"/>
  <c r="F2031" i="6"/>
  <c r="F2030" i="6"/>
  <c r="F2029" i="6"/>
  <c r="F2028" i="6"/>
  <c r="F2027" i="6"/>
  <c r="F2026" i="6"/>
  <c r="F2025" i="6"/>
  <c r="F2024" i="6"/>
  <c r="F2023" i="6"/>
  <c r="F2022" i="6"/>
  <c r="F2021" i="6"/>
  <c r="F2020" i="6"/>
  <c r="F2019" i="6"/>
  <c r="F2018" i="6"/>
  <c r="F2017" i="6"/>
  <c r="F2016" i="6"/>
  <c r="F2015" i="6"/>
  <c r="F2014" i="6"/>
  <c r="F2013" i="6"/>
  <c r="F2012" i="6"/>
  <c r="F2011" i="6"/>
  <c r="F2010" i="6"/>
  <c r="F2009" i="6"/>
  <c r="F2008" i="6"/>
  <c r="F2007" i="6"/>
  <c r="F2006" i="6"/>
  <c r="F2005" i="6"/>
  <c r="F2004" i="6"/>
  <c r="F2003" i="6"/>
  <c r="F2002" i="6"/>
  <c r="F2001" i="6"/>
  <c r="F2000" i="6"/>
  <c r="F1999" i="6"/>
  <c r="F1998" i="6"/>
  <c r="F1997" i="6"/>
  <c r="F1996" i="6"/>
  <c r="F1995" i="6"/>
  <c r="F1994" i="6"/>
  <c r="F1993" i="6"/>
  <c r="F1992" i="6"/>
  <c r="F1991" i="6"/>
  <c r="F1990" i="6"/>
  <c r="F1989" i="6"/>
  <c r="F1988" i="6"/>
  <c r="F1987" i="6"/>
  <c r="F1986" i="6"/>
  <c r="F1985" i="6"/>
  <c r="F1984" i="6"/>
  <c r="F1983" i="6"/>
  <c r="F1982" i="6"/>
  <c r="F1981" i="6"/>
  <c r="F1980" i="6"/>
  <c r="F1979" i="6"/>
  <c r="F1978" i="6"/>
  <c r="F1977" i="6"/>
  <c r="F1976" i="6"/>
  <c r="F1975" i="6"/>
  <c r="F1974" i="6"/>
  <c r="F1973" i="6"/>
  <c r="F1972" i="6"/>
  <c r="F1971" i="6"/>
  <c r="F1970" i="6"/>
  <c r="F1969" i="6"/>
  <c r="F1968" i="6"/>
  <c r="F1967" i="6"/>
  <c r="F1966" i="6"/>
  <c r="F1965" i="6"/>
  <c r="F1964" i="6"/>
  <c r="F1963" i="6"/>
  <c r="F1962" i="6"/>
  <c r="F1961" i="6"/>
  <c r="F1960" i="6"/>
  <c r="F1959" i="6"/>
  <c r="F1958" i="6"/>
  <c r="F1957" i="6"/>
  <c r="F1956" i="6"/>
  <c r="F1955" i="6"/>
  <c r="F1954" i="6"/>
  <c r="F1953" i="6"/>
  <c r="F1952" i="6"/>
  <c r="F1951" i="6"/>
  <c r="F1950" i="6"/>
  <c r="F1949" i="6"/>
  <c r="F1948" i="6"/>
  <c r="F1947" i="6"/>
  <c r="F1946" i="6"/>
  <c r="F1945" i="6"/>
  <c r="F1944" i="6"/>
  <c r="F1943" i="6"/>
  <c r="F1942" i="6"/>
  <c r="F1941" i="6"/>
  <c r="F1940" i="6"/>
  <c r="F1939" i="6"/>
  <c r="F1938" i="6"/>
  <c r="F1937" i="6"/>
  <c r="F1936" i="6"/>
  <c r="F1935" i="6"/>
  <c r="F1934" i="6"/>
  <c r="F1933" i="6"/>
  <c r="F1932" i="6"/>
  <c r="F1931" i="6"/>
  <c r="F1930" i="6"/>
  <c r="F1929" i="6"/>
  <c r="F1928" i="6"/>
  <c r="F1927" i="6"/>
  <c r="F1926" i="6"/>
  <c r="F1925" i="6"/>
  <c r="F1924" i="6"/>
  <c r="F1923" i="6"/>
  <c r="F1922" i="6"/>
  <c r="F1921" i="6"/>
  <c r="F1920" i="6"/>
  <c r="F1919" i="6"/>
  <c r="F1918" i="6"/>
  <c r="F1917" i="6"/>
  <c r="F1916" i="6"/>
  <c r="F1915" i="6"/>
  <c r="F1914" i="6"/>
  <c r="F1913" i="6"/>
  <c r="F1912" i="6"/>
  <c r="F1911" i="6"/>
  <c r="F1910" i="6"/>
  <c r="F1909" i="6"/>
  <c r="F1908" i="6"/>
  <c r="F1907" i="6"/>
  <c r="F1906" i="6"/>
  <c r="F1905" i="6"/>
  <c r="F1904" i="6"/>
  <c r="F1903" i="6"/>
  <c r="F1902" i="6"/>
  <c r="F1901" i="6"/>
  <c r="F1900" i="6"/>
  <c r="F1899" i="6"/>
  <c r="F1898" i="6"/>
  <c r="F1897" i="6"/>
  <c r="F1896" i="6"/>
  <c r="F1895" i="6"/>
  <c r="F1894" i="6"/>
  <c r="F1893" i="6"/>
  <c r="F1892" i="6"/>
  <c r="F1891" i="6"/>
  <c r="F1890" i="6"/>
  <c r="F1889" i="6"/>
  <c r="F1888" i="6"/>
  <c r="F1887" i="6"/>
  <c r="F1886" i="6"/>
  <c r="F1885" i="6"/>
  <c r="F1884" i="6"/>
  <c r="F1883" i="6"/>
  <c r="F1882" i="6"/>
  <c r="F1881" i="6"/>
  <c r="F1880" i="6"/>
  <c r="F1879" i="6"/>
  <c r="F1878" i="6"/>
  <c r="F1877" i="6"/>
  <c r="F1876" i="6"/>
  <c r="F1875" i="6"/>
  <c r="F1874" i="6"/>
  <c r="F1873" i="6"/>
  <c r="F1872" i="6"/>
  <c r="F1871" i="6"/>
  <c r="F1870" i="6"/>
  <c r="F1869" i="6"/>
  <c r="F1868" i="6"/>
  <c r="F1867" i="6"/>
  <c r="F1866" i="6"/>
  <c r="F1865" i="6"/>
  <c r="F1864" i="6"/>
  <c r="F1863" i="6"/>
  <c r="F1862" i="6"/>
  <c r="F1861" i="6"/>
  <c r="F1860" i="6"/>
  <c r="F1859" i="6"/>
  <c r="F1858" i="6"/>
  <c r="F1857" i="6"/>
  <c r="F1856" i="6"/>
  <c r="F1855" i="6"/>
  <c r="F1854" i="6"/>
  <c r="F1853" i="6"/>
  <c r="F1852" i="6"/>
  <c r="F1851" i="6"/>
  <c r="F1850" i="6"/>
  <c r="F1849" i="6"/>
  <c r="F1848" i="6"/>
  <c r="F1847" i="6"/>
  <c r="F1846" i="6"/>
  <c r="F1845" i="6"/>
  <c r="F1844" i="6"/>
  <c r="F1843" i="6"/>
  <c r="F1842" i="6"/>
  <c r="F1841" i="6"/>
  <c r="F1840" i="6"/>
  <c r="F1839" i="6"/>
  <c r="F1838" i="6"/>
  <c r="F1837" i="6"/>
  <c r="F1836" i="6"/>
  <c r="F1835" i="6"/>
  <c r="F1834" i="6"/>
  <c r="F1833" i="6"/>
  <c r="F1832" i="6"/>
  <c r="F1831" i="6"/>
  <c r="F1830" i="6"/>
  <c r="F1829" i="6"/>
  <c r="F1828" i="6"/>
  <c r="F1827" i="6"/>
  <c r="F1826" i="6"/>
  <c r="F1825" i="6"/>
  <c r="F1824" i="6"/>
  <c r="F1823" i="6"/>
  <c r="F1822" i="6"/>
  <c r="F1821" i="6"/>
  <c r="F1820" i="6"/>
  <c r="F1819" i="6"/>
  <c r="F1818" i="6"/>
  <c r="F1817" i="6"/>
  <c r="F1816" i="6"/>
  <c r="F1815" i="6"/>
  <c r="F1814" i="6"/>
  <c r="F1813" i="6"/>
  <c r="F1812" i="6"/>
  <c r="F1811" i="6"/>
  <c r="F1810" i="6"/>
  <c r="F1809" i="6"/>
  <c r="F1808" i="6"/>
  <c r="F1807" i="6"/>
  <c r="F1806" i="6"/>
  <c r="F1805" i="6"/>
  <c r="F1804" i="6"/>
  <c r="F1803" i="6"/>
  <c r="F1802" i="6"/>
  <c r="F1801" i="6"/>
  <c r="F1800" i="6"/>
  <c r="F1799" i="6"/>
  <c r="F1798" i="6"/>
  <c r="F1797" i="6"/>
  <c r="F1796" i="6"/>
  <c r="F1795" i="6"/>
  <c r="F1794" i="6"/>
  <c r="F1793" i="6"/>
  <c r="F1792" i="6"/>
  <c r="F1791" i="6"/>
  <c r="F1790" i="6"/>
  <c r="F1789" i="6"/>
  <c r="F1788" i="6"/>
  <c r="F1787" i="6"/>
  <c r="F1786" i="6"/>
  <c r="F1785" i="6"/>
  <c r="F1784" i="6"/>
  <c r="F1783" i="6"/>
  <c r="F1782" i="6"/>
  <c r="F1781" i="6"/>
  <c r="F1780" i="6"/>
  <c r="F1779" i="6"/>
  <c r="F1778" i="6"/>
  <c r="F1777" i="6"/>
  <c r="F1776" i="6"/>
  <c r="F1775" i="6"/>
  <c r="F1774" i="6"/>
  <c r="F1773" i="6"/>
  <c r="F1772" i="6"/>
  <c r="F1771" i="6"/>
  <c r="F1770" i="6"/>
  <c r="F1769" i="6"/>
  <c r="F1768" i="6"/>
  <c r="F1767" i="6"/>
  <c r="F1766" i="6"/>
  <c r="F1765" i="6"/>
  <c r="F1764" i="6"/>
  <c r="F1763" i="6"/>
  <c r="F1762" i="6"/>
  <c r="F1761" i="6"/>
  <c r="F1760" i="6"/>
  <c r="F1759" i="6"/>
  <c r="F1758" i="6"/>
  <c r="F1757" i="6"/>
  <c r="F1756" i="6"/>
  <c r="F1755" i="6"/>
  <c r="F1754" i="6"/>
  <c r="F1753" i="6"/>
  <c r="F1752" i="6"/>
  <c r="F1751" i="6"/>
  <c r="F1750" i="6"/>
  <c r="F1749" i="6"/>
  <c r="F1748" i="6"/>
  <c r="F1747" i="6"/>
  <c r="F1746" i="6"/>
  <c r="F1745" i="6"/>
  <c r="F1744" i="6"/>
  <c r="F1743" i="6"/>
  <c r="F1742" i="6"/>
  <c r="F1741" i="6"/>
  <c r="F1740" i="6"/>
  <c r="F1739" i="6"/>
  <c r="F1738" i="6"/>
  <c r="F1737" i="6"/>
  <c r="F1736" i="6"/>
  <c r="F1735" i="6"/>
  <c r="F1734" i="6"/>
  <c r="F1733" i="6"/>
  <c r="F1732" i="6"/>
  <c r="F1731" i="6"/>
  <c r="F1730" i="6"/>
  <c r="F1729" i="6"/>
  <c r="F1728" i="6"/>
  <c r="F1727" i="6"/>
  <c r="F1726" i="6"/>
  <c r="F1725" i="6"/>
  <c r="F1724" i="6"/>
  <c r="F1723" i="6"/>
  <c r="F1722" i="6"/>
  <c r="F1721" i="6"/>
  <c r="F1720" i="6"/>
  <c r="F1719" i="6"/>
  <c r="F1718" i="6"/>
  <c r="F1717" i="6"/>
  <c r="F1716" i="6"/>
  <c r="F1715" i="6"/>
  <c r="F1714" i="6"/>
  <c r="F1713" i="6"/>
  <c r="F1712" i="6"/>
  <c r="F1711" i="6"/>
  <c r="F1710" i="6"/>
  <c r="F1709" i="6"/>
  <c r="F1708" i="6"/>
  <c r="F1707" i="6"/>
  <c r="F1706" i="6"/>
  <c r="F1705" i="6"/>
  <c r="F1704" i="6"/>
  <c r="F1703" i="6"/>
  <c r="F1702" i="6"/>
  <c r="F1701" i="6"/>
  <c r="F1700" i="6"/>
  <c r="F1699" i="6"/>
  <c r="F1698" i="6"/>
  <c r="F1697" i="6"/>
  <c r="F1696" i="6"/>
  <c r="F1695" i="6"/>
  <c r="F1694" i="6"/>
  <c r="F1693" i="6"/>
  <c r="F1692" i="6"/>
  <c r="F1691" i="6"/>
  <c r="F1690" i="6"/>
  <c r="F1689" i="6"/>
  <c r="F1688" i="6"/>
  <c r="F1687" i="6"/>
  <c r="F1686" i="6"/>
  <c r="F1685" i="6"/>
  <c r="F1684" i="6"/>
  <c r="F1683" i="6"/>
  <c r="F1682" i="6"/>
  <c r="F1681" i="6"/>
  <c r="F1680" i="6"/>
  <c r="F1679" i="6"/>
  <c r="F1678" i="6"/>
  <c r="F1677" i="6"/>
  <c r="F1676" i="6"/>
  <c r="F1675" i="6"/>
  <c r="F1674" i="6"/>
  <c r="F1673" i="6"/>
  <c r="F1672" i="6"/>
  <c r="F1671" i="6"/>
  <c r="F1670" i="6"/>
  <c r="F1669" i="6"/>
  <c r="F1668" i="6"/>
  <c r="F1667" i="6"/>
  <c r="F1666" i="6"/>
  <c r="F1665" i="6"/>
  <c r="F1664" i="6"/>
  <c r="F1663" i="6"/>
  <c r="F1662" i="6"/>
  <c r="F1661" i="6"/>
  <c r="F1660" i="6"/>
  <c r="F1659" i="6"/>
  <c r="F1658" i="6"/>
  <c r="F1657" i="6"/>
  <c r="F1656" i="6"/>
  <c r="F1655" i="6"/>
  <c r="F1654" i="6"/>
  <c r="F1653" i="6"/>
  <c r="F1652" i="6"/>
  <c r="F1651" i="6"/>
  <c r="F1650" i="6"/>
  <c r="F1649" i="6"/>
  <c r="F1648" i="6"/>
  <c r="F1647" i="6"/>
  <c r="F1646" i="6"/>
  <c r="F1645" i="6"/>
  <c r="F1644" i="6"/>
  <c r="F1643" i="6"/>
  <c r="F1642" i="6"/>
  <c r="F1641" i="6"/>
  <c r="F1640" i="6"/>
  <c r="F1639" i="6"/>
  <c r="F1638" i="6"/>
  <c r="F1637" i="6"/>
  <c r="F1636" i="6"/>
  <c r="F1635" i="6"/>
  <c r="F1634" i="6"/>
  <c r="F1633" i="6"/>
  <c r="F1632" i="6"/>
  <c r="F1631" i="6"/>
  <c r="F1630" i="6"/>
  <c r="F1629" i="6"/>
  <c r="F1628" i="6"/>
  <c r="F1627" i="6"/>
  <c r="F1626" i="6"/>
  <c r="F1625" i="6"/>
  <c r="F1624" i="6"/>
  <c r="F1623" i="6"/>
  <c r="F1622" i="6"/>
  <c r="F1621" i="6"/>
  <c r="F1620" i="6"/>
  <c r="F1619" i="6"/>
  <c r="F1618" i="6"/>
  <c r="F1617" i="6"/>
  <c r="F1616" i="6"/>
  <c r="F1615" i="6"/>
  <c r="F1614" i="6"/>
  <c r="F1613" i="6"/>
  <c r="F1612" i="6"/>
  <c r="F1611" i="6"/>
  <c r="F1610" i="6"/>
  <c r="F1609" i="6"/>
  <c r="F1608" i="6"/>
  <c r="F1607" i="6"/>
  <c r="F1606" i="6"/>
  <c r="F1605" i="6"/>
  <c r="F1604" i="6"/>
  <c r="F1603" i="6"/>
  <c r="F1602" i="6"/>
  <c r="F1601" i="6"/>
  <c r="F1600" i="6"/>
  <c r="F1599" i="6"/>
  <c r="F1598" i="6"/>
  <c r="F1597" i="6"/>
  <c r="F1596" i="6"/>
  <c r="F1595" i="6"/>
  <c r="F1594" i="6"/>
  <c r="F1593" i="6"/>
  <c r="F1592" i="6"/>
  <c r="F1591" i="6"/>
  <c r="F1590" i="6"/>
  <c r="F1589" i="6"/>
  <c r="F1588" i="6"/>
  <c r="F1587" i="6"/>
  <c r="F1586" i="6"/>
  <c r="F1585" i="6"/>
  <c r="F1584" i="6"/>
  <c r="F1583" i="6"/>
  <c r="F1582" i="6"/>
  <c r="F1581" i="6"/>
  <c r="F1580" i="6"/>
  <c r="F1579" i="6"/>
  <c r="F1578" i="6"/>
  <c r="F1577" i="6"/>
  <c r="F1576" i="6"/>
  <c r="F1575" i="6"/>
  <c r="F1574" i="6"/>
  <c r="F1573" i="6"/>
  <c r="F1572" i="6"/>
  <c r="F1571" i="6"/>
  <c r="F1570" i="6"/>
  <c r="F1569" i="6"/>
  <c r="F1568" i="6"/>
  <c r="F1567" i="6"/>
  <c r="F1566" i="6"/>
  <c r="F1565" i="6"/>
  <c r="F1564" i="6"/>
  <c r="F1563" i="6"/>
  <c r="F1562" i="6"/>
  <c r="F1561" i="6"/>
  <c r="F1560" i="6"/>
  <c r="F1559" i="6"/>
  <c r="F1558" i="6"/>
  <c r="F1557" i="6"/>
  <c r="F1556" i="6"/>
  <c r="F1555" i="6"/>
  <c r="F1554" i="6"/>
  <c r="F1553" i="6"/>
  <c r="F1552" i="6"/>
  <c r="F1551" i="6"/>
  <c r="F1550" i="6"/>
  <c r="F1549" i="6"/>
  <c r="F1548" i="6"/>
  <c r="F1547" i="6"/>
  <c r="F1546" i="6"/>
  <c r="F1545" i="6"/>
  <c r="F1544" i="6"/>
  <c r="F1543" i="6"/>
  <c r="F1542" i="6"/>
  <c r="F1541" i="6"/>
  <c r="F1540" i="6"/>
  <c r="F1539" i="6"/>
  <c r="F1538" i="6"/>
  <c r="F1537" i="6"/>
  <c r="F1536" i="6"/>
  <c r="F1535" i="6"/>
  <c r="F1534" i="6"/>
  <c r="F1533" i="6"/>
  <c r="F1532" i="6"/>
  <c r="F1531" i="6"/>
  <c r="F1530" i="6"/>
  <c r="F1529" i="6"/>
  <c r="F1528" i="6"/>
  <c r="F1527" i="6"/>
  <c r="F1526" i="6"/>
  <c r="F1525" i="6"/>
  <c r="F1524" i="6"/>
  <c r="F1523" i="6"/>
  <c r="F1522" i="6"/>
  <c r="F1521" i="6"/>
  <c r="F1520" i="6"/>
  <c r="F1519" i="6"/>
  <c r="F1518" i="6"/>
  <c r="F1517" i="6"/>
  <c r="F1516" i="6"/>
  <c r="F1515" i="6"/>
  <c r="F1514" i="6"/>
  <c r="F1513" i="6"/>
  <c r="F1512" i="6"/>
  <c r="F1509" i="6"/>
  <c r="F1508" i="6"/>
  <c r="F1507" i="6"/>
  <c r="F1506" i="6"/>
  <c r="F1505" i="6"/>
  <c r="F1504" i="6"/>
  <c r="F1503" i="6"/>
  <c r="F1502" i="6"/>
  <c r="F1501" i="6"/>
  <c r="F1500" i="6"/>
  <c r="F1499" i="6"/>
  <c r="F1498" i="6"/>
  <c r="F1497" i="6"/>
  <c r="F1496" i="6"/>
  <c r="F1495" i="6"/>
  <c r="F1494" i="6"/>
  <c r="F1493" i="6"/>
  <c r="F1492" i="6"/>
  <c r="F1491" i="6"/>
  <c r="F1490" i="6"/>
  <c r="F1489" i="6"/>
  <c r="F1488" i="6"/>
  <c r="F1487" i="6"/>
  <c r="F1486" i="6"/>
  <c r="F1485" i="6"/>
  <c r="F1484" i="6"/>
  <c r="F1483" i="6"/>
  <c r="F1482" i="6"/>
  <c r="F1481" i="6"/>
  <c r="F1480" i="6"/>
  <c r="F1479" i="6"/>
  <c r="F1478" i="6"/>
  <c r="F1477" i="6"/>
  <c r="F1476" i="6"/>
  <c r="F1475" i="6"/>
  <c r="F1474" i="6"/>
  <c r="F1473" i="6"/>
  <c r="F1472" i="6"/>
  <c r="F1471" i="6"/>
  <c r="F1470" i="6"/>
  <c r="F1469" i="6"/>
  <c r="F1468" i="6"/>
  <c r="F1467" i="6"/>
  <c r="F1466" i="6"/>
  <c r="F1465" i="6"/>
  <c r="F1464" i="6"/>
  <c r="F1463" i="6"/>
  <c r="F1462" i="6"/>
  <c r="F1461" i="6"/>
  <c r="F1460" i="6"/>
  <c r="F1459" i="6"/>
  <c r="F1458" i="6"/>
  <c r="F1457" i="6"/>
  <c r="F1456" i="6"/>
  <c r="F1455" i="6"/>
  <c r="F1454" i="6"/>
  <c r="F1453" i="6"/>
  <c r="F1452" i="6"/>
  <c r="F1451" i="6"/>
  <c r="F1450" i="6"/>
  <c r="F1449" i="6"/>
  <c r="F1448" i="6"/>
  <c r="F1447" i="6"/>
  <c r="F1446" i="6"/>
  <c r="F1445" i="6"/>
  <c r="F1444" i="6"/>
  <c r="F1443" i="6"/>
  <c r="F1442" i="6"/>
  <c r="F1441" i="6"/>
  <c r="F1440" i="6"/>
  <c r="F1439" i="6"/>
  <c r="F1438" i="6"/>
  <c r="F1437" i="6"/>
  <c r="F1436" i="6"/>
  <c r="F1435" i="6"/>
  <c r="F1434" i="6"/>
  <c r="F1433" i="6"/>
  <c r="F1432" i="6"/>
  <c r="F1431" i="6"/>
  <c r="F1430" i="6"/>
  <c r="F1429" i="6"/>
  <c r="F1428" i="6"/>
  <c r="F1427" i="6"/>
  <c r="F1426" i="6"/>
  <c r="F1425" i="6"/>
  <c r="F1424" i="6"/>
  <c r="F1423" i="6"/>
  <c r="F1422" i="6"/>
  <c r="F1421" i="6"/>
  <c r="F1420" i="6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2530" i="4"/>
  <c r="F2529" i="4"/>
  <c r="F2528" i="4"/>
  <c r="F2527" i="4"/>
  <c r="F2526" i="4"/>
  <c r="F2525" i="4"/>
  <c r="F2524" i="4"/>
  <c r="F2523" i="4"/>
  <c r="F2522" i="4"/>
  <c r="F2521" i="4"/>
  <c r="F2520" i="4"/>
  <c r="F2519" i="4"/>
  <c r="F2518" i="4"/>
  <c r="F2517" i="4"/>
  <c r="F2516" i="4"/>
  <c r="F2515" i="4"/>
  <c r="F2514" i="4"/>
  <c r="F2513" i="4"/>
  <c r="F2512" i="4"/>
  <c r="F2511" i="4"/>
  <c r="F2510" i="4"/>
  <c r="F2509" i="4"/>
  <c r="F2508" i="4"/>
  <c r="F2507" i="4"/>
  <c r="F2506" i="4"/>
  <c r="F2505" i="4"/>
  <c r="F2504" i="4"/>
  <c r="F2503" i="4"/>
  <c r="F2502" i="4"/>
  <c r="F2501" i="4"/>
  <c r="F2500" i="4"/>
  <c r="F2499" i="4"/>
  <c r="F2498" i="4"/>
  <c r="F2497" i="4"/>
  <c r="F2496" i="4"/>
  <c r="F2495" i="4"/>
  <c r="F2494" i="4"/>
  <c r="F2493" i="4"/>
  <c r="F2492" i="4"/>
  <c r="F2491" i="4"/>
  <c r="F2490" i="4"/>
  <c r="F2489" i="4"/>
  <c r="F2488" i="4"/>
  <c r="F2487" i="4"/>
  <c r="F2486" i="4"/>
  <c r="F2485" i="4"/>
  <c r="F2484" i="4"/>
  <c r="F2483" i="4"/>
  <c r="F2482" i="4"/>
  <c r="F2481" i="4"/>
  <c r="F2480" i="4"/>
  <c r="F2479" i="4"/>
  <c r="F2478" i="4"/>
  <c r="F2477" i="4"/>
  <c r="F2476" i="4"/>
  <c r="F2475" i="4"/>
  <c r="F2474" i="4"/>
  <c r="F2473" i="4"/>
  <c r="F2472" i="4"/>
  <c r="F2471" i="4"/>
  <c r="F2470" i="4"/>
  <c r="F2469" i="4"/>
  <c r="F2468" i="4"/>
  <c r="F2467" i="4"/>
  <c r="F2466" i="4"/>
  <c r="F2465" i="4"/>
  <c r="F2464" i="4"/>
  <c r="F2463" i="4"/>
  <c r="F2462" i="4"/>
  <c r="F2461" i="4"/>
  <c r="F2460" i="4"/>
  <c r="F2459" i="4"/>
  <c r="F2458" i="4"/>
  <c r="F2457" i="4"/>
  <c r="F2456" i="4"/>
  <c r="F2455" i="4"/>
  <c r="F2454" i="4"/>
  <c r="F2453" i="4"/>
  <c r="F2452" i="4"/>
  <c r="F2451" i="4"/>
  <c r="F2450" i="4"/>
  <c r="F2449" i="4"/>
  <c r="F2448" i="4"/>
  <c r="F2447" i="4"/>
  <c r="F2446" i="4"/>
  <c r="F2445" i="4"/>
  <c r="F2444" i="4"/>
  <c r="F2443" i="4"/>
  <c r="F2442" i="4"/>
  <c r="F2441" i="4"/>
  <c r="F2440" i="4"/>
  <c r="F2439" i="4"/>
  <c r="F2438" i="4"/>
  <c r="F2437" i="4"/>
  <c r="F2436" i="4"/>
  <c r="F2435" i="4"/>
  <c r="F2434" i="4"/>
  <c r="F2433" i="4"/>
  <c r="F2432" i="4"/>
  <c r="F2431" i="4"/>
  <c r="F2430" i="4"/>
  <c r="F2429" i="4"/>
  <c r="F2428" i="4"/>
  <c r="F2427" i="4"/>
  <c r="F2426" i="4"/>
  <c r="F2425" i="4"/>
  <c r="F2424" i="4"/>
  <c r="F2423" i="4"/>
  <c r="F2422" i="4"/>
  <c r="F2421" i="4"/>
  <c r="F2420" i="4"/>
  <c r="F2419" i="4"/>
  <c r="F2418" i="4"/>
  <c r="F2417" i="4"/>
  <c r="F2416" i="4"/>
  <c r="F2415" i="4"/>
  <c r="F2414" i="4"/>
  <c r="F2413" i="4"/>
  <c r="F2412" i="4"/>
  <c r="F2411" i="4"/>
  <c r="F2410" i="4"/>
  <c r="F2409" i="4"/>
  <c r="F2408" i="4"/>
  <c r="F2407" i="4"/>
  <c r="F2406" i="4"/>
  <c r="F2405" i="4"/>
  <c r="F2404" i="4"/>
  <c r="F2403" i="4"/>
  <c r="F2402" i="4"/>
  <c r="F2401" i="4"/>
  <c r="F2400" i="4"/>
  <c r="F2399" i="4"/>
  <c r="F2398" i="4"/>
  <c r="F2397" i="4"/>
  <c r="F2396" i="4"/>
  <c r="F2395" i="4"/>
  <c r="F2394" i="4"/>
  <c r="F2393" i="4"/>
  <c r="F2392" i="4"/>
  <c r="F2391" i="4"/>
  <c r="F2390" i="4"/>
  <c r="F2389" i="4"/>
  <c r="F2388" i="4"/>
  <c r="F2387" i="4"/>
  <c r="F2386" i="4"/>
  <c r="F2385" i="4"/>
  <c r="F2384" i="4"/>
  <c r="F2383" i="4"/>
  <c r="F2382" i="4"/>
  <c r="F2381" i="4"/>
  <c r="F2380" i="4"/>
  <c r="F2379" i="4"/>
  <c r="F2378" i="4"/>
  <c r="F2377" i="4"/>
  <c r="F2376" i="4"/>
  <c r="F2375" i="4"/>
  <c r="F2374" i="4"/>
  <c r="F2373" i="4"/>
  <c r="F2372" i="4"/>
  <c r="F2371" i="4"/>
  <c r="F2370" i="4"/>
  <c r="F2369" i="4"/>
  <c r="F2368" i="4"/>
  <c r="F2367" i="4"/>
  <c r="F2366" i="4"/>
  <c r="F2365" i="4"/>
  <c r="F2364" i="4"/>
  <c r="F2363" i="4"/>
  <c r="F2362" i="4"/>
  <c r="F2361" i="4"/>
  <c r="F2360" i="4"/>
  <c r="F2359" i="4"/>
  <c r="F2358" i="4"/>
  <c r="F2357" i="4"/>
  <c r="F2356" i="4"/>
  <c r="F2355" i="4"/>
  <c r="F2354" i="4"/>
  <c r="F2353" i="4"/>
  <c r="F2352" i="4"/>
  <c r="F2351" i="4"/>
  <c r="F2350" i="4"/>
  <c r="F2349" i="4"/>
  <c r="F2348" i="4"/>
  <c r="F2347" i="4"/>
  <c r="F2346" i="4"/>
  <c r="F2345" i="4"/>
  <c r="F2344" i="4"/>
  <c r="F2343" i="4"/>
  <c r="F2342" i="4"/>
  <c r="F2341" i="4"/>
  <c r="F2340" i="4"/>
  <c r="F2339" i="4"/>
  <c r="F2338" i="4"/>
  <c r="F2337" i="4"/>
  <c r="F2336" i="4"/>
  <c r="F2335" i="4"/>
  <c r="F2334" i="4"/>
  <c r="F2333" i="4"/>
  <c r="F2332" i="4"/>
  <c r="F2331" i="4"/>
  <c r="F2330" i="4"/>
  <c r="F2329" i="4"/>
  <c r="F2328" i="4"/>
  <c r="F2327" i="4"/>
  <c r="F2326" i="4"/>
  <c r="F2325" i="4"/>
  <c r="F2324" i="4"/>
  <c r="F2323" i="4"/>
  <c r="F2322" i="4"/>
  <c r="F2321" i="4"/>
  <c r="F2320" i="4"/>
  <c r="F2319" i="4"/>
  <c r="F2318" i="4"/>
  <c r="F2317" i="4"/>
  <c r="F2316" i="4"/>
  <c r="F2315" i="4"/>
  <c r="F2314" i="4"/>
  <c r="F2313" i="4"/>
  <c r="F2312" i="4"/>
  <c r="F2311" i="4"/>
  <c r="F2310" i="4"/>
  <c r="F2309" i="4"/>
  <c r="F2308" i="4"/>
  <c r="F2307" i="4"/>
  <c r="F2306" i="4"/>
  <c r="F2305" i="4"/>
  <c r="F2304" i="4"/>
  <c r="F2303" i="4"/>
  <c r="F2302" i="4"/>
  <c r="F2301" i="4"/>
  <c r="F2300" i="4"/>
  <c r="F2299" i="4"/>
  <c r="F2298" i="4"/>
  <c r="F2297" i="4"/>
  <c r="F2296" i="4"/>
  <c r="F2295" i="4"/>
  <c r="F2294" i="4"/>
  <c r="F2293" i="4"/>
  <c r="F2292" i="4"/>
  <c r="F2291" i="4"/>
  <c r="F2290" i="4"/>
  <c r="F2289" i="4"/>
  <c r="F2288" i="4"/>
  <c r="F2287" i="4"/>
  <c r="F2286" i="4"/>
  <c r="F2285" i="4"/>
  <c r="F2284" i="4"/>
  <c r="F2283" i="4"/>
  <c r="F2282" i="4"/>
  <c r="F2281" i="4"/>
  <c r="F2280" i="4"/>
  <c r="F2279" i="4"/>
  <c r="F2278" i="4"/>
  <c r="F2277" i="4"/>
  <c r="F2276" i="4"/>
  <c r="F2275" i="4"/>
  <c r="F2274" i="4"/>
  <c r="F2273" i="4"/>
  <c r="F2272" i="4"/>
  <c r="F2271" i="4"/>
  <c r="F2270" i="4"/>
  <c r="F2269" i="4"/>
  <c r="F2268" i="4"/>
  <c r="F2267" i="4"/>
  <c r="F2266" i="4"/>
  <c r="F2265" i="4"/>
  <c r="F2264" i="4"/>
  <c r="F2263" i="4"/>
  <c r="F2262" i="4"/>
  <c r="F2261" i="4"/>
  <c r="F2260" i="4"/>
  <c r="F2259" i="4"/>
  <c r="F2258" i="4"/>
  <c r="F2257" i="4"/>
  <c r="F2256" i="4"/>
  <c r="F2255" i="4"/>
  <c r="F2254" i="4"/>
  <c r="F2253" i="4"/>
  <c r="F2252" i="4"/>
  <c r="F2251" i="4"/>
  <c r="F2250" i="4"/>
  <c r="F2249" i="4"/>
  <c r="F2248" i="4"/>
  <c r="F2247" i="4"/>
  <c r="F2246" i="4"/>
  <c r="F2245" i="4"/>
  <c r="F2244" i="4"/>
  <c r="F2243" i="4"/>
  <c r="F2242" i="4"/>
  <c r="F2241" i="4"/>
  <c r="F2240" i="4"/>
  <c r="F2239" i="4"/>
  <c r="F2238" i="4"/>
  <c r="F2237" i="4"/>
  <c r="F2236" i="4"/>
  <c r="F2235" i="4"/>
  <c r="F2234" i="4"/>
  <c r="F2233" i="4"/>
  <c r="F2232" i="4"/>
  <c r="F2231" i="4"/>
  <c r="F2230" i="4"/>
  <c r="F2229" i="4"/>
  <c r="F2228" i="4"/>
  <c r="F2227" i="4"/>
  <c r="F2226" i="4"/>
  <c r="F2225" i="4"/>
  <c r="F2224" i="4"/>
  <c r="F2223" i="4"/>
  <c r="F2222" i="4"/>
  <c r="F2221" i="4"/>
  <c r="F2220" i="4"/>
  <c r="F2219" i="4"/>
  <c r="F2218" i="4"/>
  <c r="F2217" i="4"/>
  <c r="F2216" i="4"/>
  <c r="F2215" i="4"/>
  <c r="F2214" i="4"/>
  <c r="F2213" i="4"/>
  <c r="F2212" i="4"/>
  <c r="F2211" i="4"/>
  <c r="F2210" i="4"/>
  <c r="F2209" i="4"/>
  <c r="F2208" i="4"/>
  <c r="F2207" i="4"/>
  <c r="F2206" i="4"/>
  <c r="F2205" i="4"/>
  <c r="F2204" i="4"/>
  <c r="F2203" i="4"/>
  <c r="F2202" i="4"/>
  <c r="F2201" i="4"/>
  <c r="F2200" i="4"/>
  <c r="F2199" i="4"/>
  <c r="F2198" i="4"/>
  <c r="F2197" i="4"/>
  <c r="F2196" i="4"/>
  <c r="F2195" i="4"/>
  <c r="F2194" i="4"/>
  <c r="F2193" i="4"/>
  <c r="F2192" i="4"/>
  <c r="F2191" i="4"/>
  <c r="F2190" i="4"/>
  <c r="F2189" i="4"/>
  <c r="F2188" i="4"/>
  <c r="F2187" i="4"/>
  <c r="F2186" i="4"/>
  <c r="F2185" i="4"/>
  <c r="F2184" i="4"/>
  <c r="F2183" i="4"/>
  <c r="F2182" i="4"/>
  <c r="F2181" i="4"/>
  <c r="F2180" i="4"/>
  <c r="F2179" i="4"/>
  <c r="F2178" i="4"/>
  <c r="F2177" i="4"/>
  <c r="F2176" i="4"/>
  <c r="F2175" i="4"/>
  <c r="F2174" i="4"/>
  <c r="F2173" i="4"/>
  <c r="F2172" i="4"/>
  <c r="F2171" i="4"/>
  <c r="F2170" i="4"/>
  <c r="F2169" i="4"/>
  <c r="F2168" i="4"/>
  <c r="F2167" i="4"/>
  <c r="F2166" i="4"/>
  <c r="F2165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22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 l="1"/>
  <c r="F7" i="3"/>
  <c r="F7" i="4"/>
  <c r="F7" i="5"/>
  <c r="F7" i="6"/>
  <c r="F7" i="7"/>
  <c r="F7" i="8"/>
  <c r="F7" i="9"/>
</calcChain>
</file>

<file path=xl/sharedStrings.xml><?xml version="1.0" encoding="utf-8"?>
<sst xmlns="http://schemas.openxmlformats.org/spreadsheetml/2006/main" count="52145" uniqueCount="5327">
  <si>
    <t>SACSCOC Faculty Roster</t>
  </si>
  <si>
    <t>Fall 2018 - Spring 2019</t>
  </si>
  <si>
    <t>Academic Affairs, VP</t>
  </si>
  <si>
    <t>Office of 1st Year Experience</t>
  </si>
  <si>
    <t>ULID</t>
  </si>
  <si>
    <t>Last Name</t>
  </si>
  <si>
    <t>First Name</t>
  </si>
  <si>
    <t>Status</t>
  </si>
  <si>
    <t>Rank</t>
  </si>
  <si>
    <t>C00250913</t>
  </si>
  <si>
    <t>Istre</t>
  </si>
  <si>
    <t>Brittney</t>
  </si>
  <si>
    <t>Other Full Time</t>
  </si>
  <si>
    <t>Adjunct Instructor</t>
  </si>
  <si>
    <t>Academic Degrees</t>
  </si>
  <si>
    <t>Degree:</t>
  </si>
  <si>
    <t>Master's, Unspecified_</t>
  </si>
  <si>
    <t>Major:</t>
  </si>
  <si>
    <t>History</t>
  </si>
  <si>
    <t>Institution:</t>
  </si>
  <si>
    <t>Univ of Louisiana at Lafayette</t>
  </si>
  <si>
    <t>Bachelor, Unspecified_</t>
  </si>
  <si>
    <t>Anthropology</t>
  </si>
  <si>
    <t>Courses Taught</t>
  </si>
  <si>
    <t>Term:</t>
  </si>
  <si>
    <t>Fall 2018</t>
  </si>
  <si>
    <t>Course #:</t>
  </si>
  <si>
    <t>UNIV 100</t>
  </si>
  <si>
    <t>Title:</t>
  </si>
  <si>
    <t>Lafayette's Vigilantes</t>
  </si>
  <si>
    <t>Credit Hours:</t>
  </si>
  <si>
    <t>Status:</t>
  </si>
  <si>
    <t>Undergraduate Transferable</t>
  </si>
  <si>
    <t>Other Qualifications</t>
  </si>
  <si>
    <t>Job Title:</t>
  </si>
  <si>
    <t>Landman</t>
  </si>
  <si>
    <t>Place of Employment:</t>
  </si>
  <si>
    <t>MKM &amp; Associates</t>
  </si>
  <si>
    <t>Start Date:</t>
  </si>
  <si>
    <t>End Date:</t>
  </si>
  <si>
    <t>Post Award Grant Specialist</t>
  </si>
  <si>
    <t>University of Louisiana at Lafayette</t>
  </si>
  <si>
    <t>C00114106</t>
  </si>
  <si>
    <t>Vidrine</t>
  </si>
  <si>
    <t>Micah</t>
  </si>
  <si>
    <t>Part Time</t>
  </si>
  <si>
    <t>Instructor</t>
  </si>
  <si>
    <t>Master of Arts</t>
  </si>
  <si>
    <t>English</t>
  </si>
  <si>
    <t xml:space="preserve">Mississippi - Unknown College </t>
  </si>
  <si>
    <t>Literature as Film</t>
  </si>
  <si>
    <t>Teacher/Tutor</t>
  </si>
  <si>
    <t>Sylvan Learning Center</t>
  </si>
  <si>
    <t>C00212539</t>
  </si>
  <si>
    <t>Daugereaux</t>
  </si>
  <si>
    <t>Rebekah</t>
  </si>
  <si>
    <t>Addiction, It's an Epidemic</t>
  </si>
  <si>
    <t>Addiction: It's an Epidemic</t>
  </si>
  <si>
    <t>Counselor</t>
  </si>
  <si>
    <t>Victory Addiction Recovery</t>
  </si>
  <si>
    <t>C00382917</t>
  </si>
  <si>
    <t>Pogue</t>
  </si>
  <si>
    <t>Rene</t>
  </si>
  <si>
    <t>Doctor of Philosophy</t>
  </si>
  <si>
    <t>Educational Leadership</t>
  </si>
  <si>
    <t>LSU - Baton Rouge</t>
  </si>
  <si>
    <t>Master of Social Work</t>
  </si>
  <si>
    <t>Social Work</t>
  </si>
  <si>
    <t>University of Alabama</t>
  </si>
  <si>
    <t>Bachelor of Arts</t>
  </si>
  <si>
    <t>Gender, Politics &amp; Society</t>
  </si>
  <si>
    <t>Assistant Professor</t>
  </si>
  <si>
    <t>Texas State University</t>
  </si>
  <si>
    <t>C00385358</t>
  </si>
  <si>
    <t>Crocco</t>
  </si>
  <si>
    <t>Francesco</t>
  </si>
  <si>
    <t>CUNY - City College of NY</t>
  </si>
  <si>
    <t>Utopian &amp; Dystopian Literature</t>
  </si>
  <si>
    <t>Director</t>
  </si>
  <si>
    <t>Online Writing Lab, Excelsior College</t>
  </si>
  <si>
    <t>C00413243</t>
  </si>
  <si>
    <t>Giroir</t>
  </si>
  <si>
    <t>Elizabeth</t>
  </si>
  <si>
    <t>Higher Education Admin</t>
  </si>
  <si>
    <t>University of Southern MS</t>
  </si>
  <si>
    <t>Master of Education</t>
  </si>
  <si>
    <t>College Student Personnel</t>
  </si>
  <si>
    <t>Bachelor of Science</t>
  </si>
  <si>
    <t>Political Science</t>
  </si>
  <si>
    <t>Univ of Wisconsin  - LaCrosse</t>
  </si>
  <si>
    <t>Enlightened Leadership</t>
  </si>
  <si>
    <t>Executive Director</t>
  </si>
  <si>
    <t>Associate Dean</t>
  </si>
  <si>
    <t>Arkansas Tech University</t>
  </si>
  <si>
    <t>Interims Assistant BP</t>
  </si>
  <si>
    <t>University Connection</t>
  </si>
  <si>
    <t>C00252735</t>
  </si>
  <si>
    <t>Lindsey</t>
  </si>
  <si>
    <t>Heidie</t>
  </si>
  <si>
    <t>Unclassified Staff</t>
  </si>
  <si>
    <t>Master of Science</t>
  </si>
  <si>
    <t>Education</t>
  </si>
  <si>
    <t xml:space="preserve">Florida State University      </t>
  </si>
  <si>
    <t xml:space="preserve">University of Central Florida </t>
  </si>
  <si>
    <t>Learning Leadership</t>
  </si>
  <si>
    <t>No Data Available</t>
  </si>
  <si>
    <t>C00250601</t>
  </si>
  <si>
    <t>Marquardt</t>
  </si>
  <si>
    <t>Anna</t>
  </si>
  <si>
    <t>Adjunct Faculty</t>
  </si>
  <si>
    <t>Spring 2019</t>
  </si>
  <si>
    <t>ENGL 102</t>
  </si>
  <si>
    <t>Writing&amp;Research about Culture</t>
  </si>
  <si>
    <t>ENGL 101</t>
  </si>
  <si>
    <t xml:space="preserve">Intro to Academic Writing     </t>
  </si>
  <si>
    <t>C00252066</t>
  </si>
  <si>
    <t>Higginbotham</t>
  </si>
  <si>
    <t>David</t>
  </si>
  <si>
    <t>Psychology</t>
  </si>
  <si>
    <t>PSYC 110</t>
  </si>
  <si>
    <t>Introduction to Psychology</t>
  </si>
  <si>
    <t>C00252372</t>
  </si>
  <si>
    <t>Ardoin</t>
  </si>
  <si>
    <t>Emily</t>
  </si>
  <si>
    <t>Master of Business Admin.</t>
  </si>
  <si>
    <t>Business Administration</t>
  </si>
  <si>
    <t>ECON 201</t>
  </si>
  <si>
    <t>Principles of Macroeconomics</t>
  </si>
  <si>
    <t>ECON 202</t>
  </si>
  <si>
    <t>Principles of Microeconomics</t>
  </si>
  <si>
    <t>C00253242</t>
  </si>
  <si>
    <t>Jill</t>
  </si>
  <si>
    <t>HIST 222</t>
  </si>
  <si>
    <t xml:space="preserve">The United States Since 1877  </t>
  </si>
  <si>
    <t>HIST 221</t>
  </si>
  <si>
    <t xml:space="preserve">The United States to 1877     </t>
  </si>
  <si>
    <t>C00254326</t>
  </si>
  <si>
    <t>Trosclair</t>
  </si>
  <si>
    <t>Lauren</t>
  </si>
  <si>
    <t>Graduate Assistant</t>
  </si>
  <si>
    <t>C00255703</t>
  </si>
  <si>
    <t>Alexander</t>
  </si>
  <si>
    <t>Rachel</t>
  </si>
  <si>
    <t>University of Phoenix</t>
  </si>
  <si>
    <t>Business Adm and Mgmt, Gen</t>
  </si>
  <si>
    <t>Starting Your Own Business</t>
  </si>
  <si>
    <t>C00256237</t>
  </si>
  <si>
    <t>Breaux</t>
  </si>
  <si>
    <t>Sheree</t>
  </si>
  <si>
    <t>Criminal Justice Reality</t>
  </si>
  <si>
    <t>Mastering the First Year</t>
  </si>
  <si>
    <t>C00257080</t>
  </si>
  <si>
    <t>Plaisance</t>
  </si>
  <si>
    <t>Vana</t>
  </si>
  <si>
    <t>C00257282</t>
  </si>
  <si>
    <t>Landry</t>
  </si>
  <si>
    <t>Yvette</t>
  </si>
  <si>
    <t>Curriculum and Instruction</t>
  </si>
  <si>
    <t>ASL 101</t>
  </si>
  <si>
    <t>American Sign Language I</t>
  </si>
  <si>
    <t>Special Education Teacher</t>
  </si>
  <si>
    <t>Woodvale Elementary</t>
  </si>
  <si>
    <t>Teacher</t>
  </si>
  <si>
    <t>L.J. Alleman &amp; Episcopal School of Acadiana</t>
  </si>
  <si>
    <t>C00187500</t>
  </si>
  <si>
    <t>LeVasseur</t>
  </si>
  <si>
    <t>Jane</t>
  </si>
  <si>
    <t>Health Services Adminstration</t>
  </si>
  <si>
    <t xml:space="preserve">University of St Francis      </t>
  </si>
  <si>
    <t>Associate in Science_</t>
  </si>
  <si>
    <t>Business for Everyone</t>
  </si>
  <si>
    <t>SLCC</t>
  </si>
  <si>
    <t>Graduate Teaching Assistant - Biology</t>
  </si>
  <si>
    <t>C00255239</t>
  </si>
  <si>
    <t>Perez</t>
  </si>
  <si>
    <t>Margarita</t>
  </si>
  <si>
    <t xml:space="preserve">University of New Orleans     </t>
  </si>
  <si>
    <t>Leadership for a Better World</t>
  </si>
  <si>
    <t>Arts</t>
  </si>
  <si>
    <t>Architecture</t>
  </si>
  <si>
    <t>C00001020</t>
  </si>
  <si>
    <t>McKinney</t>
  </si>
  <si>
    <t>Robert</t>
  </si>
  <si>
    <t>Full Professor</t>
  </si>
  <si>
    <t>Doctor of Education</t>
  </si>
  <si>
    <t>Educ,Instr,and Curriculum Supv</t>
  </si>
  <si>
    <t>Master of Architecture</t>
  </si>
  <si>
    <t xml:space="preserve">Virginia Tech                 </t>
  </si>
  <si>
    <t>Bachelor of Architecture</t>
  </si>
  <si>
    <t>EDLD 857</t>
  </si>
  <si>
    <t xml:space="preserve">Academic Affairs in Higher Ed </t>
  </si>
  <si>
    <t>Live Deliberately: Tiny Houses</t>
  </si>
  <si>
    <t>C00250279</t>
  </si>
  <si>
    <t>Miller</t>
  </si>
  <si>
    <t>Annika</t>
  </si>
  <si>
    <t xml:space="preserve">Rice University               </t>
  </si>
  <si>
    <t>DSGN 102</t>
  </si>
  <si>
    <t xml:space="preserve">Basic Design II               </t>
  </si>
  <si>
    <t>INDN 202</t>
  </si>
  <si>
    <t xml:space="preserve">Industrial Design II          </t>
  </si>
  <si>
    <t>Architect</t>
  </si>
  <si>
    <t>Arkitehtuuritoimisto Riita Korhonen</t>
  </si>
  <si>
    <t>Architects Beazley Moller</t>
  </si>
  <si>
    <t>INDN 201</t>
  </si>
  <si>
    <t xml:space="preserve">Industrial Design I           </t>
  </si>
  <si>
    <t>C00254101</t>
  </si>
  <si>
    <t>Karen</t>
  </si>
  <si>
    <t>Public History</t>
  </si>
  <si>
    <t>ARCH 476</t>
  </si>
  <si>
    <t xml:space="preserve">Louisiana Architecture        </t>
  </si>
  <si>
    <t>DSGN 101</t>
  </si>
  <si>
    <t xml:space="preserve">Basic Design I                </t>
  </si>
  <si>
    <t>Principal Architect</t>
  </si>
  <si>
    <t>Karen JS McKinney, Architect, AIA</t>
  </si>
  <si>
    <t>Fabian Patin &amp; Associates Architecture</t>
  </si>
  <si>
    <t>C00256307</t>
  </si>
  <si>
    <t>Schaubhut</t>
  </si>
  <si>
    <t>Aaron</t>
  </si>
  <si>
    <t>DSGN 114</t>
  </si>
  <si>
    <t xml:space="preserve">Design Communication          </t>
  </si>
  <si>
    <t>DSGN 235</t>
  </si>
  <si>
    <t>Design and the Computer</t>
  </si>
  <si>
    <t>Barras Architects</t>
  </si>
  <si>
    <t>C00436123</t>
  </si>
  <si>
    <t>Liu</t>
  </si>
  <si>
    <t>Bosheng</t>
  </si>
  <si>
    <t>9 Month Faculty</t>
  </si>
  <si>
    <t>Kent State University-Kent, OH</t>
  </si>
  <si>
    <t>ARCH 501</t>
  </si>
  <si>
    <t xml:space="preserve">Advanced Architectural Design </t>
  </si>
  <si>
    <t>Designer</t>
  </si>
  <si>
    <t>Mao, Gin.Dao</t>
  </si>
  <si>
    <t>Intern Architect</t>
  </si>
  <si>
    <t>DLR Group</t>
  </si>
  <si>
    <t>Project Designer</t>
  </si>
  <si>
    <t>Bohlin Cywinski Jackson</t>
  </si>
  <si>
    <t>DSGN 121</t>
  </si>
  <si>
    <t xml:space="preserve">Survey of Design              </t>
  </si>
  <si>
    <t>Music</t>
  </si>
  <si>
    <t>C00251712</t>
  </si>
  <si>
    <t>Munson</t>
  </si>
  <si>
    <t>Christopher</t>
  </si>
  <si>
    <t>Jazz Studies</t>
  </si>
  <si>
    <t xml:space="preserve">Middle Tennessee State UNIV.  </t>
  </si>
  <si>
    <t>Bachelor of Music</t>
  </si>
  <si>
    <t>Music, Performance</t>
  </si>
  <si>
    <t xml:space="preserve">Eastern Kentucky University   </t>
  </si>
  <si>
    <t>AMUS 115</t>
  </si>
  <si>
    <t>Individual Instruction</t>
  </si>
  <si>
    <t>MUS 238</t>
  </si>
  <si>
    <t xml:space="preserve">The Music Industry            </t>
  </si>
  <si>
    <t>MUS 276</t>
  </si>
  <si>
    <t xml:space="preserve">Intro to Music Technology     </t>
  </si>
  <si>
    <t>MUS 376</t>
  </si>
  <si>
    <t xml:space="preserve">Audio Recording Techniques I  </t>
  </si>
  <si>
    <t>MUS 422</t>
  </si>
  <si>
    <t xml:space="preserve">Live Sound and Postproduction </t>
  </si>
  <si>
    <t>MUS 490</t>
  </si>
  <si>
    <t xml:space="preserve">Senior Recital                </t>
  </si>
  <si>
    <t>MUS 538</t>
  </si>
  <si>
    <t xml:space="preserve">Percussion                    </t>
  </si>
  <si>
    <t>Icons of Classic Rock</t>
  </si>
  <si>
    <t>Touring Musician</t>
  </si>
  <si>
    <t>Independent Studio</t>
  </si>
  <si>
    <t>Music Tech Coordinator</t>
  </si>
  <si>
    <t>Lane Community College</t>
  </si>
  <si>
    <t>Audio Engineer</t>
  </si>
  <si>
    <t>Chrome Records</t>
  </si>
  <si>
    <t>Percussion</t>
  </si>
  <si>
    <t>MUS 277</t>
  </si>
  <si>
    <t xml:space="preserve">Music Synthesis               </t>
  </si>
  <si>
    <t>MUS 377</t>
  </si>
  <si>
    <t>Audio Recording Techniques II</t>
  </si>
  <si>
    <t>Media Recital</t>
  </si>
  <si>
    <t>C00254825</t>
  </si>
  <si>
    <t>DeWitt</t>
  </si>
  <si>
    <t>Mark</t>
  </si>
  <si>
    <t>12 Month Faculty</t>
  </si>
  <si>
    <t>Univ of Cali - Berkeley</t>
  </si>
  <si>
    <t>AMUS 160</t>
  </si>
  <si>
    <t>Trad'l Mus Ens: Acoustic Blue</t>
  </si>
  <si>
    <t>Trad'l Mus Ens: Blues</t>
  </si>
  <si>
    <t>MUS 360</t>
  </si>
  <si>
    <t xml:space="preserve">Cajun and Zydeco Music        </t>
  </si>
  <si>
    <t>MUS 450</t>
  </si>
  <si>
    <t xml:space="preserve">Trad Musics of North America  </t>
  </si>
  <si>
    <t>MUS 459</t>
  </si>
  <si>
    <t>Senior Project in Trad Music</t>
  </si>
  <si>
    <t>C00256293</t>
  </si>
  <si>
    <t>Durbin</t>
  </si>
  <si>
    <t>Scott</t>
  </si>
  <si>
    <t>MUS 255</t>
  </si>
  <si>
    <t xml:space="preserve">Mus Marketing and Promotion   </t>
  </si>
  <si>
    <t>MUS 355</t>
  </si>
  <si>
    <t xml:space="preserve">Music Industry - 21st Century </t>
  </si>
  <si>
    <t>MUS 455</t>
  </si>
  <si>
    <t xml:space="preserve">Mgmt, Booking &amp; Touring       </t>
  </si>
  <si>
    <t>MUS 456</t>
  </si>
  <si>
    <t xml:space="preserve">Mus Bus Entrepreneurship      </t>
  </si>
  <si>
    <t>MUS 458</t>
  </si>
  <si>
    <t>Mus Bus Internship</t>
  </si>
  <si>
    <t>MUS 256</t>
  </si>
  <si>
    <t xml:space="preserve">Mus Merchandise and Sales     </t>
  </si>
  <si>
    <t>C00257182</t>
  </si>
  <si>
    <t>Plummer</t>
  </si>
  <si>
    <t>William</t>
  </si>
  <si>
    <t>Doctor of Arts in Music_</t>
  </si>
  <si>
    <t>Master of Music</t>
  </si>
  <si>
    <t xml:space="preserve">University of Louisville      </t>
  </si>
  <si>
    <t xml:space="preserve">Berea College                 </t>
  </si>
  <si>
    <t>AMUS 144</t>
  </si>
  <si>
    <t>Ragin' Cajun Women's Choir</t>
  </si>
  <si>
    <t>AMUS 145</t>
  </si>
  <si>
    <t>University Chorale</t>
  </si>
  <si>
    <t>AMUS 146</t>
  </si>
  <si>
    <t>Chamber Singers</t>
  </si>
  <si>
    <t>AMUS 344</t>
  </si>
  <si>
    <t>Adv Ragin' Cajun Women's Choir</t>
  </si>
  <si>
    <t>AMUS 345</t>
  </si>
  <si>
    <t>U/L University Chorale</t>
  </si>
  <si>
    <t>AMUS 346</t>
  </si>
  <si>
    <t>U/L Chamber Singers</t>
  </si>
  <si>
    <t>MUS 103</t>
  </si>
  <si>
    <t>Keyboard Fund Mus Majors II</t>
  </si>
  <si>
    <t>MUS 406</t>
  </si>
  <si>
    <t xml:space="preserve">Advanced Choral Conducting    </t>
  </si>
  <si>
    <t>MUS 544</t>
  </si>
  <si>
    <t>MUS 585</t>
  </si>
  <si>
    <t xml:space="preserve">Choral Literature IV          </t>
  </si>
  <si>
    <t>Upper Level Ragin Cajun Wms Ch</t>
  </si>
  <si>
    <t>MUS 102</t>
  </si>
  <si>
    <t xml:space="preserve">Keyboard Fund Mus Majors I    </t>
  </si>
  <si>
    <t>MUS 471</t>
  </si>
  <si>
    <t xml:space="preserve">Choral Literature             </t>
  </si>
  <si>
    <t>MUS 584</t>
  </si>
  <si>
    <t xml:space="preserve">Choral Literature III         </t>
  </si>
  <si>
    <t>C00298267</t>
  </si>
  <si>
    <t>Broussard</t>
  </si>
  <si>
    <t>Stephen</t>
  </si>
  <si>
    <t>Studio Musician</t>
  </si>
  <si>
    <t>Landreth, Acadiana Symphony, Bobby Charles</t>
  </si>
  <si>
    <t>Guitarist/Song writer</t>
  </si>
  <si>
    <t>StephenEicher, Fraco-Swiss Rock Star</t>
  </si>
  <si>
    <t>Steve Riley and the Mamou Playboys</t>
  </si>
  <si>
    <t>C00028829</t>
  </si>
  <si>
    <t>Boudreaux</t>
  </si>
  <si>
    <t>Chad</t>
  </si>
  <si>
    <t>MUS 321</t>
  </si>
  <si>
    <t xml:space="preserve">Class Voice I                 </t>
  </si>
  <si>
    <t>Director of Worship &amp; Music</t>
  </si>
  <si>
    <t>Park Slope Community Baptist Church</t>
  </si>
  <si>
    <t>Pastor of Worship Arts</t>
  </si>
  <si>
    <t>Millington Baptist Church</t>
  </si>
  <si>
    <t>Artist-in-Residence</t>
  </si>
  <si>
    <t>First Baptist Church in New York City</t>
  </si>
  <si>
    <t>C00250843</t>
  </si>
  <si>
    <t>Black</t>
  </si>
  <si>
    <t>Bradley</t>
  </si>
  <si>
    <t>Juris Doctorate</t>
  </si>
  <si>
    <t>Law</t>
  </si>
  <si>
    <t xml:space="preserve">Loyola University             </t>
  </si>
  <si>
    <t>Performance</t>
  </si>
  <si>
    <t xml:space="preserve">Reed College                  </t>
  </si>
  <si>
    <t>MUS 457</t>
  </si>
  <si>
    <t xml:space="preserve">Legal Issues of Mus Industry  </t>
  </si>
  <si>
    <t>Owner</t>
  </si>
  <si>
    <t>Catahoula Music Exchange, LLC</t>
  </si>
  <si>
    <t>Attorney</t>
  </si>
  <si>
    <t>Law Office of Bradley E. Black, LLC</t>
  </si>
  <si>
    <t>Huval, Veazey, Felder, Aertker, &amp; Renegar</t>
  </si>
  <si>
    <t>C00250888</t>
  </si>
  <si>
    <t>Huval</t>
  </si>
  <si>
    <t>Brazos</t>
  </si>
  <si>
    <t>MUS 534</t>
  </si>
  <si>
    <t xml:space="preserve">Violin                        </t>
  </si>
  <si>
    <t>Bassist</t>
  </si>
  <si>
    <t>Steve Riley &amp; the Mamou Playboys</t>
  </si>
  <si>
    <t>High Performance</t>
  </si>
  <si>
    <t>Fiddler</t>
  </si>
  <si>
    <t>Huval Family Band</t>
  </si>
  <si>
    <t>C00252086</t>
  </si>
  <si>
    <t>Devillier</t>
  </si>
  <si>
    <t>Daniel</t>
  </si>
  <si>
    <t>MUS 105</t>
  </si>
  <si>
    <t xml:space="preserve">Mus App: Survey of Styles     </t>
  </si>
  <si>
    <t>Acadiana School of the Arts</t>
  </si>
  <si>
    <t>Lafayette Highschool</t>
  </si>
  <si>
    <t>C00252433</t>
  </si>
  <si>
    <t>McGoffin</t>
  </si>
  <si>
    <t>Eric</t>
  </si>
  <si>
    <t>C00253161</t>
  </si>
  <si>
    <t>Cassin</t>
  </si>
  <si>
    <t>Jennifer</t>
  </si>
  <si>
    <t>Music Performance</t>
  </si>
  <si>
    <t>Viola</t>
  </si>
  <si>
    <t>MUS 185</t>
  </si>
  <si>
    <t xml:space="preserve">Minor String Instruments      </t>
  </si>
  <si>
    <t>Baton Rouge Highschool</t>
  </si>
  <si>
    <t>Episcopal Highschool</t>
  </si>
  <si>
    <t>The Louisiana Chamber Music Group</t>
  </si>
  <si>
    <t>C00253217</t>
  </si>
  <si>
    <t>Kolacek</t>
  </si>
  <si>
    <t>James</t>
  </si>
  <si>
    <t>MUS 104</t>
  </si>
  <si>
    <t>Mus App: Hist ofAmer Pop Music</t>
  </si>
  <si>
    <t>Music Critic: Great Albums</t>
  </si>
  <si>
    <t>Drumset/Guitar Instructor</t>
  </si>
  <si>
    <t>School of Rock &amp; Acadiana School of the Arts</t>
  </si>
  <si>
    <t>C00253519</t>
  </si>
  <si>
    <t>Spinella</t>
  </si>
  <si>
    <t>Jake</t>
  </si>
  <si>
    <t>Music, Theory and Composition</t>
  </si>
  <si>
    <t>Director of Music</t>
  </si>
  <si>
    <t>Our Lady of Mercy Catholic Church</t>
  </si>
  <si>
    <t>Music Academy of Acadiana</t>
  </si>
  <si>
    <t>Andrew Morgan Smith Music</t>
  </si>
  <si>
    <t>C00254033</t>
  </si>
  <si>
    <t>Wimmer</t>
  </si>
  <si>
    <t>Kevin</t>
  </si>
  <si>
    <t>Fiddle</t>
  </si>
  <si>
    <t>AMUS 315</t>
  </si>
  <si>
    <t>Musician</t>
  </si>
  <si>
    <t>Ann Savoy &amp; Her Sleepless Knights</t>
  </si>
  <si>
    <t>Rav Abshire &amp; Friends</t>
  </si>
  <si>
    <t>C00254571</t>
  </si>
  <si>
    <t>Springer</t>
  </si>
  <si>
    <t>Leonard</t>
  </si>
  <si>
    <t xml:space="preserve">Penn State University         </t>
  </si>
  <si>
    <t>George Peabody COL.  for Teach</t>
  </si>
  <si>
    <t>Trad'l Mus Ens: Bluegrass</t>
  </si>
  <si>
    <t>Staff Fiddler</t>
  </si>
  <si>
    <t>Top Tracks Demo Studio</t>
  </si>
  <si>
    <t>Brenda Lee, Donna Fargo, etc</t>
  </si>
  <si>
    <t>Leader</t>
  </si>
  <si>
    <t>Freddie Pate's Jamboree Band</t>
  </si>
  <si>
    <t>AMUS 360</t>
  </si>
  <si>
    <t>U/L Traditional Music Ensemble</t>
  </si>
  <si>
    <t>C00255332</t>
  </si>
  <si>
    <t>Williams</t>
  </si>
  <si>
    <t>Nathan</t>
  </si>
  <si>
    <t>Undeclared</t>
  </si>
  <si>
    <t>Trad's Mus Ens: Zydeco</t>
  </si>
  <si>
    <t>Zydeco</t>
  </si>
  <si>
    <t>Lil Nate &amp; The Zydeco Big Timers</t>
  </si>
  <si>
    <t>Trad'l Mus Ens: Zydeco</t>
  </si>
  <si>
    <t>C00256054</t>
  </si>
  <si>
    <t>Nash</t>
  </si>
  <si>
    <t>CUNY - Brooklyn College</t>
  </si>
  <si>
    <t>MUS 537</t>
  </si>
  <si>
    <t xml:space="preserve">String Bass                   </t>
  </si>
  <si>
    <t>LSU</t>
  </si>
  <si>
    <t>Section - Cello</t>
  </si>
  <si>
    <t>Baton Rouge Symphony Orchestra</t>
  </si>
  <si>
    <t>Rapides Symphony Orchestra</t>
  </si>
  <si>
    <t>String Bass</t>
  </si>
  <si>
    <t>C00028515</t>
  </si>
  <si>
    <t>Jones</t>
  </si>
  <si>
    <t>Clinton</t>
  </si>
  <si>
    <t>Guitar</t>
  </si>
  <si>
    <t>AMUS 180</t>
  </si>
  <si>
    <t>Guitar Jazz Combo</t>
  </si>
  <si>
    <t>Band Director</t>
  </si>
  <si>
    <t>Arnauldville Elementary School</t>
  </si>
  <si>
    <t>Eunice Highschool</t>
  </si>
  <si>
    <t>Adjunct Professor of Music</t>
  </si>
  <si>
    <t>LSUE</t>
  </si>
  <si>
    <t>AMUS 380</t>
  </si>
  <si>
    <t>U/L Guitar Jazz Combo</t>
  </si>
  <si>
    <t>C00106918</t>
  </si>
  <si>
    <t>Constantin</t>
  </si>
  <si>
    <t>Megan</t>
  </si>
  <si>
    <t>French</t>
  </si>
  <si>
    <t>MUS 520</t>
  </si>
  <si>
    <t xml:space="preserve">Voice                         </t>
  </si>
  <si>
    <t>Vocalist/Guitarist</t>
  </si>
  <si>
    <t>T'Monde</t>
  </si>
  <si>
    <t xml:space="preserve"> Les Bassettes</t>
  </si>
  <si>
    <t>Briggs Brown &amp; the Bayou Cajuns</t>
  </si>
  <si>
    <t>C00136583</t>
  </si>
  <si>
    <t>Runyan</t>
  </si>
  <si>
    <t>Shelby</t>
  </si>
  <si>
    <t>Music Ed-Vocal Gr K-12</t>
  </si>
  <si>
    <t>Popular Vocal Style</t>
  </si>
  <si>
    <t>Private Voice Instructor</t>
  </si>
  <si>
    <t>Center Stage Performing Arts Academy</t>
  </si>
  <si>
    <t>Choir Director</t>
  </si>
  <si>
    <t>St. Matthew the Apostle Orthodox Church</t>
  </si>
  <si>
    <t>Class Voice Instructor</t>
  </si>
  <si>
    <t>Christian Youth Theatre</t>
  </si>
  <si>
    <t>C00189916</t>
  </si>
  <si>
    <t>Credeur</t>
  </si>
  <si>
    <t>Katherine</t>
  </si>
  <si>
    <t>MUS 333</t>
  </si>
  <si>
    <t xml:space="preserve">Meth Tchng Vocal Mus in Elem  </t>
  </si>
  <si>
    <t>C00198084</t>
  </si>
  <si>
    <t>Christian</t>
  </si>
  <si>
    <t>Martin</t>
  </si>
  <si>
    <t xml:space="preserve">Case Western Reserve UNIV.    </t>
  </si>
  <si>
    <t>Trad'l Mus Ens: Acoustic Blues</t>
  </si>
  <si>
    <t>Acoustic Blues Artist</t>
  </si>
  <si>
    <t>Independent Artist/Self-Employed</t>
  </si>
  <si>
    <t>Guitarist</t>
  </si>
  <si>
    <t>Henry Gray-Blues Pianist</t>
  </si>
  <si>
    <t>French Immersion Teacher</t>
  </si>
  <si>
    <t>Prairie Elementary School</t>
  </si>
  <si>
    <t>C00252486</t>
  </si>
  <si>
    <t>Hebert</t>
  </si>
  <si>
    <t>Frances</t>
  </si>
  <si>
    <t>MUS 334</t>
  </si>
  <si>
    <t xml:space="preserve">Meth Tchng Vocal Mus in Secnd </t>
  </si>
  <si>
    <t>Acadiana Highschool</t>
  </si>
  <si>
    <t>Nicholls State University</t>
  </si>
  <si>
    <t>Lafayette Parish School Board</t>
  </si>
  <si>
    <t>C00279238</t>
  </si>
  <si>
    <t>Munce</t>
  </si>
  <si>
    <t>Lucas</t>
  </si>
  <si>
    <t>Univ of Colorado - Boulder</t>
  </si>
  <si>
    <t>Jazz Combo I</t>
  </si>
  <si>
    <t>U/L Jazz Combo I</t>
  </si>
  <si>
    <t>MUS 108</t>
  </si>
  <si>
    <t xml:space="preserve">Mus App: Intro to Jazz        </t>
  </si>
  <si>
    <t>MUS 187</t>
  </si>
  <si>
    <t>Minor Woodwind Instruments I</t>
  </si>
  <si>
    <t>MUS 528</t>
  </si>
  <si>
    <t xml:space="preserve">Saxophone                     </t>
  </si>
  <si>
    <t>Clarinet</t>
  </si>
  <si>
    <t>Saxophone</t>
  </si>
  <si>
    <t>C00289839</t>
  </si>
  <si>
    <t>Bradford</t>
  </si>
  <si>
    <t>Wesley</t>
  </si>
  <si>
    <t xml:space="preserve">University of Oklahoma        </t>
  </si>
  <si>
    <t xml:space="preserve">Austin Peay State University  </t>
  </si>
  <si>
    <t>AMUS 350</t>
  </si>
  <si>
    <t xml:space="preserve">Composition                   </t>
  </si>
  <si>
    <t>MUS 130</t>
  </si>
  <si>
    <t>Music Theory II</t>
  </si>
  <si>
    <t>MUS 290</t>
  </si>
  <si>
    <t>Music Theory IV</t>
  </si>
  <si>
    <t>MUS 350</t>
  </si>
  <si>
    <t xml:space="preserve">Tonal Counterpoint            </t>
  </si>
  <si>
    <t>MUS 481</t>
  </si>
  <si>
    <t>Special Projects I</t>
  </si>
  <si>
    <t>MUS 542</t>
  </si>
  <si>
    <t>MUS 577</t>
  </si>
  <si>
    <t xml:space="preserve">Analysis Of Tonal Music       </t>
  </si>
  <si>
    <t>MUS 599</t>
  </si>
  <si>
    <t xml:space="preserve">Thesis Research and Thesis    </t>
  </si>
  <si>
    <t>Graduate Teaching Assistant</t>
  </si>
  <si>
    <t>Studio Instructor</t>
  </si>
  <si>
    <t>St. Jude School</t>
  </si>
  <si>
    <t>Assistant Band Director</t>
  </si>
  <si>
    <t>MUS 280</t>
  </si>
  <si>
    <t>Music Theory III</t>
  </si>
  <si>
    <t>MUS 320</t>
  </si>
  <si>
    <t xml:space="preserve">Analysis Of Musical Form      </t>
  </si>
  <si>
    <t>MUS 573</t>
  </si>
  <si>
    <t xml:space="preserve">Survey of Music Theory        </t>
  </si>
  <si>
    <t>MUS 597</t>
  </si>
  <si>
    <t xml:space="preserve">Spec Projects in Mus Research </t>
  </si>
  <si>
    <t>C00297775</t>
  </si>
  <si>
    <t>Goforth</t>
  </si>
  <si>
    <t>Molly</t>
  </si>
  <si>
    <t xml:space="preserve">DePaul University             </t>
  </si>
  <si>
    <t>Cello</t>
  </si>
  <si>
    <t>O. Comeaux Highschool</t>
  </si>
  <si>
    <t>Private Cello Instructor</t>
  </si>
  <si>
    <t>McNeese State University</t>
  </si>
  <si>
    <t>C00305999</t>
  </si>
  <si>
    <t>Texas A&amp;M University-San Anton</t>
  </si>
  <si>
    <t>Accordion</t>
  </si>
  <si>
    <t>Trad'l Mus Ens: Cajun 1</t>
  </si>
  <si>
    <t>MUS 543</t>
  </si>
  <si>
    <t>Brazos School of Music</t>
  </si>
  <si>
    <t>Accordionist/Bassist</t>
  </si>
  <si>
    <t>Guitarist/Bassist</t>
  </si>
  <si>
    <t>Acadien Cajun Band</t>
  </si>
  <si>
    <t>Trad'l Mus Ens: Cajun I</t>
  </si>
  <si>
    <t>C00399948</t>
  </si>
  <si>
    <t>Brett</t>
  </si>
  <si>
    <t>UNIV. of South Carolina - Colu</t>
  </si>
  <si>
    <t xml:space="preserve">Indiana UNIV. of Pennsylvania </t>
  </si>
  <si>
    <t>AMUS 117</t>
  </si>
  <si>
    <t>Percussion Ensemble</t>
  </si>
  <si>
    <t>AMUS 151</t>
  </si>
  <si>
    <t>Basketball Band</t>
  </si>
  <si>
    <t>AMUS 153</t>
  </si>
  <si>
    <t>Concert Band</t>
  </si>
  <si>
    <t>AMUS 353</t>
  </si>
  <si>
    <t>U/L Concert Band</t>
  </si>
  <si>
    <t>South Carolina State University - Orangeburg, SC</t>
  </si>
  <si>
    <t>University of South Carolina Marching Band</t>
  </si>
  <si>
    <t>University of South Carolina - Columbia, SC</t>
  </si>
  <si>
    <t>C00403176</t>
  </si>
  <si>
    <t>Yates</t>
  </si>
  <si>
    <t>Benjamin</t>
  </si>
  <si>
    <t xml:space="preserve">University of Iowa            </t>
  </si>
  <si>
    <t>AMUS 250</t>
  </si>
  <si>
    <t>Chamber Music Ensemble</t>
  </si>
  <si>
    <t>AMUS 333</t>
  </si>
  <si>
    <t>Recital Seminar</t>
  </si>
  <si>
    <t>Survey of Tuba Literature</t>
  </si>
  <si>
    <t>Adjunct Faculty - Low Brass</t>
  </si>
  <si>
    <t>Silver Lake College</t>
  </si>
  <si>
    <t>Luther College</t>
  </si>
  <si>
    <t>Adjunct Faculty - Trombone</t>
  </si>
  <si>
    <t>Marian University</t>
  </si>
  <si>
    <t>Euphonium</t>
  </si>
  <si>
    <t>Trombone</t>
  </si>
  <si>
    <t>Tuba</t>
  </si>
  <si>
    <t>MUS 181</t>
  </si>
  <si>
    <t>Minor Brass Instruments I</t>
  </si>
  <si>
    <t>Low Brass Orchestra Repertoire</t>
  </si>
  <si>
    <t>C00407178</t>
  </si>
  <si>
    <t>Missal</t>
  </si>
  <si>
    <t>Jason</t>
  </si>
  <si>
    <t>Music, Conducting</t>
  </si>
  <si>
    <t xml:space="preserve">University of Texas - Austin  </t>
  </si>
  <si>
    <t>Instrumental Music Education</t>
  </si>
  <si>
    <t xml:space="preserve">Oklahoma State University     </t>
  </si>
  <si>
    <t>AMUS 152</t>
  </si>
  <si>
    <t>Marching Band</t>
  </si>
  <si>
    <t>AMUS 352</t>
  </si>
  <si>
    <t>U/L Marching Band</t>
  </si>
  <si>
    <t>MUS 307</t>
  </si>
  <si>
    <t xml:space="preserve">Conducting                    </t>
  </si>
  <si>
    <t>MUS 431</t>
  </si>
  <si>
    <t xml:space="preserve">Marching Band Techniques      </t>
  </si>
  <si>
    <t>Assistant Director of Bands</t>
  </si>
  <si>
    <t>Jenks Public School, OK</t>
  </si>
  <si>
    <t>Abeline Christian University</t>
  </si>
  <si>
    <t>AMUS 154</t>
  </si>
  <si>
    <t>Symphonic Band</t>
  </si>
  <si>
    <t>AMUS 159</t>
  </si>
  <si>
    <t xml:space="preserve">Winter Guard                  </t>
  </si>
  <si>
    <t>AMUS 354</t>
  </si>
  <si>
    <t>U/L Symphonic Band</t>
  </si>
  <si>
    <t>MUS 336</t>
  </si>
  <si>
    <t xml:space="preserve">Meth Tchng Band in Secnd Sch  </t>
  </si>
  <si>
    <t>MUS 416</t>
  </si>
  <si>
    <t xml:space="preserve">Adv Instrumental Conducting   </t>
  </si>
  <si>
    <t>C00409127</t>
  </si>
  <si>
    <t>Werries</t>
  </si>
  <si>
    <t>Gabriela</t>
  </si>
  <si>
    <t>Individual Instruction: Harp</t>
  </si>
  <si>
    <t>Harp Instructor</t>
  </si>
  <si>
    <t>Harp Teacher</t>
  </si>
  <si>
    <t>Runnels School</t>
  </si>
  <si>
    <t>C00418661</t>
  </si>
  <si>
    <t>Margaret</t>
  </si>
  <si>
    <t>Univ of Wisconsin - Madison</t>
  </si>
  <si>
    <t>MUS 113</t>
  </si>
  <si>
    <t>Musicianship II</t>
  </si>
  <si>
    <t>Instructor (Music Education)</t>
  </si>
  <si>
    <t>McMurry University</t>
  </si>
  <si>
    <t>Private Lessons</t>
  </si>
  <si>
    <t>Self-Employed</t>
  </si>
  <si>
    <t>MUS 112</t>
  </si>
  <si>
    <t xml:space="preserve">Musicianship I                </t>
  </si>
  <si>
    <t>C00422521</t>
  </si>
  <si>
    <t>Bradberry</t>
  </si>
  <si>
    <t>Gordon</t>
  </si>
  <si>
    <t>MUS 319</t>
  </si>
  <si>
    <t>Songwriting</t>
  </si>
  <si>
    <t>Private Guitar Lessons</t>
  </si>
  <si>
    <t>Davidson &amp; Rutherford County Elementary Schools</t>
  </si>
  <si>
    <t>Lafayette Parish Elementary Schools</t>
  </si>
  <si>
    <t>C00439722</t>
  </si>
  <si>
    <t>Marchiafava</t>
  </si>
  <si>
    <t>Kristen</t>
  </si>
  <si>
    <t xml:space="preserve">Loyola University of Chicago  </t>
  </si>
  <si>
    <t>Voice</t>
  </si>
  <si>
    <t>MUS 330</t>
  </si>
  <si>
    <t xml:space="preserve">Diction for Singers           </t>
  </si>
  <si>
    <t>MUS 461</t>
  </si>
  <si>
    <t xml:space="preserve">Meth &amp; Res in Vocal Pedagogy  </t>
  </si>
  <si>
    <t>Diction</t>
  </si>
  <si>
    <t>Voice Recital</t>
  </si>
  <si>
    <t>MUS 550</t>
  </si>
  <si>
    <t>Voice/Piano Faculty</t>
  </si>
  <si>
    <t>River Ridge School of Music &amp; Guy Tem Voice Studio</t>
  </si>
  <si>
    <t>Lecturer</t>
  </si>
  <si>
    <t>Southeastern Louisiana University</t>
  </si>
  <si>
    <t>Guv Tem Voice Studio</t>
  </si>
  <si>
    <t>MUS 464</t>
  </si>
  <si>
    <t xml:space="preserve">Operatic Literature           </t>
  </si>
  <si>
    <t>MUS 465</t>
  </si>
  <si>
    <t xml:space="preserve">Song Literature               </t>
  </si>
  <si>
    <t>MUS 540</t>
  </si>
  <si>
    <t xml:space="preserve">Internship Recital            </t>
  </si>
  <si>
    <t>MUS 595</t>
  </si>
  <si>
    <t xml:space="preserve">Direct Stdy: Perform Pedagogy </t>
  </si>
  <si>
    <t>C00439883</t>
  </si>
  <si>
    <t>Holly</t>
  </si>
  <si>
    <t>MUS 109</t>
  </si>
  <si>
    <t xml:space="preserve">Mus App: Brwy &amp; Lyric Theatre </t>
  </si>
  <si>
    <t>Flute Teacher</t>
  </si>
  <si>
    <t>Kids' Orchestra Baton Rouge</t>
  </si>
  <si>
    <t>St. Jude the Apostle School</t>
  </si>
  <si>
    <t>C00446594</t>
  </si>
  <si>
    <t>Carpenter</t>
  </si>
  <si>
    <t>Allen</t>
  </si>
  <si>
    <t>Bachelor of Music Education_</t>
  </si>
  <si>
    <t>Music Education, Vocal</t>
  </si>
  <si>
    <t>Northwestern State University</t>
  </si>
  <si>
    <t>Teaching Assistant</t>
  </si>
  <si>
    <t>Louisiana State University</t>
  </si>
  <si>
    <t>Private Lesson Teacher</t>
  </si>
  <si>
    <t>Marching Band Technician</t>
  </si>
  <si>
    <t>Tioga Highschool</t>
  </si>
  <si>
    <t>Performing Arts</t>
  </si>
  <si>
    <t>C00251245</t>
  </si>
  <si>
    <t>Granieri</t>
  </si>
  <si>
    <t>Carl</t>
  </si>
  <si>
    <t>Master of Fine Arts</t>
  </si>
  <si>
    <t>Theatre</t>
  </si>
  <si>
    <t xml:space="preserve">Temple UNIV. - Philadelphia   </t>
  </si>
  <si>
    <t>THEA 300</t>
  </si>
  <si>
    <t xml:space="preserve">Activities in Dramatics       </t>
  </si>
  <si>
    <t>THEA 341</t>
  </si>
  <si>
    <t>Acting V</t>
  </si>
  <si>
    <t>THEA 361</t>
  </si>
  <si>
    <t>Acting III</t>
  </si>
  <si>
    <t>THEA 364</t>
  </si>
  <si>
    <t>Directing I</t>
  </si>
  <si>
    <t>THEA 372</t>
  </si>
  <si>
    <t>Auditioning</t>
  </si>
  <si>
    <t>THEA 475</t>
  </si>
  <si>
    <t xml:space="preserve">Senior Project                </t>
  </si>
  <si>
    <t>Acting VI</t>
  </si>
  <si>
    <t>Dramaturgy</t>
  </si>
  <si>
    <t>THEA 464</t>
  </si>
  <si>
    <t>Directing II</t>
  </si>
  <si>
    <t>THEA 472</t>
  </si>
  <si>
    <t>Acting IV</t>
  </si>
  <si>
    <t>C00253831</t>
  </si>
  <si>
    <t>Carr</t>
  </si>
  <si>
    <t>Kristi</t>
  </si>
  <si>
    <t>Bachelor of Fine Arts</t>
  </si>
  <si>
    <t>DANC 113</t>
  </si>
  <si>
    <t>Beginning Jazz Technique</t>
  </si>
  <si>
    <t>DANC 114</t>
  </si>
  <si>
    <t>Beginning Hip Hop</t>
  </si>
  <si>
    <t>Dance Teacher</t>
  </si>
  <si>
    <t>Delarue Dance Centre</t>
  </si>
  <si>
    <t>Guard Instructor</t>
  </si>
  <si>
    <t>Lafayette Highschool Band</t>
  </si>
  <si>
    <t>DANC 101</t>
  </si>
  <si>
    <t xml:space="preserve">Introduction to Dance I       </t>
  </si>
  <si>
    <t>DANC 112</t>
  </si>
  <si>
    <t xml:space="preserve">Modern Dance Technique II     </t>
  </si>
  <si>
    <t>DANC 313</t>
  </si>
  <si>
    <t>Intermediate Jazz Technique</t>
  </si>
  <si>
    <t>C00409311</t>
  </si>
  <si>
    <t>Cook</t>
  </si>
  <si>
    <t>Clare</t>
  </si>
  <si>
    <t>Dance</t>
  </si>
  <si>
    <t xml:space="preserve">New York University           </t>
  </si>
  <si>
    <t>Mass Communication</t>
  </si>
  <si>
    <t>DANC 211</t>
  </si>
  <si>
    <t xml:space="preserve">Modern Dance Technique III    </t>
  </si>
  <si>
    <t>DANC 311</t>
  </si>
  <si>
    <t>Modern Dance Technique V</t>
  </si>
  <si>
    <t>DANC 411</t>
  </si>
  <si>
    <t xml:space="preserve">Modern Dance Technique VII    </t>
  </si>
  <si>
    <t>Adjunct - Pilates for Dance</t>
  </si>
  <si>
    <t>NYU-Tisch Dance Department</t>
  </si>
  <si>
    <t>Teaching Artist</t>
  </si>
  <si>
    <t>Basin Arts</t>
  </si>
  <si>
    <t>Instructor - Healing Dance</t>
  </si>
  <si>
    <t>Miles Perret Cancer Services</t>
  </si>
  <si>
    <t>DANC 212</t>
  </si>
  <si>
    <t xml:space="preserve">Modern Dance Technique IV     </t>
  </si>
  <si>
    <t>C00439933</t>
  </si>
  <si>
    <t>Offutt</t>
  </si>
  <si>
    <t>Jonathon</t>
  </si>
  <si>
    <t>UNIV. of Minnesota - Crookston</t>
  </si>
  <si>
    <t>THEA 251</t>
  </si>
  <si>
    <t xml:space="preserve">Stagecraft                    </t>
  </si>
  <si>
    <t>THEA 313</t>
  </si>
  <si>
    <t>Adv Training in Technical Thea</t>
  </si>
  <si>
    <t>THEA 333</t>
  </si>
  <si>
    <t>Theatre Workshop</t>
  </si>
  <si>
    <t>THEA 352</t>
  </si>
  <si>
    <t xml:space="preserve">Scenic Design for the Stage   </t>
  </si>
  <si>
    <t>THEA 375</t>
  </si>
  <si>
    <t>Stage Management</t>
  </si>
  <si>
    <t>Bossier Parish Community College</t>
  </si>
  <si>
    <t>C00440014</t>
  </si>
  <si>
    <t>Pcenicni</t>
  </si>
  <si>
    <t>Michael</t>
  </si>
  <si>
    <t>Costume Design</t>
  </si>
  <si>
    <t>North Carolina School of The A</t>
  </si>
  <si>
    <t>THEA 161</t>
  </si>
  <si>
    <t xml:space="preserve">Introduction to Theatre       </t>
  </si>
  <si>
    <t>THEA 254</t>
  </si>
  <si>
    <t xml:space="preserve">Costume Technology I          </t>
  </si>
  <si>
    <t>THEA 354</t>
  </si>
  <si>
    <t xml:space="preserve">Costume Design for the Stage  </t>
  </si>
  <si>
    <t>Santa Rosa Jr College</t>
  </si>
  <si>
    <t>Manager</t>
  </si>
  <si>
    <t>Barrington Stage Co.</t>
  </si>
  <si>
    <t>Gateway Playhouse</t>
  </si>
  <si>
    <t>THEA 253</t>
  </si>
  <si>
    <t>Stage Makeup</t>
  </si>
  <si>
    <t>Costume Shop</t>
  </si>
  <si>
    <t>THEA 351</t>
  </si>
  <si>
    <t>Lighting for the Stage</t>
  </si>
  <si>
    <t>THEA 440</t>
  </si>
  <si>
    <t>Special Project</t>
  </si>
  <si>
    <t>C00440564</t>
  </si>
  <si>
    <t>McBride</t>
  </si>
  <si>
    <t>John</t>
  </si>
  <si>
    <t>Fine Arts</t>
  </si>
  <si>
    <t xml:space="preserve">University of Arizona         </t>
  </si>
  <si>
    <t>Lafayette Ballet Theater &amp; Basin Arts</t>
  </si>
  <si>
    <t>Dancer</t>
  </si>
  <si>
    <t>Limon Dance Co.</t>
  </si>
  <si>
    <t>DANC 312</t>
  </si>
  <si>
    <t xml:space="preserve">Modern Dance Technique VI     </t>
  </si>
  <si>
    <t>DANC 412</t>
  </si>
  <si>
    <t xml:space="preserve">Modern Dance Technique VIII   </t>
  </si>
  <si>
    <t>School of Architecture&amp;Design</t>
  </si>
  <si>
    <t>C00250302</t>
  </si>
  <si>
    <t>Feld</t>
  </si>
  <si>
    <t>Adam</t>
  </si>
  <si>
    <t>Interior Design</t>
  </si>
  <si>
    <t xml:space="preserve">University of Cincinnati      </t>
  </si>
  <si>
    <t>DSGN 376</t>
  </si>
  <si>
    <t xml:space="preserve">Intermediate Design Media     </t>
  </si>
  <si>
    <t>INDN 302</t>
  </si>
  <si>
    <t xml:space="preserve">Industrial Design IV          </t>
  </si>
  <si>
    <t>INDN 308</t>
  </si>
  <si>
    <t xml:space="preserve">Industrial Design Tech II     </t>
  </si>
  <si>
    <t>INDN 211</t>
  </si>
  <si>
    <t xml:space="preserve">Industrial Design Graphics    </t>
  </si>
  <si>
    <t>INDN 301</t>
  </si>
  <si>
    <t xml:space="preserve">Industrial Design III         </t>
  </si>
  <si>
    <t>INDN 307</t>
  </si>
  <si>
    <t>Industrial Design Technology I</t>
  </si>
  <si>
    <t>C00250759</t>
  </si>
  <si>
    <t>Latiolais</t>
  </si>
  <si>
    <t>Ashlie</t>
  </si>
  <si>
    <t>ARCH 509</t>
  </si>
  <si>
    <t>Master's Project</t>
  </si>
  <si>
    <t>ARCH 532</t>
  </si>
  <si>
    <t xml:space="preserve">Advanced Building Systems     </t>
  </si>
  <si>
    <t>ARCH 435</t>
  </si>
  <si>
    <t>Building Systems III</t>
  </si>
  <si>
    <t>ARCH 502</t>
  </si>
  <si>
    <t>Adv Architectural Design II</t>
  </si>
  <si>
    <t>C00254118</t>
  </si>
  <si>
    <t>McClung</t>
  </si>
  <si>
    <t>Kiwana</t>
  </si>
  <si>
    <t>ARCH 563</t>
  </si>
  <si>
    <t>Div &amp; Soc Equity Iss in Design</t>
  </si>
  <si>
    <t>Emery McClure</t>
  </si>
  <si>
    <t>Coleman Partners Architects, LLC</t>
  </si>
  <si>
    <t>ARCH 409</t>
  </si>
  <si>
    <t>Architectural Design V</t>
  </si>
  <si>
    <t>Design Activism</t>
  </si>
  <si>
    <t>C00255433</t>
  </si>
  <si>
    <t>Kozinets</t>
  </si>
  <si>
    <t>Nadya</t>
  </si>
  <si>
    <t xml:space="preserve">Columbia College              </t>
  </si>
  <si>
    <t>INDS 342</t>
  </si>
  <si>
    <t xml:space="preserve">Research Methods              </t>
  </si>
  <si>
    <t>INDS 401</t>
  </si>
  <si>
    <t xml:space="preserve">Interior Design V             </t>
  </si>
  <si>
    <t>INDS 450</t>
  </si>
  <si>
    <t xml:space="preserve">Pro Practice for Inter Design </t>
  </si>
  <si>
    <t>INDS 302</t>
  </si>
  <si>
    <t xml:space="preserve">Interior Design IV            </t>
  </si>
  <si>
    <t>INDS 321</t>
  </si>
  <si>
    <t>Furniture, Finishes &amp; Equipmnt</t>
  </si>
  <si>
    <t>INDS 464</t>
  </si>
  <si>
    <t xml:space="preserve">Contract Docs for INDS        </t>
  </si>
  <si>
    <t>C00256404</t>
  </si>
  <si>
    <t>Young</t>
  </si>
  <si>
    <t>Sarah</t>
  </si>
  <si>
    <t>ARCH 410</t>
  </si>
  <si>
    <t>Architectural Design VI</t>
  </si>
  <si>
    <t>ARCH 521</t>
  </si>
  <si>
    <t>Arch History &amp; Theory</t>
  </si>
  <si>
    <t>C00256776</t>
  </si>
  <si>
    <t>Cline</t>
  </si>
  <si>
    <t>Thomas</t>
  </si>
  <si>
    <t>Savannah COL.  of Art and Desi</t>
  </si>
  <si>
    <t xml:space="preserve">Auburn University             </t>
  </si>
  <si>
    <t>INDN 402</t>
  </si>
  <si>
    <t xml:space="preserve">Industrial Design VI          </t>
  </si>
  <si>
    <t>INDN 405</t>
  </si>
  <si>
    <t xml:space="preserve">Industrial Design Portfolio   </t>
  </si>
  <si>
    <t>INDN 499</t>
  </si>
  <si>
    <t>DSGN 311</t>
  </si>
  <si>
    <t>Industrial Design Seminar</t>
  </si>
  <si>
    <t>INDN 401</t>
  </si>
  <si>
    <t xml:space="preserve">Industrial Design V           </t>
  </si>
  <si>
    <t>INDN 403</t>
  </si>
  <si>
    <t xml:space="preserve">Industrl Design Prof Practice </t>
  </si>
  <si>
    <t>C00003719</t>
  </si>
  <si>
    <t>Davis</t>
  </si>
  <si>
    <t>Ashley</t>
  </si>
  <si>
    <t>ARCH 464</t>
  </si>
  <si>
    <t>Prfsnl Practice &amp;Contract Docs</t>
  </si>
  <si>
    <t>Community Design Workshop</t>
  </si>
  <si>
    <t>Project Manager</t>
  </si>
  <si>
    <t>Ackal Architects</t>
  </si>
  <si>
    <t>Architects Design Studio</t>
  </si>
  <si>
    <t>C00085575</t>
  </si>
  <si>
    <t>Libersat</t>
  </si>
  <si>
    <t>Kyle</t>
  </si>
  <si>
    <t>DSGN 374</t>
  </si>
  <si>
    <t xml:space="preserve">Digital Communications        </t>
  </si>
  <si>
    <t>Abell+Crozier+Davis Architects</t>
  </si>
  <si>
    <t>ARCH 597</t>
  </si>
  <si>
    <t xml:space="preserve">Individual Study              </t>
  </si>
  <si>
    <t>C00091824</t>
  </si>
  <si>
    <t>Russo</t>
  </si>
  <si>
    <t>Kelly</t>
  </si>
  <si>
    <t>Kelly Russo Design</t>
  </si>
  <si>
    <t>Don J. O'Rourke &amp; Associates</t>
  </si>
  <si>
    <t>Gossen Architects</t>
  </si>
  <si>
    <t>C00140740</t>
  </si>
  <si>
    <t>Nunley</t>
  </si>
  <si>
    <t>Sandra</t>
  </si>
  <si>
    <t>C00255406</t>
  </si>
  <si>
    <t>Al Balushi</t>
  </si>
  <si>
    <t>Nouf</t>
  </si>
  <si>
    <t>Stephen Ortego Architects</t>
  </si>
  <si>
    <t>C00406421</t>
  </si>
  <si>
    <t>Riehm</t>
  </si>
  <si>
    <t xml:space="preserve">UNIV. of Nebraska - Lincoln   </t>
  </si>
  <si>
    <t>ARCH 201</t>
  </si>
  <si>
    <t xml:space="preserve">Architectural Design I        </t>
  </si>
  <si>
    <t>INDS 350</t>
  </si>
  <si>
    <t>INDS Construct/Environ Systems</t>
  </si>
  <si>
    <t>INDS 422</t>
  </si>
  <si>
    <t xml:space="preserve">History of Interior Design    </t>
  </si>
  <si>
    <t>DSGN 362</t>
  </si>
  <si>
    <t xml:space="preserve">Human Factors                 </t>
  </si>
  <si>
    <t>INDS 202</t>
  </si>
  <si>
    <t xml:space="preserve">Interior Design II            </t>
  </si>
  <si>
    <t>C00436127</t>
  </si>
  <si>
    <t>Hancock</t>
  </si>
  <si>
    <t>Liane</t>
  </si>
  <si>
    <t>Columbia UNIV.-Columbia Colleg</t>
  </si>
  <si>
    <t>Massachusetts INST. of Technol</t>
  </si>
  <si>
    <t>ARCH 202</t>
  </si>
  <si>
    <t xml:space="preserve">Architectural Design II       </t>
  </si>
  <si>
    <t>Architect/Designer</t>
  </si>
  <si>
    <t>Kiku Obata and Company</t>
  </si>
  <si>
    <t>Louisiana Tech</t>
  </si>
  <si>
    <t>Powers Bowersox and Associates</t>
  </si>
  <si>
    <t>Visual Arts</t>
  </si>
  <si>
    <t>C00251665</t>
  </si>
  <si>
    <t>Bennett</t>
  </si>
  <si>
    <t>Art History</t>
  </si>
  <si>
    <t xml:space="preserve">UNIV. of Michigan - Ann Arbor </t>
  </si>
  <si>
    <t xml:space="preserve">University of Georgia         </t>
  </si>
  <si>
    <t>VIAR 120</t>
  </si>
  <si>
    <t xml:space="preserve">Appreciation of the VIAR      </t>
  </si>
  <si>
    <t>VIAR 321</t>
  </si>
  <si>
    <t>MedThn&amp;Now:ArtExpFldSince1960</t>
  </si>
  <si>
    <t>VIAR 323</t>
  </si>
  <si>
    <t xml:space="preserve">Art Since 1945                </t>
  </si>
  <si>
    <t>University of Georgia - Athens</t>
  </si>
  <si>
    <t>University of Deleware</t>
  </si>
  <si>
    <t>VIAR 121</t>
  </si>
  <si>
    <t xml:space="preserve">Survey of the Visual Arts I   </t>
  </si>
  <si>
    <t>VIAR 422</t>
  </si>
  <si>
    <t>FlashFwrd:NewStdyInNon-WestArt</t>
  </si>
  <si>
    <t>C00251901</t>
  </si>
  <si>
    <t>DiCaprio</t>
  </si>
  <si>
    <t>Art</t>
  </si>
  <si>
    <t xml:space="preserve">East Carolina University      </t>
  </si>
  <si>
    <t xml:space="preserve">Nazareth College of Rochester </t>
  </si>
  <si>
    <t>VIAR 102</t>
  </si>
  <si>
    <t xml:space="preserve">Design II                     </t>
  </si>
  <si>
    <t>VIAR 309</t>
  </si>
  <si>
    <t>Spec Proj in Metlwrk &amp; Jewelry</t>
  </si>
  <si>
    <t>VIAR 375</t>
  </si>
  <si>
    <t>Intro to Metalwork and Jewelry</t>
  </si>
  <si>
    <t>VIAR 376</t>
  </si>
  <si>
    <t>Intermediate Metalwork&amp;Jewelry</t>
  </si>
  <si>
    <t>VIAR 470</t>
  </si>
  <si>
    <t>Advanced Metalwork and Jewelry</t>
  </si>
  <si>
    <t>Adjunct Professor</t>
  </si>
  <si>
    <t>Virginia Commonwealth University</t>
  </si>
  <si>
    <t>Jewelry Dept Supervisor</t>
  </si>
  <si>
    <t>Hoover &amp; Strong</t>
  </si>
  <si>
    <t>C00253091</t>
  </si>
  <si>
    <t>Tancill</t>
  </si>
  <si>
    <t>Printmaking</t>
  </si>
  <si>
    <t>VIAR 101</t>
  </si>
  <si>
    <t xml:space="preserve">Design I                      </t>
  </si>
  <si>
    <t>VIAR 215</t>
  </si>
  <si>
    <t xml:space="preserve">Art in Education              </t>
  </si>
  <si>
    <t>VIAR 236</t>
  </si>
  <si>
    <t>Introduction to Digital Art</t>
  </si>
  <si>
    <t>VIAR 235</t>
  </si>
  <si>
    <t xml:space="preserve">Art and the Computer I        </t>
  </si>
  <si>
    <t>Sound Design</t>
  </si>
  <si>
    <t>C00255719</t>
  </si>
  <si>
    <t>Kreisler</t>
  </si>
  <si>
    <t>Rebecca</t>
  </si>
  <si>
    <t>VIAR 111</t>
  </si>
  <si>
    <t xml:space="preserve">Drawing I                     </t>
  </si>
  <si>
    <t>C00255033</t>
  </si>
  <si>
    <t>Dicaprio</t>
  </si>
  <si>
    <t>Marion</t>
  </si>
  <si>
    <t>The Creative Process</t>
  </si>
  <si>
    <t>C00410480</t>
  </si>
  <si>
    <t>Hamel</t>
  </si>
  <si>
    <t>Leah</t>
  </si>
  <si>
    <t>Sculpture</t>
  </si>
  <si>
    <t>Teacher of Record</t>
  </si>
  <si>
    <t>C00277013</t>
  </si>
  <si>
    <t>Leigh</t>
  </si>
  <si>
    <t>Allison</t>
  </si>
  <si>
    <t>Rutgers, State Univ of NJ</t>
  </si>
  <si>
    <t xml:space="preserve">American University           </t>
  </si>
  <si>
    <t>VIAR 122</t>
  </si>
  <si>
    <t xml:space="preserve">Survey of the Visual Arts II  </t>
  </si>
  <si>
    <t>Single Artist Seminar: MANET</t>
  </si>
  <si>
    <t>VIAR 220</t>
  </si>
  <si>
    <t xml:space="preserve">Introduction to Modern Art    </t>
  </si>
  <si>
    <t>Blindspot&amp;Excl:WomenExperInArt</t>
  </si>
  <si>
    <t>C00278362</t>
  </si>
  <si>
    <t>Paine</t>
  </si>
  <si>
    <t>Stephanie</t>
  </si>
  <si>
    <t xml:space="preserve">Purdue UNIV. - W Lafayette    </t>
  </si>
  <si>
    <t>Photography</t>
  </si>
  <si>
    <t xml:space="preserve">Saginaw Valley State UNIV.    </t>
  </si>
  <si>
    <t>VIAR 396</t>
  </si>
  <si>
    <t xml:space="preserve">Intro to Digital Photography  </t>
  </si>
  <si>
    <t>VIAR 397</t>
  </si>
  <si>
    <t>Intermediate Photography</t>
  </si>
  <si>
    <t>VIAR 490</t>
  </si>
  <si>
    <t xml:space="preserve">Advanced Photography          </t>
  </si>
  <si>
    <t>VIAR 398</t>
  </si>
  <si>
    <t xml:space="preserve">Adv Digital &amp; Alt Proc Photog </t>
  </si>
  <si>
    <t>C00405188</t>
  </si>
  <si>
    <t>Wendte</t>
  </si>
  <si>
    <t>Arizona State University-Tempe</t>
  </si>
  <si>
    <t>VIAR 260</t>
  </si>
  <si>
    <t xml:space="preserve">Introduction to Sculpture     </t>
  </si>
  <si>
    <t>VIAR 360</t>
  </si>
  <si>
    <t>Intermediate Sculpture</t>
  </si>
  <si>
    <t>VIAR 460</t>
  </si>
  <si>
    <t>Advanced Sculpture</t>
  </si>
  <si>
    <t>Sculpture Shop Manager</t>
  </si>
  <si>
    <t>Herron School of Art &amp; Design</t>
  </si>
  <si>
    <t>Visiting Lecturer</t>
  </si>
  <si>
    <t>C00415728</t>
  </si>
  <si>
    <t>Rashel</t>
  </si>
  <si>
    <t>A K M Jabed</t>
  </si>
  <si>
    <t>C00438852</t>
  </si>
  <si>
    <t>Barkai</t>
  </si>
  <si>
    <t>Hagit</t>
  </si>
  <si>
    <t>Painting</t>
  </si>
  <si>
    <t>VIAR 112</t>
  </si>
  <si>
    <t xml:space="preserve">Drawing II                    </t>
  </si>
  <si>
    <t>VIAR 250</t>
  </si>
  <si>
    <t xml:space="preserve">Introduction to Painting      </t>
  </si>
  <si>
    <t>Schools of Visual Arts - Penn State University</t>
  </si>
  <si>
    <t>Houston Community College - Houston, TX</t>
  </si>
  <si>
    <t>Davidson College - Davidson, NC</t>
  </si>
  <si>
    <t>C00438853</t>
  </si>
  <si>
    <t>Schultz</t>
  </si>
  <si>
    <t>Claire</t>
  </si>
  <si>
    <t xml:space="preserve">Mercer University-Atlanta     </t>
  </si>
  <si>
    <t xml:space="preserve">Georgia State University      </t>
  </si>
  <si>
    <t xml:space="preserve">Wesleyan College              </t>
  </si>
  <si>
    <t>VIAR 216</t>
  </si>
  <si>
    <t xml:space="preserve">Teaching Art Education        </t>
  </si>
  <si>
    <t>VIAR 415</t>
  </si>
  <si>
    <t>Advanced Methodology in Art Ed</t>
  </si>
  <si>
    <t>EDCI 400</t>
  </si>
  <si>
    <t>Phase I Residency</t>
  </si>
  <si>
    <t>EDCI 488</t>
  </si>
  <si>
    <t>Student Teachng in Grades K-12</t>
  </si>
  <si>
    <t>VIAR 315</t>
  </si>
  <si>
    <t>Art Educ for Secondary Schools</t>
  </si>
  <si>
    <t>C00439383</t>
  </si>
  <si>
    <t>Mouyis</t>
  </si>
  <si>
    <t>Anastasia</t>
  </si>
  <si>
    <t>New Media and Digital Art</t>
  </si>
  <si>
    <t xml:space="preserve">Pratt Institute               </t>
  </si>
  <si>
    <t>Digital Media Technology</t>
  </si>
  <si>
    <t xml:space="preserve">Parsons School of Design      </t>
  </si>
  <si>
    <t>VIAR 365</t>
  </si>
  <si>
    <t xml:space="preserve">Intro to Computer Animation   </t>
  </si>
  <si>
    <t>Co-Founder/Creative Director</t>
  </si>
  <si>
    <t>Circle Line Projects - Brooklyn, NY</t>
  </si>
  <si>
    <t>Freelance Artist - Brooklyn, NY</t>
  </si>
  <si>
    <t>Part-Time Faculty</t>
  </si>
  <si>
    <t>Pratt Institute - Brooklyn, NY</t>
  </si>
  <si>
    <t>Accounting</t>
  </si>
  <si>
    <t>C00250183</t>
  </si>
  <si>
    <t>Guidroz</t>
  </si>
  <si>
    <t>BS in Business Administration</t>
  </si>
  <si>
    <t>ACCT 201</t>
  </si>
  <si>
    <t xml:space="preserve">Intro to Financial Accounting </t>
  </si>
  <si>
    <t>ACCT 202</t>
  </si>
  <si>
    <t>Intro to Managerial Accounting</t>
  </si>
  <si>
    <t>ACCT 306</t>
  </si>
  <si>
    <t xml:space="preserve">Govern &amp; Not-for-Profit Acct  </t>
  </si>
  <si>
    <t>C00255351</t>
  </si>
  <si>
    <t>Bruchez</t>
  </si>
  <si>
    <t>Nicole</t>
  </si>
  <si>
    <t>C00256111</t>
  </si>
  <si>
    <t>Khan</t>
  </si>
  <si>
    <t>Sarfraz</t>
  </si>
  <si>
    <t xml:space="preserve">UNIV. of Texas - San Antonio  </t>
  </si>
  <si>
    <t>Finance</t>
  </si>
  <si>
    <t xml:space="preserve">Illinois State University     </t>
  </si>
  <si>
    <t xml:space="preserve">St John's College             </t>
  </si>
  <si>
    <t>ACCT 305</t>
  </si>
  <si>
    <t xml:space="preserve">Managerial Cost Accounting    </t>
  </si>
  <si>
    <t>ACCT 505</t>
  </si>
  <si>
    <t>Managerial Cost Accounting</t>
  </si>
  <si>
    <t>ACCT 531</t>
  </si>
  <si>
    <t xml:space="preserve">Theory of Accounting          </t>
  </si>
  <si>
    <t>C00254836</t>
  </si>
  <si>
    <t>Dehart</t>
  </si>
  <si>
    <t>Partner</t>
  </si>
  <si>
    <t>Wright, Moore, DeHart, Dupuis &amp; Hutchinson, CPA's</t>
  </si>
  <si>
    <t>President</t>
  </si>
  <si>
    <t>Stuller Management Services, Inc.</t>
  </si>
  <si>
    <t>C00198603</t>
  </si>
  <si>
    <t>Cooper</t>
  </si>
  <si>
    <t>Laurie</t>
  </si>
  <si>
    <t>ACCT 523</t>
  </si>
  <si>
    <t xml:space="preserve">Federal Income Tax Corp&amp;Part  </t>
  </si>
  <si>
    <t>Senior Revenue Agent</t>
  </si>
  <si>
    <t>IRS</t>
  </si>
  <si>
    <t>Internal Revenue Agent</t>
  </si>
  <si>
    <t>Senior Team Coordinator</t>
  </si>
  <si>
    <t>C00255507</t>
  </si>
  <si>
    <t>Meyer</t>
  </si>
  <si>
    <t>Pamela</t>
  </si>
  <si>
    <t xml:space="preserve">Judson College                </t>
  </si>
  <si>
    <t>ACCT 316</t>
  </si>
  <si>
    <t xml:space="preserve">Prof Ethics for Accountants   </t>
  </si>
  <si>
    <t>ACCT 421</t>
  </si>
  <si>
    <t xml:space="preserve">Advanced Tax Accounting       </t>
  </si>
  <si>
    <t>ACCT 526</t>
  </si>
  <si>
    <t>Analy Methods for Plan&amp;Control</t>
  </si>
  <si>
    <t>MBA 500</t>
  </si>
  <si>
    <t xml:space="preserve">Survey of Accounting          </t>
  </si>
  <si>
    <t>LLC-Taste of Business</t>
  </si>
  <si>
    <t>C00439406</t>
  </si>
  <si>
    <t>Lee</t>
  </si>
  <si>
    <t>Sung Sil</t>
  </si>
  <si>
    <t>Associate Professor</t>
  </si>
  <si>
    <t>UNIV. of Houston - Main Campus</t>
  </si>
  <si>
    <t>Seoul National Unive</t>
  </si>
  <si>
    <t>ACCT 420</t>
  </si>
  <si>
    <t xml:space="preserve">Tax Accounting                </t>
  </si>
  <si>
    <t>Accountant</t>
  </si>
  <si>
    <t>Amore Pacific - Seoul, Korea</t>
  </si>
  <si>
    <t>C00255551</t>
  </si>
  <si>
    <t>Azar</t>
  </si>
  <si>
    <t>Paul</t>
  </si>
  <si>
    <t>Doctor of Medicine_</t>
  </si>
  <si>
    <t>HCA 550</t>
  </si>
  <si>
    <t xml:space="preserve">Quality Mgmt in Health Care   </t>
  </si>
  <si>
    <t>Mt. Sinai Hospital</t>
  </si>
  <si>
    <t>Manging Director</t>
  </si>
  <si>
    <t>Laser &amp; Surgery Center of Acadiana</t>
  </si>
  <si>
    <t>ExpressMED Walk-In Clinic</t>
  </si>
  <si>
    <t>C00408382</t>
  </si>
  <si>
    <t>Rahman</t>
  </si>
  <si>
    <t>Muhammad</t>
  </si>
  <si>
    <t>Doctor of Business Admin_</t>
  </si>
  <si>
    <t>Economics</t>
  </si>
  <si>
    <t>Indiana University Bloomington</t>
  </si>
  <si>
    <t>ECON 528</t>
  </si>
  <si>
    <t xml:space="preserve">Managerial Economics          </t>
  </si>
  <si>
    <t>MBA 511</t>
  </si>
  <si>
    <t>Foundations of Economics</t>
  </si>
  <si>
    <t>Visting Assistant Professor</t>
  </si>
  <si>
    <t>Mercer University</t>
  </si>
  <si>
    <t>King Fahn University of Petroleum &amp; Minerals</t>
  </si>
  <si>
    <t>Clinical Assistant Professor</t>
  </si>
  <si>
    <t>University of Arkansas</t>
  </si>
  <si>
    <t>ECON 530</t>
  </si>
  <si>
    <t xml:space="preserve">Health Care Econ &amp; Fnan       </t>
  </si>
  <si>
    <t>C00408299</t>
  </si>
  <si>
    <t>Eich</t>
  </si>
  <si>
    <t>Michelle</t>
  </si>
  <si>
    <t>Statistics</t>
  </si>
  <si>
    <t xml:space="preserve">Montclair State College       </t>
  </si>
  <si>
    <t>Elementary Education Gr 1-5</t>
  </si>
  <si>
    <t xml:space="preserve">Western Illinois University   </t>
  </si>
  <si>
    <t>MBA 513</t>
  </si>
  <si>
    <t>Found. of Quantitative Methods</t>
  </si>
  <si>
    <t>Academic Coach</t>
  </si>
  <si>
    <t>NiSource, Inc.</t>
  </si>
  <si>
    <t>C00408383</t>
  </si>
  <si>
    <t>Gottfried</t>
  </si>
  <si>
    <t>Anne</t>
  </si>
  <si>
    <t xml:space="preserve">Kennesaw State University     </t>
  </si>
  <si>
    <t xml:space="preserve">Southeastern LA.   UNIV.      </t>
  </si>
  <si>
    <t>MGMT 525</t>
  </si>
  <si>
    <t>Organizatnl Behavior&amp;Leadershp</t>
  </si>
  <si>
    <t>Adjunct Lecturer</t>
  </si>
  <si>
    <t>Tulane University</t>
  </si>
  <si>
    <t>Louisiana State University of Alexandria</t>
  </si>
  <si>
    <t>Visiting Professor of Marketing</t>
  </si>
  <si>
    <t>University of Southern Mississippi</t>
  </si>
  <si>
    <t>C00423494</t>
  </si>
  <si>
    <t>Hope</t>
  </si>
  <si>
    <t>Justin</t>
  </si>
  <si>
    <t>Project Management</t>
  </si>
  <si>
    <t xml:space="preserve">University of Maryland        </t>
  </si>
  <si>
    <t xml:space="preserve">Utah State University         </t>
  </si>
  <si>
    <t>MGMT 555</t>
  </si>
  <si>
    <t>Project Management I</t>
  </si>
  <si>
    <t>MGMT 556</t>
  </si>
  <si>
    <t>Project Management II</t>
  </si>
  <si>
    <t>Adjunct</t>
  </si>
  <si>
    <t>Brenan University</t>
  </si>
  <si>
    <t>C00423854</t>
  </si>
  <si>
    <t>Houser</t>
  </si>
  <si>
    <t>Kimberly</t>
  </si>
  <si>
    <t>UNIV. of Illinois - Springfiel</t>
  </si>
  <si>
    <t>BLAW 531</t>
  </si>
  <si>
    <t>Legal&amp;Ethic Issue in Hlth Care</t>
  </si>
  <si>
    <t>Washington State University</t>
  </si>
  <si>
    <t>University of Wisconsin</t>
  </si>
  <si>
    <t>University of West Florida</t>
  </si>
  <si>
    <t>C00423856</t>
  </si>
  <si>
    <t>Orta</t>
  </si>
  <si>
    <t>Miguel</t>
  </si>
  <si>
    <t xml:space="preserve">Duke University               </t>
  </si>
  <si>
    <t xml:space="preserve">Nova Southeastern University  </t>
  </si>
  <si>
    <t>IBUS 540</t>
  </si>
  <si>
    <t xml:space="preserve">International Business        </t>
  </si>
  <si>
    <t>IBUS 550</t>
  </si>
  <si>
    <t>Multinational Value Chain</t>
  </si>
  <si>
    <t>Self-Employed International Business Consultant</t>
  </si>
  <si>
    <t>Concordia University</t>
  </si>
  <si>
    <t>Jinan University China</t>
  </si>
  <si>
    <t>C00423858</t>
  </si>
  <si>
    <t>Vogel</t>
  </si>
  <si>
    <t>Glen</t>
  </si>
  <si>
    <t>BLAW 510</t>
  </si>
  <si>
    <t>Business Law</t>
  </si>
  <si>
    <t>BLAW 515</t>
  </si>
  <si>
    <t>International Business Law</t>
  </si>
  <si>
    <t>BLAW 540</t>
  </si>
  <si>
    <t>Employment Law</t>
  </si>
  <si>
    <t>C00425969</t>
  </si>
  <si>
    <t>Cochran</t>
  </si>
  <si>
    <t>Kenneth</t>
  </si>
  <si>
    <t>Doctor of Science_</t>
  </si>
  <si>
    <t>Management</t>
  </si>
  <si>
    <t xml:space="preserve">California State Univ-Chico   </t>
  </si>
  <si>
    <t>BS in Nursing</t>
  </si>
  <si>
    <t>Nursing</t>
  </si>
  <si>
    <t>Troy State University</t>
  </si>
  <si>
    <t>Consultant</t>
  </si>
  <si>
    <t>Cibola General Hospital</t>
  </si>
  <si>
    <t>President &amp; CEO</t>
  </si>
  <si>
    <t>Riber Valley Health Partners</t>
  </si>
  <si>
    <t>CEO</t>
  </si>
  <si>
    <t>Opelousas General Health System</t>
  </si>
  <si>
    <t>C00440576</t>
  </si>
  <si>
    <t>Flynn</t>
  </si>
  <si>
    <t>Marketing</t>
  </si>
  <si>
    <t xml:space="preserve">Spring Hill College           </t>
  </si>
  <si>
    <t>MKTG 524</t>
  </si>
  <si>
    <t xml:space="preserve">Marketing Management          </t>
  </si>
  <si>
    <t>Professor of Marketing</t>
  </si>
  <si>
    <t>Florida State University</t>
  </si>
  <si>
    <t>MKTG 555</t>
  </si>
  <si>
    <t xml:space="preserve">Consumer Behavior             </t>
  </si>
  <si>
    <t>C00442362</t>
  </si>
  <si>
    <t>Gilstrap</t>
  </si>
  <si>
    <t>Jimmie</t>
  </si>
  <si>
    <t>MGMT 565</t>
  </si>
  <si>
    <t>Human Resource Management</t>
  </si>
  <si>
    <t>Business Sys, Analysis &amp; Tech_</t>
  </si>
  <si>
    <t>C00254769</t>
  </si>
  <si>
    <t>Blanchard</t>
  </si>
  <si>
    <t>Marguerite</t>
  </si>
  <si>
    <t>WAE</t>
  </si>
  <si>
    <t>University of Louisiana at Lafayette - Police Department</t>
  </si>
  <si>
    <t>Realtor</t>
  </si>
  <si>
    <t>Van Eaton &amp; Romero</t>
  </si>
  <si>
    <t>ECON 300</t>
  </si>
  <si>
    <t xml:space="preserve">Fundamentals of Economics     </t>
  </si>
  <si>
    <t>FNAN 300</t>
  </si>
  <si>
    <t>Business Finance</t>
  </si>
  <si>
    <t>Economics &amp; Finance</t>
  </si>
  <si>
    <t>C00254817</t>
  </si>
  <si>
    <t>Slater</t>
  </si>
  <si>
    <t>Maria</t>
  </si>
  <si>
    <t xml:space="preserve">Saint Martin de Porres        </t>
  </si>
  <si>
    <t>C00254828</t>
  </si>
  <si>
    <t>Luquette</t>
  </si>
  <si>
    <t>Mary</t>
  </si>
  <si>
    <t>FNAN 307</t>
  </si>
  <si>
    <t>Credit&amp;Financial Statemt Analy</t>
  </si>
  <si>
    <t>FNAN 335</t>
  </si>
  <si>
    <t>FNAN Institutions &amp; Markets</t>
  </si>
  <si>
    <t>FNAN 460</t>
  </si>
  <si>
    <t>FNAN Theory&amp;Corporate Policy</t>
  </si>
  <si>
    <t>C00250141</t>
  </si>
  <si>
    <t>Bodkin-Smith</t>
  </si>
  <si>
    <t>Ann</t>
  </si>
  <si>
    <t>INSR 441</t>
  </si>
  <si>
    <t>Property&amp;Casualty Insurance</t>
  </si>
  <si>
    <t>C00251930</t>
  </si>
  <si>
    <t>Romagosa</t>
  </si>
  <si>
    <t>INSR 454</t>
  </si>
  <si>
    <t>Employee Benefits</t>
  </si>
  <si>
    <t>Investment Advisor</t>
  </si>
  <si>
    <t>Cornerstone Financial Group</t>
  </si>
  <si>
    <t>C00256209</t>
  </si>
  <si>
    <t>Aucoin</t>
  </si>
  <si>
    <t>Shannon</t>
  </si>
  <si>
    <t>C00042409</t>
  </si>
  <si>
    <t>Gardner</t>
  </si>
  <si>
    <t>Donald</t>
  </si>
  <si>
    <t xml:space="preserve">Northwestern State University </t>
  </si>
  <si>
    <t>FNAN 406</t>
  </si>
  <si>
    <t>Speculative Financial Markets</t>
  </si>
  <si>
    <t>East Baton Rouge Parish - Baton Rouge Magnet High</t>
  </si>
  <si>
    <t>Evangeline Parish School Board - Ville Platte High School</t>
  </si>
  <si>
    <t>St. Landry Parish School System - Port Barre High School</t>
  </si>
  <si>
    <t>FNAN 250</t>
  </si>
  <si>
    <t>FNAN Principles &amp; Applications</t>
  </si>
  <si>
    <t>C00412884</t>
  </si>
  <si>
    <t>Stelk</t>
  </si>
  <si>
    <t>Steven</t>
  </si>
  <si>
    <t>FNAN 505</t>
  </si>
  <si>
    <t>Inv Analysis &amp; Portfolio Manag</t>
  </si>
  <si>
    <t>FNAN 522</t>
  </si>
  <si>
    <t xml:space="preserve">Adv Financial Mgmt and Policy </t>
  </si>
  <si>
    <t>FNAN 535</t>
  </si>
  <si>
    <t>Financial Markets &amp; Inst.</t>
  </si>
  <si>
    <t>C00437372</t>
  </si>
  <si>
    <t>Wagner</t>
  </si>
  <si>
    <t>Gary</t>
  </si>
  <si>
    <t>West Virginia State University</t>
  </si>
  <si>
    <t xml:space="preserve">Youngstown State University   </t>
  </si>
  <si>
    <t>Regional Economic Advisor</t>
  </si>
  <si>
    <t>Federal Reserved Bank of Philadelphia</t>
  </si>
  <si>
    <t>VP &amp; Senior Regional Officer</t>
  </si>
  <si>
    <t>Federal Reserve Bank of Cleveland</t>
  </si>
  <si>
    <t>C00251318</t>
  </si>
  <si>
    <t>Matherne</t>
  </si>
  <si>
    <t>Curtis</t>
  </si>
  <si>
    <t xml:space="preserve">Mississippi State University  </t>
  </si>
  <si>
    <t>MBA 580</t>
  </si>
  <si>
    <t>Current Topics in Entrepreneur</t>
  </si>
  <si>
    <t>MGMT 490</t>
  </si>
  <si>
    <t>Strategic Management</t>
  </si>
  <si>
    <t>MGMT 320</t>
  </si>
  <si>
    <t>Mgmt of Behavior&amp;Organizations</t>
  </si>
  <si>
    <t>C00251740</t>
  </si>
  <si>
    <t>Wolverton</t>
  </si>
  <si>
    <t>Colleen</t>
  </si>
  <si>
    <t>Management Info Systems</t>
  </si>
  <si>
    <t xml:space="preserve">College of Central Florida    </t>
  </si>
  <si>
    <t>BSAT 303</t>
  </si>
  <si>
    <t>Information Systems</t>
  </si>
  <si>
    <t>BSAT 518</t>
  </si>
  <si>
    <t>Mgmt of Information Technology</t>
  </si>
  <si>
    <t>HCA 503</t>
  </si>
  <si>
    <t>Healthcare Information Systems</t>
  </si>
  <si>
    <t>C00251959</t>
  </si>
  <si>
    <t>Benton</t>
  </si>
  <si>
    <t>Denise</t>
  </si>
  <si>
    <t>Mathematics</t>
  </si>
  <si>
    <t>BSAT 510</t>
  </si>
  <si>
    <t>Data Analysis</t>
  </si>
  <si>
    <t>QMET 251</t>
  </si>
  <si>
    <t>Fund of Business Statistics</t>
  </si>
  <si>
    <t>QMET 420</t>
  </si>
  <si>
    <t>Data Analytics I</t>
  </si>
  <si>
    <t>Self-employed Ind Contractor</t>
  </si>
  <si>
    <t>QMET 430</t>
  </si>
  <si>
    <t>Data Analytics II</t>
  </si>
  <si>
    <t>C00254145</t>
  </si>
  <si>
    <t>Credo</t>
  </si>
  <si>
    <t>Keith</t>
  </si>
  <si>
    <t>Organizational Behavi Studies</t>
  </si>
  <si>
    <t xml:space="preserve">Florida INST. of TECH.        </t>
  </si>
  <si>
    <t>MGMT 350</t>
  </si>
  <si>
    <t>Behavioral Process in Organiz</t>
  </si>
  <si>
    <t>MGMT 484</t>
  </si>
  <si>
    <t>Business Plan Creation</t>
  </si>
  <si>
    <t>C00255469</t>
  </si>
  <si>
    <t>LeBlanc</t>
  </si>
  <si>
    <t>Oliver</t>
  </si>
  <si>
    <t xml:space="preserve">Southern Univ - Baton Rouge   </t>
  </si>
  <si>
    <t>Sociology</t>
  </si>
  <si>
    <t>BLAW 320</t>
  </si>
  <si>
    <t xml:space="preserve">Louisiana Mineral Law         </t>
  </si>
  <si>
    <t>MGMT 310</t>
  </si>
  <si>
    <t xml:space="preserve">Petroleum Management          </t>
  </si>
  <si>
    <t>MGMT 376</t>
  </si>
  <si>
    <t>Fund Petro Land Mgmt Sem II</t>
  </si>
  <si>
    <t>MGMT 398</t>
  </si>
  <si>
    <t xml:space="preserve">Internship in Management      </t>
  </si>
  <si>
    <t>MGMT 475</t>
  </si>
  <si>
    <t>Petroleum Land Mgmt Internship</t>
  </si>
  <si>
    <t>Petrolic Services, Inc</t>
  </si>
  <si>
    <t>Independent Landman</t>
  </si>
  <si>
    <t>JP Oil Company, Inc</t>
  </si>
  <si>
    <t>BLAW 435</t>
  </si>
  <si>
    <t xml:space="preserve">Environmental Law             </t>
  </si>
  <si>
    <t>MGMT 375</t>
  </si>
  <si>
    <t xml:space="preserve">Fund Petro Land Mgmt Seminar  </t>
  </si>
  <si>
    <t>C00251249</t>
  </si>
  <si>
    <t>Robinson</t>
  </si>
  <si>
    <t>Cian</t>
  </si>
  <si>
    <t>Public Relations</t>
  </si>
  <si>
    <t xml:space="preserve">Carnegie Mellon University    </t>
  </si>
  <si>
    <t xml:space="preserve">St Vincent College            </t>
  </si>
  <si>
    <t>MGMT 200</t>
  </si>
  <si>
    <t>Intro to Innovation &amp; Entrepr</t>
  </si>
  <si>
    <t>MGMT 340</t>
  </si>
  <si>
    <t>Entrepreneurial Management</t>
  </si>
  <si>
    <t>Lafayette Gen Foundation</t>
  </si>
  <si>
    <t>Robinson Ventures</t>
  </si>
  <si>
    <t>Interime Associate Director</t>
  </si>
  <si>
    <t>MGMT 545</t>
  </si>
  <si>
    <t>C00251652</t>
  </si>
  <si>
    <t>Charles</t>
  </si>
  <si>
    <t>UNIV of Arkansas-Fayetteville</t>
  </si>
  <si>
    <t>HCA 540</t>
  </si>
  <si>
    <t>Health Care Delivery Systems</t>
  </si>
  <si>
    <t>Our Lady of the Lake University</t>
  </si>
  <si>
    <t>UTMB - Galveston</t>
  </si>
  <si>
    <t>Texas A&amp;M</t>
  </si>
  <si>
    <t>C00028940</t>
  </si>
  <si>
    <t>Chauvin</t>
  </si>
  <si>
    <t>Catherine</t>
  </si>
  <si>
    <t xml:space="preserve">University of Dallas          </t>
  </si>
  <si>
    <t>MGMT 365</t>
  </si>
  <si>
    <t>Human Resources Management</t>
  </si>
  <si>
    <t>MGMT 415</t>
  </si>
  <si>
    <t xml:space="preserve">Employee Relations            </t>
  </si>
  <si>
    <t>MGMT 460</t>
  </si>
  <si>
    <t xml:space="preserve">Seminar                       </t>
  </si>
  <si>
    <t>Louisiana State University - Eunice</t>
  </si>
  <si>
    <t>Remington College</t>
  </si>
  <si>
    <t>South Louisiana Community College</t>
  </si>
  <si>
    <t>C00278384</t>
  </si>
  <si>
    <t>Bendickson</t>
  </si>
  <si>
    <t>Joshua</t>
  </si>
  <si>
    <t xml:space="preserve">Augsburg College              </t>
  </si>
  <si>
    <t>MGMT 590</t>
  </si>
  <si>
    <t xml:space="preserve">Pol Formulat Strategy and Adm </t>
  </si>
  <si>
    <t>Austin Public Schools</t>
  </si>
  <si>
    <t>Business Development</t>
  </si>
  <si>
    <t>Robert Half</t>
  </si>
  <si>
    <t>C00408008</t>
  </si>
  <si>
    <t>Cahyanto</t>
  </si>
  <si>
    <t>Ignatius</t>
  </si>
  <si>
    <t>Fam and Consumer Sci/Human Sci</t>
  </si>
  <si>
    <t xml:space="preserve">University of Florida         </t>
  </si>
  <si>
    <t>Tourism and Travel Sci Mgmt</t>
  </si>
  <si>
    <t>HMGT 101</t>
  </si>
  <si>
    <t xml:space="preserve">Intro to Hospitality Mgmt     </t>
  </si>
  <si>
    <t>HMGT 431</t>
  </si>
  <si>
    <t xml:space="preserve">International Tourism         </t>
  </si>
  <si>
    <t>Assistant Professor - Tourism</t>
  </si>
  <si>
    <t>Black Hills State University</t>
  </si>
  <si>
    <t>Global Affiliate &amp; Instructor</t>
  </si>
  <si>
    <t>University of Florida</t>
  </si>
  <si>
    <t>Associate Researcher</t>
  </si>
  <si>
    <t>HMGT 416</t>
  </si>
  <si>
    <t>Tourism &amp; Hospitality MKTG</t>
  </si>
  <si>
    <t>International Tourism</t>
  </si>
  <si>
    <t>HMGT 520</t>
  </si>
  <si>
    <t>Feasibility Hosp &amp; Tourism</t>
  </si>
  <si>
    <t>HMGT 540</t>
  </si>
  <si>
    <t>Global Cont Issues Hosp &amp; Tour</t>
  </si>
  <si>
    <t>C00408084</t>
  </si>
  <si>
    <t>Reid</t>
  </si>
  <si>
    <t xml:space="preserve">Indiana Wesleyan University   </t>
  </si>
  <si>
    <t>HR Specialist</t>
  </si>
  <si>
    <t>V&amp;M Engineered Process Valves</t>
  </si>
  <si>
    <t>Senior HR Generalist</t>
  </si>
  <si>
    <t>ALCOA</t>
  </si>
  <si>
    <t>HR Manager</t>
  </si>
  <si>
    <t>Home Depot</t>
  </si>
  <si>
    <t>C00448513</t>
  </si>
  <si>
    <t>Hall</t>
  </si>
  <si>
    <t>Tammy</t>
  </si>
  <si>
    <t>Organizational Leaderhip</t>
  </si>
  <si>
    <t>Vocational Education</t>
  </si>
  <si>
    <t>General Studies</t>
  </si>
  <si>
    <t>Director - Bureau of Policy &amp; Performance</t>
  </si>
  <si>
    <t>Louisiana Department of Health</t>
  </si>
  <si>
    <t>Performance Improvement Director</t>
  </si>
  <si>
    <t>Louisiana Department of Health &amp; Hospitals</t>
  </si>
  <si>
    <t>Director of Academic Services</t>
  </si>
  <si>
    <t>Community &amp; Technical College System - Baton Rouge, LA</t>
  </si>
  <si>
    <t>C00449026</t>
  </si>
  <si>
    <t>McGehee</t>
  </si>
  <si>
    <t>Valerie</t>
  </si>
  <si>
    <t>MGMT 304</t>
  </si>
  <si>
    <t xml:space="preserve">Business&amp;Professional Writing </t>
  </si>
  <si>
    <t>Marketing &amp; Hospitality</t>
  </si>
  <si>
    <t>C00251360</t>
  </si>
  <si>
    <t>Edwards</t>
  </si>
  <si>
    <t>Chase</t>
  </si>
  <si>
    <t xml:space="preserve">Louisiana Tech University     </t>
  </si>
  <si>
    <t>BLAW 430</t>
  </si>
  <si>
    <t>Negotiation</t>
  </si>
  <si>
    <t>BLAW 550</t>
  </si>
  <si>
    <t>Law for Entrepreneurs</t>
  </si>
  <si>
    <t>BLAW 310</t>
  </si>
  <si>
    <t xml:space="preserve">Legal Environment of Business </t>
  </si>
  <si>
    <t>BLAW 525</t>
  </si>
  <si>
    <t>Negotiations</t>
  </si>
  <si>
    <t>CJUS 401</t>
  </si>
  <si>
    <t>Cybersecurity Law &amp; Policy</t>
  </si>
  <si>
    <t>C00256445</t>
  </si>
  <si>
    <t>Bergeron</t>
  </si>
  <si>
    <t>Stacey</t>
  </si>
  <si>
    <t>MKTG 345</t>
  </si>
  <si>
    <t xml:space="preserve">Principles of Marketing       </t>
  </si>
  <si>
    <t>MKTG 380</t>
  </si>
  <si>
    <t>Promotional Strategy and MGMT</t>
  </si>
  <si>
    <t>Project Coordinator</t>
  </si>
  <si>
    <t>LEDA</t>
  </si>
  <si>
    <t>St. Thomas Moore Highschool</t>
  </si>
  <si>
    <t>C00254129</t>
  </si>
  <si>
    <t>Trahan</t>
  </si>
  <si>
    <t>Geology</t>
  </si>
  <si>
    <t>MBA 503</t>
  </si>
  <si>
    <t>Survey of Mktg &amp; Legal Environ</t>
  </si>
  <si>
    <t>Counsel</t>
  </si>
  <si>
    <t>Sonnier Firm</t>
  </si>
  <si>
    <t>Ottinger Hebert, LLC</t>
  </si>
  <si>
    <t>C00255972</t>
  </si>
  <si>
    <t>Summerhays</t>
  </si>
  <si>
    <t>BLAW 421</t>
  </si>
  <si>
    <t xml:space="preserve">Business Law II               </t>
  </si>
  <si>
    <t>C00256883</t>
  </si>
  <si>
    <t>Long</t>
  </si>
  <si>
    <t>C00257120</t>
  </si>
  <si>
    <t>Guidry</t>
  </si>
  <si>
    <t>BLAW 330</t>
  </si>
  <si>
    <t>C00409679</t>
  </si>
  <si>
    <t>Klock</t>
  </si>
  <si>
    <t>PDO Contract Attorney</t>
  </si>
  <si>
    <t>15th Judicial Court, Lafayette</t>
  </si>
  <si>
    <t>Federal PDO</t>
  </si>
  <si>
    <t>Criminal Justice Act Panelist</t>
  </si>
  <si>
    <t>Law Office of James L. Klock</t>
  </si>
  <si>
    <t>C00096594</t>
  </si>
  <si>
    <t>Bowles</t>
  </si>
  <si>
    <t>Lisa</t>
  </si>
  <si>
    <t>George Washington UNIV</t>
  </si>
  <si>
    <t>HMGT 331</t>
  </si>
  <si>
    <t xml:space="preserve">Principles of Tourism         </t>
  </si>
  <si>
    <t>HMGT 400</t>
  </si>
  <si>
    <t>Hospitality HR &amp; Scv</t>
  </si>
  <si>
    <t>HMGT 407</t>
  </si>
  <si>
    <t xml:space="preserve">Event Planning &amp; Management   </t>
  </si>
  <si>
    <t>HMGT 408</t>
  </si>
  <si>
    <t>Facility Management</t>
  </si>
  <si>
    <t>Director of Marketing</t>
  </si>
  <si>
    <t>St. Landry Parish Tourist Commission</t>
  </si>
  <si>
    <t>Director of Sales</t>
  </si>
  <si>
    <t>Austin Convention Ctr</t>
  </si>
  <si>
    <t>Director of Sales &amp; Marketing</t>
  </si>
  <si>
    <t>Wyndham Garden Lafayette</t>
  </si>
  <si>
    <t>HMGT 371</t>
  </si>
  <si>
    <t xml:space="preserve">Lodging Management I          </t>
  </si>
  <si>
    <t>Hosp Human Res &amp; Service Mgmt</t>
  </si>
  <si>
    <t>HMGT 497</t>
  </si>
  <si>
    <t xml:space="preserve">Directed Individual Study     </t>
  </si>
  <si>
    <t>The Places You'll Go</t>
  </si>
  <si>
    <t>C00255613</t>
  </si>
  <si>
    <t>Viguerie</t>
  </si>
  <si>
    <t>Pierre</t>
  </si>
  <si>
    <t>HCA 595</t>
  </si>
  <si>
    <t>Internship in Health Care</t>
  </si>
  <si>
    <t>MGMT 597</t>
  </si>
  <si>
    <t>MBA Director</t>
  </si>
  <si>
    <t>C00277719</t>
  </si>
  <si>
    <t>Baker</t>
  </si>
  <si>
    <t>Brent</t>
  </si>
  <si>
    <t xml:space="preserve">University of South Florida   </t>
  </si>
  <si>
    <t>MKTG 357</t>
  </si>
  <si>
    <t>Personal Selling</t>
  </si>
  <si>
    <t>MKTG 360</t>
  </si>
  <si>
    <t>Sales Management</t>
  </si>
  <si>
    <t>MKTG 415</t>
  </si>
  <si>
    <t>Business-To-Business Marketing</t>
  </si>
  <si>
    <t>MKTG 457</t>
  </si>
  <si>
    <t>Advanced Professional Selling</t>
  </si>
  <si>
    <t>Counselor Education</t>
  </si>
  <si>
    <t>C00251783</t>
  </si>
  <si>
    <t>Spruill</t>
  </si>
  <si>
    <t>Educational Specialist_</t>
  </si>
  <si>
    <t>COUN 503</t>
  </si>
  <si>
    <t>Prin&amp;Admin of Sch Counseling</t>
  </si>
  <si>
    <t>COUN 510</t>
  </si>
  <si>
    <t xml:space="preserve">Rel/Mar/Fly Coun              </t>
  </si>
  <si>
    <t>COUN 539</t>
  </si>
  <si>
    <t xml:space="preserve">Practicum                     </t>
  </si>
  <si>
    <t>COUN 540</t>
  </si>
  <si>
    <t xml:space="preserve">Counseling Internship         </t>
  </si>
  <si>
    <t>COUN 597</t>
  </si>
  <si>
    <t>Directed Res/Ind Study</t>
  </si>
  <si>
    <t>C00254005</t>
  </si>
  <si>
    <t>Hermann-Turner</t>
  </si>
  <si>
    <t xml:space="preserve">College of William and Mary   </t>
  </si>
  <si>
    <t>Texas A &amp; M UNIV. - COL.  Stat</t>
  </si>
  <si>
    <t>COUN 501</t>
  </si>
  <si>
    <t xml:space="preserve">Meth Coun Res                 </t>
  </si>
  <si>
    <t>COUN 502</t>
  </si>
  <si>
    <t>Theories of Coun</t>
  </si>
  <si>
    <t>C00254672</t>
  </si>
  <si>
    <t>Bourgeois</t>
  </si>
  <si>
    <t>Marc</t>
  </si>
  <si>
    <t xml:space="preserve">UNIV. of Mississippi/Ole Miss </t>
  </si>
  <si>
    <t>COUN 509</t>
  </si>
  <si>
    <t xml:space="preserve">Group Processes               </t>
  </si>
  <si>
    <t>COUN 559</t>
  </si>
  <si>
    <t xml:space="preserve">Adv Group Counseling          </t>
  </si>
  <si>
    <t>C00252979</t>
  </si>
  <si>
    <t>Baudoin</t>
  </si>
  <si>
    <t>Jessica</t>
  </si>
  <si>
    <t xml:space="preserve"> Marriage &amp; Family Therapy</t>
  </si>
  <si>
    <t>Univ of Louisiana at Monroe</t>
  </si>
  <si>
    <t>COUN 524</t>
  </si>
  <si>
    <t xml:space="preserve">Lifespan Counseling           </t>
  </si>
  <si>
    <t>C00011690</t>
  </si>
  <si>
    <t>Pool</t>
  </si>
  <si>
    <t>Anita</t>
  </si>
  <si>
    <t>COUN 506</t>
  </si>
  <si>
    <t xml:space="preserve">Multicultural                 </t>
  </si>
  <si>
    <t>C00448512</t>
  </si>
  <si>
    <t>Fetzer</t>
  </si>
  <si>
    <t>Katie</t>
  </si>
  <si>
    <t>Clinical Mental Health</t>
  </si>
  <si>
    <t>Curriculum &amp; Instruction</t>
  </si>
  <si>
    <t>C00250170</t>
  </si>
  <si>
    <t>Barber</t>
  </si>
  <si>
    <t>Aimee</t>
  </si>
  <si>
    <t>EDCI 308</t>
  </si>
  <si>
    <t xml:space="preserve">Children's Literature         </t>
  </si>
  <si>
    <t>EDCI 349</t>
  </si>
  <si>
    <t xml:space="preserve">PK-6 Math Methods I           </t>
  </si>
  <si>
    <t>EDCI 440</t>
  </si>
  <si>
    <t xml:space="preserve">Reflections &amp; Prof Growth     </t>
  </si>
  <si>
    <t>EDCI 476</t>
  </si>
  <si>
    <t xml:space="preserve">Stu Tchg Early Childhd        </t>
  </si>
  <si>
    <t>EDCI 485</t>
  </si>
  <si>
    <t xml:space="preserve">Internship Alt Cert I         </t>
  </si>
  <si>
    <t>EDCI 487</t>
  </si>
  <si>
    <t xml:space="preserve">Internship Alt Cert II        </t>
  </si>
  <si>
    <t>IRED 320</t>
  </si>
  <si>
    <t xml:space="preserve">Technology in the Classroom   </t>
  </si>
  <si>
    <t>C00251410</t>
  </si>
  <si>
    <t>East</t>
  </si>
  <si>
    <t>Corbett</t>
  </si>
  <si>
    <t>EDCI 479</t>
  </si>
  <si>
    <t xml:space="preserve">Stu Tchg Sec Schl             </t>
  </si>
  <si>
    <t>EDCI 477</t>
  </si>
  <si>
    <t xml:space="preserve">Stu Tchg Elem Grades          </t>
  </si>
  <si>
    <t>C00252851</t>
  </si>
  <si>
    <t>Stone</t>
  </si>
  <si>
    <t>Heather</t>
  </si>
  <si>
    <t>UNIV. of North Carolina-Chapel</t>
  </si>
  <si>
    <t>EDCI 430</t>
  </si>
  <si>
    <t>Classrm Mgmt for Elem Teachers</t>
  </si>
  <si>
    <t>EDCI 439</t>
  </si>
  <si>
    <t xml:space="preserve">Clas Mgt Mid Schl Tchrs       </t>
  </si>
  <si>
    <t>Reading Specialist</t>
  </si>
  <si>
    <t>Baton Rouge Charter Academy</t>
  </si>
  <si>
    <t>Postdoctoral Fellow</t>
  </si>
  <si>
    <t>Duke University</t>
  </si>
  <si>
    <t>C00254093</t>
  </si>
  <si>
    <t>Wilson</t>
  </si>
  <si>
    <t>Keita</t>
  </si>
  <si>
    <t>Special Education</t>
  </si>
  <si>
    <t xml:space="preserve">Wayne State University        </t>
  </si>
  <si>
    <t xml:space="preserve">Johns Hopkins University, The </t>
  </si>
  <si>
    <t>SPED 391</t>
  </si>
  <si>
    <t>Foundations of Inclusive Educ</t>
  </si>
  <si>
    <t>IEP Coordinator</t>
  </si>
  <si>
    <t>Children's Hospital of Michigan</t>
  </si>
  <si>
    <t>Education Program Consultant in SPED</t>
  </si>
  <si>
    <t>LA Department of Education</t>
  </si>
  <si>
    <t>Education Consultant</t>
  </si>
  <si>
    <t>C00254837</t>
  </si>
  <si>
    <t>Haj-Broussard</t>
  </si>
  <si>
    <t>EDCI 350</t>
  </si>
  <si>
    <t xml:space="preserve">PK-6 Math Methods II          </t>
  </si>
  <si>
    <t>EDCI 351</t>
  </si>
  <si>
    <t xml:space="preserve">Practicum in Elem Math        </t>
  </si>
  <si>
    <t>EDCI 463</t>
  </si>
  <si>
    <t>Secnd Sch Foreign Lang Methods</t>
  </si>
  <si>
    <t>EDCI 471</t>
  </si>
  <si>
    <t xml:space="preserve">Prof Prep for ESOL Teachers   </t>
  </si>
  <si>
    <t>C00255088</t>
  </si>
  <si>
    <t>Adams</t>
  </si>
  <si>
    <t>Marietta</t>
  </si>
  <si>
    <t>Elementary Education</t>
  </si>
  <si>
    <t xml:space="preserve">Southern Methodist University </t>
  </si>
  <si>
    <t>EDCI 407</t>
  </si>
  <si>
    <t xml:space="preserve">Understand &amp; Facil Play       </t>
  </si>
  <si>
    <t>READ 411</t>
  </si>
  <si>
    <t xml:space="preserve">Assessment/Prescriptive Tchng </t>
  </si>
  <si>
    <t>C00255245</t>
  </si>
  <si>
    <t>Ruiz</t>
  </si>
  <si>
    <t>Southern Connecticut State U</t>
  </si>
  <si>
    <t>SPED 422</t>
  </si>
  <si>
    <t>Wrkng w/Families of Yng Chldrn</t>
  </si>
  <si>
    <t>SPED 428</t>
  </si>
  <si>
    <t>Language Arts Intervention</t>
  </si>
  <si>
    <t>SPED 474</t>
  </si>
  <si>
    <t>Assessment at Secondary Level</t>
  </si>
  <si>
    <t>SPED 484</t>
  </si>
  <si>
    <t>Assessment at Elementary Level</t>
  </si>
  <si>
    <t>SPED 405</t>
  </si>
  <si>
    <t xml:space="preserve">Foundtns for Early Interventn </t>
  </si>
  <si>
    <t>SPED 453</t>
  </si>
  <si>
    <t>Methods for Secondary Level</t>
  </si>
  <si>
    <t>SPED 483</t>
  </si>
  <si>
    <t>Methods for Elementary Level</t>
  </si>
  <si>
    <t>SPED 511</t>
  </si>
  <si>
    <t xml:space="preserve">Mathematics Intervention      </t>
  </si>
  <si>
    <t>C00255313</t>
  </si>
  <si>
    <t>Keefer</t>
  </si>
  <si>
    <t>Natalie</t>
  </si>
  <si>
    <t>Social Studies Education</t>
  </si>
  <si>
    <t>EDCI 426</t>
  </si>
  <si>
    <t>Social Studies in the Elem Sch</t>
  </si>
  <si>
    <t>EDCI 427</t>
  </si>
  <si>
    <t xml:space="preserve">Teaching in a Diverse Society </t>
  </si>
  <si>
    <t>EDCI 576</t>
  </si>
  <si>
    <t xml:space="preserve">Supt Cls Instruc              </t>
  </si>
  <si>
    <t>EDCI 428</t>
  </si>
  <si>
    <t xml:space="preserve">Sci&amp;Soc Studies Alt Cert Cand </t>
  </si>
  <si>
    <t>C00255421</t>
  </si>
  <si>
    <t>Dolenc</t>
  </si>
  <si>
    <t>General Science Education</t>
  </si>
  <si>
    <t>UNIV. of Virginia - Charlottes</t>
  </si>
  <si>
    <t>EDCI 425</t>
  </si>
  <si>
    <t>Science in the Elementary Schl</t>
  </si>
  <si>
    <t>EDCI 469</t>
  </si>
  <si>
    <t xml:space="preserve">Adv Fld Exp Sec Tchr          </t>
  </si>
  <si>
    <t>EDCI 599</t>
  </si>
  <si>
    <t>Capstone C &amp; I</t>
  </si>
  <si>
    <t>EDCI 453</t>
  </si>
  <si>
    <t xml:space="preserve">Sec Sch Science Methods       </t>
  </si>
  <si>
    <t>EDCI 572</t>
  </si>
  <si>
    <t xml:space="preserve">Curt Iss in K-12 Instrn Pract </t>
  </si>
  <si>
    <t>C00256294</t>
  </si>
  <si>
    <t>Garner</t>
  </si>
  <si>
    <t>Shonda</t>
  </si>
  <si>
    <t>EDCI 100</t>
  </si>
  <si>
    <t xml:space="preserve">Orientation to Teacher Educ   </t>
  </si>
  <si>
    <t>C00251239</t>
  </si>
  <si>
    <t>Bouton</t>
  </si>
  <si>
    <t>Charlyn</t>
  </si>
  <si>
    <t>EDCI 478</t>
  </si>
  <si>
    <t xml:space="preserve">Stu Tchg Mid Schl             </t>
  </si>
  <si>
    <t>IEP Facilitator &amp; Corrective A</t>
  </si>
  <si>
    <t>Iberia Parish</t>
  </si>
  <si>
    <t>Pupil Appraisal</t>
  </si>
  <si>
    <t>SPED Classroom Educator</t>
  </si>
  <si>
    <t>C00251789</t>
  </si>
  <si>
    <t>Choate</t>
  </si>
  <si>
    <t>Debra</t>
  </si>
  <si>
    <t>C00251925</t>
  </si>
  <si>
    <t>Perron</t>
  </si>
  <si>
    <t>Donnie</t>
  </si>
  <si>
    <t>Kinesiology</t>
  </si>
  <si>
    <t>St. Landry Parish</t>
  </si>
  <si>
    <t>Principal</t>
  </si>
  <si>
    <t>Saint Martion</t>
  </si>
  <si>
    <t>Plaquemines Parish</t>
  </si>
  <si>
    <t>C00156063</t>
  </si>
  <si>
    <t>Theresa</t>
  </si>
  <si>
    <t>Administration and Supervision</t>
  </si>
  <si>
    <t>READ 409</t>
  </si>
  <si>
    <t xml:space="preserve">The Reading Act               </t>
  </si>
  <si>
    <t>Iberville Parish School Board</t>
  </si>
  <si>
    <t>C00251869</t>
  </si>
  <si>
    <t>Wadsworth</t>
  </si>
  <si>
    <t>Donna</t>
  </si>
  <si>
    <t>EDLD 999</t>
  </si>
  <si>
    <t>Dissertation Rsch&amp;Dissertation</t>
  </si>
  <si>
    <t>LIFE 210</t>
  </si>
  <si>
    <t>Reading for a Purpose</t>
  </si>
  <si>
    <t>SPED 414</t>
  </si>
  <si>
    <t>Interdisciplin&amp;Interagency Tm</t>
  </si>
  <si>
    <t>SPED 472</t>
  </si>
  <si>
    <t>Secondary BehaviorIntervention</t>
  </si>
  <si>
    <t>SPED 482</t>
  </si>
  <si>
    <t>Elem. Behavioral Intervention</t>
  </si>
  <si>
    <t>SPED 508</t>
  </si>
  <si>
    <t xml:space="preserve">Seminar in Special Education  </t>
  </si>
  <si>
    <t>SPED 535</t>
  </si>
  <si>
    <t xml:space="preserve">Consltn/Collaboration in SPED </t>
  </si>
  <si>
    <t>SPED 560</t>
  </si>
  <si>
    <t xml:space="preserve">Internship Elementary Spec Ed </t>
  </si>
  <si>
    <t>SPED 561</t>
  </si>
  <si>
    <t xml:space="preserve">Internship Secondary Spec Ed  </t>
  </si>
  <si>
    <t>EDFL 597</t>
  </si>
  <si>
    <t>Local Gov't &amp; Spec Educ Policy</t>
  </si>
  <si>
    <t>LIFE 321</t>
  </si>
  <si>
    <t>Self-Advocacy</t>
  </si>
  <si>
    <t>SPED 423</t>
  </si>
  <si>
    <t xml:space="preserve">Assessment of Young Children  </t>
  </si>
  <si>
    <t>SPED 507</t>
  </si>
  <si>
    <t xml:space="preserve">Clinical Education Diagnosis  </t>
  </si>
  <si>
    <t>Consltn/Collaboration in SPED</t>
  </si>
  <si>
    <t>C00269215</t>
  </si>
  <si>
    <t>Flint</t>
  </si>
  <si>
    <t>Tori</t>
  </si>
  <si>
    <t>Language, Reading &amp; Culture</t>
  </si>
  <si>
    <t>READ 302</t>
  </si>
  <si>
    <t xml:space="preserve">Tchg Rdg in Primary Grades    </t>
  </si>
  <si>
    <t>READ 303</t>
  </si>
  <si>
    <t xml:space="preserve">Practicum Primary Grade Rdg   </t>
  </si>
  <si>
    <t>READ 520</t>
  </si>
  <si>
    <t xml:space="preserve">Developmental Reading         </t>
  </si>
  <si>
    <t>First Grade Teacher</t>
  </si>
  <si>
    <t>Skyline Ranch K-8 School</t>
  </si>
  <si>
    <t>READ 301</t>
  </si>
  <si>
    <t>Litrcy Dev Emerg &amp; Erly Rdrs</t>
  </si>
  <si>
    <t>C00278389</t>
  </si>
  <si>
    <t>Gallagher</t>
  </si>
  <si>
    <t>Melissa</t>
  </si>
  <si>
    <t xml:space="preserve">George Mason University       </t>
  </si>
  <si>
    <t>C00278944</t>
  </si>
  <si>
    <t>Tackie</t>
  </si>
  <si>
    <t>Nii</t>
  </si>
  <si>
    <t>University Of Minnesota Roches</t>
  </si>
  <si>
    <t>EDCI 452</t>
  </si>
  <si>
    <t xml:space="preserve">Sec Sch Mathematics Methods   </t>
  </si>
  <si>
    <t>EDCI 352</t>
  </si>
  <si>
    <t xml:space="preserve">Middle Schl Math Methods      </t>
  </si>
  <si>
    <t>C00288940</t>
  </si>
  <si>
    <t>Tolley</t>
  </si>
  <si>
    <t xml:space="preserve">Syracuse University           </t>
  </si>
  <si>
    <t>EDCI 448</t>
  </si>
  <si>
    <t xml:space="preserve">Secondary Sch English Methods </t>
  </si>
  <si>
    <t>EDCI 450</t>
  </si>
  <si>
    <t xml:space="preserve">Clsrm Man/Instr Design-Sec    </t>
  </si>
  <si>
    <t>English Teacher</t>
  </si>
  <si>
    <t>William Penn School District</t>
  </si>
  <si>
    <t>Assessment Specialist</t>
  </si>
  <si>
    <t>Syracuse University</t>
  </si>
  <si>
    <t>EDFL 456</t>
  </si>
  <si>
    <t xml:space="preserve">Classroom Assessment          </t>
  </si>
  <si>
    <t>C00388554</t>
  </si>
  <si>
    <t>Jordan</t>
  </si>
  <si>
    <t>Valin</t>
  </si>
  <si>
    <t>CUNY - Hunter College</t>
  </si>
  <si>
    <t xml:space="preserve">University of Miami           </t>
  </si>
  <si>
    <t>Lizz Company</t>
  </si>
  <si>
    <t>School Success Manager</t>
  </si>
  <si>
    <t>Flocabulalry</t>
  </si>
  <si>
    <t>Long Term Substitute Teacher</t>
  </si>
  <si>
    <t>NYC Dept of Education</t>
  </si>
  <si>
    <t>EDCI 570</t>
  </si>
  <si>
    <t xml:space="preserve">Div Prog Educ                 </t>
  </si>
  <si>
    <t>C00401871</t>
  </si>
  <si>
    <t>Green</t>
  </si>
  <si>
    <t>Matthew</t>
  </si>
  <si>
    <t xml:space="preserve">Elon University               </t>
  </si>
  <si>
    <t>University of North Carolina</t>
  </si>
  <si>
    <t>Post Doctoral Fellow</t>
  </si>
  <si>
    <t>University of Northern Iowa</t>
  </si>
  <si>
    <t>C00431014</t>
  </si>
  <si>
    <t>O'Brien</t>
  </si>
  <si>
    <t>Psychology Education</t>
  </si>
  <si>
    <t xml:space="preserve">University of Connecticut     </t>
  </si>
  <si>
    <t>Special Ed: Gifted</t>
  </si>
  <si>
    <t>Biology</t>
  </si>
  <si>
    <t xml:space="preserve">Centenary College             </t>
  </si>
  <si>
    <t>EDCI 411</t>
  </si>
  <si>
    <t xml:space="preserve">Dev Assess &amp; Res ECE          </t>
  </si>
  <si>
    <t>Graduate Research Assistant</t>
  </si>
  <si>
    <t>University of Connecticut</t>
  </si>
  <si>
    <t>Classroom Teacher</t>
  </si>
  <si>
    <t>East Baton Rouge Parish Schools</t>
  </si>
  <si>
    <t>EDCI 574</t>
  </si>
  <si>
    <t xml:space="preserve">Ldg Tch Lrn                   </t>
  </si>
  <si>
    <t>SPED 506</t>
  </si>
  <si>
    <t>Nature&amp;Needs of Gifted Childre</t>
  </si>
  <si>
    <t>C00439760</t>
  </si>
  <si>
    <t>Smith</t>
  </si>
  <si>
    <t>Delphia</t>
  </si>
  <si>
    <t xml:space="preserve">Florida International UNIV.   </t>
  </si>
  <si>
    <t xml:space="preserve">Litrcy Dev Emerg &amp; Erly Rdrs  </t>
  </si>
  <si>
    <t>READ 310</t>
  </si>
  <si>
    <t xml:space="preserve">Reading in Elementary School  </t>
  </si>
  <si>
    <t>READ 311</t>
  </si>
  <si>
    <t xml:space="preserve">Practicum in Read: Elementary </t>
  </si>
  <si>
    <t>Foundations &amp; Leadership</t>
  </si>
  <si>
    <t>C00250583</t>
  </si>
  <si>
    <t>Mayeaux</t>
  </si>
  <si>
    <t>Amanda</t>
  </si>
  <si>
    <t>EDLD 506</t>
  </si>
  <si>
    <t xml:space="preserve">Assessment and Instruction    </t>
  </si>
  <si>
    <t>EDLD 510</t>
  </si>
  <si>
    <t>Organize the Learning Envirmnt</t>
  </si>
  <si>
    <t>EDLD 508</t>
  </si>
  <si>
    <t xml:space="preserve">Systems Alignment             </t>
  </si>
  <si>
    <t>I Was Born in a Small Town</t>
  </si>
  <si>
    <t>C00255409</t>
  </si>
  <si>
    <t>Autin</t>
  </si>
  <si>
    <t>Nancy</t>
  </si>
  <si>
    <t>EDLD 504</t>
  </si>
  <si>
    <t xml:space="preserve">Using Research to Lead Change </t>
  </si>
  <si>
    <t>EDLD 500</t>
  </si>
  <si>
    <t xml:space="preserve">Vision, Ldrshp &amp; Schl Culture </t>
  </si>
  <si>
    <t>EDLD 830</t>
  </si>
  <si>
    <t xml:space="preserve">Foun of Curr Theory&amp;Design    </t>
  </si>
  <si>
    <t>C00255829</t>
  </si>
  <si>
    <t>Dore'</t>
  </si>
  <si>
    <t>Ronald</t>
  </si>
  <si>
    <t>EDFL 106</t>
  </si>
  <si>
    <t xml:space="preserve">Introduction to Education     </t>
  </si>
  <si>
    <t>C00256540</t>
  </si>
  <si>
    <t>Cilesiz</t>
  </si>
  <si>
    <t>Sebnem</t>
  </si>
  <si>
    <t>Harvard University</t>
  </si>
  <si>
    <t xml:space="preserve">Middle East TECH  UNIV.       </t>
  </si>
  <si>
    <t>Qualitative Research Design</t>
  </si>
  <si>
    <t>EDLD 801</t>
  </si>
  <si>
    <t>Writing for Rsch in Educ Ldrsh</t>
  </si>
  <si>
    <t>EDLD 803</t>
  </si>
  <si>
    <t xml:space="preserve">Qual Methods in Ed Leadership </t>
  </si>
  <si>
    <t>EDLD 875</t>
  </si>
  <si>
    <t>Critic Persp on Educ Leadrshp</t>
  </si>
  <si>
    <t>EDLD 880</t>
  </si>
  <si>
    <t>Rsch Practicum in Ed Leadershp</t>
  </si>
  <si>
    <t>C00257223</t>
  </si>
  <si>
    <t>Fossey</t>
  </si>
  <si>
    <t>EDLD 853</t>
  </si>
  <si>
    <t xml:space="preserve">Govrnce &amp; Legal Asp Higher Ed </t>
  </si>
  <si>
    <t>Intro to American Catholicism</t>
  </si>
  <si>
    <t>Professor</t>
  </si>
  <si>
    <t>University of Houston</t>
  </si>
  <si>
    <t>University of North Texas</t>
  </si>
  <si>
    <t>EDLD 502</t>
  </si>
  <si>
    <t xml:space="preserve">Legal Reg and Ethical Issues  </t>
  </si>
  <si>
    <t>C00027643</t>
  </si>
  <si>
    <t>Fegenbush</t>
  </si>
  <si>
    <t>Buffy</t>
  </si>
  <si>
    <t>EDLD 511</t>
  </si>
  <si>
    <t xml:space="preserve">Community Engagement          </t>
  </si>
  <si>
    <t>Career/Technical Educational Supervisor</t>
  </si>
  <si>
    <t>St. Mary School Board</t>
  </si>
  <si>
    <t>Assistant Principal</t>
  </si>
  <si>
    <t>Centervile Highschool</t>
  </si>
  <si>
    <t>Berwick Highschool</t>
  </si>
  <si>
    <t>C00252151</t>
  </si>
  <si>
    <t>Dupuis</t>
  </si>
  <si>
    <t>Rene' Rost MS, Vermillion Parish</t>
  </si>
  <si>
    <t>C00255329</t>
  </si>
  <si>
    <t>Community Organization &amp; Advoc</t>
  </si>
  <si>
    <t xml:space="preserve">Old Dominion University       </t>
  </si>
  <si>
    <t>EDLD 858</t>
  </si>
  <si>
    <t xml:space="preserve">Community College Admin       </t>
  </si>
  <si>
    <t>Lafayette Parish School System</t>
  </si>
  <si>
    <t>Chancellor</t>
  </si>
  <si>
    <t>Vice President</t>
  </si>
  <si>
    <t>Institutional Advancement, Lafayette Parish School System</t>
  </si>
  <si>
    <t>C00054869</t>
  </si>
  <si>
    <t>Stokes</t>
  </si>
  <si>
    <t>Erin</t>
  </si>
  <si>
    <t>Secondary Education &amp; Teaching</t>
  </si>
  <si>
    <t xml:space="preserve">Louisiana College             </t>
  </si>
  <si>
    <t>Title Inst. Coordinator</t>
  </si>
  <si>
    <t>Rapides Parish School Board</t>
  </si>
  <si>
    <t>Instructional Coach</t>
  </si>
  <si>
    <t>Pineville Elementary</t>
  </si>
  <si>
    <t>Rapides Parish School</t>
  </si>
  <si>
    <t>C00176777</t>
  </si>
  <si>
    <t>Thornton</t>
  </si>
  <si>
    <t>C00397205</t>
  </si>
  <si>
    <t>Jin</t>
  </si>
  <si>
    <t>UNIV. of Illinois at Urbana-Ch</t>
  </si>
  <si>
    <t xml:space="preserve"> Educational Administration</t>
  </si>
  <si>
    <t>EDFL 571</t>
  </si>
  <si>
    <t xml:space="preserve">Applied Stat in EDUC and PSYC </t>
  </si>
  <si>
    <t>EDLD 802</t>
  </si>
  <si>
    <t xml:space="preserve">Quan Methods in Ed Leadership </t>
  </si>
  <si>
    <t>C00415917</t>
  </si>
  <si>
    <t>EDLD 852</t>
  </si>
  <si>
    <t xml:space="preserve">Studnt Affairs in Higher Ed   </t>
  </si>
  <si>
    <t>Department Head/Associate Professor</t>
  </si>
  <si>
    <t>Interim Associate Dean</t>
  </si>
  <si>
    <t>EDLD 850</t>
  </si>
  <si>
    <t>Leadership in Higher Education</t>
  </si>
  <si>
    <t>C00435485</t>
  </si>
  <si>
    <t>Walls</t>
  </si>
  <si>
    <t>Jeffrey</t>
  </si>
  <si>
    <t>Leadership</t>
  </si>
  <si>
    <t>UNIV. of Minnesota - Twin Citi</t>
  </si>
  <si>
    <t>Master of Art in Teaching</t>
  </si>
  <si>
    <t>Mathematics Education</t>
  </si>
  <si>
    <t xml:space="preserve">Hamline University            </t>
  </si>
  <si>
    <t>EDLD 810</t>
  </si>
  <si>
    <t xml:space="preserve">Leadership Theory &amp; Practice  </t>
  </si>
  <si>
    <t>Org Pol &amp; Soc Supp in Scho&amp;Sys</t>
  </si>
  <si>
    <t>C00250431</t>
  </si>
  <si>
    <t>Mattox</t>
  </si>
  <si>
    <t xml:space="preserve">Ohio University  - Athens     </t>
  </si>
  <si>
    <t>HLTH 101</t>
  </si>
  <si>
    <t>Cardio Resuscit&amp;Bas Life Suppt</t>
  </si>
  <si>
    <t>KNES 110</t>
  </si>
  <si>
    <t>Concepts of Fitness &amp; Wellness</t>
  </si>
  <si>
    <t>KNES 345</t>
  </si>
  <si>
    <t xml:space="preserve">Therapeutic Modalities        </t>
  </si>
  <si>
    <t>KNES 346</t>
  </si>
  <si>
    <t xml:space="preserve">Therapeutic Modalities Lab    </t>
  </si>
  <si>
    <t>KNES 437</t>
  </si>
  <si>
    <t xml:space="preserve">Clinical Exp Athletic Trng IV </t>
  </si>
  <si>
    <t>KNES 335</t>
  </si>
  <si>
    <t xml:space="preserve">Clinical Exp in Athl Trng III </t>
  </si>
  <si>
    <t>KNES 425</t>
  </si>
  <si>
    <t>Reconditioning Sports Injuries</t>
  </si>
  <si>
    <t>KNES 426</t>
  </si>
  <si>
    <t xml:space="preserve">Reconditioning of Sports Lab  </t>
  </si>
  <si>
    <t>KNES 438</t>
  </si>
  <si>
    <t xml:space="preserve">Clinical Exp Athletic Trng V  </t>
  </si>
  <si>
    <t>KNES 497</t>
  </si>
  <si>
    <t>Spec Projects in Kinesiology I</t>
  </si>
  <si>
    <t>C00252248</t>
  </si>
  <si>
    <t>LaPointe</t>
  </si>
  <si>
    <t>Master of Public Health</t>
  </si>
  <si>
    <t>Behavioral Science</t>
  </si>
  <si>
    <t xml:space="preserve">Emory University              </t>
  </si>
  <si>
    <t xml:space="preserve">Tulane University             </t>
  </si>
  <si>
    <t>HLTH 214</t>
  </si>
  <si>
    <t xml:space="preserve">Prin &amp; Fdtns of Health Promtn </t>
  </si>
  <si>
    <t>HLTH 410</t>
  </si>
  <si>
    <t>World Health Issues</t>
  </si>
  <si>
    <t>C00252625</t>
  </si>
  <si>
    <t>Nevils</t>
  </si>
  <si>
    <t>Gina</t>
  </si>
  <si>
    <t>Exercise Science</t>
  </si>
  <si>
    <t xml:space="preserve">Mercyhurst College            </t>
  </si>
  <si>
    <t>HLTH 452</t>
  </si>
  <si>
    <t>Epidemiology</t>
  </si>
  <si>
    <t>HLTH 459</t>
  </si>
  <si>
    <t xml:space="preserve">Health And The Aging Process  </t>
  </si>
  <si>
    <t>KNES 304</t>
  </si>
  <si>
    <t xml:space="preserve">Physiology of Exercise LAB    </t>
  </si>
  <si>
    <t>KNES 380</t>
  </si>
  <si>
    <t>Resist Train &amp; Cond. Technique</t>
  </si>
  <si>
    <t>KNES 494</t>
  </si>
  <si>
    <t xml:space="preserve">Teaching Lifetime Sports II   </t>
  </si>
  <si>
    <t xml:space="preserve">Epidemiology                  </t>
  </si>
  <si>
    <t>KNES 493</t>
  </si>
  <si>
    <t xml:space="preserve">Teaching Lifetime Sports I    </t>
  </si>
  <si>
    <t>C00252627</t>
  </si>
  <si>
    <t>Greggory</t>
  </si>
  <si>
    <t>KNES 455</t>
  </si>
  <si>
    <t>Periodization of Resist. Exerc</t>
  </si>
  <si>
    <t>KNES 502</t>
  </si>
  <si>
    <t>Meas/Eval Instrmnt Exer Physio</t>
  </si>
  <si>
    <t>KNES 597</t>
  </si>
  <si>
    <t>Exercise and Hypoxia</t>
  </si>
  <si>
    <t>KNES 599</t>
  </si>
  <si>
    <t>KNES 510</t>
  </si>
  <si>
    <t xml:space="preserve">Research Methods in KNES      </t>
  </si>
  <si>
    <t>KNES 600</t>
  </si>
  <si>
    <t>Internship in Kinesiology</t>
  </si>
  <si>
    <t>C00253056</t>
  </si>
  <si>
    <t>Arabie</t>
  </si>
  <si>
    <t>Communicative Disorders_</t>
  </si>
  <si>
    <t>KNES 350</t>
  </si>
  <si>
    <t>Skills&amp;Tech-Lfspan&amp;Contemp Act</t>
  </si>
  <si>
    <t>KNES 101</t>
  </si>
  <si>
    <t xml:space="preserve">Introduction to Kinesiology   </t>
  </si>
  <si>
    <t>KNES 215</t>
  </si>
  <si>
    <t>Skls&amp;Tech:Rhythm/Stunt/Tumbl</t>
  </si>
  <si>
    <t>KNES 221</t>
  </si>
  <si>
    <t>Skills &amp; Tech: Sprt &amp; Phys Act</t>
  </si>
  <si>
    <t>KNES 226</t>
  </si>
  <si>
    <t>Skills&amp;Tech: Dance Instruction</t>
  </si>
  <si>
    <t>C00255599</t>
  </si>
  <si>
    <t>Ochieng</t>
  </si>
  <si>
    <t>Peter</t>
  </si>
  <si>
    <t>Sports Studies</t>
  </si>
  <si>
    <t>Victoria Univ at Melbourne</t>
  </si>
  <si>
    <t xml:space="preserve">University of New Hampshire   </t>
  </si>
  <si>
    <t>KNES 420</t>
  </si>
  <si>
    <t>Legal Liability in Sport&amp;PHED</t>
  </si>
  <si>
    <t>KNES 530</t>
  </si>
  <si>
    <t>Pgm Plan &amp; Evaluation for KNES</t>
  </si>
  <si>
    <t>KNES 598</t>
  </si>
  <si>
    <t>RCEA 450</t>
  </si>
  <si>
    <t xml:space="preserve">Internship in Recreation      </t>
  </si>
  <si>
    <t>KNES 508</t>
  </si>
  <si>
    <t>Strategic Management in KNES</t>
  </si>
  <si>
    <t>C00255861</t>
  </si>
  <si>
    <t>Aldret</t>
  </si>
  <si>
    <t>Randy</t>
  </si>
  <si>
    <t>KNES 430</t>
  </si>
  <si>
    <t xml:space="preserve">Advanced Sports Medicine      </t>
  </si>
  <si>
    <t>KNES 238</t>
  </si>
  <si>
    <t xml:space="preserve">Clinical Exp in Ath Trng II   </t>
  </si>
  <si>
    <t>KNES 341</t>
  </si>
  <si>
    <t xml:space="preserve">Assess Up Ex Athl Inj         </t>
  </si>
  <si>
    <t>KNES 342</t>
  </si>
  <si>
    <t xml:space="preserve">Assess Up Ex Athl Inj Lab     </t>
  </si>
  <si>
    <t>C00256639</t>
  </si>
  <si>
    <t>Sato</t>
  </si>
  <si>
    <t>Shuichi</t>
  </si>
  <si>
    <t>KNES 512</t>
  </si>
  <si>
    <t xml:space="preserve">Muscle Physiology             </t>
  </si>
  <si>
    <t>KNES 507</t>
  </si>
  <si>
    <t xml:space="preserve">Bioenergetics                 </t>
  </si>
  <si>
    <t>C00251850</t>
  </si>
  <si>
    <t>Stepanek</t>
  </si>
  <si>
    <t>Dennis</t>
  </si>
  <si>
    <t>Bachelor of General Studies</t>
  </si>
  <si>
    <t>KNEA 122</t>
  </si>
  <si>
    <t xml:space="preserve">Bowling, Beginning            </t>
  </si>
  <si>
    <t>C00252596</t>
  </si>
  <si>
    <t>Gresham</t>
  </si>
  <si>
    <t>Neil</t>
  </si>
  <si>
    <t>KNEA 105</t>
  </si>
  <si>
    <t xml:space="preserve">Fitness, Yoga                 </t>
  </si>
  <si>
    <t>C00253083</t>
  </si>
  <si>
    <t>Melancon</t>
  </si>
  <si>
    <t>Jeffery</t>
  </si>
  <si>
    <t>Health &amp; Physical Education</t>
  </si>
  <si>
    <t>KNEA 161</t>
  </si>
  <si>
    <t xml:space="preserve">Fitness, Jogging              </t>
  </si>
  <si>
    <t>KNEA 166</t>
  </si>
  <si>
    <t xml:space="preserve">Fitness, Weights Beginning    </t>
  </si>
  <si>
    <t>KNEA 159</t>
  </si>
  <si>
    <t xml:space="preserve">Fitness, Exercise             </t>
  </si>
  <si>
    <t>C00254702</t>
  </si>
  <si>
    <t>Monica</t>
  </si>
  <si>
    <t>Fitness Director</t>
  </si>
  <si>
    <t>Fontana Center</t>
  </si>
  <si>
    <t>Body Image Culture</t>
  </si>
  <si>
    <t>C00255568</t>
  </si>
  <si>
    <t>Monier</t>
  </si>
  <si>
    <t>KNEA 117</t>
  </si>
  <si>
    <t xml:space="preserve">Basketball                    </t>
  </si>
  <si>
    <t>KNEA 240</t>
  </si>
  <si>
    <t xml:space="preserve">Self-Defense                  </t>
  </si>
  <si>
    <t>KNEA 275</t>
  </si>
  <si>
    <t xml:space="preserve">Tennis, Beginning             </t>
  </si>
  <si>
    <t>C00256326</t>
  </si>
  <si>
    <t>Hayes</t>
  </si>
  <si>
    <t>HLTH 100</t>
  </si>
  <si>
    <t xml:space="preserve">First Aid                     </t>
  </si>
  <si>
    <t>C00256654</t>
  </si>
  <si>
    <t>Willson</t>
  </si>
  <si>
    <t>HLTH 218</t>
  </si>
  <si>
    <t xml:space="preserve">Drugs and Society             </t>
  </si>
  <si>
    <t>C00256982</t>
  </si>
  <si>
    <t>Bellar</t>
  </si>
  <si>
    <t>Trisha</t>
  </si>
  <si>
    <t xml:space="preserve">Western Kentucky University   </t>
  </si>
  <si>
    <t>HLTH 312</t>
  </si>
  <si>
    <t xml:space="preserve">Wellness                      </t>
  </si>
  <si>
    <t>C00017704</t>
  </si>
  <si>
    <t>Saunier</t>
  </si>
  <si>
    <t>Beau</t>
  </si>
  <si>
    <t>Physical Therapy/Therapist</t>
  </si>
  <si>
    <t>University of St Augustine</t>
  </si>
  <si>
    <t>C00020578</t>
  </si>
  <si>
    <t>Vincent</t>
  </si>
  <si>
    <t>Bruce</t>
  </si>
  <si>
    <t>KNEA 210</t>
  </si>
  <si>
    <t xml:space="preserve">Mixed Martial Arts            </t>
  </si>
  <si>
    <t>KNEA 295</t>
  </si>
  <si>
    <t>Kickboxing</t>
  </si>
  <si>
    <t>C00048700</t>
  </si>
  <si>
    <t>Rudesill</t>
  </si>
  <si>
    <t>Danielle</t>
  </si>
  <si>
    <t>General Studies, Interim</t>
  </si>
  <si>
    <t>Southern Arkansas UNIV. - Magn</t>
  </si>
  <si>
    <t>KNEA 283</t>
  </si>
  <si>
    <t xml:space="preserve">Volleyball, Beginning         </t>
  </si>
  <si>
    <t>C00103968</t>
  </si>
  <si>
    <t>Jean</t>
  </si>
  <si>
    <t>C00201150</t>
  </si>
  <si>
    <t>Arnie</t>
  </si>
  <si>
    <t xml:space="preserve">Northeastern University       </t>
  </si>
  <si>
    <t>KNES 322</t>
  </si>
  <si>
    <t>Skills&amp;Tech :Racquet Sports</t>
  </si>
  <si>
    <t>C00250562</t>
  </si>
  <si>
    <t>Victor</t>
  </si>
  <si>
    <t>Amber</t>
  </si>
  <si>
    <t>C00252611</t>
  </si>
  <si>
    <t>Carlson</t>
  </si>
  <si>
    <t>Gerald</t>
  </si>
  <si>
    <t>Health</t>
  </si>
  <si>
    <t xml:space="preserve">University of Utah            </t>
  </si>
  <si>
    <t>KNES 498</t>
  </si>
  <si>
    <t xml:space="preserve">Spec Prjcts in Kinesiology II </t>
  </si>
  <si>
    <t>Special Projects II</t>
  </si>
  <si>
    <t>RCEA 497</t>
  </si>
  <si>
    <t>Professional Sports</t>
  </si>
  <si>
    <t>RCEA 498</t>
  </si>
  <si>
    <t>Sport Analytics</t>
  </si>
  <si>
    <t>C00256000</t>
  </si>
  <si>
    <t>Yongue</t>
  </si>
  <si>
    <t>Richard</t>
  </si>
  <si>
    <t xml:space="preserve">Gardner-Webb University       </t>
  </si>
  <si>
    <t>C00256108</t>
  </si>
  <si>
    <t>Imagbe</t>
  </si>
  <si>
    <t>Stacy</t>
  </si>
  <si>
    <t>KNES 499</t>
  </si>
  <si>
    <t>C00257020</t>
  </si>
  <si>
    <t>Martinez</t>
  </si>
  <si>
    <t>Tyler</t>
  </si>
  <si>
    <t>C00278388</t>
  </si>
  <si>
    <t>Fuller</t>
  </si>
  <si>
    <t>Master of Arts in Public Adm_</t>
  </si>
  <si>
    <t>Public Administration</t>
  </si>
  <si>
    <t>KNES 450</t>
  </si>
  <si>
    <t>Exercise Testing &amp;Prescription</t>
  </si>
  <si>
    <t>KNES 504</t>
  </si>
  <si>
    <t xml:space="preserve">Advaned Exercise Physiology   </t>
  </si>
  <si>
    <t>C00289788</t>
  </si>
  <si>
    <t>Kern</t>
  </si>
  <si>
    <t xml:space="preserve">Adams State College           </t>
  </si>
  <si>
    <t>Kinesiology - Grades K-12</t>
  </si>
  <si>
    <t>Western State Coll of Colorado</t>
  </si>
  <si>
    <t>KNES 449</t>
  </si>
  <si>
    <t>Sec Sch Health&amp;Phys Ed Methods</t>
  </si>
  <si>
    <t>KNES 459</t>
  </si>
  <si>
    <t>Man &amp; Instr Des for Act Set</t>
  </si>
  <si>
    <t>Lesson Plan Evaluation</t>
  </si>
  <si>
    <t>HLTH 313</t>
  </si>
  <si>
    <t>Coordinated Sch Hlth Edu Strat</t>
  </si>
  <si>
    <t>Skills &amp; Tech of Sprt and Phys</t>
  </si>
  <si>
    <t>C00324619</t>
  </si>
  <si>
    <t>Schexnayder</t>
  </si>
  <si>
    <t>KNEA 290</t>
  </si>
  <si>
    <t xml:space="preserve">Wilderness Adventure Training </t>
  </si>
  <si>
    <t>C00404433</t>
  </si>
  <si>
    <t>Foreman</t>
  </si>
  <si>
    <t>Jeremy</t>
  </si>
  <si>
    <t>Sports Management</t>
  </si>
  <si>
    <t>The Publication Process</t>
  </si>
  <si>
    <t>Sport Mgt Public Process</t>
  </si>
  <si>
    <t>Intelligence Specialist</t>
  </si>
  <si>
    <t>US Coast Guard Reserve</t>
  </si>
  <si>
    <t>Sport Communication</t>
  </si>
  <si>
    <t>KNES 509</t>
  </si>
  <si>
    <t>Org. Behavior in Kinesiology</t>
  </si>
  <si>
    <t>Baseball Analytics</t>
  </si>
  <si>
    <t>(Part2) AvgGPAforRecSportsPar</t>
  </si>
  <si>
    <t>C00439759</t>
  </si>
  <si>
    <t xml:space="preserve">Oregon State University       </t>
  </si>
  <si>
    <t xml:space="preserve">Purdue University - Westville </t>
  </si>
  <si>
    <t>KNES 306</t>
  </si>
  <si>
    <t xml:space="preserve">PHED for Indiv w/Disabilities </t>
  </si>
  <si>
    <t>KNES 406</t>
  </si>
  <si>
    <t>Phed for the Chronical Disable</t>
  </si>
  <si>
    <t>C00440341</t>
  </si>
  <si>
    <t>Turgoose</t>
  </si>
  <si>
    <t>Music, Jazz Studies</t>
  </si>
  <si>
    <t xml:space="preserve">Texas State University        </t>
  </si>
  <si>
    <t>Kutztown UNIV. of Pennsylvania</t>
  </si>
  <si>
    <t>Voice Teacher</t>
  </si>
  <si>
    <t>All Rhythms</t>
  </si>
  <si>
    <t>Owner/Instructor</t>
  </si>
  <si>
    <t>Private Commercial &amp; Jazz Voice Studio</t>
  </si>
  <si>
    <t>Jazz Voice</t>
  </si>
  <si>
    <t>Engineering</t>
  </si>
  <si>
    <t>Chemical Engineering</t>
  </si>
  <si>
    <t>C00250127</t>
  </si>
  <si>
    <t>Mikolajczyk</t>
  </si>
  <si>
    <t>CHEE 401</t>
  </si>
  <si>
    <t xml:space="preserve">Stage Operations Design       </t>
  </si>
  <si>
    <t>ENGR 305</t>
  </si>
  <si>
    <t xml:space="preserve">Transport Phenomena           </t>
  </si>
  <si>
    <t>CHEE 101</t>
  </si>
  <si>
    <t xml:space="preserve">Introduction to CHEE          </t>
  </si>
  <si>
    <t>CHEE 302</t>
  </si>
  <si>
    <t xml:space="preserve">Transfer Operations           </t>
  </si>
  <si>
    <t>C00252153</t>
  </si>
  <si>
    <t>Depan</t>
  </si>
  <si>
    <t>Dilip</t>
  </si>
  <si>
    <t>Chemistry</t>
  </si>
  <si>
    <t xml:space="preserve">University of Pune  </t>
  </si>
  <si>
    <t>Maharshi Dayanand Un</t>
  </si>
  <si>
    <t>CHEE 416</t>
  </si>
  <si>
    <t xml:space="preserve">Biochemical Engineering       </t>
  </si>
  <si>
    <t>CHEE 599</t>
  </si>
  <si>
    <t>ENGR 699</t>
  </si>
  <si>
    <t>Dissertation</t>
  </si>
  <si>
    <t>Research Scientist</t>
  </si>
  <si>
    <t>Researcher</t>
  </si>
  <si>
    <t>University of Pune-India</t>
  </si>
  <si>
    <t>CHEE 411</t>
  </si>
  <si>
    <t>Biomaterials</t>
  </si>
  <si>
    <t>C00252253</t>
  </si>
  <si>
    <t>McIntyre</t>
  </si>
  <si>
    <t>Ernest</t>
  </si>
  <si>
    <t>Molecular Genetics</t>
  </si>
  <si>
    <t>CHEE 210</t>
  </si>
  <si>
    <t>Engineering Analysis</t>
  </si>
  <si>
    <t>CHEE 317</t>
  </si>
  <si>
    <t xml:space="preserve">Materials of Engineering      </t>
  </si>
  <si>
    <t>Rheology &amp; Complex Fluids</t>
  </si>
  <si>
    <t>ENGR 301</t>
  </si>
  <si>
    <t xml:space="preserve">Thermodynamics                </t>
  </si>
  <si>
    <t>C00253041</t>
  </si>
  <si>
    <t>Prindle</t>
  </si>
  <si>
    <t xml:space="preserve">UNIV. of WI.   - Madison      </t>
  </si>
  <si>
    <t xml:space="preserve">Texas Tech University         </t>
  </si>
  <si>
    <t>CHEE 201</t>
  </si>
  <si>
    <t xml:space="preserve">Chemical Engr Calculations    </t>
  </si>
  <si>
    <t>CHEE 407</t>
  </si>
  <si>
    <t xml:space="preserve">Chemical Engr Plant Design    </t>
  </si>
  <si>
    <t>CHEE 307</t>
  </si>
  <si>
    <t>Safety, Ethics &amp; Environment</t>
  </si>
  <si>
    <t>CHEE 408</t>
  </si>
  <si>
    <t xml:space="preserve">Computer-Aided Process Design </t>
  </si>
  <si>
    <t>C00255638</t>
  </si>
  <si>
    <t>Buchireddy</t>
  </si>
  <si>
    <t>Prashanth</t>
  </si>
  <si>
    <t>CHEE 403</t>
  </si>
  <si>
    <t>Chemical Engr Laboratory I</t>
  </si>
  <si>
    <t xml:space="preserve">Chemical Engr Projects I      </t>
  </si>
  <si>
    <t>Process Engineer</t>
  </si>
  <si>
    <t>Fusion Chemicals</t>
  </si>
  <si>
    <t>Grad Research Assistant</t>
  </si>
  <si>
    <t>Mississippi State University</t>
  </si>
  <si>
    <t>CHEE 404</t>
  </si>
  <si>
    <t>Chemical Engr Laboratory II</t>
  </si>
  <si>
    <t>CHEE 412</t>
  </si>
  <si>
    <t xml:space="preserve">Chemical Engr Projects II     </t>
  </si>
  <si>
    <t>ENGR 697</t>
  </si>
  <si>
    <t>C00255717</t>
  </si>
  <si>
    <t>Hernandez</t>
  </si>
  <si>
    <t>Rafael</t>
  </si>
  <si>
    <t>CHEE 514</t>
  </si>
  <si>
    <t xml:space="preserve">Graduate Seminar              </t>
  </si>
  <si>
    <t>CHEE 597</t>
  </si>
  <si>
    <t>Analytics in Chem Engineering</t>
  </si>
  <si>
    <t>CHEE 620</t>
  </si>
  <si>
    <t>Advanced Reactor Design</t>
  </si>
  <si>
    <t>C00256064</t>
  </si>
  <si>
    <t>Subramaniam</t>
  </si>
  <si>
    <t>Ramalingam</t>
  </si>
  <si>
    <t xml:space="preserve">Anna University     </t>
  </si>
  <si>
    <t>Annamalai University</t>
  </si>
  <si>
    <t>CHEE 310</t>
  </si>
  <si>
    <t xml:space="preserve">Chemical Engr Thermodynamics  </t>
  </si>
  <si>
    <t>CHEE 413</t>
  </si>
  <si>
    <t>Process Control in Chem Engr</t>
  </si>
  <si>
    <t>CHEE 400</t>
  </si>
  <si>
    <t>Process Simulation</t>
  </si>
  <si>
    <t>CHEE 440</t>
  </si>
  <si>
    <t>Renewable Energy</t>
  </si>
  <si>
    <t>C00405141</t>
  </si>
  <si>
    <t>Zhou</t>
  </si>
  <si>
    <t>Xiao</t>
  </si>
  <si>
    <t>Ceramics</t>
  </si>
  <si>
    <t>Missouri Univ of Sci &amp; Tchn-Ro</t>
  </si>
  <si>
    <t>CHEE 450</t>
  </si>
  <si>
    <t>Solid-State Electrochemistry</t>
  </si>
  <si>
    <t>CHEE 610</t>
  </si>
  <si>
    <t>Advanced Thermodynamics I</t>
  </si>
  <si>
    <t>Pacific Northwest National Laboratory</t>
  </si>
  <si>
    <t>ENGR 597</t>
  </si>
  <si>
    <t>C00418605</t>
  </si>
  <si>
    <t>Fei</t>
  </si>
  <si>
    <t>Ling</t>
  </si>
  <si>
    <t>New Mexico State Univ - Las Cr</t>
  </si>
  <si>
    <t>Shantou University</t>
  </si>
  <si>
    <t>Telemetry/ICU</t>
  </si>
  <si>
    <t>University Hospital &amp; Clinic</t>
  </si>
  <si>
    <t>Senior Scientist</t>
  </si>
  <si>
    <t>Axium Nano, LLC</t>
  </si>
  <si>
    <t>C00023479</t>
  </si>
  <si>
    <t>Brandon</t>
  </si>
  <si>
    <t xml:space="preserve">Georgia INST. of TECH.        </t>
  </si>
  <si>
    <t>Georgia Institute of Technology</t>
  </si>
  <si>
    <t>C00079525</t>
  </si>
  <si>
    <t>Leblanc</t>
  </si>
  <si>
    <t xml:space="preserve">City University of New York   </t>
  </si>
  <si>
    <t>CHEE 420</t>
  </si>
  <si>
    <t xml:space="preserve">Chemical Reaction Engineering </t>
  </si>
  <si>
    <t>CCNY Combustion and Catalyst Lab</t>
  </si>
  <si>
    <t>Civil Engineering</t>
  </si>
  <si>
    <t>C00106803</t>
  </si>
  <si>
    <t>Bienvenu</t>
  </si>
  <si>
    <t>North Carolina State Univ-Rale</t>
  </si>
  <si>
    <t>CIVE 335</t>
  </si>
  <si>
    <t>Structural Engineering I</t>
  </si>
  <si>
    <t>CIVE 336</t>
  </si>
  <si>
    <t>Structural Engineering II</t>
  </si>
  <si>
    <t>CIVE 480</t>
  </si>
  <si>
    <t xml:space="preserve">Construction Engineering      </t>
  </si>
  <si>
    <t>Professor of Practice</t>
  </si>
  <si>
    <t>Florida International University</t>
  </si>
  <si>
    <t>Director of Transportation Operations</t>
  </si>
  <si>
    <t>Florida Department of Transportation</t>
  </si>
  <si>
    <t>Vice President - Construction Services</t>
  </si>
  <si>
    <t>Professional Service Industries, Inc</t>
  </si>
  <si>
    <t>CIVE 427</t>
  </si>
  <si>
    <t>Reinforced Concrete Design</t>
  </si>
  <si>
    <t>C00255701</t>
  </si>
  <si>
    <t>Zhang</t>
  </si>
  <si>
    <t>Qian</t>
  </si>
  <si>
    <t>Mechanical Engineering</t>
  </si>
  <si>
    <t>CIVE 599</t>
  </si>
  <si>
    <t>Thesis</t>
  </si>
  <si>
    <t>CIVE 622</t>
  </si>
  <si>
    <t>Adv Design of Steel Structures</t>
  </si>
  <si>
    <t>CIVE 426</t>
  </si>
  <si>
    <t>Structural Steel Design</t>
  </si>
  <si>
    <t>C00255883</t>
  </si>
  <si>
    <t>CIVE 434</t>
  </si>
  <si>
    <t>Hydraulics</t>
  </si>
  <si>
    <t>Numerical Modeler</t>
  </si>
  <si>
    <t>Center for Louisiana Inland Water Studies</t>
  </si>
  <si>
    <t>Project Engineer</t>
  </si>
  <si>
    <t>C.H. Fenstermaker &amp; Associates, LLC</t>
  </si>
  <si>
    <t>CIVE 544</t>
  </si>
  <si>
    <t xml:space="preserve">Open Channel Flow             </t>
  </si>
  <si>
    <t>C00289548</t>
  </si>
  <si>
    <t>Sharp</t>
  </si>
  <si>
    <t>Wayne</t>
  </si>
  <si>
    <t xml:space="preserve">UNIV. of Kentucky - Lexington </t>
  </si>
  <si>
    <t>CIVE 101</t>
  </si>
  <si>
    <t>Intro to Civil Engineering</t>
  </si>
  <si>
    <t>CIVE 397</t>
  </si>
  <si>
    <t xml:space="preserve">ASCE/ACI Projects I           </t>
  </si>
  <si>
    <t>CIVE 442</t>
  </si>
  <si>
    <t>Senior Civil Engr Design</t>
  </si>
  <si>
    <t>CIVE 398</t>
  </si>
  <si>
    <t xml:space="preserve">ASCE/ACI Projects II          </t>
  </si>
  <si>
    <t>CIVE 497</t>
  </si>
  <si>
    <t>Special Topics</t>
  </si>
  <si>
    <t>Electrical &amp; Computer Engr</t>
  </si>
  <si>
    <t>C00070690</t>
  </si>
  <si>
    <t>Palmer</t>
  </si>
  <si>
    <t>EECE 479</t>
  </si>
  <si>
    <t xml:space="preserve">Computer Control              </t>
  </si>
  <si>
    <t>Electronics Engineer</t>
  </si>
  <si>
    <t>Air Force Research Lab</t>
  </si>
  <si>
    <t>Design Engineer</t>
  </si>
  <si>
    <t>Solar Communications</t>
  </si>
  <si>
    <t>Engineer</t>
  </si>
  <si>
    <t>Blackhawk Datacom/Raven R&amp;D</t>
  </si>
  <si>
    <t>C00079823</t>
  </si>
  <si>
    <t>Tessier</t>
  </si>
  <si>
    <t>Jared</t>
  </si>
  <si>
    <t>Elect,Electronics,&amp;Cmcn Engr</t>
  </si>
  <si>
    <t>Computer Engineering</t>
  </si>
  <si>
    <t>EECE 240</t>
  </si>
  <si>
    <t xml:space="preserve">Digital Systems               </t>
  </si>
  <si>
    <t>EECE 459</t>
  </si>
  <si>
    <t xml:space="preserve">Computer Hardware Design      </t>
  </si>
  <si>
    <t>ENGR 201</t>
  </si>
  <si>
    <t xml:space="preserve">Electrical Circuits           </t>
  </si>
  <si>
    <t>Operations Manager</t>
  </si>
  <si>
    <t>Advanced Data Concepts</t>
  </si>
  <si>
    <t>Platform Development - ProMed Check</t>
  </si>
  <si>
    <t>Chief Info Officer</t>
  </si>
  <si>
    <t>Cirra Group</t>
  </si>
  <si>
    <t>EECE 340</t>
  </si>
  <si>
    <t>Microprocessors</t>
  </si>
  <si>
    <t>C00250463</t>
  </si>
  <si>
    <t>Roche</t>
  </si>
  <si>
    <t>Andrew</t>
  </si>
  <si>
    <t>Electrical Engineering</t>
  </si>
  <si>
    <t>EECE 260</t>
  </si>
  <si>
    <t xml:space="preserve">Computational Methods in EECE </t>
  </si>
  <si>
    <t>EECE 355</t>
  </si>
  <si>
    <t>Circuits and Signals I</t>
  </si>
  <si>
    <t>EECE 357</t>
  </si>
  <si>
    <t xml:space="preserve">Circuits-1 Tutorials          </t>
  </si>
  <si>
    <t>EECE 380</t>
  </si>
  <si>
    <t xml:space="preserve">Random Processes Elec Engr    </t>
  </si>
  <si>
    <t>C00257343</t>
  </si>
  <si>
    <t>Elsayed</t>
  </si>
  <si>
    <t>Zaghloul</t>
  </si>
  <si>
    <t>EECE 472</t>
  </si>
  <si>
    <t>The Internet of Things</t>
  </si>
  <si>
    <t>EECE 590</t>
  </si>
  <si>
    <t xml:space="preserve">Special Topics                </t>
  </si>
  <si>
    <t>Oil Research Center</t>
  </si>
  <si>
    <t>C00424469</t>
  </si>
  <si>
    <t>Hackney</t>
  </si>
  <si>
    <t>Philip</t>
  </si>
  <si>
    <t>Computer Science</t>
  </si>
  <si>
    <t xml:space="preserve">Central Michigan University   </t>
  </si>
  <si>
    <t>MATH 250</t>
  </si>
  <si>
    <t xml:space="preserve">Survey of Calculus            </t>
  </si>
  <si>
    <t>MATH 435</t>
  </si>
  <si>
    <t xml:space="preserve">Introduction to Topology      </t>
  </si>
  <si>
    <t>Wissenschaftliche Mitarbeiter</t>
  </si>
  <si>
    <t>Universitat Osnabruck</t>
  </si>
  <si>
    <t>Research Fellow</t>
  </si>
  <si>
    <t>Macquarie University</t>
  </si>
  <si>
    <t>Gastlarare</t>
  </si>
  <si>
    <t>Stockholm University</t>
  </si>
  <si>
    <t>C00438828</t>
  </si>
  <si>
    <t>Ghamkhari</t>
  </si>
  <si>
    <t>Seyed Mahdi</t>
  </si>
  <si>
    <t>Univ of Cali - Riverside</t>
  </si>
  <si>
    <t>EECE 572</t>
  </si>
  <si>
    <t xml:space="preserve">Alternative Energy Systems    </t>
  </si>
  <si>
    <t>EECE 450</t>
  </si>
  <si>
    <t xml:space="preserve">Power Systems                 </t>
  </si>
  <si>
    <t>EECE 597</t>
  </si>
  <si>
    <t>EECE 599</t>
  </si>
  <si>
    <t>Thesis Research and Thesis</t>
  </si>
  <si>
    <t>EECE 699</t>
  </si>
  <si>
    <t>C00439840</t>
  </si>
  <si>
    <t>Ferdowsi</t>
  </si>
  <si>
    <t>Farzad</t>
  </si>
  <si>
    <t xml:space="preserve">Tehran University             </t>
  </si>
  <si>
    <t>EECE 570</t>
  </si>
  <si>
    <t>Postdoctoral Associate</t>
  </si>
  <si>
    <t>LSU - Center for Energy Studies</t>
  </si>
  <si>
    <t>LSU - Electrical Engineering Department</t>
  </si>
  <si>
    <t>EECE 447</t>
  </si>
  <si>
    <t>Electrical Machines &amp; Power</t>
  </si>
  <si>
    <t>Industrial Technology</t>
  </si>
  <si>
    <t>C00126449</t>
  </si>
  <si>
    <t>Pengfei</t>
  </si>
  <si>
    <t>MS in Engineering</t>
  </si>
  <si>
    <t>Engineering, Mechanica Opt</t>
  </si>
  <si>
    <t xml:space="preserve">Wuhan Institute of Technology </t>
  </si>
  <si>
    <t>ITEC 307</t>
  </si>
  <si>
    <t>Fluid Power Systems</t>
  </si>
  <si>
    <t>STEC 597</t>
  </si>
  <si>
    <t>STEC 506</t>
  </si>
  <si>
    <t xml:space="preserve">Design Process                </t>
  </si>
  <si>
    <t>C00252440</t>
  </si>
  <si>
    <t>Revellame</t>
  </si>
  <si>
    <t>Emmanuel</t>
  </si>
  <si>
    <t>ITEC 380</t>
  </si>
  <si>
    <t>Chemical Technology</t>
  </si>
  <si>
    <t>ITEC 390</t>
  </si>
  <si>
    <t>Chemical Process Industries</t>
  </si>
  <si>
    <t>ITEC 497</t>
  </si>
  <si>
    <t>Directed Individual Study</t>
  </si>
  <si>
    <t>STEC 599</t>
  </si>
  <si>
    <t>C00252332</t>
  </si>
  <si>
    <t>Edie</t>
  </si>
  <si>
    <t>Secondary Education</t>
  </si>
  <si>
    <t>ITEC 270</t>
  </si>
  <si>
    <t xml:space="preserve">Introduction To CAD           </t>
  </si>
  <si>
    <t>High School Instructor</t>
  </si>
  <si>
    <t>New Iberia High School</t>
  </si>
  <si>
    <t>C00142186</t>
  </si>
  <si>
    <t>Haristy</t>
  </si>
  <si>
    <t>Sharon</t>
  </si>
  <si>
    <t>Associate in Arts_</t>
  </si>
  <si>
    <t xml:space="preserve">LSU - Eunice (II Yrs)         </t>
  </si>
  <si>
    <t xml:space="preserve">LSU - Shreveport              </t>
  </si>
  <si>
    <t>ITEC 268</t>
  </si>
  <si>
    <t>General Safe&amp;Accident Preventn</t>
  </si>
  <si>
    <t>ITEC 269</t>
  </si>
  <si>
    <t>Safety Legislatn Standard&amp;Comp</t>
  </si>
  <si>
    <t>C00253287</t>
  </si>
  <si>
    <t>Joseph</t>
  </si>
  <si>
    <t>Systems Technology</t>
  </si>
  <si>
    <t>ITEC 103</t>
  </si>
  <si>
    <t>Introductory Graphics</t>
  </si>
  <si>
    <t>ITEC 370</t>
  </si>
  <si>
    <t xml:space="preserve">Advanced CAD                  </t>
  </si>
  <si>
    <t>C00442924</t>
  </si>
  <si>
    <t>Joe</t>
  </si>
  <si>
    <t>ITEC 472</t>
  </si>
  <si>
    <t xml:space="preserve">Industrial Operations Systems </t>
  </si>
  <si>
    <t>ITEC 474</t>
  </si>
  <si>
    <t xml:space="preserve">Quality Assurance Technology  </t>
  </si>
  <si>
    <t>STEC 502</t>
  </si>
  <si>
    <t xml:space="preserve">Total Quality Control         </t>
  </si>
  <si>
    <t>Innovation Practice Manager</t>
  </si>
  <si>
    <t>Innovate Mississippi</t>
  </si>
  <si>
    <t>Assistant Director</t>
  </si>
  <si>
    <t>Mississippi Manufactures Association</t>
  </si>
  <si>
    <t>C00244280</t>
  </si>
  <si>
    <t>Yin</t>
  </si>
  <si>
    <t>Peng</t>
  </si>
  <si>
    <t>MCHE 471</t>
  </si>
  <si>
    <t xml:space="preserve">Fluid Mechanics               </t>
  </si>
  <si>
    <t>MCHE 599</t>
  </si>
  <si>
    <t>MCHE 466</t>
  </si>
  <si>
    <t xml:space="preserve">Environmental Engineering     </t>
  </si>
  <si>
    <t>MCHE 469</t>
  </si>
  <si>
    <t>Heat Transfer</t>
  </si>
  <si>
    <t>C00251306</t>
  </si>
  <si>
    <t>Taylor</t>
  </si>
  <si>
    <t xml:space="preserve">Virginia Commonwealth UNIV.   </t>
  </si>
  <si>
    <t>Univ of California - LA</t>
  </si>
  <si>
    <t>MCHE 488</t>
  </si>
  <si>
    <t>Biomechanics I</t>
  </si>
  <si>
    <t>MCHE 477</t>
  </si>
  <si>
    <t>Adv Computer-Aided Design</t>
  </si>
  <si>
    <t>MCHE 623</t>
  </si>
  <si>
    <t xml:space="preserve">Cont Mech                     </t>
  </si>
  <si>
    <t>C00251433</t>
  </si>
  <si>
    <t>Hodge</t>
  </si>
  <si>
    <t>Carla</t>
  </si>
  <si>
    <t>Gen Studies, Natural Sciences</t>
  </si>
  <si>
    <t>Microbiology</t>
  </si>
  <si>
    <t>MCHE 101</t>
  </si>
  <si>
    <t xml:space="preserve">Intro to Mechanical ENGR      </t>
  </si>
  <si>
    <t>MCHE 201</t>
  </si>
  <si>
    <t>Intro to ENGR Design</t>
  </si>
  <si>
    <t>C00253129</t>
  </si>
  <si>
    <t>Vaughan</t>
  </si>
  <si>
    <t>Physics</t>
  </si>
  <si>
    <t xml:space="preserve">Hampden-Sydney College        </t>
  </si>
  <si>
    <t>MCHE 513</t>
  </si>
  <si>
    <t xml:space="preserve">Intermediate Dynamics         </t>
  </si>
  <si>
    <t>MCHE 485</t>
  </si>
  <si>
    <t>Mechanical Vibrations</t>
  </si>
  <si>
    <t>C00253518</t>
  </si>
  <si>
    <t>Raush</t>
  </si>
  <si>
    <t>Jonathan</t>
  </si>
  <si>
    <t>MCHE 365</t>
  </si>
  <si>
    <t>Manufacturing Processes</t>
  </si>
  <si>
    <t>MCHE 358</t>
  </si>
  <si>
    <t>Energy Systems Laboratory</t>
  </si>
  <si>
    <t>C00253613</t>
  </si>
  <si>
    <t>Ben Hmida</t>
  </si>
  <si>
    <t>Jalel</t>
  </si>
  <si>
    <t>ECON 430</t>
  </si>
  <si>
    <t>Industrial Economics &amp; Finance</t>
  </si>
  <si>
    <t>ENGR 501</t>
  </si>
  <si>
    <t>Data Analysis for Engr Project</t>
  </si>
  <si>
    <t>MCHE 508</t>
  </si>
  <si>
    <t>Engineering Project Management</t>
  </si>
  <si>
    <t>C00254554</t>
  </si>
  <si>
    <t>Jiang</t>
  </si>
  <si>
    <t>Lulin</t>
  </si>
  <si>
    <t>UNIV of Alabama - Tuscaloosa</t>
  </si>
  <si>
    <t>MCHE 362</t>
  </si>
  <si>
    <t xml:space="preserve">Thermal Engineering           </t>
  </si>
  <si>
    <t>MCHE 578</t>
  </si>
  <si>
    <t>MCHE 594</t>
  </si>
  <si>
    <t xml:space="preserve">Research                      </t>
  </si>
  <si>
    <t>MCHE 665</t>
  </si>
  <si>
    <t xml:space="preserve">Advanced Heat Transfer        </t>
  </si>
  <si>
    <t>C00255413</t>
  </si>
  <si>
    <t>Barry</t>
  </si>
  <si>
    <t>MCHE 220</t>
  </si>
  <si>
    <t>Mech of Materials Lab</t>
  </si>
  <si>
    <t>MCHE 363</t>
  </si>
  <si>
    <t>Kinematics of Machines</t>
  </si>
  <si>
    <t>MCHE 301</t>
  </si>
  <si>
    <t>C00257279</t>
  </si>
  <si>
    <t>Niguse</t>
  </si>
  <si>
    <t>Yonas</t>
  </si>
  <si>
    <t>ENGR 211</t>
  </si>
  <si>
    <t xml:space="preserve">Statics                       </t>
  </si>
  <si>
    <t>ENGR 304</t>
  </si>
  <si>
    <t>MCHE 484</t>
  </si>
  <si>
    <t>Engineering Projects II</t>
  </si>
  <si>
    <t>ENGR 313</t>
  </si>
  <si>
    <t xml:space="preserve">Dynamics                      </t>
  </si>
  <si>
    <t>C00257305</t>
  </si>
  <si>
    <t>Qudsi</t>
  </si>
  <si>
    <t>Yasmeen</t>
  </si>
  <si>
    <t>MCHE 303</t>
  </si>
  <si>
    <t>Graphics and Solid Modeling</t>
  </si>
  <si>
    <t>MCHE 357</t>
  </si>
  <si>
    <t>Instrumentation/Measurements</t>
  </si>
  <si>
    <t>Private Tutor</t>
  </si>
  <si>
    <t>Co-Instructor</t>
  </si>
  <si>
    <t>C00424402</t>
  </si>
  <si>
    <t>Barhorst</t>
  </si>
  <si>
    <t>Alan</t>
  </si>
  <si>
    <t>ENGR 400</t>
  </si>
  <si>
    <t>ST: Robot Dynamics and Control</t>
  </si>
  <si>
    <t>C00437569</t>
  </si>
  <si>
    <t>Faisal</t>
  </si>
  <si>
    <t>MD Tanvir Rahman</t>
  </si>
  <si>
    <t xml:space="preserve">McGill University   </t>
  </si>
  <si>
    <t>Bangladesh Univ. of Eng. &amp; Tec</t>
  </si>
  <si>
    <t>MCHE 478</t>
  </si>
  <si>
    <t>Finite Element Analysis</t>
  </si>
  <si>
    <t>Postdoctoral Research Fellow</t>
  </si>
  <si>
    <t>Northwestern University - Chicago, IL</t>
  </si>
  <si>
    <t>University of Manitoba - Winnipeg, MB, Canada</t>
  </si>
  <si>
    <t>Buhler Versatile Inc. - Winnipeg, MB, Canada</t>
  </si>
  <si>
    <t>C00437570</t>
  </si>
  <si>
    <t>Jang</t>
  </si>
  <si>
    <t>SeonHee</t>
  </si>
  <si>
    <t>Materials Science</t>
  </si>
  <si>
    <t>Sung Kyun Kwan Unive</t>
  </si>
  <si>
    <t>ENGR 219</t>
  </si>
  <si>
    <t xml:space="preserve">Mechanics of Materials        </t>
  </si>
  <si>
    <t>Research Associate</t>
  </si>
  <si>
    <t>Sungkyunkwan University</t>
  </si>
  <si>
    <t>Principal Research Engineer</t>
  </si>
  <si>
    <t>Samsun Electro-Mechanics</t>
  </si>
  <si>
    <t>Petroleum Engineering</t>
  </si>
  <si>
    <t>C00250195</t>
  </si>
  <si>
    <t>Seibi</t>
  </si>
  <si>
    <t>Abdennour</t>
  </si>
  <si>
    <t>ENGR 218</t>
  </si>
  <si>
    <t>Statics &amp; Strength of Material</t>
  </si>
  <si>
    <t>PETE 491</t>
  </si>
  <si>
    <t xml:space="preserve">Drilling Engineering          </t>
  </si>
  <si>
    <t>PETE 599</t>
  </si>
  <si>
    <t>PETE 211</t>
  </si>
  <si>
    <t>Drilling Fluids</t>
  </si>
  <si>
    <t>C00250745</t>
  </si>
  <si>
    <t>Temani</t>
  </si>
  <si>
    <t>Ahmed</t>
  </si>
  <si>
    <t>Nationale d'ingenieurs de Tuni</t>
  </si>
  <si>
    <t xml:space="preserve">University of Tunis           </t>
  </si>
  <si>
    <t>PETE 401</t>
  </si>
  <si>
    <t xml:space="preserve">Senior Design Project I       </t>
  </si>
  <si>
    <t>PETE 496</t>
  </si>
  <si>
    <t xml:space="preserve">Reservoir Laboratory          </t>
  </si>
  <si>
    <t>PETE 313</t>
  </si>
  <si>
    <t>PetroPhysic&amp;Formation Eval</t>
  </si>
  <si>
    <t>PETE 314</t>
  </si>
  <si>
    <t>Petrophysic&amp;Formation Eval Lab</t>
  </si>
  <si>
    <t>PETE 402</t>
  </si>
  <si>
    <t xml:space="preserve">Senior Design Project II      </t>
  </si>
  <si>
    <t>C00255226</t>
  </si>
  <si>
    <t>Mokhtari</t>
  </si>
  <si>
    <t>Mehdi</t>
  </si>
  <si>
    <t xml:space="preserve">Colorado School of Mines      </t>
  </si>
  <si>
    <t>PETE 510</t>
  </si>
  <si>
    <t>Shale Reservoirs</t>
  </si>
  <si>
    <t>C00257032</t>
  </si>
  <si>
    <t>Tamla</t>
  </si>
  <si>
    <t>Engineering, Petroleum Opt</t>
  </si>
  <si>
    <t>PETE 101</t>
  </si>
  <si>
    <t xml:space="preserve">Introduction to PETE          </t>
  </si>
  <si>
    <t>PETE 486</t>
  </si>
  <si>
    <t xml:space="preserve">Petroleum Production Engr     </t>
  </si>
  <si>
    <t>PETE 488</t>
  </si>
  <si>
    <t xml:space="preserve">Petroleum Production Engr Lab </t>
  </si>
  <si>
    <t>Petroleum Engineer</t>
  </si>
  <si>
    <t>Production Co, Ltd.</t>
  </si>
  <si>
    <t>Trinit Exploration</t>
  </si>
  <si>
    <t>University of the Trinidad and Tabago</t>
  </si>
  <si>
    <t>PETE 322</t>
  </si>
  <si>
    <t>Reservoir Fluid Flow</t>
  </si>
  <si>
    <t>PETE 323</t>
  </si>
  <si>
    <t>Reservoir Meehanics Lab</t>
  </si>
  <si>
    <t>PETE 433</t>
  </si>
  <si>
    <t>Natural Gas Engineering</t>
  </si>
  <si>
    <t>C00257297</t>
  </si>
  <si>
    <t>Feng</t>
  </si>
  <si>
    <t xml:space="preserve">Dalian UNIV. of TECH.         </t>
  </si>
  <si>
    <t>PETE 391</t>
  </si>
  <si>
    <t>Phase Behav of Hydrocarbon Sys</t>
  </si>
  <si>
    <t>PETE 494</t>
  </si>
  <si>
    <t xml:space="preserve">Reservoir Engineering         </t>
  </si>
  <si>
    <t>PETE 424</t>
  </si>
  <si>
    <t>Risk Analysis and Prop Eval</t>
  </si>
  <si>
    <t>C00289783</t>
  </si>
  <si>
    <t>Ning</t>
  </si>
  <si>
    <t>Materials Engineering</t>
  </si>
  <si>
    <t>New Mexico Inst of Mining &amp; Te</t>
  </si>
  <si>
    <t xml:space="preserve">Beijing UNIV./Peking Univ.    </t>
  </si>
  <si>
    <t>NMIMT</t>
  </si>
  <si>
    <t>Petroleum Recovery Research Center</t>
  </si>
  <si>
    <t>PETE 423</t>
  </si>
  <si>
    <t>Improved Petro Recover Process</t>
  </si>
  <si>
    <t>C00418606</t>
  </si>
  <si>
    <t>Chavez</t>
  </si>
  <si>
    <t>Nelson</t>
  </si>
  <si>
    <t>PETE 484</t>
  </si>
  <si>
    <t xml:space="preserve">Well Planning and Control     </t>
  </si>
  <si>
    <t>PETE 493</t>
  </si>
  <si>
    <t xml:space="preserve">Drilling Laboratory           </t>
  </si>
  <si>
    <t>PETE 497</t>
  </si>
  <si>
    <t>Special Design Problems</t>
  </si>
  <si>
    <t>Petroleos de Venezuela &amp; Baker Hughes</t>
  </si>
  <si>
    <t>Technical Advisor</t>
  </si>
  <si>
    <t>PDVSA</t>
  </si>
  <si>
    <t>PETE 212</t>
  </si>
  <si>
    <t>Drilling Fluids Laboratory</t>
  </si>
  <si>
    <t>PETE 434</t>
  </si>
  <si>
    <t>Well Completion</t>
  </si>
  <si>
    <t>Liberal Arts</t>
  </si>
  <si>
    <t>College of Liberal Arts</t>
  </si>
  <si>
    <t>C00256425</t>
  </si>
  <si>
    <t>Donlon</t>
  </si>
  <si>
    <t>Sally</t>
  </si>
  <si>
    <t>HONR 110</t>
  </si>
  <si>
    <t>Honors: Freshman Seminar</t>
  </si>
  <si>
    <t>HONR 210</t>
  </si>
  <si>
    <t>Honors: Sophomore Seminar</t>
  </si>
  <si>
    <t>HONR 310</t>
  </si>
  <si>
    <t>Honors: Junior Seminar</t>
  </si>
  <si>
    <t>HONR 410</t>
  </si>
  <si>
    <t>Honors: Senior Seminar</t>
  </si>
  <si>
    <t>Cities in Film, Fact &amp; Fiction</t>
  </si>
  <si>
    <t>Communication</t>
  </si>
  <si>
    <t>C00250163</t>
  </si>
  <si>
    <t>Ferguson</t>
  </si>
  <si>
    <t>Alice</t>
  </si>
  <si>
    <t>Radio,Tele,and Dig Cmcn, Other</t>
  </si>
  <si>
    <t>CMCN 220</t>
  </si>
  <si>
    <t>Principles of Strategic CMCN</t>
  </si>
  <si>
    <t>CMCN 340</t>
  </si>
  <si>
    <t xml:space="preserve">Advertising Creative Strat I  </t>
  </si>
  <si>
    <t>CMCN 599</t>
  </si>
  <si>
    <t>CMCN 341</t>
  </si>
  <si>
    <t>Advertising Creative Strat II</t>
  </si>
  <si>
    <t>C00250750</t>
  </si>
  <si>
    <t>Andre</t>
  </si>
  <si>
    <t>Advertising</t>
  </si>
  <si>
    <t>CMCN 100</t>
  </si>
  <si>
    <t>Human Communication</t>
  </si>
  <si>
    <t>CMCN 320</t>
  </si>
  <si>
    <t>Principles of Public Relations</t>
  </si>
  <si>
    <t>CMCN 421</t>
  </si>
  <si>
    <t>Advanced P.R. Writing</t>
  </si>
  <si>
    <t>CMCN 477</t>
  </si>
  <si>
    <t>Strategic Comm in Firm Exp</t>
  </si>
  <si>
    <t>Community Outreach Coordinator</t>
  </si>
  <si>
    <t>CWPPRA/USGS</t>
  </si>
  <si>
    <t>Independant Consultant</t>
  </si>
  <si>
    <t>Energy Relations</t>
  </si>
  <si>
    <t>Public Outreach Coordinator</t>
  </si>
  <si>
    <t>Coastal Wetlands Planning</t>
  </si>
  <si>
    <t>Business Comm Consultant</t>
  </si>
  <si>
    <t>Answer Key PR</t>
  </si>
  <si>
    <t>CMCN 240</t>
  </si>
  <si>
    <t>Sports Communication</t>
  </si>
  <si>
    <t>CMCN 310</t>
  </si>
  <si>
    <t xml:space="preserve">Public Speaking               </t>
  </si>
  <si>
    <t>Strategic Comm:Firm Experience</t>
  </si>
  <si>
    <t>C00251459</t>
  </si>
  <si>
    <t>Winters</t>
  </si>
  <si>
    <t>Caryn</t>
  </si>
  <si>
    <t>CMCN 210</t>
  </si>
  <si>
    <t xml:space="preserve">Interpersonal Communication   </t>
  </si>
  <si>
    <t>CMCN 307</t>
  </si>
  <si>
    <t xml:space="preserve">Leadership Communication      </t>
  </si>
  <si>
    <t>CMCN 509</t>
  </si>
  <si>
    <t>CMCN 401</t>
  </si>
  <si>
    <t>Intro to Training&amp;Development</t>
  </si>
  <si>
    <t>CMCN 406</t>
  </si>
  <si>
    <t>Communication Consultation</t>
  </si>
  <si>
    <t>C00253167</t>
  </si>
  <si>
    <t>Lovel</t>
  </si>
  <si>
    <t>CMCN 170</t>
  </si>
  <si>
    <t>Media in the 21st Century</t>
  </si>
  <si>
    <t>CMCN 212</t>
  </si>
  <si>
    <t xml:space="preserve">Introductory Newswriting      </t>
  </si>
  <si>
    <t>CMCN 311</t>
  </si>
  <si>
    <t xml:space="preserve">Principles of Journalism      </t>
  </si>
  <si>
    <t>CMCN 415</t>
  </si>
  <si>
    <t>Multimedia Journalism</t>
  </si>
  <si>
    <t>CMCN 312</t>
  </si>
  <si>
    <t xml:space="preserve">Advanced Reporting            </t>
  </si>
  <si>
    <t>C00256287</t>
  </si>
  <si>
    <t>Wallace</t>
  </si>
  <si>
    <t>Shari</t>
  </si>
  <si>
    <t xml:space="preserve">Claremont McKenna College     </t>
  </si>
  <si>
    <t xml:space="preserve">Pitzer College                </t>
  </si>
  <si>
    <t>CMCN 335</t>
  </si>
  <si>
    <t xml:space="preserve">Visual Communication I        </t>
  </si>
  <si>
    <t>CMCN 339</t>
  </si>
  <si>
    <t>Portfolio Development</t>
  </si>
  <si>
    <t>C00252657</t>
  </si>
  <si>
    <t>Cruice</t>
  </si>
  <si>
    <t>Math Teacher</t>
  </si>
  <si>
    <t>Curriculum Resource Specialist</t>
  </si>
  <si>
    <t>Acadiana Renaissance Charter Academy</t>
  </si>
  <si>
    <t>C00254270</t>
  </si>
  <si>
    <t>Madelaine</t>
  </si>
  <si>
    <t>Grad Assistant</t>
  </si>
  <si>
    <t>UL Communication Department</t>
  </si>
  <si>
    <t>LSUE Foundation</t>
  </si>
  <si>
    <t>C00254853</t>
  </si>
  <si>
    <t>Pelias</t>
  </si>
  <si>
    <t>Speech Education</t>
  </si>
  <si>
    <t>Southern Illinois Univ-Carbond</t>
  </si>
  <si>
    <t>CMCN 309</t>
  </si>
  <si>
    <t>Interview Theory and Technique</t>
  </si>
  <si>
    <t>C00255115</t>
  </si>
  <si>
    <t>Lambert</t>
  </si>
  <si>
    <t>CMCN 345</t>
  </si>
  <si>
    <t>Social Media Communication</t>
  </si>
  <si>
    <t>Marketing/Communication Manager</t>
  </si>
  <si>
    <t>Hearts of Hope</t>
  </si>
  <si>
    <t>Contributing Writer</t>
  </si>
  <si>
    <t>The Independent</t>
  </si>
  <si>
    <t>Public Relations &amp; Marketing Writer</t>
  </si>
  <si>
    <t>Acadian Companies</t>
  </si>
  <si>
    <t>C00255843</t>
  </si>
  <si>
    <t>THEA 261</t>
  </si>
  <si>
    <t xml:space="preserve">Acting I                      </t>
  </si>
  <si>
    <t>C00256087</t>
  </si>
  <si>
    <t>Brazda</t>
  </si>
  <si>
    <t>Anchor/Reporter</t>
  </si>
  <si>
    <t>KATC-TV</t>
  </si>
  <si>
    <t>Stuller Family Foundation</t>
  </si>
  <si>
    <t>C00256220</t>
  </si>
  <si>
    <t>McPeek</t>
  </si>
  <si>
    <t>Samuel</t>
  </si>
  <si>
    <t xml:space="preserve">Concordia Seminary            </t>
  </si>
  <si>
    <t>C00256721</t>
  </si>
  <si>
    <t>Voinche</t>
  </si>
  <si>
    <t>KVHP-TV</t>
  </si>
  <si>
    <t>New Anchor</t>
  </si>
  <si>
    <t>KATC-TV3</t>
  </si>
  <si>
    <t>C00257311</t>
  </si>
  <si>
    <t>Dubois</t>
  </si>
  <si>
    <t>Gregory</t>
  </si>
  <si>
    <t>UNIV. of Tennessee - Knoxville</t>
  </si>
  <si>
    <t>Vice Principal</t>
  </si>
  <si>
    <t>Cathedral-Carmel School</t>
  </si>
  <si>
    <t>C00094435</t>
  </si>
  <si>
    <t>van Gerwen</t>
  </si>
  <si>
    <t>CMCN 321</t>
  </si>
  <si>
    <t>Writing for Public Relations</t>
  </si>
  <si>
    <t>CMCN 384</t>
  </si>
  <si>
    <t xml:space="preserve">Communication Theory          </t>
  </si>
  <si>
    <t>Adjunct Instructor - Public Relations</t>
  </si>
  <si>
    <t>Instructor/Research Assistant</t>
  </si>
  <si>
    <t>C00107683</t>
  </si>
  <si>
    <t>Marie</t>
  </si>
  <si>
    <t>English/Journalism</t>
  </si>
  <si>
    <t xml:space="preserve">Rosemont College              </t>
  </si>
  <si>
    <t>Deputy Editor of Digital News</t>
  </si>
  <si>
    <t>The Washington Post</t>
  </si>
  <si>
    <t>Digital Editor</t>
  </si>
  <si>
    <t>Univerity of New Orleans</t>
  </si>
  <si>
    <t>Managing Editor</t>
  </si>
  <si>
    <t>Power To Fly</t>
  </si>
  <si>
    <t>C00109981</t>
  </si>
  <si>
    <t>CMCN 435</t>
  </si>
  <si>
    <t>Media Plan &amp; Acct Service</t>
  </si>
  <si>
    <t>Media Buyer</t>
  </si>
  <si>
    <t>One Eyed Jack</t>
  </si>
  <si>
    <t>Media Director</t>
  </si>
  <si>
    <t>BBR Creative</t>
  </si>
  <si>
    <t>Cox Media</t>
  </si>
  <si>
    <t>C00274281</t>
  </si>
  <si>
    <t>Madison</t>
  </si>
  <si>
    <t>CMCN 423</t>
  </si>
  <si>
    <t xml:space="preserve">PR Case Studies               </t>
  </si>
  <si>
    <t>CMCN 500</t>
  </si>
  <si>
    <t xml:space="preserve">Graduate Research             </t>
  </si>
  <si>
    <t>CMCN 528</t>
  </si>
  <si>
    <t>Public Relations Publics</t>
  </si>
  <si>
    <t>CMCN 386</t>
  </si>
  <si>
    <t xml:space="preserve">Communication Research        </t>
  </si>
  <si>
    <t>CMCN 580</t>
  </si>
  <si>
    <t xml:space="preserve">CMCN Rsch Design and Analysis </t>
  </si>
  <si>
    <t>C00401635</t>
  </si>
  <si>
    <t>Bakry</t>
  </si>
  <si>
    <t>Amal</t>
  </si>
  <si>
    <t xml:space="preserve">Michigan State University     </t>
  </si>
  <si>
    <t>CMCN 330</t>
  </si>
  <si>
    <t>Adv Strategy &amp; Practice</t>
  </si>
  <si>
    <t>CMCN 595</t>
  </si>
  <si>
    <t>Professional Project</t>
  </si>
  <si>
    <t>Freelance Communications Consultant</t>
  </si>
  <si>
    <t>Self</t>
  </si>
  <si>
    <t>Visiting Assistant Professor</t>
  </si>
  <si>
    <t>Coastal Carolina University</t>
  </si>
  <si>
    <t>Graduate Assistant - Advertising</t>
  </si>
  <si>
    <t>CMCN 545</t>
  </si>
  <si>
    <t xml:space="preserve">Advertising                   </t>
  </si>
  <si>
    <t>C00408037</t>
  </si>
  <si>
    <t>Barthelemy</t>
  </si>
  <si>
    <t>Maniko</t>
  </si>
  <si>
    <t>Journalism</t>
  </si>
  <si>
    <t>CMCN 308</t>
  </si>
  <si>
    <t xml:space="preserve">TV Performance                </t>
  </si>
  <si>
    <t>CMCN 352</t>
  </si>
  <si>
    <t xml:space="preserve">Scriptwriting                 </t>
  </si>
  <si>
    <t>CMCN 455</t>
  </si>
  <si>
    <t xml:space="preserve">TV News Production            </t>
  </si>
  <si>
    <t>Community Reporter</t>
  </si>
  <si>
    <t>NOLA.com</t>
  </si>
  <si>
    <t>Richard Wright Journalism &amp; Media School - Washington, DC</t>
  </si>
  <si>
    <t>St. Augustine HS</t>
  </si>
  <si>
    <t>C00418692</t>
  </si>
  <si>
    <t>Womelsdorf</t>
  </si>
  <si>
    <t>CMCN 202</t>
  </si>
  <si>
    <t xml:space="preserve">Argumntn &amp; Strctd Dscn-Making </t>
  </si>
  <si>
    <t>CMCN 302</t>
  </si>
  <si>
    <t>Competitive Forensics</t>
  </si>
  <si>
    <t>C00436909</t>
  </si>
  <si>
    <t>Waters</t>
  </si>
  <si>
    <t>Stephenson</t>
  </si>
  <si>
    <t xml:space="preserve">University of West Florida    </t>
  </si>
  <si>
    <t>CMCN 413</t>
  </si>
  <si>
    <t>Public Affairs Reporting</t>
  </si>
  <si>
    <t>CMCN 313</t>
  </si>
  <si>
    <t xml:space="preserve">News Editing                  </t>
  </si>
  <si>
    <t>CMCN 412</t>
  </si>
  <si>
    <t>Feature Writing</t>
  </si>
  <si>
    <t>CMCN 497</t>
  </si>
  <si>
    <t xml:space="preserve">Independent Study             </t>
  </si>
  <si>
    <t>C00437283</t>
  </si>
  <si>
    <t>Salinas</t>
  </si>
  <si>
    <t>Patricio</t>
  </si>
  <si>
    <t xml:space="preserve">University of North Texas     </t>
  </si>
  <si>
    <t>University of Texas - Arling</t>
  </si>
  <si>
    <t>CMCN 357</t>
  </si>
  <si>
    <t xml:space="preserve">Broadcast Newswriting         </t>
  </si>
  <si>
    <t>CMCN 365</t>
  </si>
  <si>
    <t xml:space="preserve">Single-Camera Production      </t>
  </si>
  <si>
    <t>CMCN 469</t>
  </si>
  <si>
    <t xml:space="preserve">Digital Media Convergence     </t>
  </si>
  <si>
    <t>Photographer/Editor</t>
  </si>
  <si>
    <t>KUVN-DT, Texas</t>
  </si>
  <si>
    <t>News Photographer</t>
  </si>
  <si>
    <t>WSVN, FOX Florida</t>
  </si>
  <si>
    <t>Photographer</t>
  </si>
  <si>
    <t>KRGV-TV, Texas</t>
  </si>
  <si>
    <t>Communicative Disorders</t>
  </si>
  <si>
    <t>C00254454</t>
  </si>
  <si>
    <t>Savoie</t>
  </si>
  <si>
    <t>Special Educ M/M Elementary</t>
  </si>
  <si>
    <t>ASL 102</t>
  </si>
  <si>
    <t>American Sign Language II</t>
  </si>
  <si>
    <t>ASL 201</t>
  </si>
  <si>
    <t>American Sign Language III</t>
  </si>
  <si>
    <t>L. J. Alleman Elementary School</t>
  </si>
  <si>
    <t>C00013970</t>
  </si>
  <si>
    <t>Ashlynn</t>
  </si>
  <si>
    <t>Speech Pathology/Audiology</t>
  </si>
  <si>
    <t>CODI 386</t>
  </si>
  <si>
    <t xml:space="preserve">Audiology II                  </t>
  </si>
  <si>
    <t>Clinical Dispensing Audiologist</t>
  </si>
  <si>
    <t>ACI Hearing and Balance</t>
  </si>
  <si>
    <t>Educ Audiology Intern</t>
  </si>
  <si>
    <t>Lamar University</t>
  </si>
  <si>
    <t>C00050952</t>
  </si>
  <si>
    <t>Lemaire</t>
  </si>
  <si>
    <t>Speech Pathology and Audiology</t>
  </si>
  <si>
    <t>CODI 382</t>
  </si>
  <si>
    <t xml:space="preserve">Audiology I                   </t>
  </si>
  <si>
    <t>Audiologist</t>
  </si>
  <si>
    <t>ACI Hearing &amp; Balance Center</t>
  </si>
  <si>
    <t>Audiology Extern</t>
  </si>
  <si>
    <t>New Orleans Veterans Admin Medical Center</t>
  </si>
  <si>
    <t>C00092409</t>
  </si>
  <si>
    <t>Potier</t>
  </si>
  <si>
    <t>Deaf Studies</t>
  </si>
  <si>
    <t xml:space="preserve">Texas Woman's University      </t>
  </si>
  <si>
    <t>Deaf Education Teacher</t>
  </si>
  <si>
    <t>Cypress Fairbanks Ind Sch District</t>
  </si>
  <si>
    <t>Interpreter for the Deaf</t>
  </si>
  <si>
    <t>Deaf Action Center</t>
  </si>
  <si>
    <t>C00131277</t>
  </si>
  <si>
    <t>Dorsey</t>
  </si>
  <si>
    <t>Speech, Language &amp; Hearing</t>
  </si>
  <si>
    <t xml:space="preserve">Santa Fe Comm College         </t>
  </si>
  <si>
    <t>Sign Language Teacher</t>
  </si>
  <si>
    <t>Lafayette High School - Lafayette, LA</t>
  </si>
  <si>
    <t>Sign Language/SPED Teacher</t>
  </si>
  <si>
    <t>L.J. Alleman Middle School - Lafayette, LA</t>
  </si>
  <si>
    <t>C00212093</t>
  </si>
  <si>
    <t>Saffo</t>
  </si>
  <si>
    <t>CODI 275</t>
  </si>
  <si>
    <t xml:space="preserve">Language Acquisition          </t>
  </si>
  <si>
    <t>CODI 384</t>
  </si>
  <si>
    <t>Language Pathology in Children</t>
  </si>
  <si>
    <t>CODI 419</t>
  </si>
  <si>
    <t xml:space="preserve">Neurophysiology               </t>
  </si>
  <si>
    <t>Speech Language Pathologist</t>
  </si>
  <si>
    <t>Hope School Marianna FL</t>
  </si>
  <si>
    <t>C00244277</t>
  </si>
  <si>
    <t>Cannito</t>
  </si>
  <si>
    <t xml:space="preserve">University of Texas - Dallas  </t>
  </si>
  <si>
    <t xml:space="preserve">Lamar University - Beaumont   </t>
  </si>
  <si>
    <t>CODI 560</t>
  </si>
  <si>
    <t xml:space="preserve">Dementia &amp; Communication      </t>
  </si>
  <si>
    <t>CODI 602</t>
  </si>
  <si>
    <t>Clinical Neurolinguistics</t>
  </si>
  <si>
    <t>CODI 699</t>
  </si>
  <si>
    <t xml:space="preserve">Dissertation                  </t>
  </si>
  <si>
    <t>CODI 524</t>
  </si>
  <si>
    <t xml:space="preserve">Communication Science         </t>
  </si>
  <si>
    <t>CODI 555</t>
  </si>
  <si>
    <t xml:space="preserve">Motor Speech Disorders        </t>
  </si>
  <si>
    <t>CODI 598</t>
  </si>
  <si>
    <t xml:space="preserve">Directed Individual Study II  </t>
  </si>
  <si>
    <t>C00403655</t>
  </si>
  <si>
    <t>Salvatore</t>
  </si>
  <si>
    <t>Anthony</t>
  </si>
  <si>
    <t>Drama and Dramatics/Thea, Gen</t>
  </si>
  <si>
    <t>UNIV. of Pittsburgh - Pittsbur</t>
  </si>
  <si>
    <t xml:space="preserve">Emerson College               </t>
  </si>
  <si>
    <t>CODI 590</t>
  </si>
  <si>
    <t>Traumatic Brain Injury</t>
  </si>
  <si>
    <t>CODI 609</t>
  </si>
  <si>
    <t>Exp Analysis of Comm Disorders</t>
  </si>
  <si>
    <t>CODI 531</t>
  </si>
  <si>
    <t xml:space="preserve">Medical Speech Pathology      </t>
  </si>
  <si>
    <t>CODI 546</t>
  </si>
  <si>
    <t xml:space="preserve">Craniofacial Anomalies        </t>
  </si>
  <si>
    <t>Criminal Justice</t>
  </si>
  <si>
    <t>C00252040</t>
  </si>
  <si>
    <t>Khey</t>
  </si>
  <si>
    <t>Criminology</t>
  </si>
  <si>
    <t>Pharmaceutical Sciences</t>
  </si>
  <si>
    <t>CJUS 204</t>
  </si>
  <si>
    <t xml:space="preserve">The Criminal Courts           </t>
  </si>
  <si>
    <t>CJUS 303</t>
  </si>
  <si>
    <t>Forensics I</t>
  </si>
  <si>
    <t>CJUS 315</t>
  </si>
  <si>
    <t xml:space="preserve">Criminal Investigation        </t>
  </si>
  <si>
    <t>Evidence &amp; Procedure</t>
  </si>
  <si>
    <t>CJUS 498</t>
  </si>
  <si>
    <t>Special Projects</t>
  </si>
  <si>
    <t>CJUS 501</t>
  </si>
  <si>
    <t>Crime &amp; Mental Health</t>
  </si>
  <si>
    <t>CJUS 599</t>
  </si>
  <si>
    <t>Thesis Resch &amp; Thesis</t>
  </si>
  <si>
    <t>Teaching/Research Assistant</t>
  </si>
  <si>
    <t>Support &amp; Tech Consultant</t>
  </si>
  <si>
    <t>Loyola University</t>
  </si>
  <si>
    <t>CJUS 497</t>
  </si>
  <si>
    <t>CJUS 561</t>
  </si>
  <si>
    <t xml:space="preserve">Theories of Crime and Del.    </t>
  </si>
  <si>
    <t>C00255847</t>
  </si>
  <si>
    <t>Reardon</t>
  </si>
  <si>
    <t xml:space="preserve">St Mary's University          </t>
  </si>
  <si>
    <t xml:space="preserve">Moorhead State University     </t>
  </si>
  <si>
    <t>CJUS 203</t>
  </si>
  <si>
    <t xml:space="preserve">The Police Process            </t>
  </si>
  <si>
    <t>CJUS 205</t>
  </si>
  <si>
    <t xml:space="preserve">The Corrections Process       </t>
  </si>
  <si>
    <t>C00037920</t>
  </si>
  <si>
    <t>Fontenot</t>
  </si>
  <si>
    <t xml:space="preserve">Grambling State University    </t>
  </si>
  <si>
    <t>Special Assist to Attorney General</t>
  </si>
  <si>
    <t>Louisiana Department of Justice</t>
  </si>
  <si>
    <t>Major of Corrections</t>
  </si>
  <si>
    <t>Lafayette Parish Sheriff's Office</t>
  </si>
  <si>
    <t>Adjunct Professor Criminal Justice</t>
  </si>
  <si>
    <t>Baton Rouge Community College</t>
  </si>
  <si>
    <t>C00077545</t>
  </si>
  <si>
    <t>Hector</t>
  </si>
  <si>
    <t>Jada</t>
  </si>
  <si>
    <t>CJUS 399</t>
  </si>
  <si>
    <t>CJUS 402</t>
  </si>
  <si>
    <t xml:space="preserve">Ethics                        </t>
  </si>
  <si>
    <t>Project Director</t>
  </si>
  <si>
    <t>Counseling</t>
  </si>
  <si>
    <t>Private Practice</t>
  </si>
  <si>
    <t>Instructor/Career Counselor</t>
  </si>
  <si>
    <t>Pol &amp; Politics of Getting High</t>
  </si>
  <si>
    <t>C00112544</t>
  </si>
  <si>
    <t>Jeanis</t>
  </si>
  <si>
    <t>CJUS 305</t>
  </si>
  <si>
    <t xml:space="preserve">Criminal Behavior             </t>
  </si>
  <si>
    <t>Sex Offenders</t>
  </si>
  <si>
    <t>Forensic Psychology</t>
  </si>
  <si>
    <t>CJUS 505</t>
  </si>
  <si>
    <t xml:space="preserve">SE in Juv. Justice Programs   </t>
  </si>
  <si>
    <t>HONR 385</t>
  </si>
  <si>
    <t>Criminal Behavior</t>
  </si>
  <si>
    <t>University of South Florida - Department of Criminology</t>
  </si>
  <si>
    <t>Academic Success Coach</t>
  </si>
  <si>
    <t>Lead Research Supervisor</t>
  </si>
  <si>
    <t>SPRUCE Research Lab</t>
  </si>
  <si>
    <t>Serial Killers</t>
  </si>
  <si>
    <t>Media &amp; Crime</t>
  </si>
  <si>
    <t>C00113518</t>
  </si>
  <si>
    <t>Neustrom</t>
  </si>
  <si>
    <t xml:space="preserve">Sam Houston State University  </t>
  </si>
  <si>
    <t>CJUS 330</t>
  </si>
  <si>
    <t xml:space="preserve">Juvenile Justice              </t>
  </si>
  <si>
    <t>Director of University Police</t>
  </si>
  <si>
    <t>Sheriff</t>
  </si>
  <si>
    <t>Lafayette Parish</t>
  </si>
  <si>
    <t>C00133718</t>
  </si>
  <si>
    <t>Julie</t>
  </si>
  <si>
    <t>CJUS 101</t>
  </si>
  <si>
    <t xml:space="preserve">Intro to Criminal Justice     </t>
  </si>
  <si>
    <t>Intern</t>
  </si>
  <si>
    <t>Lafayette Probation &amp; Parole</t>
  </si>
  <si>
    <t>Fulfillment Specialist</t>
  </si>
  <si>
    <t>Global Data Fusion</t>
  </si>
  <si>
    <t>C00182362</t>
  </si>
  <si>
    <t>Delaune</t>
  </si>
  <si>
    <t>Cyber Crime</t>
  </si>
  <si>
    <t>C00250250</t>
  </si>
  <si>
    <t>Stearns</t>
  </si>
  <si>
    <t>Ami</t>
  </si>
  <si>
    <t>Restorative Justice</t>
  </si>
  <si>
    <t>CJUS 510</t>
  </si>
  <si>
    <t xml:space="preserve">SE in Juvenile Justice        </t>
  </si>
  <si>
    <t>CJUS 597</t>
  </si>
  <si>
    <t xml:space="preserve">Directed Individual Studies   </t>
  </si>
  <si>
    <t>Gangs: Past &amp; Present</t>
  </si>
  <si>
    <t>Gender, Crime &amp; Justice</t>
  </si>
  <si>
    <t>CJUS 591</t>
  </si>
  <si>
    <t>Prog Assessment/Eval. Research</t>
  </si>
  <si>
    <t>HONR 485</t>
  </si>
  <si>
    <t>Honors Gender, Crime &amp; Justice</t>
  </si>
  <si>
    <t>C00298111</t>
  </si>
  <si>
    <t>Jennings</t>
  </si>
  <si>
    <t>UNIV. of South Carolina - Unio</t>
  </si>
  <si>
    <t>CJUS 301</t>
  </si>
  <si>
    <t xml:space="preserve">Intro to Research Methods     </t>
  </si>
  <si>
    <t>Director - Honors Program</t>
  </si>
  <si>
    <t>Undergraduate Director</t>
  </si>
  <si>
    <t>Associate Chair - Department of Criminology</t>
  </si>
  <si>
    <t>C00304407</t>
  </si>
  <si>
    <t>Kinler</t>
  </si>
  <si>
    <t>Lieutenant</t>
  </si>
  <si>
    <t>Jefferson Parish Sheriff's Office</t>
  </si>
  <si>
    <t>Sergeant</t>
  </si>
  <si>
    <t>Captain/Commander</t>
  </si>
  <si>
    <t>CJUS 410</t>
  </si>
  <si>
    <t>Management of CJUS Systems</t>
  </si>
  <si>
    <t>C00408245</t>
  </si>
  <si>
    <t>Palmore</t>
  </si>
  <si>
    <t xml:space="preserve">California State Univ-LA      </t>
  </si>
  <si>
    <t>CJUS 499</t>
  </si>
  <si>
    <t>Senior Seminar:Crime &amp; Pub Pol</t>
  </si>
  <si>
    <t>Pennsylvania State University</t>
  </si>
  <si>
    <t>Senior Seminar</t>
  </si>
  <si>
    <t>C00438473</t>
  </si>
  <si>
    <t>Kelley</t>
  </si>
  <si>
    <t xml:space="preserve">New Mexico St Un - Alamogordo </t>
  </si>
  <si>
    <t xml:space="preserve">Troy University - Montgomery  </t>
  </si>
  <si>
    <t>Policy&amp;Politics of GettingHigh</t>
  </si>
  <si>
    <t>University of West Georgia</t>
  </si>
  <si>
    <t>Georgia Military College</t>
  </si>
  <si>
    <t>Georgia Piedmont Tech College</t>
  </si>
  <si>
    <t>CJUS 420</t>
  </si>
  <si>
    <t>Drugs &amp; Crime</t>
  </si>
  <si>
    <t>C00448976</t>
  </si>
  <si>
    <t>Garber</t>
  </si>
  <si>
    <t>Assistant District Attorney</t>
  </si>
  <si>
    <t>Lafayette District Attorney</t>
  </si>
  <si>
    <t>Mark T. Garber, Attorney at Law</t>
  </si>
  <si>
    <t>C00252328</t>
  </si>
  <si>
    <t>Ryan</t>
  </si>
  <si>
    <t>Elana</t>
  </si>
  <si>
    <t>University of Toront</t>
  </si>
  <si>
    <t>ENGL 206</t>
  </si>
  <si>
    <t>American Literature since 1865</t>
  </si>
  <si>
    <t>ENGL 533</t>
  </si>
  <si>
    <t>Stories from Turtle Island</t>
  </si>
  <si>
    <t>ENGL 699</t>
  </si>
  <si>
    <t>ENGL 290</t>
  </si>
  <si>
    <t xml:space="preserve">Intro to Literary Studies     </t>
  </si>
  <si>
    <t>ENGL 420</t>
  </si>
  <si>
    <t>Romance</t>
  </si>
  <si>
    <t>C00253013</t>
  </si>
  <si>
    <t>Davis-McElligatt</t>
  </si>
  <si>
    <t>Joanna</t>
  </si>
  <si>
    <t>ENGL 216</t>
  </si>
  <si>
    <t>Honors: American Literature</t>
  </si>
  <si>
    <t>ENGL 498</t>
  </si>
  <si>
    <t>ENGL 597</t>
  </si>
  <si>
    <t>HUMN 200</t>
  </si>
  <si>
    <t>Intro to Womens Studies</t>
  </si>
  <si>
    <t>ENGL 430</t>
  </si>
  <si>
    <t>Southern Literature</t>
  </si>
  <si>
    <t>ENGL 497</t>
  </si>
  <si>
    <t>ENGL 540</t>
  </si>
  <si>
    <t>Postcolonial Literature&amp;Theory</t>
  </si>
  <si>
    <t>How to Make a Comic Book</t>
  </si>
  <si>
    <t>C00253216</t>
  </si>
  <si>
    <t>Instructor Senior</t>
  </si>
  <si>
    <t>University of Louisiana at Lafayette - English Department</t>
  </si>
  <si>
    <t>C00253692</t>
  </si>
  <si>
    <t>McNally</t>
  </si>
  <si>
    <t>ENGL 446</t>
  </si>
  <si>
    <t>Fiction Workshop</t>
  </si>
  <si>
    <t>C00254565</t>
  </si>
  <si>
    <t>Orr</t>
  </si>
  <si>
    <t>ENGL 215</t>
  </si>
  <si>
    <t>Honors: British Literature</t>
  </si>
  <si>
    <t>ENGL 511</t>
  </si>
  <si>
    <t>Love&amp;Betrayal on Stage</t>
  </si>
  <si>
    <t>ENGL 201</t>
  </si>
  <si>
    <t>British Lit Medieval Pre-1800</t>
  </si>
  <si>
    <t>ENGL 403</t>
  </si>
  <si>
    <t>English Novel I</t>
  </si>
  <si>
    <t>C00255211</t>
  </si>
  <si>
    <t>Kightley</t>
  </si>
  <si>
    <t>University of Wester</t>
  </si>
  <si>
    <t>ENGL 595</t>
  </si>
  <si>
    <t>Old English</t>
  </si>
  <si>
    <t>ENGL 502</t>
  </si>
  <si>
    <t xml:space="preserve">Old Engl Grammar and Readings </t>
  </si>
  <si>
    <t>C00255589</t>
  </si>
  <si>
    <t>Holian</t>
  </si>
  <si>
    <t>Patrick</t>
  </si>
  <si>
    <t>Creative Writing</t>
  </si>
  <si>
    <t>St Mary's COL of CA</t>
  </si>
  <si>
    <t>ENGL 115</t>
  </si>
  <si>
    <t>Honors Academic Writing</t>
  </si>
  <si>
    <t>ENGL 205</t>
  </si>
  <si>
    <t>American Literature to 1865</t>
  </si>
  <si>
    <t>C00255791</t>
  </si>
  <si>
    <t>Gonzales</t>
  </si>
  <si>
    <t>ENGL 366</t>
  </si>
  <si>
    <t>Honors Technical Writing</t>
  </si>
  <si>
    <t>ENGL 598</t>
  </si>
  <si>
    <t>ENGL 370</t>
  </si>
  <si>
    <t>Japanese Literature &amp; Film</t>
  </si>
  <si>
    <t>ENGL 474</t>
  </si>
  <si>
    <t>Document Design</t>
  </si>
  <si>
    <t>HUMN 300</t>
  </si>
  <si>
    <t>C00255961</t>
  </si>
  <si>
    <t>Berkeley</t>
  </si>
  <si>
    <t>Rhonda</t>
  </si>
  <si>
    <t>ENGL 210</t>
  </si>
  <si>
    <t>Poetry</t>
  </si>
  <si>
    <t>ENGL 319</t>
  </si>
  <si>
    <t xml:space="preserve">Modern Poetry                 </t>
  </si>
  <si>
    <t>ENGL 490</t>
  </si>
  <si>
    <t>C00256242</t>
  </si>
  <si>
    <t>Lazare</t>
  </si>
  <si>
    <t>Sheri</t>
  </si>
  <si>
    <t>ENGL 365</t>
  </si>
  <si>
    <t>Technical Writing</t>
  </si>
  <si>
    <t>C00256567</t>
  </si>
  <si>
    <t>Ingram</t>
  </si>
  <si>
    <t>Shelley</t>
  </si>
  <si>
    <t xml:space="preserve">UNIV. of Missouri - Columbia  </t>
  </si>
  <si>
    <t>ENGL 440</t>
  </si>
  <si>
    <t>Folklore and Literature</t>
  </si>
  <si>
    <t>ENGL 599</t>
  </si>
  <si>
    <t>ENGL 532</t>
  </si>
  <si>
    <t>Studies in Folklore &amp; Lit.</t>
  </si>
  <si>
    <t>C00257115</t>
  </si>
  <si>
    <t>Marino</t>
  </si>
  <si>
    <t>Vivica</t>
  </si>
  <si>
    <t>ENGL 202</t>
  </si>
  <si>
    <t>British Literature 1800-Pres</t>
  </si>
  <si>
    <t>C00257126</t>
  </si>
  <si>
    <t>Beddok</t>
  </si>
  <si>
    <t>Virgile</t>
  </si>
  <si>
    <t>University of Applied Sciences</t>
  </si>
  <si>
    <t>MIA 325</t>
  </si>
  <si>
    <t>Directing the Narrative Film</t>
  </si>
  <si>
    <t>MIA 356</t>
  </si>
  <si>
    <t>Digital Video Production II</t>
  </si>
  <si>
    <t>MIA 358</t>
  </si>
  <si>
    <t>Aerial Cinematography</t>
  </si>
  <si>
    <t>MIA 397</t>
  </si>
  <si>
    <t>MIA 466</t>
  </si>
  <si>
    <t xml:space="preserve">Capstone Project              </t>
  </si>
  <si>
    <t>Directing for Narrative</t>
  </si>
  <si>
    <t>MIA 352</t>
  </si>
  <si>
    <t>Digital Video Production I</t>
  </si>
  <si>
    <t>C00250449</t>
  </si>
  <si>
    <t>Maillet</t>
  </si>
  <si>
    <t>C00251277</t>
  </si>
  <si>
    <t>Bordelon</t>
  </si>
  <si>
    <t>Catholic University of America</t>
  </si>
  <si>
    <t>C00251825</t>
  </si>
  <si>
    <t>Wheeler</t>
  </si>
  <si>
    <t xml:space="preserve">Northern Illinois University  </t>
  </si>
  <si>
    <t>ENGL 211</t>
  </si>
  <si>
    <t>The Art of Empathy</t>
  </si>
  <si>
    <t>C00252133</t>
  </si>
  <si>
    <t>Acharya</t>
  </si>
  <si>
    <t>Disha</t>
  </si>
  <si>
    <t>Clues, Mysteries, &amp; Whodunnits</t>
  </si>
  <si>
    <t>Wanderlust and Adventure</t>
  </si>
  <si>
    <t>C00252823</t>
  </si>
  <si>
    <t>Brew</t>
  </si>
  <si>
    <t>Helen</t>
  </si>
  <si>
    <t xml:space="preserve">The Citadel                   </t>
  </si>
  <si>
    <t>C00253413</t>
  </si>
  <si>
    <t>Arceneaux</t>
  </si>
  <si>
    <t>Joan</t>
  </si>
  <si>
    <t>Education Undeclared</t>
  </si>
  <si>
    <t>C00253639</t>
  </si>
  <si>
    <t>Dinallo</t>
  </si>
  <si>
    <t xml:space="preserve">John Carroll University       </t>
  </si>
  <si>
    <t xml:space="preserve">Ashland University            </t>
  </si>
  <si>
    <t>ENGL 360</t>
  </si>
  <si>
    <t>Advanced Writing</t>
  </si>
  <si>
    <t>C00253959</t>
  </si>
  <si>
    <t>Kristy</t>
  </si>
  <si>
    <t>Post Baccalaureate Cert</t>
  </si>
  <si>
    <t>C00255381</t>
  </si>
  <si>
    <t>Cheramie</t>
  </si>
  <si>
    <t>Teacher - English</t>
  </si>
  <si>
    <t>Westminster Christian School</t>
  </si>
  <si>
    <t>St. John Lutheran School - California</t>
  </si>
  <si>
    <t>Ascension Episcopal School</t>
  </si>
  <si>
    <t>C00256621</t>
  </si>
  <si>
    <t>Richardson</t>
  </si>
  <si>
    <t>Samantha</t>
  </si>
  <si>
    <t>C00256674</t>
  </si>
  <si>
    <t>Duhon</t>
  </si>
  <si>
    <t>Tricia</t>
  </si>
  <si>
    <t>C00034200</t>
  </si>
  <si>
    <t>Delhomme</t>
  </si>
  <si>
    <t>Cortney</t>
  </si>
  <si>
    <t>Middle School ELA Teacher</t>
  </si>
  <si>
    <t>Highland Baptist</t>
  </si>
  <si>
    <t>English &amp; Music Teacher</t>
  </si>
  <si>
    <t>Ascension Episcopal</t>
  </si>
  <si>
    <t>C00077649</t>
  </si>
  <si>
    <t>Manuel</t>
  </si>
  <si>
    <t>Sec Educ, English Education</t>
  </si>
  <si>
    <t>English Department Head</t>
  </si>
  <si>
    <t>C00124629</t>
  </si>
  <si>
    <t>Comeaux</t>
  </si>
  <si>
    <t>Peggy</t>
  </si>
  <si>
    <t>C00179237</t>
  </si>
  <si>
    <t>Salts</t>
  </si>
  <si>
    <t>Diane</t>
  </si>
  <si>
    <t>C00203073</t>
  </si>
  <si>
    <t>Ritter</t>
  </si>
  <si>
    <t>HUMN 151</t>
  </si>
  <si>
    <t xml:space="preserve">The Humanistic Tradition I    </t>
  </si>
  <si>
    <t>C00278392</t>
  </si>
  <si>
    <t>Hoagland</t>
  </si>
  <si>
    <t>Univ of Cali - Davis</t>
  </si>
  <si>
    <t xml:space="preserve">Middlebury College            </t>
  </si>
  <si>
    <t>ENGL 325</t>
  </si>
  <si>
    <t>Creative Writing I: Fiction</t>
  </si>
  <si>
    <t>ENGL 580</t>
  </si>
  <si>
    <t>Advanced Creative Writing Wksp</t>
  </si>
  <si>
    <t>C00388558</t>
  </si>
  <si>
    <t>Squires</t>
  </si>
  <si>
    <t>SUNY - Buffalo</t>
  </si>
  <si>
    <t>Concurrent Early Admissions_LA</t>
  </si>
  <si>
    <t>UNIV. of North Carolina-Ashevi</t>
  </si>
  <si>
    <t>ENGL 212</t>
  </si>
  <si>
    <t>Literature and the Internet</t>
  </si>
  <si>
    <t>ENGL 596</t>
  </si>
  <si>
    <t>ENGL 551</t>
  </si>
  <si>
    <t>Obscene Modernism</t>
  </si>
  <si>
    <t>C00388561</t>
  </si>
  <si>
    <t>Seger</t>
  </si>
  <si>
    <t>Slavery on Film</t>
  </si>
  <si>
    <t>ENGL 550</t>
  </si>
  <si>
    <t>Citizenship &amp; Sovereignty</t>
  </si>
  <si>
    <t>Black Poetry</t>
  </si>
  <si>
    <t>ENGL 433</t>
  </si>
  <si>
    <t>Approaches to African Amer Lit</t>
  </si>
  <si>
    <t>C00424482</t>
  </si>
  <si>
    <t>Bowling Green State University</t>
  </si>
  <si>
    <t>Ohio University Main Campus - Athens, OH</t>
  </si>
  <si>
    <t>ENGL 6480 "Lit Theory-Overview" (3.00)</t>
  </si>
  <si>
    <t>The University of Utah - Salt Lake City, UT</t>
  </si>
  <si>
    <t>St Johns College - Annapolis, MD</t>
  </si>
  <si>
    <t>Bowling Green state University Firelands - Huron, OH</t>
  </si>
  <si>
    <t>C00425544</t>
  </si>
  <si>
    <t>Rossouw</t>
  </si>
  <si>
    <t>Henk</t>
  </si>
  <si>
    <t>UNIV. of Massachusetts - Amher</t>
  </si>
  <si>
    <t>University of the Witwatersran</t>
  </si>
  <si>
    <t>ENGL 326</t>
  </si>
  <si>
    <t>Creative Writing II: Poetry</t>
  </si>
  <si>
    <t>C00436905</t>
  </si>
  <si>
    <t>Marschall</t>
  </si>
  <si>
    <t>Geoffrey</t>
  </si>
  <si>
    <t>Arts,Entertain,and Media Mgmt</t>
  </si>
  <si>
    <t>Univ of Southern Cali</t>
  </si>
  <si>
    <t xml:space="preserve">Vassar College                </t>
  </si>
  <si>
    <t>MIA 101</t>
  </si>
  <si>
    <t xml:space="preserve">Intro To Moving Image Arts    </t>
  </si>
  <si>
    <t>MIA 350</t>
  </si>
  <si>
    <t>Digital Video Editing I</t>
  </si>
  <si>
    <t>MIA 354</t>
  </si>
  <si>
    <t>Digital Editing II</t>
  </si>
  <si>
    <t>United International College, Chine</t>
  </si>
  <si>
    <t>History &amp; Geography</t>
  </si>
  <si>
    <t>C00250201</t>
  </si>
  <si>
    <t>Conque</t>
  </si>
  <si>
    <t>Andrea</t>
  </si>
  <si>
    <t>Philosophy</t>
  </si>
  <si>
    <t>Liberal Arts &amp; Sciences/Lib St</t>
  </si>
  <si>
    <t>PHIL 202</t>
  </si>
  <si>
    <t xml:space="preserve">Critical Thinking             </t>
  </si>
  <si>
    <t>PHIL 316</t>
  </si>
  <si>
    <t xml:space="preserve">Professional Ethics           </t>
  </si>
  <si>
    <t>PHIL 371</t>
  </si>
  <si>
    <t>Harry Potter &amp; Philosophy</t>
  </si>
  <si>
    <t>PHIL 314</t>
  </si>
  <si>
    <t>PHIL 497</t>
  </si>
  <si>
    <t>Individual Study</t>
  </si>
  <si>
    <t>C00253235</t>
  </si>
  <si>
    <t>Saloom</t>
  </si>
  <si>
    <t>Jesse</t>
  </si>
  <si>
    <t>London School of Econ &amp; Pol Sc</t>
  </si>
  <si>
    <t>Political Science, Pre-Law</t>
  </si>
  <si>
    <t>PHIL 151</t>
  </si>
  <si>
    <t xml:space="preserve">Honors: Intro to Philosophy   </t>
  </si>
  <si>
    <t>Research Assistant</t>
  </si>
  <si>
    <t>Istanbul Bilai University</t>
  </si>
  <si>
    <t>PHIL 101</t>
  </si>
  <si>
    <t xml:space="preserve">Introduction to Philosophy    </t>
  </si>
  <si>
    <t>C00251676</t>
  </si>
  <si>
    <t>Carmon</t>
  </si>
  <si>
    <t>Clifton</t>
  </si>
  <si>
    <t>HIST 355</t>
  </si>
  <si>
    <t xml:space="preserve">Black History                 </t>
  </si>
  <si>
    <t>C00255803</t>
  </si>
  <si>
    <t>Ray</t>
  </si>
  <si>
    <t>C00094062</t>
  </si>
  <si>
    <t>Patton</t>
  </si>
  <si>
    <t>Kara</t>
  </si>
  <si>
    <t xml:space="preserve">Austin Community College      </t>
  </si>
  <si>
    <t>HIST 307</t>
  </si>
  <si>
    <t xml:space="preserve">History of Louisiana          </t>
  </si>
  <si>
    <t>Allies for Diversity</t>
  </si>
  <si>
    <t>C00251265</t>
  </si>
  <si>
    <t>Hotard</t>
  </si>
  <si>
    <t>Corey</t>
  </si>
  <si>
    <t>Geography</t>
  </si>
  <si>
    <t>GEOG 310</t>
  </si>
  <si>
    <t xml:space="preserve">United States and Canada      </t>
  </si>
  <si>
    <t>History, Geography, &amp; Phil</t>
  </si>
  <si>
    <t>C00250663</t>
  </si>
  <si>
    <t>De La Garza</t>
  </si>
  <si>
    <t xml:space="preserve">Ohio State University         </t>
  </si>
  <si>
    <t>HIST 101</t>
  </si>
  <si>
    <t xml:space="preserve">World Civilizations I         </t>
  </si>
  <si>
    <t>HIST 381</t>
  </si>
  <si>
    <t>U.S. Military History</t>
  </si>
  <si>
    <t>HIST 371</t>
  </si>
  <si>
    <t>Colonial India</t>
  </si>
  <si>
    <t>C00252257</t>
  </si>
  <si>
    <t>Skilton</t>
  </si>
  <si>
    <t>HIST 367</t>
  </si>
  <si>
    <t>American Disasters</t>
  </si>
  <si>
    <t>HIST 525</t>
  </si>
  <si>
    <t>U.S. Disasters</t>
  </si>
  <si>
    <t>HIST 366</t>
  </si>
  <si>
    <t>Consuming Gender</t>
  </si>
  <si>
    <t>C00254467</t>
  </si>
  <si>
    <t>Suk</t>
  </si>
  <si>
    <t>Lena</t>
  </si>
  <si>
    <t>HIST 102</t>
  </si>
  <si>
    <t xml:space="preserve">World Civilizations II        </t>
  </si>
  <si>
    <t>HIST 390</t>
  </si>
  <si>
    <t>Revolutions in Latin America</t>
  </si>
  <si>
    <t>HIST 599</t>
  </si>
  <si>
    <t xml:space="preserve">Research and Thesis           </t>
  </si>
  <si>
    <t>C00105114</t>
  </si>
  <si>
    <t>Dugas</t>
  </si>
  <si>
    <t>Southpark &amp; Philosophy</t>
  </si>
  <si>
    <t>Acadia Parish School Board</t>
  </si>
  <si>
    <t>Science Fiction &amp; Philosophy</t>
  </si>
  <si>
    <t>C00256798</t>
  </si>
  <si>
    <t>Quebedeaux</t>
  </si>
  <si>
    <t>Administrative Transition Advisor</t>
  </si>
  <si>
    <t>C00289031</t>
  </si>
  <si>
    <t>Beamish</t>
  </si>
  <si>
    <t>Ian</t>
  </si>
  <si>
    <t>HIST 490</t>
  </si>
  <si>
    <t>Historical Res&amp;Writing Seminar</t>
  </si>
  <si>
    <t>Bloomsburg University, PA</t>
  </si>
  <si>
    <t>Dalhousie University, Halifax - Canada</t>
  </si>
  <si>
    <t>HIST 471</t>
  </si>
  <si>
    <t>Public History of Slavery</t>
  </si>
  <si>
    <t>C00408184</t>
  </si>
  <si>
    <t>Franklin</t>
  </si>
  <si>
    <t>Elise</t>
  </si>
  <si>
    <t xml:space="preserve">Boston College                </t>
  </si>
  <si>
    <t>French Language &amp; Literature</t>
  </si>
  <si>
    <t xml:space="preserve">Columbia UNIV./Barnard COL.   </t>
  </si>
  <si>
    <t>Multicultur Europe in Post-War</t>
  </si>
  <si>
    <t>Boston College</t>
  </si>
  <si>
    <t>English Assistant Teacher</t>
  </si>
  <si>
    <t>Lvcee Frederic Favs - Villeurbanne, France</t>
  </si>
  <si>
    <t>Instructor of Record</t>
  </si>
  <si>
    <t>The French-Algerian War</t>
  </si>
  <si>
    <t>HIST 515</t>
  </si>
  <si>
    <t>Reading in French-Algerian War</t>
  </si>
  <si>
    <t>C00425404</t>
  </si>
  <si>
    <t>Petrou</t>
  </si>
  <si>
    <t>Marissa</t>
  </si>
  <si>
    <t xml:space="preserve">Northwestern University       </t>
  </si>
  <si>
    <t>HIST 451</t>
  </si>
  <si>
    <t>Heritage, Memory &amp; Hist Museum</t>
  </si>
  <si>
    <t>HistoricSites&amp;PoliticOfPreserv</t>
  </si>
  <si>
    <t>HIST 592</t>
  </si>
  <si>
    <t xml:space="preserve">Capstone Readings Course      </t>
  </si>
  <si>
    <t>C00425405</t>
  </si>
  <si>
    <t>Runcie</t>
  </si>
  <si>
    <t>HIST 330</t>
  </si>
  <si>
    <t>Modern Africa</t>
  </si>
  <si>
    <t>HIST 535</t>
  </si>
  <si>
    <t>Historical Studies</t>
  </si>
  <si>
    <t>Africa &amp; World War II</t>
  </si>
  <si>
    <t>Readings in Africa &amp; WWII</t>
  </si>
  <si>
    <t>C00436114</t>
  </si>
  <si>
    <t>Brittany</t>
  </si>
  <si>
    <t xml:space="preserve">UNIV. of Kentucky - Fort Knox </t>
  </si>
  <si>
    <t xml:space="preserve">University of Mary Washington </t>
  </si>
  <si>
    <t>GEOG 103</t>
  </si>
  <si>
    <t xml:space="preserve">World Geography               </t>
  </si>
  <si>
    <t>GEOG 371</t>
  </si>
  <si>
    <t>Intro to GIS</t>
  </si>
  <si>
    <t>GEOG 315</t>
  </si>
  <si>
    <t xml:space="preserve">Geography of Middle East      </t>
  </si>
  <si>
    <t>GEOG 407</t>
  </si>
  <si>
    <t>Geography of the Middle East</t>
  </si>
  <si>
    <t>C00439426</t>
  </si>
  <si>
    <t>Freeman</t>
  </si>
  <si>
    <t>HIST 315</t>
  </si>
  <si>
    <t>Early Modern Europe, 1660-1815</t>
  </si>
  <si>
    <t>Modern Languages</t>
  </si>
  <si>
    <t>C00250292</t>
  </si>
  <si>
    <t>Baena Prados</t>
  </si>
  <si>
    <t>Antonio</t>
  </si>
  <si>
    <t>Foreign Language &amp; Literature</t>
  </si>
  <si>
    <t>SPAN 102</t>
  </si>
  <si>
    <t xml:space="preserve">Elementary Spanish II         </t>
  </si>
  <si>
    <t>SPAN 201</t>
  </si>
  <si>
    <t xml:space="preserve">Intermediate Spanish          </t>
  </si>
  <si>
    <t>Interpreter</t>
  </si>
  <si>
    <t>Federal Court</t>
  </si>
  <si>
    <t>Spanish for Medical Profession</t>
  </si>
  <si>
    <t>C00254534</t>
  </si>
  <si>
    <t>Bourdeau</t>
  </si>
  <si>
    <t>Loic</t>
  </si>
  <si>
    <t>FREN 502</t>
  </si>
  <si>
    <t>21st Century Angst</t>
  </si>
  <si>
    <t>Eating Animals</t>
  </si>
  <si>
    <t>FREN 532</t>
  </si>
  <si>
    <t>Animals and Science</t>
  </si>
  <si>
    <t>FREN 597</t>
  </si>
  <si>
    <t>Etudes individuelles</t>
  </si>
  <si>
    <t>FREN 599</t>
  </si>
  <si>
    <t xml:space="preserve">Thesis                        </t>
  </si>
  <si>
    <t>FREN 699</t>
  </si>
  <si>
    <t>Changing Faces: Div in Amer TV</t>
  </si>
  <si>
    <t>Diversity in Cont American TV</t>
  </si>
  <si>
    <t>FREN 460</t>
  </si>
  <si>
    <t xml:space="preserve">Advanced Comp/Stylistics      </t>
  </si>
  <si>
    <t>Francophone Queer Cinema</t>
  </si>
  <si>
    <t>Humans, Animals, Machines</t>
  </si>
  <si>
    <t>HONR 285</t>
  </si>
  <si>
    <t>Intro to Sexuality &amp; Gender</t>
  </si>
  <si>
    <t>C00255254</t>
  </si>
  <si>
    <t>Sagastume</t>
  </si>
  <si>
    <t>Mario</t>
  </si>
  <si>
    <t>Romance Lang, Lit, &amp; Ling Gen</t>
  </si>
  <si>
    <t xml:space="preserve">University of Oregon          </t>
  </si>
  <si>
    <t>SPAN 101</t>
  </si>
  <si>
    <t xml:space="preserve">Elementary Spanish I          </t>
  </si>
  <si>
    <t>C00256050</t>
  </si>
  <si>
    <t>Mielusel</t>
  </si>
  <si>
    <t>Ramona</t>
  </si>
  <si>
    <t>FREN 322</t>
  </si>
  <si>
    <t xml:space="preserve">Fren&amp;Francophone Popular Cult </t>
  </si>
  <si>
    <t>FREN 422</t>
  </si>
  <si>
    <t>Topics in Francophone World</t>
  </si>
  <si>
    <t>French, Francophone Cinema</t>
  </si>
  <si>
    <t>FREN 316</t>
  </si>
  <si>
    <t>Conversation</t>
  </si>
  <si>
    <t>FREN 470</t>
  </si>
  <si>
    <t>TheFrenchRepublic&amp;ItsOthers</t>
  </si>
  <si>
    <t>FREN 570</t>
  </si>
  <si>
    <t>HUMN 400</t>
  </si>
  <si>
    <t>Borders&amp;BorderlandsTrnsntlCine</t>
  </si>
  <si>
    <t>C00244272</t>
  </si>
  <si>
    <t>Brulotte</t>
  </si>
  <si>
    <t>Gaetan</t>
  </si>
  <si>
    <t>Universite Paris DiDerot</t>
  </si>
  <si>
    <t>FREN 540</t>
  </si>
  <si>
    <t xml:space="preserve">Critique Litteraire           </t>
  </si>
  <si>
    <t>French Love Stories in Transl</t>
  </si>
  <si>
    <t>C00306651</t>
  </si>
  <si>
    <t>Bekhet</t>
  </si>
  <si>
    <t xml:space="preserve">Georgia Southern College      </t>
  </si>
  <si>
    <t>ARAB 101</t>
  </si>
  <si>
    <t xml:space="preserve">Elementary Arabic I           </t>
  </si>
  <si>
    <t>ARAB 201</t>
  </si>
  <si>
    <t xml:space="preserve">Intermediate Arabic I         </t>
  </si>
  <si>
    <t>POLS 220</t>
  </si>
  <si>
    <t xml:space="preserve">World Politics                </t>
  </si>
  <si>
    <t>POLS 221</t>
  </si>
  <si>
    <t xml:space="preserve">Honors World Politics         </t>
  </si>
  <si>
    <t>LLC-Travel, Language &amp; Culture</t>
  </si>
  <si>
    <t>Executive Director of Education</t>
  </si>
  <si>
    <t>Islamic Center of Lafayette</t>
  </si>
  <si>
    <t>Georgia Southern University</t>
  </si>
  <si>
    <t>ARAB 102</t>
  </si>
  <si>
    <t xml:space="preserve">Elementary Arabic II          </t>
  </si>
  <si>
    <t>ARAB 202</t>
  </si>
  <si>
    <t xml:space="preserve">Intermediate Arabic II        </t>
  </si>
  <si>
    <t>C00251438</t>
  </si>
  <si>
    <t>Maloyed</t>
  </si>
  <si>
    <t>Christie</t>
  </si>
  <si>
    <t xml:space="preserve">Emory and Henry College       </t>
  </si>
  <si>
    <t>POLS 317</t>
  </si>
  <si>
    <t xml:space="preserve">State &amp; Local Government      </t>
  </si>
  <si>
    <t>POLS 318</t>
  </si>
  <si>
    <t>Honors State &amp; Local Governmnt</t>
  </si>
  <si>
    <t>POLS 398</t>
  </si>
  <si>
    <t xml:space="preserve">Internship                    </t>
  </si>
  <si>
    <t>POLS 419</t>
  </si>
  <si>
    <t xml:space="preserve">The Presidency                </t>
  </si>
  <si>
    <t>POLS 490</t>
  </si>
  <si>
    <t>Good Citizen</t>
  </si>
  <si>
    <t>POLS 497</t>
  </si>
  <si>
    <t>Religion and Politics</t>
  </si>
  <si>
    <t>State &amp; Local Government</t>
  </si>
  <si>
    <t>POLS 375</t>
  </si>
  <si>
    <t xml:space="preserve">Religion and Politics         </t>
  </si>
  <si>
    <t>POLS 414</t>
  </si>
  <si>
    <t xml:space="preserve">Congress                      </t>
  </si>
  <si>
    <t>C00253544</t>
  </si>
  <si>
    <t>Maloy</t>
  </si>
  <si>
    <t xml:space="preserve">University of Cambridge       </t>
  </si>
  <si>
    <t xml:space="preserve">Brown University              </t>
  </si>
  <si>
    <t>POLS 360</t>
  </si>
  <si>
    <t>International Relations</t>
  </si>
  <si>
    <t>Global Democratic Institutions</t>
  </si>
  <si>
    <t>POLS 361</t>
  </si>
  <si>
    <t>Honors International Relations</t>
  </si>
  <si>
    <t>POLS 462</t>
  </si>
  <si>
    <t>Global Political Economy</t>
  </si>
  <si>
    <t>C00254704</t>
  </si>
  <si>
    <t>McKinzie</t>
  </si>
  <si>
    <t>Moot Court</t>
  </si>
  <si>
    <t>Advanced Moot Court</t>
  </si>
  <si>
    <t>POLS 210</t>
  </si>
  <si>
    <t xml:space="preserve">American Politics and Policy  </t>
  </si>
  <si>
    <t>POLS 385</t>
  </si>
  <si>
    <t>POLS 387</t>
  </si>
  <si>
    <t xml:space="preserve">Constitutional Law            </t>
  </si>
  <si>
    <t>POLS 485</t>
  </si>
  <si>
    <t>POLS 487</t>
  </si>
  <si>
    <t>Civil Rights Law</t>
  </si>
  <si>
    <t>Crime &amp; Pop Culture</t>
  </si>
  <si>
    <t>POLS 382</t>
  </si>
  <si>
    <t>Intro to Law &amp; Legal Reasoning</t>
  </si>
  <si>
    <t>POLS 390</t>
  </si>
  <si>
    <t>POLS 391</t>
  </si>
  <si>
    <t>Honors Crime &amp; Pop Culture</t>
  </si>
  <si>
    <t>Gender &amp; Law</t>
  </si>
  <si>
    <t>C00011457</t>
  </si>
  <si>
    <t>Morvant</t>
  </si>
  <si>
    <t>POLS 110</t>
  </si>
  <si>
    <t>U.S. Government</t>
  </si>
  <si>
    <t>POLS 111</t>
  </si>
  <si>
    <t>Honors; U.S Government</t>
  </si>
  <si>
    <t>Catholic Highschool - New Iberia</t>
  </si>
  <si>
    <t>C00250859</t>
  </si>
  <si>
    <t>Brooke</t>
  </si>
  <si>
    <t>Cognitive Science</t>
  </si>
  <si>
    <t>PSYC 209</t>
  </si>
  <si>
    <t>General Psychology I</t>
  </si>
  <si>
    <t>PSYC 215</t>
  </si>
  <si>
    <t>Honors General Psychology I</t>
  </si>
  <si>
    <t>PSYC 435</t>
  </si>
  <si>
    <t>Principles of Learning</t>
  </si>
  <si>
    <t>PSYC 599</t>
  </si>
  <si>
    <t>PSYC 497</t>
  </si>
  <si>
    <t>PSYC 512</t>
  </si>
  <si>
    <t>Advanced Cognitive Psyc</t>
  </si>
  <si>
    <t>PSYC 597</t>
  </si>
  <si>
    <t xml:space="preserve">Directed Rsch in Psychology   </t>
  </si>
  <si>
    <t>C00254894</t>
  </si>
  <si>
    <t>McDermott</t>
  </si>
  <si>
    <t>PSYC 321</t>
  </si>
  <si>
    <t>Substance Abuse</t>
  </si>
  <si>
    <t>PSYC 442</t>
  </si>
  <si>
    <t>Psychological Measurement</t>
  </si>
  <si>
    <t>PSYC 536</t>
  </si>
  <si>
    <t xml:space="preserve">Psychological Assessment      </t>
  </si>
  <si>
    <t>PSYC 530</t>
  </si>
  <si>
    <t xml:space="preserve">Cognitive Behavioral Therapy  </t>
  </si>
  <si>
    <t>C00257225</t>
  </si>
  <si>
    <t>Storey</t>
  </si>
  <si>
    <t>Whitney</t>
  </si>
  <si>
    <t xml:space="preserve">East Texas Baptist University </t>
  </si>
  <si>
    <t>PSYC 210</t>
  </si>
  <si>
    <t xml:space="preserve">General Psychology II         </t>
  </si>
  <si>
    <t>PSYC 300</t>
  </si>
  <si>
    <t>Psychology of Adjustment</t>
  </si>
  <si>
    <t>Psychology Assistant</t>
  </si>
  <si>
    <t>David Greenway, PhD</t>
  </si>
  <si>
    <t>Class Facilitator</t>
  </si>
  <si>
    <t>The Family Tree of Acadiana</t>
  </si>
  <si>
    <t>C00257318</t>
  </si>
  <si>
    <t>Yang</t>
  </si>
  <si>
    <t xml:space="preserve">Texas Christian University    </t>
  </si>
  <si>
    <t xml:space="preserve">East China Normal University  </t>
  </si>
  <si>
    <t>PSYC 315</t>
  </si>
  <si>
    <t>Exper Design &amp; Psyc Stat I</t>
  </si>
  <si>
    <t>PSYC 415</t>
  </si>
  <si>
    <t>Exper Design &amp; Psyc Stat II</t>
  </si>
  <si>
    <t>PSYC 513</t>
  </si>
  <si>
    <t xml:space="preserve">Quantitative Models in PSYC   </t>
  </si>
  <si>
    <t>PSYC 515</t>
  </si>
  <si>
    <t xml:space="preserve">Advanced Research Design      </t>
  </si>
  <si>
    <t>C00251518</t>
  </si>
  <si>
    <t>PSYC 312</t>
  </si>
  <si>
    <t xml:space="preserve">Adolescent Psychology         </t>
  </si>
  <si>
    <t>C00251729</t>
  </si>
  <si>
    <t>Rivera</t>
  </si>
  <si>
    <t>Cristian</t>
  </si>
  <si>
    <t>C00252271</t>
  </si>
  <si>
    <t>Sandoz</t>
  </si>
  <si>
    <t>PSYC 465</t>
  </si>
  <si>
    <t>Intro to Clinical &amp; Coun PSYC</t>
  </si>
  <si>
    <t>PSYC 445</t>
  </si>
  <si>
    <t>Abnormal Psychology</t>
  </si>
  <si>
    <t>PSYC 594</t>
  </si>
  <si>
    <t>Pre-Practicum</t>
  </si>
  <si>
    <t>PSYC 595</t>
  </si>
  <si>
    <t xml:space="preserve">Field Practicum               </t>
  </si>
  <si>
    <t>C00255086</t>
  </si>
  <si>
    <t>Simon</t>
  </si>
  <si>
    <t>PSYC 311</t>
  </si>
  <si>
    <t xml:space="preserve">Child Psychology              </t>
  </si>
  <si>
    <t>C00289735</t>
  </si>
  <si>
    <t>University of Wellington - Vic</t>
  </si>
  <si>
    <t>PSYC 360</t>
  </si>
  <si>
    <t>Cognitive Psychology</t>
  </si>
  <si>
    <t>PSYC 498</t>
  </si>
  <si>
    <t>C00301945</t>
  </si>
  <si>
    <t>Li</t>
  </si>
  <si>
    <t>Man</t>
  </si>
  <si>
    <t xml:space="preserve">Chinese UNIV. of Hong Kong    </t>
  </si>
  <si>
    <t>PSYC 330</t>
  </si>
  <si>
    <t>Social Psychology</t>
  </si>
  <si>
    <t>Research Interviewer</t>
  </si>
  <si>
    <t>Zihm &amp; Associates - Gumbit, Germany</t>
  </si>
  <si>
    <t>PSYC 340</t>
  </si>
  <si>
    <t>Theories of Personality</t>
  </si>
  <si>
    <t>Soci, Anth, &amp; Child/Fam Stu</t>
  </si>
  <si>
    <t>C00253311</t>
  </si>
  <si>
    <t>Pearce</t>
  </si>
  <si>
    <t>SOCI 241</t>
  </si>
  <si>
    <t xml:space="preserve">Social Problems               </t>
  </si>
  <si>
    <t>SOCI 308</t>
  </si>
  <si>
    <t xml:space="preserve">Qualitative Sociological Rsch </t>
  </si>
  <si>
    <t>SOCI 309</t>
  </si>
  <si>
    <t>Qualitat Sociological Rsch Lab</t>
  </si>
  <si>
    <t>SOCI 420</t>
  </si>
  <si>
    <t>Social Interaction</t>
  </si>
  <si>
    <t>SOCI 100</t>
  </si>
  <si>
    <t xml:space="preserve">General Sociology             </t>
  </si>
  <si>
    <t>SOCI 301</t>
  </si>
  <si>
    <t xml:space="preserve">Sociological Synthesis        </t>
  </si>
  <si>
    <t>Deviance and Conformity</t>
  </si>
  <si>
    <t>C00254625</t>
  </si>
  <si>
    <t>Kles</t>
  </si>
  <si>
    <t>Maranda</t>
  </si>
  <si>
    <t>ANTH 202</t>
  </si>
  <si>
    <t xml:space="preserve">Biological Anthropology       </t>
  </si>
  <si>
    <t>ANTH 320</t>
  </si>
  <si>
    <t>Working with a Degree</t>
  </si>
  <si>
    <t>ANTH 430</t>
  </si>
  <si>
    <t xml:space="preserve">Forensic Anthropology         </t>
  </si>
  <si>
    <t>ANTH 497</t>
  </si>
  <si>
    <t>Special Projects in Anthro I</t>
  </si>
  <si>
    <t>ANTH 330</t>
  </si>
  <si>
    <t xml:space="preserve">Intro to Forensic ANTH        </t>
  </si>
  <si>
    <t>ANTH 493</t>
  </si>
  <si>
    <t>Osteology</t>
  </si>
  <si>
    <t>ANTH 498</t>
  </si>
  <si>
    <t>Special Projects in Anthro II</t>
  </si>
  <si>
    <t>C00256584</t>
  </si>
  <si>
    <t>Sun-A</t>
  </si>
  <si>
    <t>Family/Consumer Science_</t>
  </si>
  <si>
    <t>Family&amp; Consumer Sci Education</t>
  </si>
  <si>
    <t>CAFS 323</t>
  </si>
  <si>
    <t>Family Relations</t>
  </si>
  <si>
    <t>CAFS 439</t>
  </si>
  <si>
    <t>Parent Education</t>
  </si>
  <si>
    <t>CAFS 447</t>
  </si>
  <si>
    <t>Intern in Child&amp;Family Studies</t>
  </si>
  <si>
    <t>CAFS 497</t>
  </si>
  <si>
    <t>C00255813</t>
  </si>
  <si>
    <t>Ducrest</t>
  </si>
  <si>
    <t>CAFS 101</t>
  </si>
  <si>
    <t>Into to CAFS Child &amp; Fam. Stud</t>
  </si>
  <si>
    <t>CAFS 433</t>
  </si>
  <si>
    <t>Family Life Educ &amp; Methodology</t>
  </si>
  <si>
    <t>CAFS 443</t>
  </si>
  <si>
    <t>Ethics of Professionl Practice</t>
  </si>
  <si>
    <t>Adulting: How To</t>
  </si>
  <si>
    <t>C00082487</t>
  </si>
  <si>
    <t>Kahanek</t>
  </si>
  <si>
    <t>Volunteer/Education Coordinator</t>
  </si>
  <si>
    <t>Acadiana CARES</t>
  </si>
  <si>
    <t>Case Manager</t>
  </si>
  <si>
    <t>C00083492</t>
  </si>
  <si>
    <t>Loli</t>
  </si>
  <si>
    <t xml:space="preserve">New Mexico Highlands UNIV.    </t>
  </si>
  <si>
    <t>Director of Admissions</t>
  </si>
  <si>
    <t>New Mexico School of Natural Therapeutics</t>
  </si>
  <si>
    <t>C00250754</t>
  </si>
  <si>
    <t>Branscum</t>
  </si>
  <si>
    <t>Human Devel and FamStudies,Gen</t>
  </si>
  <si>
    <t xml:space="preserve">Cy-Tag/Iowa State University  </t>
  </si>
  <si>
    <t>Child and Family Studies</t>
  </si>
  <si>
    <t>Southeast Missouri State UNIV.</t>
  </si>
  <si>
    <t>CAFS 350</t>
  </si>
  <si>
    <t>Family Resource Management</t>
  </si>
  <si>
    <t>CAFS 431</t>
  </si>
  <si>
    <t xml:space="preserve">Family Issues In Gerontology  </t>
  </si>
  <si>
    <t>CAFS 432</t>
  </si>
  <si>
    <t xml:space="preserve">Families in Crisis            </t>
  </si>
  <si>
    <t>CAFS 440</t>
  </si>
  <si>
    <t xml:space="preserve">Family Law and Public Policy  </t>
  </si>
  <si>
    <t>C00254245</t>
  </si>
  <si>
    <t xml:space="preserve">UNIV. of Montana - Missoula   </t>
  </si>
  <si>
    <t>Secretary/Student Worker</t>
  </si>
  <si>
    <t>Office of Institutional Research</t>
  </si>
  <si>
    <t>Historian</t>
  </si>
  <si>
    <t>Regional Application Center</t>
  </si>
  <si>
    <t>Rural Institute for Inclusive Communities</t>
  </si>
  <si>
    <t>C00278642</t>
  </si>
  <si>
    <t>Jefferson</t>
  </si>
  <si>
    <t>Sean</t>
  </si>
  <si>
    <t xml:space="preserve">Kansas State University       </t>
  </si>
  <si>
    <t>C00403540</t>
  </si>
  <si>
    <t>Blosser</t>
  </si>
  <si>
    <t>SOCI 494</t>
  </si>
  <si>
    <t>Soci of Science &amp; Technology</t>
  </si>
  <si>
    <t>C00438475</t>
  </si>
  <si>
    <t>Baer</t>
  </si>
  <si>
    <t>Reading</t>
  </si>
  <si>
    <t>Missouri State Univ-Springfiel</t>
  </si>
  <si>
    <t>Education, General</t>
  </si>
  <si>
    <t>CAFS 339</t>
  </si>
  <si>
    <t>Human Devlp: Early Childhood</t>
  </si>
  <si>
    <t>CAFS 437</t>
  </si>
  <si>
    <t>Environment for Young Children</t>
  </si>
  <si>
    <t>Reed Spring Elementary</t>
  </si>
  <si>
    <t>Teacher - PK4-PK3; 3rd Grade</t>
  </si>
  <si>
    <t>St. Pius X Elementary</t>
  </si>
  <si>
    <t>Instructor/Grad. Assistant/Teacher</t>
  </si>
  <si>
    <t>Greenwood Lab School - Missouri State University</t>
  </si>
  <si>
    <t>C00438627</t>
  </si>
  <si>
    <t>Managan</t>
  </si>
  <si>
    <t>ANTH 100</t>
  </si>
  <si>
    <t xml:space="preserve">Intro to Anthropology         </t>
  </si>
  <si>
    <t>ANTH 201</t>
  </si>
  <si>
    <t xml:space="preserve">Cultural Anthropology         </t>
  </si>
  <si>
    <t>ANTH 305</t>
  </si>
  <si>
    <t xml:space="preserve">Anthropology of Religion      </t>
  </si>
  <si>
    <t>University of Alaska</t>
  </si>
  <si>
    <t>Kansas State University</t>
  </si>
  <si>
    <t>ANTH 390</t>
  </si>
  <si>
    <t xml:space="preserve">Linguistic Anthropology       </t>
  </si>
  <si>
    <t>Libraries</t>
  </si>
  <si>
    <t>C00253538</t>
  </si>
  <si>
    <t>Hamilton</t>
  </si>
  <si>
    <t>M of Library &amp; Information Sci</t>
  </si>
  <si>
    <t>Library Science</t>
  </si>
  <si>
    <t>ENGL 305</t>
  </si>
  <si>
    <t>Information Age Rsch Skills</t>
  </si>
  <si>
    <t>Nurs &amp; Allied Hlth Professions</t>
  </si>
  <si>
    <t>Allied Hlth Professions</t>
  </si>
  <si>
    <t>C00253853</t>
  </si>
  <si>
    <t>Courville</t>
  </si>
  <si>
    <t>HIM 412</t>
  </si>
  <si>
    <t>Prin of Mgmt &amp; Leadership II</t>
  </si>
  <si>
    <t>HIM 424</t>
  </si>
  <si>
    <t>Prin of Manage &amp; Lead II Lab</t>
  </si>
  <si>
    <t>LCHI 303</t>
  </si>
  <si>
    <t>Fund of Health Info Systems</t>
  </si>
  <si>
    <t>HIM Dept, LGMC</t>
  </si>
  <si>
    <t>HIM 411</t>
  </si>
  <si>
    <t xml:space="preserve">Organization and Admin Mgmt I </t>
  </si>
  <si>
    <t>HIM 413</t>
  </si>
  <si>
    <t xml:space="preserve">Organiz and Admin Mgmt Lab I  </t>
  </si>
  <si>
    <t>LCHI 470</t>
  </si>
  <si>
    <t xml:space="preserve">Foundation of EHRs            </t>
  </si>
  <si>
    <t>C00255166</t>
  </si>
  <si>
    <t>Lajaunie</t>
  </si>
  <si>
    <t>Health Information Management</t>
  </si>
  <si>
    <t>HIM 361</t>
  </si>
  <si>
    <t xml:space="preserve">Medical Terminology           </t>
  </si>
  <si>
    <t>HIM 422</t>
  </si>
  <si>
    <t>HIM III:Hlth Cr Stat&amp;Info Mgmt</t>
  </si>
  <si>
    <t>HIM 482</t>
  </si>
  <si>
    <t>HIM Internship</t>
  </si>
  <si>
    <t>HSA 406</t>
  </si>
  <si>
    <t xml:space="preserve">Soc Prob &amp; Issues in MH       </t>
  </si>
  <si>
    <t>Assistant Administrator</t>
  </si>
  <si>
    <t>Genesis Behavorial Hospital</t>
  </si>
  <si>
    <t>Business Office Specialist</t>
  </si>
  <si>
    <t>Lafayette Surgicare</t>
  </si>
  <si>
    <t>HIM 323</t>
  </si>
  <si>
    <t xml:space="preserve">HIM Laboratory I              </t>
  </si>
  <si>
    <t>HIM 431</t>
  </si>
  <si>
    <t>Qual Imp/Risk Mgmt/Utiliz Mgmt</t>
  </si>
  <si>
    <t>C00255872</t>
  </si>
  <si>
    <t>Ellison</t>
  </si>
  <si>
    <t>Human Services</t>
  </si>
  <si>
    <t xml:space="preserve">Capella University            </t>
  </si>
  <si>
    <t>Health Care Administration</t>
  </si>
  <si>
    <t>Purdue Global Univ (form Kapla</t>
  </si>
  <si>
    <t>HSA 302</t>
  </si>
  <si>
    <t xml:space="preserve">Disabilities in Amer Society  </t>
  </si>
  <si>
    <t>HSA 401</t>
  </si>
  <si>
    <t xml:space="preserve">Grant Writ &amp; Fund Rais Strat  </t>
  </si>
  <si>
    <t>HSA 403</t>
  </si>
  <si>
    <t xml:space="preserve">Leader in Health Serv Adm     </t>
  </si>
  <si>
    <t>HSA 400</t>
  </si>
  <si>
    <t>Financial Mgmt in Hlth CareOrg</t>
  </si>
  <si>
    <t>HSA 408</t>
  </si>
  <si>
    <t xml:space="preserve">Health Care Policy            </t>
  </si>
  <si>
    <t>HSA 409</t>
  </si>
  <si>
    <t xml:space="preserve">Health Serv Admin Cap         </t>
  </si>
  <si>
    <t>C00301979</t>
  </si>
  <si>
    <t>Garrie</t>
  </si>
  <si>
    <t xml:space="preserve">Roosevelt University          </t>
  </si>
  <si>
    <t>Medical Record Administration</t>
  </si>
  <si>
    <t>HIM 324</t>
  </si>
  <si>
    <t>HIM II: Nomenclat&amp;Class System</t>
  </si>
  <si>
    <t>HIM 326</t>
  </si>
  <si>
    <t xml:space="preserve">HIM Laboratory II             </t>
  </si>
  <si>
    <t>HSA 201</t>
  </si>
  <si>
    <t xml:space="preserve">Health Care Delivery Systems  </t>
  </si>
  <si>
    <t>Alabama State University</t>
  </si>
  <si>
    <t>Director - Education &amp; Accreditation</t>
  </si>
  <si>
    <t>American Health Information Management Association</t>
  </si>
  <si>
    <t>HIM 321</t>
  </si>
  <si>
    <t xml:space="preserve">Health Information Mgmt I     </t>
  </si>
  <si>
    <t>HSA 305</t>
  </si>
  <si>
    <t>HC Reimbursement Methodologies</t>
  </si>
  <si>
    <t>HSA 402</t>
  </si>
  <si>
    <t xml:space="preserve">Long Term Care and Admin      </t>
  </si>
  <si>
    <t>HSA 407</t>
  </si>
  <si>
    <t xml:space="preserve">Health Care Across Cultures   </t>
  </si>
  <si>
    <t>C00032207</t>
  </si>
  <si>
    <t>Crozier</t>
  </si>
  <si>
    <t>Courtney</t>
  </si>
  <si>
    <t xml:space="preserve">College of St Scholastica     </t>
  </si>
  <si>
    <t>HSA 303</t>
  </si>
  <si>
    <t>Vulner Pop: Health Care Issues</t>
  </si>
  <si>
    <t>HSA 304</t>
  </si>
  <si>
    <t xml:space="preserve">Health Sci Research Methods   </t>
  </si>
  <si>
    <t>Medical Records Technician</t>
  </si>
  <si>
    <t>Army Civilian Department of Defense/SAIC</t>
  </si>
  <si>
    <t>Associate Analyst III</t>
  </si>
  <si>
    <t>Ochsner Health System</t>
  </si>
  <si>
    <t>Code Manager</t>
  </si>
  <si>
    <t>Thibodaux Regional Medical Center</t>
  </si>
  <si>
    <t>C00149430</t>
  </si>
  <si>
    <t>Duplichain</t>
  </si>
  <si>
    <t>Tara</t>
  </si>
  <si>
    <t>Dietetics</t>
  </si>
  <si>
    <t xml:space="preserve">McNeese State University      </t>
  </si>
  <si>
    <t>Health Promotion &amp; Wellness</t>
  </si>
  <si>
    <t>DIET 200</t>
  </si>
  <si>
    <t xml:space="preserve">Basic Human Nutrition         </t>
  </si>
  <si>
    <t>Kitchen Aide</t>
  </si>
  <si>
    <t>Our Lady of Lourdes Regional Medical Center</t>
  </si>
  <si>
    <t>Registered Dietetian</t>
  </si>
  <si>
    <t>Med Weight Loss</t>
  </si>
  <si>
    <t>C00253255</t>
  </si>
  <si>
    <t>Eckert</t>
  </si>
  <si>
    <t xml:space="preserve"> Public Health</t>
  </si>
  <si>
    <t>DIET 401</t>
  </si>
  <si>
    <t>Food Service System Management</t>
  </si>
  <si>
    <t>DIET 434</t>
  </si>
  <si>
    <t xml:space="preserve">Medical Nutrition Therapy III </t>
  </si>
  <si>
    <t>PRN Clinical Deititian</t>
  </si>
  <si>
    <t>Aramark</t>
  </si>
  <si>
    <t>DIET 455</t>
  </si>
  <si>
    <t xml:space="preserve">Dietetic Practicum            </t>
  </si>
  <si>
    <t>Health Information Management_</t>
  </si>
  <si>
    <t>C00256399</t>
  </si>
  <si>
    <t>Sittig</t>
  </si>
  <si>
    <t>HSA 200</t>
  </si>
  <si>
    <t xml:space="preserve">Cont Issues in Health Care    </t>
  </si>
  <si>
    <t>Client Implementation Services Ad</t>
  </si>
  <si>
    <t>Acadiana Computer Systems</t>
  </si>
  <si>
    <t>University of South Alabama</t>
  </si>
  <si>
    <t>Nursing - Bachelors</t>
  </si>
  <si>
    <t>C00084406</t>
  </si>
  <si>
    <t>Allain</t>
  </si>
  <si>
    <t>MS in Nursing</t>
  </si>
  <si>
    <t>Family Nurse Practitioner</t>
  </si>
  <si>
    <t>NURS 104</t>
  </si>
  <si>
    <t>Issues &amp; Trends Nurs &amp; Health</t>
  </si>
  <si>
    <t>NURS 340</t>
  </si>
  <si>
    <t>Communty&amp;Psyc/Mental Hlth Nurs</t>
  </si>
  <si>
    <t>Staff Nurse</t>
  </si>
  <si>
    <t>Lafayette General Medical Center</t>
  </si>
  <si>
    <t>Registered Nurse</t>
  </si>
  <si>
    <t>Women's &amp; Children's Hospital</t>
  </si>
  <si>
    <t>Senior Medical Case Manager</t>
  </si>
  <si>
    <t>Broadspire</t>
  </si>
  <si>
    <t>C00128567</t>
  </si>
  <si>
    <t>Beacom</t>
  </si>
  <si>
    <t>Robin</t>
  </si>
  <si>
    <t>NURS 418</t>
  </si>
  <si>
    <t>Adult Health and Illness II</t>
  </si>
  <si>
    <t>NURS 583</t>
  </si>
  <si>
    <t>Adv Practice Nursing:Family II</t>
  </si>
  <si>
    <t>C00251481</t>
  </si>
  <si>
    <t>McDonald Lenahan</t>
  </si>
  <si>
    <t>Christy</t>
  </si>
  <si>
    <t>Doctor of Nursing Practice</t>
  </si>
  <si>
    <t xml:space="preserve">University of South Alabama   </t>
  </si>
  <si>
    <t>NURS 507</t>
  </si>
  <si>
    <t xml:space="preserve">Health Assmt/Diag Reas        </t>
  </si>
  <si>
    <t>NURS 517</t>
  </si>
  <si>
    <t>Pharmacotherap for Adv Prc Nsg</t>
  </si>
  <si>
    <t>Agency Nurse</t>
  </si>
  <si>
    <t>Emergent Nursing Care</t>
  </si>
  <si>
    <t>C00251490</t>
  </si>
  <si>
    <t>Carole</t>
  </si>
  <si>
    <t>NURS 308</t>
  </si>
  <si>
    <t>Adult Health and Illness I</t>
  </si>
  <si>
    <t>NURS 342</t>
  </si>
  <si>
    <t xml:space="preserve">Clinical Leadership           </t>
  </si>
  <si>
    <t>Staff Registered Nurse</t>
  </si>
  <si>
    <t>LHC Group</t>
  </si>
  <si>
    <t>C00251509</t>
  </si>
  <si>
    <t>Olson</t>
  </si>
  <si>
    <t>Celia</t>
  </si>
  <si>
    <t>South University</t>
  </si>
  <si>
    <t>UNIV. of Maryland-Coll Park</t>
  </si>
  <si>
    <t>NURS 327</t>
  </si>
  <si>
    <t xml:space="preserve">Comm Hlth Nurs                </t>
  </si>
  <si>
    <t>NURS 421</t>
  </si>
  <si>
    <t xml:space="preserve">Nurs Lead Manage RN-BSN       </t>
  </si>
  <si>
    <t>C00251630</t>
  </si>
  <si>
    <t>Watson</t>
  </si>
  <si>
    <t>Cynthia</t>
  </si>
  <si>
    <t>NURS 309</t>
  </si>
  <si>
    <t xml:space="preserve">Clinical Pharmacology         </t>
  </si>
  <si>
    <t>Nurse Practitioner</t>
  </si>
  <si>
    <t>University Medical Center</t>
  </si>
  <si>
    <t>Affinity House Calls</t>
  </si>
  <si>
    <t>C00252044</t>
  </si>
  <si>
    <t>Stagg</t>
  </si>
  <si>
    <t>Teaching Associate</t>
  </si>
  <si>
    <t xml:space="preserve">University of Texas - Tyler   </t>
  </si>
  <si>
    <t>NURS 310</t>
  </si>
  <si>
    <t>Profsnl Values,Legal &amp; Ethical</t>
  </si>
  <si>
    <t>NURS 505</t>
  </si>
  <si>
    <t>Applied Stats for Health Sci</t>
  </si>
  <si>
    <t>RN/PRN</t>
  </si>
  <si>
    <t>Medical Center of Southwest - LA</t>
  </si>
  <si>
    <t>Journey Hospice</t>
  </si>
  <si>
    <t>NURS 801</t>
  </si>
  <si>
    <t xml:space="preserve">Biostatistics                 </t>
  </si>
  <si>
    <t>C00252127</t>
  </si>
  <si>
    <t>White</t>
  </si>
  <si>
    <t>NURS 353</t>
  </si>
  <si>
    <t xml:space="preserve">Orientation RN-BSN            </t>
  </si>
  <si>
    <t>NURS 499</t>
  </si>
  <si>
    <t>Clinical Instructor</t>
  </si>
  <si>
    <t>Angelina College</t>
  </si>
  <si>
    <t>Stephen F. Austin</t>
  </si>
  <si>
    <t>NURS 397</t>
  </si>
  <si>
    <t>C00252457</t>
  </si>
  <si>
    <t>Stueben</t>
  </si>
  <si>
    <t>Nursing Practice</t>
  </si>
  <si>
    <t>University of Central Arkansas</t>
  </si>
  <si>
    <t>NURS 420</t>
  </si>
  <si>
    <t>Bridge to Professional Practic</t>
  </si>
  <si>
    <t>Heart Hospital of Lafayette</t>
  </si>
  <si>
    <t>C00252642</t>
  </si>
  <si>
    <t>Gwen</t>
  </si>
  <si>
    <t>NURS 502</t>
  </si>
  <si>
    <t>Genertng Evidnce Nurs Practice</t>
  </si>
  <si>
    <t>C00252927</t>
  </si>
  <si>
    <t>Johnica</t>
  </si>
  <si>
    <t>NURS 343</t>
  </si>
  <si>
    <t xml:space="preserve">Nursing in a Disaster         </t>
  </si>
  <si>
    <t>C00253040</t>
  </si>
  <si>
    <t>Jade</t>
  </si>
  <si>
    <t>NURS 208</t>
  </si>
  <si>
    <t>Fundamentals of Caregiving</t>
  </si>
  <si>
    <t>NURS 312</t>
  </si>
  <si>
    <t xml:space="preserve">Basic EKG Interpretation      </t>
  </si>
  <si>
    <t>C00253268</t>
  </si>
  <si>
    <t>McCarthy</t>
  </si>
  <si>
    <t>UNIV of Alabama - Huntsville</t>
  </si>
  <si>
    <t>C00253342</t>
  </si>
  <si>
    <t>Cartier</t>
  </si>
  <si>
    <t>Jeanne</t>
  </si>
  <si>
    <t>UNIV. of Massachusetts - Lowel</t>
  </si>
  <si>
    <t>NURS 570</t>
  </si>
  <si>
    <t xml:space="preserve">Measuring Outcomes Nurs Educ  </t>
  </si>
  <si>
    <t>NURS 595</t>
  </si>
  <si>
    <t xml:space="preserve">Focused Scholarly Project     </t>
  </si>
  <si>
    <t>NURS 805</t>
  </si>
  <si>
    <t>Preventive Care</t>
  </si>
  <si>
    <t>NURS 821</t>
  </si>
  <si>
    <t>Residency I</t>
  </si>
  <si>
    <t>NURS 822</t>
  </si>
  <si>
    <t xml:space="preserve">Residency II                  </t>
  </si>
  <si>
    <t>C00253353</t>
  </si>
  <si>
    <t>NURS 403</t>
  </si>
  <si>
    <t>Child, Family Adolescent Care</t>
  </si>
  <si>
    <t>NURS 204</t>
  </si>
  <si>
    <t>Teamwork, Coll, Pt Cent Care</t>
  </si>
  <si>
    <t>C00253796</t>
  </si>
  <si>
    <t>Gondran</t>
  </si>
  <si>
    <t xml:space="preserve">Teamwork, Coll, Pt Cent Care  </t>
  </si>
  <si>
    <t>C00254237</t>
  </si>
  <si>
    <t>Kizziar</t>
  </si>
  <si>
    <t>Lorraine</t>
  </si>
  <si>
    <t>C00254930</t>
  </si>
  <si>
    <t>Venable</t>
  </si>
  <si>
    <t>Millicent</t>
  </si>
  <si>
    <t>NURS 584</t>
  </si>
  <si>
    <t>Adv Practice Nursing:FamilyIII</t>
  </si>
  <si>
    <t>Mid-Level Practitioner</t>
  </si>
  <si>
    <t>Aucoin &amp; Asso Psychology Practice</t>
  </si>
  <si>
    <t>C00255500</t>
  </si>
  <si>
    <t>Henderson</t>
  </si>
  <si>
    <t>Phoebe</t>
  </si>
  <si>
    <t>PRN</t>
  </si>
  <si>
    <t>Vermillion Medical Center</t>
  </si>
  <si>
    <t>C00256062</t>
  </si>
  <si>
    <t>Rholdon</t>
  </si>
  <si>
    <t>Roger</t>
  </si>
  <si>
    <t>NURS 405</t>
  </si>
  <si>
    <t xml:space="preserve">Res Evidence Best Pract       </t>
  </si>
  <si>
    <t>Info &amp; Evidence for Best Pract</t>
  </si>
  <si>
    <t>C00256091</t>
  </si>
  <si>
    <t>Briggs</t>
  </si>
  <si>
    <t>Sonya</t>
  </si>
  <si>
    <t>Master of Nursing_</t>
  </si>
  <si>
    <t>LSU Health Sciences Center</t>
  </si>
  <si>
    <t>C00256340</t>
  </si>
  <si>
    <t>C00257037</t>
  </si>
  <si>
    <t>Templet</t>
  </si>
  <si>
    <t xml:space="preserve">University of San Diego       </t>
  </si>
  <si>
    <t>NURS 500</t>
  </si>
  <si>
    <t>Theoretcl Foundatn of Adv Nurs</t>
  </si>
  <si>
    <t>Nurse</t>
  </si>
  <si>
    <t>Radv's Children's Hospital</t>
  </si>
  <si>
    <t>NURS 804</t>
  </si>
  <si>
    <t>Clinical Scholarship</t>
  </si>
  <si>
    <t>C00257548</t>
  </si>
  <si>
    <t>NURS 582</t>
  </si>
  <si>
    <t>Adv Practice Nursing: Family I</t>
  </si>
  <si>
    <t>APRN</t>
  </si>
  <si>
    <t>Louisiana Healthcare Practitioners</t>
  </si>
  <si>
    <t>Pediatric Group of Acadiana</t>
  </si>
  <si>
    <t>C00254199</t>
  </si>
  <si>
    <t>Rourke</t>
  </si>
  <si>
    <t>Kathleen</t>
  </si>
  <si>
    <t>Nutrition Science</t>
  </si>
  <si>
    <t>DIET 451</t>
  </si>
  <si>
    <t xml:space="preserve">Macronutrients                </t>
  </si>
  <si>
    <t>SUNY IT Utica, NY</t>
  </si>
  <si>
    <t>Professor/Grad Program Coordinator</t>
  </si>
  <si>
    <t>Life University</t>
  </si>
  <si>
    <t>DIET 452</t>
  </si>
  <si>
    <t xml:space="preserve">Micronutrients                </t>
  </si>
  <si>
    <t>C00254994</t>
  </si>
  <si>
    <t>Dyson</t>
  </si>
  <si>
    <t>Marla</t>
  </si>
  <si>
    <t>Certified Health Coach III</t>
  </si>
  <si>
    <t>Franciscan Health &amp; Wellness Services</t>
  </si>
  <si>
    <t>C00007398</t>
  </si>
  <si>
    <t>St. Romain</t>
  </si>
  <si>
    <t>Arielle</t>
  </si>
  <si>
    <t xml:space="preserve">LSU - Alexandria              </t>
  </si>
  <si>
    <t>Fresnius Medical Care North America</t>
  </si>
  <si>
    <t>Director of Nursing</t>
  </si>
  <si>
    <t>Bayou Vista Community Care Center</t>
  </si>
  <si>
    <t>Rapides Regional Medical Center</t>
  </si>
  <si>
    <t>C00012903</t>
  </si>
  <si>
    <t>Eaglin</t>
  </si>
  <si>
    <t>NURS 341</t>
  </si>
  <si>
    <t xml:space="preserve">Health Care Diverse Pop       </t>
  </si>
  <si>
    <t>PACU and OR ACE Student</t>
  </si>
  <si>
    <t>Onocology &amp; Bariatric Staff Nurse</t>
  </si>
  <si>
    <t>Operating Room Calculating Nurse</t>
  </si>
  <si>
    <t>C00014201</t>
  </si>
  <si>
    <t>Drapekin</t>
  </si>
  <si>
    <t>Annie</t>
  </si>
  <si>
    <t>C00016868</t>
  </si>
  <si>
    <t>Antoinette</t>
  </si>
  <si>
    <t>LSU University Medical Center</t>
  </si>
  <si>
    <t>Minute Medical Clinic</t>
  </si>
  <si>
    <t>The Schumacher Group</t>
  </si>
  <si>
    <t>C00027491</t>
  </si>
  <si>
    <t>Chuck</t>
  </si>
  <si>
    <t>Martin Army Community Hospital</t>
  </si>
  <si>
    <t>Staff Nurse Practioner</t>
  </si>
  <si>
    <t>Hulin Health Urgent Care</t>
  </si>
  <si>
    <t>Nelson Troop Medical Clinic</t>
  </si>
  <si>
    <t>C00042979</t>
  </si>
  <si>
    <t>Fairley</t>
  </si>
  <si>
    <t>Desiree</t>
  </si>
  <si>
    <t xml:space="preserve">Western Governors University  </t>
  </si>
  <si>
    <t xml:space="preserve">Nicholls State University     </t>
  </si>
  <si>
    <t>Staff Registered Nurse Educator</t>
  </si>
  <si>
    <t>Lafayette General Health System</t>
  </si>
  <si>
    <t>Franklin Foundation Hospital</t>
  </si>
  <si>
    <t>C00072226</t>
  </si>
  <si>
    <t>Blankenship</t>
  </si>
  <si>
    <t>C00095417</t>
  </si>
  <si>
    <t>Tran</t>
  </si>
  <si>
    <t>Kaleen</t>
  </si>
  <si>
    <t>Nurse Practitioner Concentra.</t>
  </si>
  <si>
    <t>Associate to Psychologist</t>
  </si>
  <si>
    <t>Pinecrest Services &amp; Support Center</t>
  </si>
  <si>
    <t>FNP</t>
  </si>
  <si>
    <t>Your Home Advantage, FL</t>
  </si>
  <si>
    <t>C00104104</t>
  </si>
  <si>
    <t>Dautrieve Hospital</t>
  </si>
  <si>
    <t>Iberia Medical Center</t>
  </si>
  <si>
    <t>C00177938</t>
  </si>
  <si>
    <t>Keaty</t>
  </si>
  <si>
    <t>Lafayette General Surgical Center</t>
  </si>
  <si>
    <t>C00208972</t>
  </si>
  <si>
    <t xml:space="preserve">William Carey University      </t>
  </si>
  <si>
    <t>Staff BSN</t>
  </si>
  <si>
    <t>Staff Licensed Practical Nurse</t>
  </si>
  <si>
    <t>Doctor's Hospital of Opelousas</t>
  </si>
  <si>
    <t>School Nurse</t>
  </si>
  <si>
    <t>St. Martin Parish</t>
  </si>
  <si>
    <t>C00213656</t>
  </si>
  <si>
    <t>Psychiatric Registered Nurse</t>
  </si>
  <si>
    <t>Synergy Home Health</t>
  </si>
  <si>
    <t>Oceans Behavorial Hospital at Opelousas</t>
  </si>
  <si>
    <t>Director of Nursing Corporate Admin</t>
  </si>
  <si>
    <t>Ocean Behavorial Hospital (Corporate)</t>
  </si>
  <si>
    <t>C00252842</t>
  </si>
  <si>
    <t>Mc Cloy</t>
  </si>
  <si>
    <t xml:space="preserve">Walden University             </t>
  </si>
  <si>
    <t>NURS 406</t>
  </si>
  <si>
    <t>EBP RN-BSN</t>
  </si>
  <si>
    <t>NURS 408</t>
  </si>
  <si>
    <t>Genetics</t>
  </si>
  <si>
    <t>Grand Canyon University</t>
  </si>
  <si>
    <t>Instructional Connections</t>
  </si>
  <si>
    <t>Pediatric Nurse Practitioner</t>
  </si>
  <si>
    <t>Cinco Ranch Pediatrics</t>
  </si>
  <si>
    <t>C00254393</t>
  </si>
  <si>
    <t>Kiburz</t>
  </si>
  <si>
    <t>Laura</t>
  </si>
  <si>
    <t>PRN Staff Registered Nurse</t>
  </si>
  <si>
    <t>C00257500</t>
  </si>
  <si>
    <t>Horsley</t>
  </si>
  <si>
    <t xml:space="preserve">Worcester State College       </t>
  </si>
  <si>
    <t xml:space="preserve">Becker Junior COL. -Worcester </t>
  </si>
  <si>
    <t>NURS 354</t>
  </si>
  <si>
    <t xml:space="preserve">Trans Prof Nurs RN            </t>
  </si>
  <si>
    <t>Vistakon Division of Johnson &amp; Johnson Vision Care</t>
  </si>
  <si>
    <t>Coordinating Coach</t>
  </si>
  <si>
    <t>Registered Nurse Clinical Instructor</t>
  </si>
  <si>
    <t>Parallon Workforce</t>
  </si>
  <si>
    <t>C00279179</t>
  </si>
  <si>
    <t>Monique</t>
  </si>
  <si>
    <t xml:space="preserve">Grand Canyon University       </t>
  </si>
  <si>
    <t>NURS 419</t>
  </si>
  <si>
    <t>Cntmpry Apprch Nurs Ldrshp/Mgm</t>
  </si>
  <si>
    <t>Vice President of Clinical Services</t>
  </si>
  <si>
    <t>ICU Registered Nurse</t>
  </si>
  <si>
    <t>CV 4 Registered Nurse</t>
  </si>
  <si>
    <t>C00303683</t>
  </si>
  <si>
    <t>Johnson</t>
  </si>
  <si>
    <t>Sharonda</t>
  </si>
  <si>
    <t>Willis Knighton Bossier Medical Center</t>
  </si>
  <si>
    <t>St. Francis Medical Center</t>
  </si>
  <si>
    <t>C00304642</t>
  </si>
  <si>
    <t>Gaspard</t>
  </si>
  <si>
    <t>Toye</t>
  </si>
  <si>
    <t>Medical &amp; Allied Hlth Science</t>
  </si>
  <si>
    <t>Amer Univ of the Caribbean Sch</t>
  </si>
  <si>
    <t>HIM 462</t>
  </si>
  <si>
    <t>Fundamentals of Medical Sci II</t>
  </si>
  <si>
    <t>Staff Physician</t>
  </si>
  <si>
    <t>Women's Children's Hospital</t>
  </si>
  <si>
    <t>Residency Pediatrics</t>
  </si>
  <si>
    <t>LSUHSC</t>
  </si>
  <si>
    <t>HIM 461</t>
  </si>
  <si>
    <t xml:space="preserve">Fundamentals of Medical Sci I </t>
  </si>
  <si>
    <t>C00306794</t>
  </si>
  <si>
    <t>Dailey</t>
  </si>
  <si>
    <t>UNIV. of Massachusetts - Bosto</t>
  </si>
  <si>
    <t>NURS 344</t>
  </si>
  <si>
    <t xml:space="preserve">Nsg. Dis. RN-BSN              </t>
  </si>
  <si>
    <t>NURS 355</t>
  </si>
  <si>
    <t xml:space="preserve">Health &amp; Physical Assessment  </t>
  </si>
  <si>
    <t>Emerson Hospital</t>
  </si>
  <si>
    <t>Adjunct Faculty/Teaching Assistant</t>
  </si>
  <si>
    <t>University of Massachusetts - BSN Nursing Program</t>
  </si>
  <si>
    <t>C00418774</t>
  </si>
  <si>
    <t>Dufour</t>
  </si>
  <si>
    <t>Excelsior College</t>
  </si>
  <si>
    <t>Methodist Children's Hospital</t>
  </si>
  <si>
    <t>PICU Registered Nurse</t>
  </si>
  <si>
    <t>C00418775</t>
  </si>
  <si>
    <t>Faridnia</t>
  </si>
  <si>
    <t>Shireen</t>
  </si>
  <si>
    <t xml:space="preserve">Dominican COL.  of San Rafael </t>
  </si>
  <si>
    <t>Surgery/Trauma Unit</t>
  </si>
  <si>
    <t>Our Lady of the Lake Reg Med Ctr</t>
  </si>
  <si>
    <t>Mother/Baby Unit</t>
  </si>
  <si>
    <t>Labor &amp; Delivery</t>
  </si>
  <si>
    <t>C00438953</t>
  </si>
  <si>
    <t>Weikel</t>
  </si>
  <si>
    <t>Susan</t>
  </si>
  <si>
    <t>SUNY - Binghamton</t>
  </si>
  <si>
    <t xml:space="preserve">Curry College                 </t>
  </si>
  <si>
    <t>Visiting Professor</t>
  </si>
  <si>
    <t>Castleton University</t>
  </si>
  <si>
    <t>Tutor</t>
  </si>
  <si>
    <t>Capella University</t>
  </si>
  <si>
    <t>Live Review Educator</t>
  </si>
  <si>
    <t>Assessment Institute of Technologies</t>
  </si>
  <si>
    <t>C00444400</t>
  </si>
  <si>
    <t>Holbrook</t>
  </si>
  <si>
    <t>Helene</t>
  </si>
  <si>
    <t xml:space="preserve">University of San Francisco   </t>
  </si>
  <si>
    <t xml:space="preserve">Samuel Merritt College        </t>
  </si>
  <si>
    <t>Pharmacotherap for Adv Pract</t>
  </si>
  <si>
    <t>First Assist Urgent Care</t>
  </si>
  <si>
    <t>Walden University</t>
  </si>
  <si>
    <t>Nursing - Graduate</t>
  </si>
  <si>
    <t>C00029890</t>
  </si>
  <si>
    <t>Suire</t>
  </si>
  <si>
    <t>UNIV. of Tennessee Hlth Sci Ce</t>
  </si>
  <si>
    <t>NURS 808</t>
  </si>
  <si>
    <t>Ethics and Health Care Policy</t>
  </si>
  <si>
    <t>LA Department of Health</t>
  </si>
  <si>
    <t>Louisiana Child Care Health</t>
  </si>
  <si>
    <t>NURS 802</t>
  </si>
  <si>
    <t>C00034514</t>
  </si>
  <si>
    <t>Boutte</t>
  </si>
  <si>
    <t>Christine</t>
  </si>
  <si>
    <t>Southwest Louisiana Primary Health Care Center</t>
  </si>
  <si>
    <t>Cath Lab Recovery Room Nurse</t>
  </si>
  <si>
    <t>Regional Medical Center of Acadiana</t>
  </si>
  <si>
    <t>Acadian Renal Physicians</t>
  </si>
  <si>
    <t>C00124961</t>
  </si>
  <si>
    <t>Jenkins</t>
  </si>
  <si>
    <t>Patsy</t>
  </si>
  <si>
    <t>ER Nurse Practitioner</t>
  </si>
  <si>
    <t>Team Health</t>
  </si>
  <si>
    <t>Sub-Investigator</t>
  </si>
  <si>
    <t>Bendel Medical Research Center</t>
  </si>
  <si>
    <t>Schumacher Group</t>
  </si>
  <si>
    <t>C00430635</t>
  </si>
  <si>
    <t>Caughey</t>
  </si>
  <si>
    <t>Melanie</t>
  </si>
  <si>
    <t xml:space="preserve">University of Virginia - Wise </t>
  </si>
  <si>
    <t xml:space="preserve">Duquesne University           </t>
  </si>
  <si>
    <t>English Education</t>
  </si>
  <si>
    <t xml:space="preserve">Bucknell University           </t>
  </si>
  <si>
    <t>EDCI 300</t>
  </si>
  <si>
    <t xml:space="preserve">Lang Arts in the Elem Schl    </t>
  </si>
  <si>
    <t>READ 410</t>
  </si>
  <si>
    <t>Tch Content Litrcy Sec/Mid Sch</t>
  </si>
  <si>
    <t>University Supervisor</t>
  </si>
  <si>
    <t>University of Virginia</t>
  </si>
  <si>
    <t>Academic Coordinator</t>
  </si>
  <si>
    <t>Lang Arts in the Elem Schl</t>
  </si>
  <si>
    <t>SPED 500</t>
  </si>
  <si>
    <t>Social-Emotionl Need of Gifted</t>
  </si>
  <si>
    <t>C00439423</t>
  </si>
  <si>
    <t>Swanson</t>
  </si>
  <si>
    <t>Nurse Educator</t>
  </si>
  <si>
    <t>Medical Univ of South Carolina</t>
  </si>
  <si>
    <t>NURS 509</t>
  </si>
  <si>
    <t>Population-Based Primary Care</t>
  </si>
  <si>
    <t>Greenville Country Detention Center</t>
  </si>
  <si>
    <t>University of South Carolina</t>
  </si>
  <si>
    <t>SC Dept of Juvenile Justice</t>
  </si>
  <si>
    <t>Sciences</t>
  </si>
  <si>
    <t>Biology and Microbiology</t>
  </si>
  <si>
    <t>C00250800</t>
  </si>
  <si>
    <t>Stauffer</t>
  </si>
  <si>
    <t>Beth</t>
  </si>
  <si>
    <t>BIOL 360</t>
  </si>
  <si>
    <t>Principles of Ecology</t>
  </si>
  <si>
    <t>BIOL 599</t>
  </si>
  <si>
    <t>BIOL 699</t>
  </si>
  <si>
    <t>BIOL 440</t>
  </si>
  <si>
    <t>Estuarine ECOL &amp; Marine BIOL</t>
  </si>
  <si>
    <t>BIOL 560</t>
  </si>
  <si>
    <t xml:space="preserve">Advanced Problems in Botany   </t>
  </si>
  <si>
    <t>C00253694</t>
  </si>
  <si>
    <t>Oceanography, Chemical &amp; Physc</t>
  </si>
  <si>
    <t>BIOL 410</t>
  </si>
  <si>
    <t>Individual Project</t>
  </si>
  <si>
    <t>BIOL 495</t>
  </si>
  <si>
    <t>Ecosystems Landscape Ecology</t>
  </si>
  <si>
    <t>BIOL 595</t>
  </si>
  <si>
    <t>BIOL 502</t>
  </si>
  <si>
    <t xml:space="preserve">Quantitative Ecology          </t>
  </si>
  <si>
    <t>BIOL 561</t>
  </si>
  <si>
    <t xml:space="preserve">Advanced Problems in Zoology  </t>
  </si>
  <si>
    <t>C00254023</t>
  </si>
  <si>
    <t>Genetics, General</t>
  </si>
  <si>
    <t xml:space="preserve">Tufts University              </t>
  </si>
  <si>
    <t>BIOL 423</t>
  </si>
  <si>
    <t>Neurobiology</t>
  </si>
  <si>
    <t>BIOL 424</t>
  </si>
  <si>
    <t>Neurobiol Lab</t>
  </si>
  <si>
    <t>BIOL 550</t>
  </si>
  <si>
    <t>Colloquium in Biol Sciences</t>
  </si>
  <si>
    <t>BIOL 301</t>
  </si>
  <si>
    <t>Genetic Choices-Modern Society</t>
  </si>
  <si>
    <t>C00255647</t>
  </si>
  <si>
    <t>Griffard</t>
  </si>
  <si>
    <t>Phyllis</t>
  </si>
  <si>
    <t>BIOL 110</t>
  </si>
  <si>
    <t>Fund of Biology I</t>
  </si>
  <si>
    <t>BIOL 113</t>
  </si>
  <si>
    <t xml:space="preserve">Fund of Biology II Lab        </t>
  </si>
  <si>
    <t>BIOL 417</t>
  </si>
  <si>
    <t xml:space="preserve">Biology Internship            </t>
  </si>
  <si>
    <t>Biology of Cajun Food</t>
  </si>
  <si>
    <t>Lecturer (Biology)</t>
  </si>
  <si>
    <t>Senior Lecturer</t>
  </si>
  <si>
    <t>Weill Cornell Medical College</t>
  </si>
  <si>
    <t>BIOL 111</t>
  </si>
  <si>
    <t>Fund of Biology II</t>
  </si>
  <si>
    <t>Fund of Biology II Lab</t>
  </si>
  <si>
    <t>BIOL 206</t>
  </si>
  <si>
    <t xml:space="preserve">Biology for Elem Educ Majors  </t>
  </si>
  <si>
    <t>C00257179</t>
  </si>
  <si>
    <t>Schmidt</t>
  </si>
  <si>
    <t>Environmental and Evolutionary</t>
  </si>
  <si>
    <t>BIOL 216</t>
  </si>
  <si>
    <t xml:space="preserve">Applied A &amp; P for Kines       </t>
  </si>
  <si>
    <t>BIOL 217</t>
  </si>
  <si>
    <t xml:space="preserve">Applied A &amp; P Lab for Kines   </t>
  </si>
  <si>
    <t>C00180513</t>
  </si>
  <si>
    <t>Birdsong</t>
  </si>
  <si>
    <t>BIOL 123</t>
  </si>
  <si>
    <t xml:space="preserve">Biol Prin &amp; Issues I Lab      </t>
  </si>
  <si>
    <t>BIOL 313</t>
  </si>
  <si>
    <t xml:space="preserve">Animal Science                </t>
  </si>
  <si>
    <t>Biologist</t>
  </si>
  <si>
    <t>Cherokee Nation Technologies</t>
  </si>
  <si>
    <t>Microbiologist</t>
  </si>
  <si>
    <t>US Geological Survey</t>
  </si>
  <si>
    <t>BIOL 121</t>
  </si>
  <si>
    <t xml:space="preserve">Biol Principle &amp; Issue I      </t>
  </si>
  <si>
    <t>BIOL 316</t>
  </si>
  <si>
    <t>Animal Nutrition</t>
  </si>
  <si>
    <t>C00278425</t>
  </si>
  <si>
    <t>Kulkarni</t>
  </si>
  <si>
    <t>Ritwij</t>
  </si>
  <si>
    <t>SUNY - Stony Brook</t>
  </si>
  <si>
    <t>Cancer Biology</t>
  </si>
  <si>
    <t>Postdoctoral Researcher</t>
  </si>
  <si>
    <t>Columbis University</t>
  </si>
  <si>
    <t>BIOL 442</t>
  </si>
  <si>
    <t>Immunobiology</t>
  </si>
  <si>
    <t>BIOL 443</t>
  </si>
  <si>
    <t>Immunobiology Lab</t>
  </si>
  <si>
    <t>BIOL 551</t>
  </si>
  <si>
    <t>Graduate Seminar I</t>
  </si>
  <si>
    <t>BIOL 552</t>
  </si>
  <si>
    <t>Graduate Seminar II</t>
  </si>
  <si>
    <t>C00278705</t>
  </si>
  <si>
    <t>Climate Change Biology</t>
  </si>
  <si>
    <t>Spatial Analysis &amp; Management</t>
  </si>
  <si>
    <t>C00293336</t>
  </si>
  <si>
    <t>Sigel</t>
  </si>
  <si>
    <t>BIOL 452</t>
  </si>
  <si>
    <t xml:space="preserve">Senior Seminar                </t>
  </si>
  <si>
    <t>BIOL 433</t>
  </si>
  <si>
    <t>Plant Systematics&amp;Biodiversity</t>
  </si>
  <si>
    <t>C00336576</t>
  </si>
  <si>
    <t>Granger</t>
  </si>
  <si>
    <t>Physiology</t>
  </si>
  <si>
    <t>UNIV. of Mississippi Medical C</t>
  </si>
  <si>
    <t>Med Phys (Cardio &amp; Digestive)</t>
  </si>
  <si>
    <t>Department Head</t>
  </si>
  <si>
    <t>LSU Health Science Center - Shreveport</t>
  </si>
  <si>
    <t>University of South Alabama Medical Center</t>
  </si>
  <si>
    <t>C00422829</t>
  </si>
  <si>
    <t>Kooyers</t>
  </si>
  <si>
    <t>Nicholas</t>
  </si>
  <si>
    <t>Biological and Biomedical Sci</t>
  </si>
  <si>
    <t xml:space="preserve">Washington University         </t>
  </si>
  <si>
    <t>Biology-Chemistry</t>
  </si>
  <si>
    <t xml:space="preserve">Valparaiso University         </t>
  </si>
  <si>
    <t>University of South Florida</t>
  </si>
  <si>
    <t>University of California, Berkeley</t>
  </si>
  <si>
    <t>BIOL 233</t>
  </si>
  <si>
    <t>Genetics and Evolution</t>
  </si>
  <si>
    <t>C00424898</t>
  </si>
  <si>
    <t>Genung</t>
  </si>
  <si>
    <t>Ecology,Evolution&amp; Marine Biol</t>
  </si>
  <si>
    <t>BIOL 427</t>
  </si>
  <si>
    <t>Experimental Design&amp;Analysis</t>
  </si>
  <si>
    <t>University of Tennessee</t>
  </si>
  <si>
    <t>Rutgers University</t>
  </si>
  <si>
    <t>C00435280</t>
  </si>
  <si>
    <t>Sackett</t>
  </si>
  <si>
    <t>Loren</t>
  </si>
  <si>
    <t>UNIV. of Colorado/Pre-Collegia</t>
  </si>
  <si>
    <t xml:space="preserve">Whitman College               </t>
  </si>
  <si>
    <t>BIOL 309</t>
  </si>
  <si>
    <t>Wildlife Ecology &amp; Management</t>
  </si>
  <si>
    <t>Smithsonian Institution</t>
  </si>
  <si>
    <t>Disease Ecology and Evolution</t>
  </si>
  <si>
    <t>C00437093</t>
  </si>
  <si>
    <t>Ding</t>
  </si>
  <si>
    <t>Baojin</t>
  </si>
  <si>
    <t>Veterinary Bioscience</t>
  </si>
  <si>
    <t xml:space="preserve">Qingdao University            </t>
  </si>
  <si>
    <t>BIOL 457</t>
  </si>
  <si>
    <t>Advanced Cell Biology</t>
  </si>
  <si>
    <t>BIOL 458</t>
  </si>
  <si>
    <t xml:space="preserve">Advanced Cell Biology Lab     </t>
  </si>
  <si>
    <t>University of Massachusetts Medical School</t>
  </si>
  <si>
    <t>Assistant Instructor</t>
  </si>
  <si>
    <t>UT Southwestern Medical Center at Dallas</t>
  </si>
  <si>
    <t>Neurophysiology</t>
  </si>
  <si>
    <t>C00438913</t>
  </si>
  <si>
    <t>UNIV. of Puerto Rico - Mayague</t>
  </si>
  <si>
    <t>BIOL 230</t>
  </si>
  <si>
    <t xml:space="preserve">Fund Cell &amp; Mole Biol         </t>
  </si>
  <si>
    <t>BIOL 231</t>
  </si>
  <si>
    <t xml:space="preserve">Fund Cell &amp; Mole Biol Lab     </t>
  </si>
  <si>
    <t>BIOL 325</t>
  </si>
  <si>
    <t>General Physiology</t>
  </si>
  <si>
    <t>Research Associate II</t>
  </si>
  <si>
    <t>Pennington Biomedical Research Center</t>
  </si>
  <si>
    <t>LSU HSC New Orleans</t>
  </si>
  <si>
    <t>Instructor (Biological Sciences)</t>
  </si>
  <si>
    <t>Center for Advanced CMPS</t>
  </si>
  <si>
    <t>C00256536</t>
  </si>
  <si>
    <t>Chen</t>
  </si>
  <si>
    <t>Sheng</t>
  </si>
  <si>
    <t>CMPS 450</t>
  </si>
  <si>
    <t xml:space="preserve">Programming Languages         </t>
  </si>
  <si>
    <t>CSCE 590</t>
  </si>
  <si>
    <t xml:space="preserve">Special Project               </t>
  </si>
  <si>
    <t>CSCE 619</t>
  </si>
  <si>
    <t>Adv Topics in Computer Science</t>
  </si>
  <si>
    <t>CSCE 699</t>
  </si>
  <si>
    <t>CSCE 550</t>
  </si>
  <si>
    <t>Principles of Program Language</t>
  </si>
  <si>
    <t>C00018540</t>
  </si>
  <si>
    <t>CMPS 150</t>
  </si>
  <si>
    <t>Introduction to CMPS</t>
  </si>
  <si>
    <t>CMPS 430</t>
  </si>
  <si>
    <t xml:space="preserve">Computer Architecture         </t>
  </si>
  <si>
    <t>INFX 450</t>
  </si>
  <si>
    <t>Systems Admin and Maintenance</t>
  </si>
  <si>
    <t>Sub Teacher</t>
  </si>
  <si>
    <t>INFX 240</t>
  </si>
  <si>
    <t>IT Infrastructure</t>
  </si>
  <si>
    <t>C00274464</t>
  </si>
  <si>
    <t>Wu</t>
  </si>
  <si>
    <t>Xindong</t>
  </si>
  <si>
    <t xml:space="preserve">University of Edinburgh       </t>
  </si>
  <si>
    <t>CSCE 669</t>
  </si>
  <si>
    <t>Adv Topics in Cmp Info Systems</t>
  </si>
  <si>
    <t>CSCE 599</t>
  </si>
  <si>
    <t>C00278361</t>
  </si>
  <si>
    <t>Elgazzar</t>
  </si>
  <si>
    <t>Khalid</t>
  </si>
  <si>
    <t>Queen's Univeristy at Kingston</t>
  </si>
  <si>
    <t>Senior System Administrator</t>
  </si>
  <si>
    <t>Daelim Group - Egypt</t>
  </si>
  <si>
    <t>Senior Develop &amp; System Architect</t>
  </si>
  <si>
    <t>Arab Academy for Science &amp; Technology</t>
  </si>
  <si>
    <t>Queen's University</t>
  </si>
  <si>
    <t>C00404431</t>
  </si>
  <si>
    <t>Yuan</t>
  </si>
  <si>
    <t>Xu</t>
  </si>
  <si>
    <t>CSCE 659</t>
  </si>
  <si>
    <t>Adv Topic in Cmp Software Syst</t>
  </si>
  <si>
    <t>INFX 321</t>
  </si>
  <si>
    <t xml:space="preserve">Network Security              </t>
  </si>
  <si>
    <t>Postdoctoral Fellow - Ele &amp; Cmp Eng</t>
  </si>
  <si>
    <t>University of Toronto</t>
  </si>
  <si>
    <t>CMPS 499</t>
  </si>
  <si>
    <t>Networks</t>
  </si>
  <si>
    <t>CSCE 513</t>
  </si>
  <si>
    <t>Prin of Cmp Communicat&amp;Network</t>
  </si>
  <si>
    <t>C00433233</t>
  </si>
  <si>
    <t>Najafi</t>
  </si>
  <si>
    <t>Mohammadhassan</t>
  </si>
  <si>
    <t xml:space="preserve">University of Isfahan         </t>
  </si>
  <si>
    <t>CSCE 585</t>
  </si>
  <si>
    <t xml:space="preserve">VLSI Design                   </t>
  </si>
  <si>
    <t>CSCE 583</t>
  </si>
  <si>
    <t xml:space="preserve">Cmp Design and Implementation </t>
  </si>
  <si>
    <t>C00252225</t>
  </si>
  <si>
    <t>Owuor</t>
  </si>
  <si>
    <t>Applied Sciences</t>
  </si>
  <si>
    <t xml:space="preserve">Swinburne INST. of TECH.      </t>
  </si>
  <si>
    <t>CHEM 107</t>
  </si>
  <si>
    <t xml:space="preserve">General Chemistry I           </t>
  </si>
  <si>
    <t>CHEM 115</t>
  </si>
  <si>
    <t xml:space="preserve">General Chemistry Laboratory  </t>
  </si>
  <si>
    <t>Swinburne University, Australia</t>
  </si>
  <si>
    <t>General Chemistry I</t>
  </si>
  <si>
    <t>CHEM 108</t>
  </si>
  <si>
    <t xml:space="preserve">General Chemistry II          </t>
  </si>
  <si>
    <t>C00252859</t>
  </si>
  <si>
    <t>Yan</t>
  </si>
  <si>
    <t>Hui</t>
  </si>
  <si>
    <t>Environmental Science</t>
  </si>
  <si>
    <t>SUNY - Albany</t>
  </si>
  <si>
    <t>CHEM 270</t>
  </si>
  <si>
    <t xml:space="preserve">Chemical Literature           </t>
  </si>
  <si>
    <t>CHEM 362</t>
  </si>
  <si>
    <t>Undergraduate Research I</t>
  </si>
  <si>
    <t>CHEM 430</t>
  </si>
  <si>
    <t xml:space="preserve">Instrumental Analysis         </t>
  </si>
  <si>
    <t>Brook Haven National Lab</t>
  </si>
  <si>
    <t>CHEM 222</t>
  </si>
  <si>
    <t xml:space="preserve">Analytical Chemistry Lab      </t>
  </si>
  <si>
    <t>CHEM 462</t>
  </si>
  <si>
    <t xml:space="preserve">Undergraduate Research II     </t>
  </si>
  <si>
    <t>C00255890</t>
  </si>
  <si>
    <t>CHEM 106</t>
  </si>
  <si>
    <t>Honors: General Chemistry II</t>
  </si>
  <si>
    <t>CHEM 231</t>
  </si>
  <si>
    <t xml:space="preserve">Organic Chemistry I           </t>
  </si>
  <si>
    <t>CHEM 233</t>
  </si>
  <si>
    <t xml:space="preserve">Organic Chemistry Lab I       </t>
  </si>
  <si>
    <t>CHEM 234</t>
  </si>
  <si>
    <t xml:space="preserve">Organic Lab II                </t>
  </si>
  <si>
    <t>CHEM 105</t>
  </si>
  <si>
    <t>Honors: General Chemistry I</t>
  </si>
  <si>
    <t>C00257011</t>
  </si>
  <si>
    <t>Junk</t>
  </si>
  <si>
    <t>CHEM 232</t>
  </si>
  <si>
    <t xml:space="preserve">Organic Chemistry II          </t>
  </si>
  <si>
    <t>C00043784</t>
  </si>
  <si>
    <t>Diana</t>
  </si>
  <si>
    <t>Xavier University of Louisiana</t>
  </si>
  <si>
    <t>Pre-Pharmacy Two Year Transfer</t>
  </si>
  <si>
    <t>Assistant Pharmacy Director</t>
  </si>
  <si>
    <t>Medical Center of Southwest - Lafayette, LA</t>
  </si>
  <si>
    <t>C00278943</t>
  </si>
  <si>
    <t>Wang</t>
  </si>
  <si>
    <t>Yu</t>
  </si>
  <si>
    <t>CHEM 112</t>
  </si>
  <si>
    <t>Intro Chemistry Laboratory</t>
  </si>
  <si>
    <t>CHEM 320</t>
  </si>
  <si>
    <t>Chemistry of Macromolecules</t>
  </si>
  <si>
    <t>C00408401</t>
  </si>
  <si>
    <t>Highland</t>
  </si>
  <si>
    <t>Zachary</t>
  </si>
  <si>
    <t xml:space="preserve">Longwood College              </t>
  </si>
  <si>
    <t>CHEM 101</t>
  </si>
  <si>
    <t xml:space="preserve">Survey of Chemistry I         </t>
  </si>
  <si>
    <t>CHEM 212</t>
  </si>
  <si>
    <t>Survey of Chem for EDUC Majors</t>
  </si>
  <si>
    <t>C00408415</t>
  </si>
  <si>
    <t>Pathak</t>
  </si>
  <si>
    <t>Priyadarshini</t>
  </si>
  <si>
    <t>C00408418</t>
  </si>
  <si>
    <t>Krueger</t>
  </si>
  <si>
    <t>SUNY - Fredonia</t>
  </si>
  <si>
    <t>Senior Forensic Chemist</t>
  </si>
  <si>
    <t>Drug Enforcement Administration</t>
  </si>
  <si>
    <t>Special Agent</t>
  </si>
  <si>
    <t>Federal Bureau of Investigation</t>
  </si>
  <si>
    <t>Security Specialist</t>
  </si>
  <si>
    <t>C00434848</t>
  </si>
  <si>
    <t>Karsili</t>
  </si>
  <si>
    <t>Tolga</t>
  </si>
  <si>
    <t>University Of Bristol</t>
  </si>
  <si>
    <t>University Of Birmingham</t>
  </si>
  <si>
    <t>CHEM 303</t>
  </si>
  <si>
    <t xml:space="preserve">Introductory Physical Chem    </t>
  </si>
  <si>
    <t>CHEM 401</t>
  </si>
  <si>
    <t>Structure of Matter</t>
  </si>
  <si>
    <t>C00440020</t>
  </si>
  <si>
    <t>Amundson</t>
  </si>
  <si>
    <t>University Of Victoria</t>
  </si>
  <si>
    <t>University Of Alberta</t>
  </si>
  <si>
    <t>Lab Instructor</t>
  </si>
  <si>
    <t>MacEwan University</t>
  </si>
  <si>
    <t>Athabasca University</t>
  </si>
  <si>
    <t>University of Victoria</t>
  </si>
  <si>
    <t>C00440702</t>
  </si>
  <si>
    <t>Guangyou</t>
  </si>
  <si>
    <t xml:space="preserve">Northwest University          </t>
  </si>
  <si>
    <t xml:space="preserve">Xi'an Shiyou University       </t>
  </si>
  <si>
    <t>Northwest University</t>
  </si>
  <si>
    <t>Research Staff</t>
  </si>
  <si>
    <t>Xi'an Lipent Pharmaceutical Research Institute</t>
  </si>
  <si>
    <t>C00444336</t>
  </si>
  <si>
    <t>Marchetti</t>
  </si>
  <si>
    <t>Barbara</t>
  </si>
  <si>
    <t>CHEM 102</t>
  </si>
  <si>
    <t xml:space="preserve">Survey of Chemistry II        </t>
  </si>
  <si>
    <t>College of Sciences</t>
  </si>
  <si>
    <t>C00185083</t>
  </si>
  <si>
    <t>Warner-Finley</t>
  </si>
  <si>
    <t>ENVS 150</t>
  </si>
  <si>
    <t xml:space="preserve">Plant Science                 </t>
  </si>
  <si>
    <t>C00257222</t>
  </si>
  <si>
    <t>Finley</t>
  </si>
  <si>
    <t>GEOL 410</t>
  </si>
  <si>
    <t>Subsurface Geology</t>
  </si>
  <si>
    <t>GEOL 411</t>
  </si>
  <si>
    <t>Kingdom Suites</t>
  </si>
  <si>
    <t>C00293104</t>
  </si>
  <si>
    <t>Timothy</t>
  </si>
  <si>
    <t xml:space="preserve">Wright State University       </t>
  </si>
  <si>
    <t>GEOL 105</t>
  </si>
  <si>
    <t xml:space="preserve">Geology &amp; Man                 </t>
  </si>
  <si>
    <t>Geoscience Consultant</t>
  </si>
  <si>
    <t>Bennett Systems, LLC</t>
  </si>
  <si>
    <t>Exploration Manager</t>
  </si>
  <si>
    <t>Orbit Energy, Inc</t>
  </si>
  <si>
    <t>Fife Oil Company</t>
  </si>
  <si>
    <t>C00424894</t>
  </si>
  <si>
    <t>Ferre</t>
  </si>
  <si>
    <t xml:space="preserve">Paul Sabatier University      </t>
  </si>
  <si>
    <t>Southern Illinois University</t>
  </si>
  <si>
    <t>C00255148</t>
  </si>
  <si>
    <t>Amini Salehi</t>
  </si>
  <si>
    <t>Mohsen</t>
  </si>
  <si>
    <t xml:space="preserve">UNIV. of (Meshed) Ferdowsi    </t>
  </si>
  <si>
    <t xml:space="preserve">Islamic Azad University       </t>
  </si>
  <si>
    <t>CMPS 341</t>
  </si>
  <si>
    <t>Foundations of Computer Sci</t>
  </si>
  <si>
    <t>CMPS 490</t>
  </si>
  <si>
    <t>Senior Project</t>
  </si>
  <si>
    <t>Parallel &amp; Distributed Comput</t>
  </si>
  <si>
    <t>CSCE 533</t>
  </si>
  <si>
    <t xml:space="preserve">Distributed Computing Systems </t>
  </si>
  <si>
    <t>C00068391</t>
  </si>
  <si>
    <t>McNeely</t>
  </si>
  <si>
    <t>CMPS 261</t>
  </si>
  <si>
    <t xml:space="preserve">Adv Data Struct&amp;Software Engr </t>
  </si>
  <si>
    <t>CMPS 310</t>
  </si>
  <si>
    <t xml:space="preserve">Computers in Society          </t>
  </si>
  <si>
    <t>CMPS 351</t>
  </si>
  <si>
    <t>Cmp Organiz &amp; Assemb Lang Prog</t>
  </si>
  <si>
    <t>C00142455</t>
  </si>
  <si>
    <t>Konecni</t>
  </si>
  <si>
    <t>Shawn</t>
  </si>
  <si>
    <t>INFX 340</t>
  </si>
  <si>
    <t>Adv Network Infrastructures</t>
  </si>
  <si>
    <t>INFX 530</t>
  </si>
  <si>
    <t>Database &amp; Network Systems</t>
  </si>
  <si>
    <t>Owner/Author</t>
  </si>
  <si>
    <t>Breakout Concepts LLC</t>
  </si>
  <si>
    <t>Co-Owner/Scientist</t>
  </si>
  <si>
    <t>Synergy Bioinnovation LLC</t>
  </si>
  <si>
    <t>IT Manager/Instructor</t>
  </si>
  <si>
    <t>CSCE 598</t>
  </si>
  <si>
    <t>Database &amp; Networking Systems</t>
  </si>
  <si>
    <t>INFX 435</t>
  </si>
  <si>
    <t>BI and Advanced Databases</t>
  </si>
  <si>
    <t>INFX 500</t>
  </si>
  <si>
    <t>Introduction to Informatics</t>
  </si>
  <si>
    <t>C00278146</t>
  </si>
  <si>
    <t>Kulshreshth</t>
  </si>
  <si>
    <t>Arun</t>
  </si>
  <si>
    <t>CMPS 327</t>
  </si>
  <si>
    <t>Intro to Video Game Design&amp;Dev</t>
  </si>
  <si>
    <t>Research/Teaching Assistant</t>
  </si>
  <si>
    <t>University of Central Florida</t>
  </si>
  <si>
    <t>Co-op Engineer</t>
  </si>
  <si>
    <t>Advanced Micro Devices</t>
  </si>
  <si>
    <t>CMPS 427</t>
  </si>
  <si>
    <t xml:space="preserve">Video Game Design&amp;Development </t>
  </si>
  <si>
    <t>CSCE 538</t>
  </si>
  <si>
    <t xml:space="preserve">Entertainment Computing       </t>
  </si>
  <si>
    <t>C00289791</t>
  </si>
  <si>
    <t>Islam</t>
  </si>
  <si>
    <t>MD Aminul</t>
  </si>
  <si>
    <t xml:space="preserve">Ottawa University             </t>
  </si>
  <si>
    <t>CMPS 460</t>
  </si>
  <si>
    <t xml:space="preserve">Database Management Systems   </t>
  </si>
  <si>
    <t>CSCE 561</t>
  </si>
  <si>
    <t xml:space="preserve">Info Storage and Retrieval    </t>
  </si>
  <si>
    <t>Instructor/Lecturer</t>
  </si>
  <si>
    <t>Dalhousie University</t>
  </si>
  <si>
    <t>Khulna University, Bangladesh</t>
  </si>
  <si>
    <t>Adjunct Graduate Faculty</t>
  </si>
  <si>
    <t>Dalhousie University, Canada</t>
  </si>
  <si>
    <t>CMPS 340</t>
  </si>
  <si>
    <t>Algorithm Design &amp; Analysis</t>
  </si>
  <si>
    <t>C00404592</t>
  </si>
  <si>
    <t>Hei</t>
  </si>
  <si>
    <t>Xiali</t>
  </si>
  <si>
    <t xml:space="preserve">Tsinghua/Qinghua University   </t>
  </si>
  <si>
    <t>Information Techology</t>
  </si>
  <si>
    <t xml:space="preserve">Xi'an Jiaotong University     </t>
  </si>
  <si>
    <t>CSCE 512</t>
  </si>
  <si>
    <t>Frostburg State University</t>
  </si>
  <si>
    <t>Guangdong University of Finance &amp; Economics</t>
  </si>
  <si>
    <t>Delaware State University</t>
  </si>
  <si>
    <t>C00435446</t>
  </si>
  <si>
    <t>University Of Toronto</t>
  </si>
  <si>
    <t>Huazhong UNIV. of Sci. &amp; Tech.</t>
  </si>
  <si>
    <t>CSCE 555</t>
  </si>
  <si>
    <t>Prin of Operatng System Theory</t>
  </si>
  <si>
    <t>EECE 430</t>
  </si>
  <si>
    <t xml:space="preserve">Digital Signal Processing     </t>
  </si>
  <si>
    <t>C00253893</t>
  </si>
  <si>
    <t>Costigan</t>
  </si>
  <si>
    <t xml:space="preserve">University of Nevada - Reno   </t>
  </si>
  <si>
    <t>ENVS 484</t>
  </si>
  <si>
    <t xml:space="preserve">Watershed Science             </t>
  </si>
  <si>
    <t>ENVS 597</t>
  </si>
  <si>
    <t>GEOL 450</t>
  </si>
  <si>
    <t>Landscape Evolution</t>
  </si>
  <si>
    <t>GEOL 597</t>
  </si>
  <si>
    <t>GEOL 599</t>
  </si>
  <si>
    <t>ENVS 100</t>
  </si>
  <si>
    <t xml:space="preserve">ENVS I: Intro to Envs Science </t>
  </si>
  <si>
    <t>ENVS 115</t>
  </si>
  <si>
    <t>Honors Environmt&amp;Sustainabilty</t>
  </si>
  <si>
    <t>ENVS 464</t>
  </si>
  <si>
    <t>Geographic Information Sci II</t>
  </si>
  <si>
    <t>ENVS 472</t>
  </si>
  <si>
    <t>Environmnl&amp;Agri Sci Internship</t>
  </si>
  <si>
    <t>ENVS 599</t>
  </si>
  <si>
    <t>Thesis Research</t>
  </si>
  <si>
    <t>C00302013</t>
  </si>
  <si>
    <t>Hillman</t>
  </si>
  <si>
    <t>Aubrey</t>
  </si>
  <si>
    <t>UNIV. of Maryland-Baltimore Co</t>
  </si>
  <si>
    <t>ENVS 457</t>
  </si>
  <si>
    <t>Paleolimnology</t>
  </si>
  <si>
    <t>ENVS 570</t>
  </si>
  <si>
    <t>Biogeochemical Cycles</t>
  </si>
  <si>
    <t>GEOL 511</t>
  </si>
  <si>
    <t>Special Problems I</t>
  </si>
  <si>
    <t>ENVS 310</t>
  </si>
  <si>
    <t>ENVS Field Techniques</t>
  </si>
  <si>
    <t>ENVS 377</t>
  </si>
  <si>
    <t>Air Quality</t>
  </si>
  <si>
    <t>C00439400</t>
  </si>
  <si>
    <t>Richter</t>
  </si>
  <si>
    <t>Soil and Crop Science</t>
  </si>
  <si>
    <t>Iowa State Univ of Sci &amp; Tchnl</t>
  </si>
  <si>
    <t>ENVS 357</t>
  </si>
  <si>
    <t xml:space="preserve">Wetland Soils                 </t>
  </si>
  <si>
    <t>ENVS 490</t>
  </si>
  <si>
    <t>Environmental Pedology</t>
  </si>
  <si>
    <t>ENVS 495</t>
  </si>
  <si>
    <t xml:space="preserve">Soil Genesis and Survey       </t>
  </si>
  <si>
    <t>Grad Research Fellow</t>
  </si>
  <si>
    <t>Iowa State University</t>
  </si>
  <si>
    <t>UN Research Assistant</t>
  </si>
  <si>
    <t>USDA-ARS</t>
  </si>
  <si>
    <t>ENVS 493</t>
  </si>
  <si>
    <t xml:space="preserve">Soil-Plant Relationships      </t>
  </si>
  <si>
    <t>ENVS 580</t>
  </si>
  <si>
    <t>Fate Pollut in Soil&amp;Nat Water</t>
  </si>
  <si>
    <t>C00140751</t>
  </si>
  <si>
    <t>Sinitiere</t>
  </si>
  <si>
    <t>GEOL 460</t>
  </si>
  <si>
    <t>Site Assessment &amp; Remediation</t>
  </si>
  <si>
    <t>C00250806</t>
  </si>
  <si>
    <t>Schubert</t>
  </si>
  <si>
    <t>Brian</t>
  </si>
  <si>
    <t xml:space="preserve">Lafayette College-Easton, PA  </t>
  </si>
  <si>
    <t>GEOL 433</t>
  </si>
  <si>
    <t xml:space="preserve">Clay Mineralogy               </t>
  </si>
  <si>
    <t>GEOL 431</t>
  </si>
  <si>
    <t>Introduction to Geochemistry</t>
  </si>
  <si>
    <t>C00256082</t>
  </si>
  <si>
    <t>Rui</t>
  </si>
  <si>
    <t>Geology and Geophysics</t>
  </si>
  <si>
    <t xml:space="preserve">UNIV. of Houston - Downtown   </t>
  </si>
  <si>
    <t>GEOL 430</t>
  </si>
  <si>
    <t>Seismic Interpretation</t>
  </si>
  <si>
    <t>GEOL 507</t>
  </si>
  <si>
    <t>Seismic Acquisition &amp; Process</t>
  </si>
  <si>
    <t>GEOL 420</t>
  </si>
  <si>
    <t xml:space="preserve">Geophysics I                  </t>
  </si>
  <si>
    <t>GEOL 504</t>
  </si>
  <si>
    <t xml:space="preserve">Exploration Geophysics        </t>
  </si>
  <si>
    <t>C00257518</t>
  </si>
  <si>
    <t>Hargrave</t>
  </si>
  <si>
    <t>South Dakota School of Mines &amp;</t>
  </si>
  <si>
    <t>GEOL 110</t>
  </si>
  <si>
    <t xml:space="preserve">Dinosaurs                     </t>
  </si>
  <si>
    <t>GEOL 225</t>
  </si>
  <si>
    <t>Introduction to Earth Science</t>
  </si>
  <si>
    <t>Micropaleo Methods</t>
  </si>
  <si>
    <t>Southern Utah</t>
  </si>
  <si>
    <t>GEOL 106</t>
  </si>
  <si>
    <t xml:space="preserve">Earth History                 </t>
  </si>
  <si>
    <t>C00251479</t>
  </si>
  <si>
    <t>Duex</t>
  </si>
  <si>
    <t>Earth Science Education</t>
  </si>
  <si>
    <t>C00257423</t>
  </si>
  <si>
    <t>Willis</t>
  </si>
  <si>
    <t xml:space="preserve">Baylor University             </t>
  </si>
  <si>
    <t>Adult &amp; Continuing Educ Admin</t>
  </si>
  <si>
    <t>Applied Seismic Stratigraphy</t>
  </si>
  <si>
    <t>Applied Geomechanics</t>
  </si>
  <si>
    <t>C00256027</t>
  </si>
  <si>
    <t>Gottardi</t>
  </si>
  <si>
    <t>Raphael</t>
  </si>
  <si>
    <t>GEOL 314</t>
  </si>
  <si>
    <t>Structural Geology</t>
  </si>
  <si>
    <t>Independent Research Project</t>
  </si>
  <si>
    <t>GEOL 503</t>
  </si>
  <si>
    <t xml:space="preserve">Petroleum Geology Practicum   </t>
  </si>
  <si>
    <t>GEOL 505</t>
  </si>
  <si>
    <t xml:space="preserve">Geotectonics                  </t>
  </si>
  <si>
    <t>Introduction to Kingdom</t>
  </si>
  <si>
    <t>Log Analysis</t>
  </si>
  <si>
    <t>GEOL 419</t>
  </si>
  <si>
    <t xml:space="preserve">Subsurface Mapping Project    </t>
  </si>
  <si>
    <t>C00294915</t>
  </si>
  <si>
    <t>Teixeira</t>
  </si>
  <si>
    <t>Bernardo</t>
  </si>
  <si>
    <t xml:space="preserve">Universidade de Lisboa        </t>
  </si>
  <si>
    <t>Basin &amp; Petroleum Systems</t>
  </si>
  <si>
    <t>GEOL 480</t>
  </si>
  <si>
    <t xml:space="preserve">Remote Sensing Geology        </t>
  </si>
  <si>
    <t>GEOL 499</t>
  </si>
  <si>
    <t xml:space="preserve">Geology Seminar               </t>
  </si>
  <si>
    <t>C00425400</t>
  </si>
  <si>
    <t>Oppo</t>
  </si>
  <si>
    <t>Davide</t>
  </si>
  <si>
    <t>University of Bologna</t>
  </si>
  <si>
    <t>GEOL 341</t>
  </si>
  <si>
    <t>Stratigraphy</t>
  </si>
  <si>
    <t>Basin Analysis &amp; Petroleum Sys</t>
  </si>
  <si>
    <t>GEOL 415</t>
  </si>
  <si>
    <t xml:space="preserve">Advanced Stratigraphy         </t>
  </si>
  <si>
    <t>Visiting Scientist</t>
  </si>
  <si>
    <t>Colorado School of Mines</t>
  </si>
  <si>
    <t>Post-Doctoral Research Fellow</t>
  </si>
  <si>
    <t>University of Bologna, Italy</t>
  </si>
  <si>
    <t>University of Aberdeen, UK</t>
  </si>
  <si>
    <t>GEOL 339</t>
  </si>
  <si>
    <t>Sedimentary Petrology</t>
  </si>
  <si>
    <t>Informatics</t>
  </si>
  <si>
    <t>C00254305</t>
  </si>
  <si>
    <t>Lormand</t>
  </si>
  <si>
    <t>Lacey</t>
  </si>
  <si>
    <t>INFX 205</t>
  </si>
  <si>
    <t xml:space="preserve">IT and Data Applications      </t>
  </si>
  <si>
    <t>INFX 330</t>
  </si>
  <si>
    <t>Information Management</t>
  </si>
  <si>
    <t>UNIV 200</t>
  </si>
  <si>
    <t xml:space="preserve">Information Literacy          </t>
  </si>
  <si>
    <t>INFX 210</t>
  </si>
  <si>
    <t>Human-Computer Interaction</t>
  </si>
  <si>
    <t>INFX 380</t>
  </si>
  <si>
    <t xml:space="preserve">Sys Integration and Architect </t>
  </si>
  <si>
    <t>C00254818</t>
  </si>
  <si>
    <t>Tozal</t>
  </si>
  <si>
    <t>Mehmet</t>
  </si>
  <si>
    <t>INFX 320</t>
  </si>
  <si>
    <t>Information Assurance/Security</t>
  </si>
  <si>
    <t>INFX 502</t>
  </si>
  <si>
    <t>Systematic Methods in INFX</t>
  </si>
  <si>
    <t>INFX 412</t>
  </si>
  <si>
    <t>Visual Analytics</t>
  </si>
  <si>
    <t>INFX 512</t>
  </si>
  <si>
    <t>Data Analysis &amp; Visualization</t>
  </si>
  <si>
    <t>INFX 595</t>
  </si>
  <si>
    <t>Master's Projects</t>
  </si>
  <si>
    <t>C00404429</t>
  </si>
  <si>
    <t>Chaudhry</t>
  </si>
  <si>
    <t>Beenish</t>
  </si>
  <si>
    <t xml:space="preserve">Smith College                 </t>
  </si>
  <si>
    <t>Postdoctoral Research Associate</t>
  </si>
  <si>
    <t>University of Notre Dame</t>
  </si>
  <si>
    <t>Earlham College</t>
  </si>
  <si>
    <t>INFX 510</t>
  </si>
  <si>
    <t>Human-Computer Inter Informtx</t>
  </si>
  <si>
    <t>C00250344</t>
  </si>
  <si>
    <t>Cointot</t>
  </si>
  <si>
    <t>MATH 105</t>
  </si>
  <si>
    <t>Applied College Algebra</t>
  </si>
  <si>
    <t>MATH 117</t>
  </si>
  <si>
    <t xml:space="preserve">Number Sense for Pk-8 Tchrs   </t>
  </si>
  <si>
    <t>STAT 214</t>
  </si>
  <si>
    <t xml:space="preserve">Elementary Statistics         </t>
  </si>
  <si>
    <t>STAT 215</t>
  </si>
  <si>
    <t xml:space="preserve">Honors Elementary Statistics  </t>
  </si>
  <si>
    <t>C00251510</t>
  </si>
  <si>
    <t>Ochanine</t>
  </si>
  <si>
    <t>Charlotte</t>
  </si>
  <si>
    <t>MATH 102</t>
  </si>
  <si>
    <t xml:space="preserve">Quantitative Reason for Life  </t>
  </si>
  <si>
    <t>MATH 210</t>
  </si>
  <si>
    <t xml:space="preserve">Practical Mathematics         </t>
  </si>
  <si>
    <t>C00251660</t>
  </si>
  <si>
    <t>Browne</t>
  </si>
  <si>
    <t>Cameron</t>
  </si>
  <si>
    <t>MATH 350</t>
  </si>
  <si>
    <t xml:space="preserve">Differential Equations        </t>
  </si>
  <si>
    <t>MATH 583</t>
  </si>
  <si>
    <t xml:space="preserve">Ordinary Diffrntl Equations I </t>
  </si>
  <si>
    <t>MATH 697</t>
  </si>
  <si>
    <t>Advanced Topics in Biomath</t>
  </si>
  <si>
    <t>MATH 584</t>
  </si>
  <si>
    <t>Ordinary Diffrntl Equations II</t>
  </si>
  <si>
    <t>MATH 597</t>
  </si>
  <si>
    <t>Special Topics I</t>
  </si>
  <si>
    <t>C00252631</t>
  </si>
  <si>
    <t>Turcu</t>
  </si>
  <si>
    <t>George</t>
  </si>
  <si>
    <t>MATH 110</t>
  </si>
  <si>
    <t xml:space="preserve">Pre-Calc Trig and Func Theory </t>
  </si>
  <si>
    <t>MATH 301</t>
  </si>
  <si>
    <t xml:space="preserve">Calculus II                   </t>
  </si>
  <si>
    <t>MATH 302</t>
  </si>
  <si>
    <t xml:space="preserve">Calculus III                  </t>
  </si>
  <si>
    <t>MATH 310</t>
  </si>
  <si>
    <t xml:space="preserve">Honors: Calculus III          </t>
  </si>
  <si>
    <t>Introduction to Mathematics</t>
  </si>
  <si>
    <t>Math Instructor</t>
  </si>
  <si>
    <t>Bowling Green</t>
  </si>
  <si>
    <t>MATH 270</t>
  </si>
  <si>
    <t xml:space="preserve">Calculus I                    </t>
  </si>
  <si>
    <t>C00252835</t>
  </si>
  <si>
    <t>Haewon</t>
  </si>
  <si>
    <t>MATH 206</t>
  </si>
  <si>
    <t xml:space="preserve">Mathematics of Finance        </t>
  </si>
  <si>
    <t>C00253352</t>
  </si>
  <si>
    <t>MATH 103</t>
  </si>
  <si>
    <t xml:space="preserve">Applied College Algebra Fund  </t>
  </si>
  <si>
    <t>MATH 104</t>
  </si>
  <si>
    <t>Appld College Alg Fund Practcm</t>
  </si>
  <si>
    <t>MATH 109</t>
  </si>
  <si>
    <t xml:space="preserve">Pre-Calculus Algebra          </t>
  </si>
  <si>
    <t>MATH 272</t>
  </si>
  <si>
    <t xml:space="preserve">Honors: Calculus I            </t>
  </si>
  <si>
    <t>C00253558</t>
  </si>
  <si>
    <t>Guilbeau</t>
  </si>
  <si>
    <t>MATH 143</t>
  </si>
  <si>
    <t xml:space="preserve">Pre-Calc Algebra and Trig     </t>
  </si>
  <si>
    <t>C00254130</t>
  </si>
  <si>
    <t>Zito</t>
  </si>
  <si>
    <t>C00254569</t>
  </si>
  <si>
    <t>Robert Gonzalez</t>
  </si>
  <si>
    <t>Leonel</t>
  </si>
  <si>
    <t>MATH 475</t>
  </si>
  <si>
    <t xml:space="preserve">Complex Variables             </t>
  </si>
  <si>
    <t>MATH 699</t>
  </si>
  <si>
    <t>C00286854</t>
  </si>
  <si>
    <t>Veprauskas</t>
  </si>
  <si>
    <t>Amy</t>
  </si>
  <si>
    <t xml:space="preserve">Bryn Mawr College             </t>
  </si>
  <si>
    <t>MATH 360</t>
  </si>
  <si>
    <t xml:space="preserve">Fundamentals of Mathematics   </t>
  </si>
  <si>
    <t>MATH 452</t>
  </si>
  <si>
    <t xml:space="preserve">Biomathematics II             </t>
  </si>
  <si>
    <t>C00254256</t>
  </si>
  <si>
    <t>Gerard</t>
  </si>
  <si>
    <t>Lori</t>
  </si>
  <si>
    <t>MATH 317</t>
  </si>
  <si>
    <t>Prob,Stat,Num Sys for PK-8 Tch</t>
  </si>
  <si>
    <t>C00255276</t>
  </si>
  <si>
    <t>C00256194</t>
  </si>
  <si>
    <t>Karhbet</t>
  </si>
  <si>
    <t>Sam</t>
  </si>
  <si>
    <t>C00256997</t>
  </si>
  <si>
    <t>Ducote</t>
  </si>
  <si>
    <t>C00093744</t>
  </si>
  <si>
    <t>Huffman</t>
  </si>
  <si>
    <t xml:space="preserve">Stanford University           </t>
  </si>
  <si>
    <t>C00096097</t>
  </si>
  <si>
    <t>Joubert</t>
  </si>
  <si>
    <t>Lorrie</t>
  </si>
  <si>
    <t>C00176790</t>
  </si>
  <si>
    <t>Voorhies</t>
  </si>
  <si>
    <t xml:space="preserve">University of Pennsylvania    </t>
  </si>
  <si>
    <t>Catholic Highschool</t>
  </si>
  <si>
    <t>C00257336</t>
  </si>
  <si>
    <t>Licciardi</t>
  </si>
  <si>
    <t>C00278424</t>
  </si>
  <si>
    <t>Kim</t>
  </si>
  <si>
    <t>Sungsu</t>
  </si>
  <si>
    <t xml:space="preserve">San Diego State University    </t>
  </si>
  <si>
    <t>STAT 680</t>
  </si>
  <si>
    <t>Seminar in Advanced Inference</t>
  </si>
  <si>
    <t>Indian Statistical Institute</t>
  </si>
  <si>
    <t>OST-Doc Scholar</t>
  </si>
  <si>
    <t>Worcester Polytechnic Institute</t>
  </si>
  <si>
    <t>Northern Illinois University</t>
  </si>
  <si>
    <t>STAT 697</t>
  </si>
  <si>
    <t>FourierAnalysisOfCircularDistr</t>
  </si>
  <si>
    <t>C00278905</t>
  </si>
  <si>
    <t>Xiangsheng</t>
  </si>
  <si>
    <t>UNIV. of Science &amp; Tech of Chi</t>
  </si>
  <si>
    <t>MATH 455</t>
  </si>
  <si>
    <t xml:space="preserve">Numerical Methods             </t>
  </si>
  <si>
    <t>MATH 495</t>
  </si>
  <si>
    <t xml:space="preserve">Advan Math for Engr &amp; Scient  </t>
  </si>
  <si>
    <t>Dfftl Equation&amp;Dynamical Syst.</t>
  </si>
  <si>
    <t>C00289560</t>
  </si>
  <si>
    <t>Lynd</t>
  </si>
  <si>
    <t xml:space="preserve">Marshall University           </t>
  </si>
  <si>
    <t>MATH 665</t>
  </si>
  <si>
    <t>Advan Topic in Abstract Alg I</t>
  </si>
  <si>
    <t>MATH 497</t>
  </si>
  <si>
    <t>MATH 666</t>
  </si>
  <si>
    <t>Advan Topic in Abstract Alg II</t>
  </si>
  <si>
    <t>C00349301</t>
  </si>
  <si>
    <t>Prochaska</t>
  </si>
  <si>
    <t>Bobby</t>
  </si>
  <si>
    <t xml:space="preserve">Clemson University            </t>
  </si>
  <si>
    <t>STAT 454</t>
  </si>
  <si>
    <t xml:space="preserve">Operations Research I         </t>
  </si>
  <si>
    <t>C00397152</t>
  </si>
  <si>
    <t>Sang</t>
  </si>
  <si>
    <t>Yongli</t>
  </si>
  <si>
    <t>Nw Mississippi Cc/Lafayette-Ya</t>
  </si>
  <si>
    <t>STAT 417</t>
  </si>
  <si>
    <t>Biometry</t>
  </si>
  <si>
    <t>STAT 521</t>
  </si>
  <si>
    <t xml:space="preserve">Regression Analysis           </t>
  </si>
  <si>
    <t>STAT 522</t>
  </si>
  <si>
    <t xml:space="preserve">Experimental Design           </t>
  </si>
  <si>
    <t>C00397194</t>
  </si>
  <si>
    <t>Gulbudak</t>
  </si>
  <si>
    <t>Hayriye</t>
  </si>
  <si>
    <t>Arizona State University</t>
  </si>
  <si>
    <t>MATH 451</t>
  </si>
  <si>
    <t xml:space="preserve">Biomathematics I              </t>
  </si>
  <si>
    <t>C00401634</t>
  </si>
  <si>
    <t>Koytcheff</t>
  </si>
  <si>
    <t>MATH 636</t>
  </si>
  <si>
    <t>Advan Topic in Gen Topology II</t>
  </si>
  <si>
    <t>University of Massachusetts</t>
  </si>
  <si>
    <t>PIMS Postdoctoral Fellow</t>
  </si>
  <si>
    <t>NSF Postdoctoral Fellow</t>
  </si>
  <si>
    <t>Brown University</t>
  </si>
  <si>
    <t>MATH 635</t>
  </si>
  <si>
    <t>Differential Topology</t>
  </si>
  <si>
    <t>C00404808</t>
  </si>
  <si>
    <t>Longfei</t>
  </si>
  <si>
    <t xml:space="preserve">University of Delaware        </t>
  </si>
  <si>
    <t xml:space="preserve">Sichuan University            </t>
  </si>
  <si>
    <t>MATH 655</t>
  </si>
  <si>
    <t>Advan Topic in Num Analysis I</t>
  </si>
  <si>
    <t>Rensselaer Polytechnic Institute</t>
  </si>
  <si>
    <t>W. L. Gore and Associates</t>
  </si>
  <si>
    <t>Long Term Visitor</t>
  </si>
  <si>
    <t>Institute of Mathematics and Its Application</t>
  </si>
  <si>
    <t>MATH 656</t>
  </si>
  <si>
    <t>Advan Topic in Num Analysis II</t>
  </si>
  <si>
    <t>C00408186</t>
  </si>
  <si>
    <t>C00424602</t>
  </si>
  <si>
    <t>Wade</t>
  </si>
  <si>
    <t>Univ of Wisconsin - Wausau</t>
  </si>
  <si>
    <t>MATH 462</t>
  </si>
  <si>
    <t xml:space="preserve">Linear Algebra                </t>
  </si>
  <si>
    <t>MATH 493</t>
  </si>
  <si>
    <t xml:space="preserve">Advanced Calculus I           </t>
  </si>
  <si>
    <t>Chair/Prof - Department of Math</t>
  </si>
  <si>
    <t>MATH 494</t>
  </si>
  <si>
    <t xml:space="preserve">Advanced Calculus II          </t>
  </si>
  <si>
    <t>C00252510</t>
  </si>
  <si>
    <t>Sorci</t>
  </si>
  <si>
    <t>PHYS 160</t>
  </si>
  <si>
    <t xml:space="preserve">Astronomy of the Solar System </t>
  </si>
  <si>
    <t>PHYS 170</t>
  </si>
  <si>
    <t xml:space="preserve">Astronomy Beyond Solar System </t>
  </si>
  <si>
    <t>PHYS 215</t>
  </si>
  <si>
    <t xml:space="preserve">Physics Laboratory I          </t>
  </si>
  <si>
    <t>PHYS 216</t>
  </si>
  <si>
    <t xml:space="preserve">Physics Laboratory II         </t>
  </si>
  <si>
    <t>PHYS 311</t>
  </si>
  <si>
    <t xml:space="preserve">Physics Laboratory III        </t>
  </si>
  <si>
    <t>PHYS 208</t>
  </si>
  <si>
    <t xml:space="preserve">Introduction to Physics II    </t>
  </si>
  <si>
    <t>PHYS 312</t>
  </si>
  <si>
    <t xml:space="preserve">General Physics Lab IV        </t>
  </si>
  <si>
    <t>C00252667</t>
  </si>
  <si>
    <t>Morra</t>
  </si>
  <si>
    <t>Gabriele</t>
  </si>
  <si>
    <t xml:space="preserve">Swiss Federal Inst. of TECH.  </t>
  </si>
  <si>
    <t>PHYS 498</t>
  </si>
  <si>
    <t>Senior Research II</t>
  </si>
  <si>
    <t>PHYS 523</t>
  </si>
  <si>
    <t>Math Methods for Physicists</t>
  </si>
  <si>
    <t>PHYS 597</t>
  </si>
  <si>
    <t>Directed Individual Study I</t>
  </si>
  <si>
    <t>PHYS 599</t>
  </si>
  <si>
    <t>GEOL 535</t>
  </si>
  <si>
    <t xml:space="preserve">Adv Topics in Geologic Cmping </t>
  </si>
  <si>
    <t>PHYS 324</t>
  </si>
  <si>
    <t xml:space="preserve">Electromagnetic Theory        </t>
  </si>
  <si>
    <t>PHYS 460</t>
  </si>
  <si>
    <t>Geodata Processing With Python</t>
  </si>
  <si>
    <t>C00255204</t>
  </si>
  <si>
    <t>Jadhav</t>
  </si>
  <si>
    <t>Manavi</t>
  </si>
  <si>
    <t>Planetary Astronomy &amp; Science</t>
  </si>
  <si>
    <t>PHYS 207</t>
  </si>
  <si>
    <t xml:space="preserve">Introduction to Physics I     </t>
  </si>
  <si>
    <t>PHYS 497</t>
  </si>
  <si>
    <t xml:space="preserve">Senior Research I             </t>
  </si>
  <si>
    <t>PHYS 594</t>
  </si>
  <si>
    <t>PHYS 598</t>
  </si>
  <si>
    <t>Directed Individual Study II</t>
  </si>
  <si>
    <t>C00255769</t>
  </si>
  <si>
    <t>DiFabio</t>
  </si>
  <si>
    <t>PHYS 201</t>
  </si>
  <si>
    <t xml:space="preserve">General Physics I             </t>
  </si>
  <si>
    <t>PHYS 213</t>
  </si>
  <si>
    <t xml:space="preserve">Conceptual Physics            </t>
  </si>
  <si>
    <t>C00289789</t>
  </si>
  <si>
    <t>Whitlow</t>
  </si>
  <si>
    <t>Harry</t>
  </si>
  <si>
    <t xml:space="preserve">University of Sussex          </t>
  </si>
  <si>
    <t>PHYS 202</t>
  </si>
  <si>
    <t xml:space="preserve">General Physics II            </t>
  </si>
  <si>
    <t>PHYS 521</t>
  </si>
  <si>
    <t>Quantitative Ion Beam Analysis</t>
  </si>
  <si>
    <t>C00418355</t>
  </si>
  <si>
    <t>Charilaou</t>
  </si>
  <si>
    <t>Michalis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</si>
</sst>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\ d\,\ yyyy\ h:mm:ss\ AM/PM"/>
  </numFmts>
  <fonts count="8">
    <font>
      <sz val="10"/>
      <color theme="1"/>
      <name val="Tahoma"/>
      <family val="2"/>
    </font>
    <font>
      <b/>
      <sz val="14"/>
      <color rgb="FF222222"/>
      <name val="Andale WT"/>
      <family val="2"/>
    </font>
    <font>
      <b/>
      <i/>
      <sz val="12"/>
      <color rgb="FF800000"/>
      <name val="Andale WT"/>
      <family val="2"/>
    </font>
    <font>
      <b/>
      <sz val="10"/>
      <color rgb="FFFFFFFF"/>
      <name val="Andale WT"/>
      <family val="2"/>
    </font>
    <font>
      <b/>
      <sz val="10"/>
      <color rgb="FF31455E"/>
      <name val="Andale WT"/>
      <family val="2"/>
    </font>
    <font>
      <b/>
      <sz val="8"/>
      <color rgb="FF222222"/>
      <name val="Andale WT"/>
      <family val="2"/>
    </font>
    <font>
      <sz val="10"/>
      <color rgb="FF222222"/>
      <name val="Andale WT"/>
      <family val="2"/>
    </font>
    <font>
      <u/>
      <sz val="10"/>
      <color theme="1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5F91CB"/>
      </patternFill>
    </fill>
    <fill>
      <patternFill patternType="solid">
        <fgColor rgb="FFBDDAF3"/>
      </patternFill>
    </fill>
    <fill>
      <patternFill patternType="solid">
        <fgColor rgb="FF4B4B4B"/>
      </patternFill>
    </fill>
  </fills>
  <borders count="52">
    <border>
      <left/>
      <right/>
      <top/>
      <bottom/>
      <diagonal/>
    </border>
    <border>
      <left/>
      <right/>
      <top style="medium">
        <color rgb="FF93B1CD"/>
      </top>
      <bottom style="medium">
        <color rgb="FF93B1CD"/>
      </bottom>
      <diagonal/>
    </border>
    <border>
      <left/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/>
      <right/>
      <top/>
      <bottom style="medium">
        <color rgb="FF93B1CD"/>
      </bottom>
      <diagonal/>
    </border>
    <border>
      <left/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C0C0C0"/>
      </left>
      <right/>
      <top style="medium">
        <color rgb="FFC0C0C0"/>
      </top>
      <bottom/>
      <diagonal/>
    </border>
    <border>
      <left/>
      <right/>
      <top style="medium">
        <color rgb="FFC0C0C0"/>
      </top>
      <bottom/>
      <diagonal/>
    </border>
    <border>
      <left/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/>
      <diagonal/>
    </border>
    <border>
      <left style="medium">
        <color rgb="FFE2E2E2"/>
      </left>
      <right style="medium">
        <color rgb="FFE2E2E2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/>
      <top style="medium">
        <color rgb="FFE2E2E2"/>
      </top>
      <bottom/>
      <diagonal/>
    </border>
    <border>
      <left/>
      <right style="medium">
        <color rgb="FFE2E2E2"/>
      </right>
      <top style="medium">
        <color rgb="FFE2E2E2"/>
      </top>
      <bottom/>
      <diagonal/>
    </border>
    <border>
      <left style="medium">
        <color rgb="FFE2E2E2"/>
      </left>
      <right/>
      <top/>
      <bottom/>
      <diagonal/>
    </border>
    <border>
      <left/>
      <right style="medium">
        <color rgb="FFE2E2E2"/>
      </right>
      <top/>
      <bottom/>
      <diagonal/>
    </border>
    <border>
      <left style="medium">
        <color rgb="FFE2E2E2"/>
      </left>
      <right/>
      <top/>
      <bottom style="medium">
        <color rgb="FFE2E2E2"/>
      </bottom>
      <diagonal/>
    </border>
    <border>
      <left/>
      <right/>
      <top/>
      <bottom style="medium">
        <color rgb="FFE2E2E2"/>
      </bottom>
      <diagonal/>
    </border>
    <border>
      <left/>
      <right style="medium">
        <color rgb="FFE2E2E2"/>
      </right>
      <top/>
      <bottom style="medium">
        <color rgb="FFE2E2E2"/>
      </bottom>
      <diagonal/>
    </border>
    <border>
      <left/>
      <right style="medium">
        <color rgb="FFE2E2E2"/>
      </right>
      <top style="medium">
        <color rgb="FFE2E2E2"/>
      </top>
      <bottom style="medium">
        <color rgb="FF93B1CD"/>
      </bottom>
      <diagonal/>
    </border>
    <border>
      <left style="medium">
        <color rgb="FFE2E2E2"/>
      </left>
      <right style="medium">
        <color rgb="FF93B1CD"/>
      </right>
      <top style="medium">
        <color rgb="FFE2E2E2"/>
      </top>
      <bottom style="medium">
        <color rgb="FF93B1CD"/>
      </bottom>
      <diagonal/>
    </border>
    <border>
      <left style="medium">
        <color rgb="FFE2E2E2"/>
      </left>
      <right style="medium">
        <color rgb="FF93B1CD"/>
      </right>
      <top style="medium">
        <color rgb="FF93B1CD"/>
      </top>
      <bottom style="medium">
        <color rgb="FF93B1CD"/>
      </bottom>
      <diagonal/>
    </border>
    <border>
      <left style="medium">
        <color rgb="FFE2E2E2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E2E2E2"/>
      </left>
      <right/>
      <top style="medium">
        <color rgb="FF93B1CD"/>
      </top>
      <bottom style="medium">
        <color rgb="FF93B1CD"/>
      </bottom>
      <diagonal/>
    </border>
    <border>
      <left/>
      <right style="medium">
        <color rgb="FFE2E2E2"/>
      </right>
      <top style="medium">
        <color rgb="FF93B1CD"/>
      </top>
      <bottom style="medium">
        <color rgb="FF93B1CD"/>
      </bottom>
      <diagonal/>
    </border>
    <border>
      <left style="medium">
        <color rgb="FFE2E2E2"/>
      </left>
      <right/>
      <top style="medium">
        <color rgb="FF93B1CD"/>
      </top>
      <bottom style="medium">
        <color rgb="FFE2E2E2"/>
      </bottom>
      <diagonal/>
    </border>
    <border>
      <left/>
      <right style="medium">
        <color rgb="FFE2E2E2"/>
      </right>
      <top style="medium">
        <color rgb="FF93B1CD"/>
      </top>
      <bottom style="medium">
        <color rgb="FFE2E2E2"/>
      </bottom>
      <diagonal/>
    </border>
    <border>
      <left/>
      <right/>
      <top style="medium">
        <color rgb="FF93B1CD"/>
      </top>
      <bottom/>
      <diagonal/>
    </border>
    <border>
      <left style="medium">
        <color rgb="FFE2E2E2"/>
      </left>
      <right style="medium">
        <color rgb="FF93B1CD"/>
      </right>
      <top style="medium">
        <color rgb="FFE2E2E2"/>
      </top>
      <bottom/>
      <diagonal/>
    </border>
    <border>
      <left/>
      <right/>
      <top style="medium">
        <color rgb="FFC0C0C0"/>
      </top>
      <bottom style="medium">
        <color rgb="FFC0C0C0"/>
      </bottom>
      <diagonal/>
    </border>
    <border>
      <left/>
      <right/>
      <top style="medium">
        <color rgb="FFE2E2E2"/>
      </top>
      <bottom style="medium">
        <color rgb="FFC0C0C0"/>
      </bottom>
      <diagonal/>
    </border>
    <border>
      <left/>
      <right style="medium">
        <color rgb="FFE2E2E2"/>
      </right>
      <top style="medium">
        <color rgb="FFE2E2E2"/>
      </top>
      <bottom style="medium">
        <color rgb="FFC0C0C0"/>
      </bottom>
      <diagonal/>
    </border>
    <border>
      <left style="medium">
        <color rgb="FFE2E2E2"/>
      </left>
      <right style="medium">
        <color rgb="FFC0C0C0"/>
      </right>
      <top style="medium">
        <color rgb="FFE2E2E2"/>
      </top>
      <bottom style="medium">
        <color rgb="FFC0C0C0"/>
      </bottom>
      <diagonal/>
    </border>
    <border>
      <left style="medium">
        <color rgb="FFE2E2E2"/>
      </left>
      <right/>
      <top style="medium">
        <color rgb="FF93B1CD"/>
      </top>
      <bottom/>
      <diagonal/>
    </border>
    <border>
      <left/>
      <right style="medium">
        <color rgb="FFE2E2E2"/>
      </right>
      <top style="medium">
        <color rgb="FF93B1CD"/>
      </top>
      <bottom/>
      <diagonal/>
    </border>
    <border>
      <left/>
      <right/>
      <top style="medium">
        <color rgb="FFE2E2E2"/>
      </top>
      <bottom style="medium">
        <color rgb="FFE2E2E2"/>
      </bottom>
      <diagonal/>
    </border>
    <border>
      <left/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rgb="FF93B1CD"/>
      </right>
      <top style="medium">
        <color rgb="FFE2E2E2"/>
      </top>
      <bottom style="medium">
        <color rgb="FFE2E2E2"/>
      </bottom>
      <diagonal/>
    </border>
    <border>
      <left style="medium">
        <color rgb="FF93B1CD"/>
      </left>
      <right style="medium">
        <color rgb="FF93B1CD"/>
      </right>
      <top style="medium">
        <color rgb="FFE2E2E2"/>
      </top>
      <bottom style="medium">
        <color rgb="FFE2E2E2"/>
      </bottom>
      <diagonal/>
    </border>
    <border>
      <left/>
      <right style="medium">
        <color rgb="FFE2E2E2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/>
      <right/>
      <top/>
      <bottom style="medium">
        <color rgb="FF93B1CD"/>
      </bottom>
      <diagonal/>
    </border>
    <border>
      <left/>
      <right style="medium">
        <color rgb="FF93B1CD"/>
      </right>
      <top/>
      <bottom style="medium">
        <color rgb="FF93B1CD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93B1CD"/>
      </top>
      <bottom style="medium">
        <color rgb="FF93B1CD"/>
      </bottom>
      <diagonal/>
    </border>
    <border>
      <left style="medium">
        <color rgb="FFE2E2E2"/>
      </left>
      <right style="medium">
        <color rgb="FFE2E2E2"/>
      </right>
      <top style="medium">
        <color rgb="FFC0C0C0"/>
      </top>
      <bottom style="medium">
        <color rgb="FFC0C0C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81">
    <xf numFmtId="0" fontId="0" fillId="0" borderId="0" xfId="0"/>
    <xf numFmtId="0" fontId="0" fillId="2" borderId="1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0" fillId="4" borderId="8" xfId="0" applyFill="1" applyBorder="1"/>
    <xf numFmtId="0" fontId="3" fillId="4" borderId="9" xfId="0" applyFont="1" applyFill="1" applyBorder="1" applyAlignment="1">
      <alignment horizontal="left" vertical="top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3" xfId="0" applyBorder="1"/>
    <xf numFmtId="0" fontId="4" fillId="3" borderId="26" xfId="0" applyFont="1" applyFill="1" applyBorder="1" applyAlignment="1">
      <alignment horizontal="left" vertical="top"/>
    </xf>
    <xf numFmtId="0" fontId="5" fillId="0" borderId="20" xfId="0" applyFont="1" applyBorder="1" applyAlignment="1">
      <alignment horizontal="left" vertical="center"/>
    </xf>
    <xf numFmtId="0" fontId="4" fillId="3" borderId="27" xfId="0" applyFont="1" applyFill="1" applyBorder="1" applyAlignment="1">
      <alignment horizontal="left" vertical="top"/>
    </xf>
    <xf numFmtId="0" fontId="0" fillId="2" borderId="28" xfId="0" applyFill="1" applyBorder="1"/>
    <xf numFmtId="0" fontId="0" fillId="2" borderId="29" xfId="0" applyFill="1" applyBorder="1"/>
    <xf numFmtId="0" fontId="0" fillId="2" borderId="30" xfId="0" applyFill="1" applyBorder="1"/>
    <xf numFmtId="0" fontId="0" fillId="2" borderId="31" xfId="0" applyFill="1" applyBorder="1"/>
    <xf numFmtId="0" fontId="4" fillId="3" borderId="25" xfId="0" applyFont="1" applyFill="1" applyBorder="1" applyAlignment="1">
      <alignment horizontal="left" vertical="top"/>
    </xf>
    <xf numFmtId="0" fontId="5" fillId="0" borderId="18" xfId="0" applyFont="1" applyBorder="1" applyAlignment="1">
      <alignment horizontal="left" vertical="center"/>
    </xf>
    <xf numFmtId="3" fontId="5" fillId="0" borderId="20" xfId="0" applyNumberFormat="1" applyFont="1" applyBorder="1" applyAlignment="1">
      <alignment horizontal="left" vertical="center"/>
    </xf>
    <xf numFmtId="0" fontId="0" fillId="0" borderId="22" xfId="0" applyBorder="1"/>
    <xf numFmtId="0" fontId="0" fillId="0" borderId="40" xfId="0" applyBorder="1"/>
    <xf numFmtId="0" fontId="0" fillId="0" borderId="41" xfId="0" applyBorder="1"/>
    <xf numFmtId="0" fontId="4" fillId="3" borderId="42" xfId="0" applyFont="1" applyFill="1" applyBorder="1" applyAlignment="1">
      <alignment horizontal="left" vertical="top"/>
    </xf>
    <xf numFmtId="0" fontId="5" fillId="0" borderId="40" xfId="0" applyFont="1" applyBorder="1" applyAlignment="1">
      <alignment horizontal="left" vertical="center"/>
    </xf>
    <xf numFmtId="0" fontId="4" fillId="3" borderId="43" xfId="0" applyFont="1" applyFill="1" applyBorder="1" applyAlignment="1">
      <alignment horizontal="left" vertical="top"/>
    </xf>
    <xf numFmtId="164" fontId="5" fillId="0" borderId="40" xfId="0" applyNumberFormat="1" applyFont="1" applyBorder="1" applyAlignment="1">
      <alignment horizontal="left" vertical="center"/>
    </xf>
    <xf numFmtId="164" fontId="5" fillId="0" borderId="41" xfId="0" applyNumberFormat="1" applyFont="1" applyBorder="1" applyAlignment="1">
      <alignment horizontal="left" vertical="center"/>
    </xf>
    <xf numFmtId="0" fontId="3" fillId="4" borderId="49" xfId="0" applyFont="1" applyFill="1" applyBorder="1" applyAlignment="1">
      <alignment horizontal="center" vertical="top"/>
    </xf>
    <xf numFmtId="0" fontId="6" fillId="0" borderId="14" xfId="0" applyFont="1" applyBorder="1" applyAlignment="1">
      <alignment horizontal="left" vertical="top"/>
    </xf>
    <xf numFmtId="0" fontId="0" fillId="2" borderId="50" xfId="0" applyFill="1" applyBorder="1"/>
    <xf numFmtId="0" fontId="3" fillId="4" borderId="51" xfId="0" applyFont="1" applyFill="1" applyBorder="1" applyAlignment="1">
      <alignment horizontal="center" vertical="top"/>
    </xf>
    <xf numFmtId="0" fontId="7" fillId="4" borderId="9" xfId="1" applyFill="1" applyBorder="1" applyAlignment="1">
      <alignment horizontal="center" vertical="top"/>
    </xf>
    <xf numFmtId="0" fontId="7" fillId="0" borderId="13" xfId="1" applyBorder="1" applyAlignment="1">
      <alignment horizontal="center" vertical="top"/>
    </xf>
    <xf numFmtId="0" fontId="7" fillId="0" borderId="0" xfId="1" applyAlignment="1">
      <alignment horizontal="center"/>
    </xf>
    <xf numFmtId="0" fontId="7" fillId="0" borderId="14" xfId="1" applyBorder="1" applyAlignment="1">
      <alignment horizontal="center"/>
    </xf>
    <xf numFmtId="0" fontId="7" fillId="0" borderId="15" xfId="1" applyBorder="1" applyAlignment="1">
      <alignment horizontal="center"/>
    </xf>
    <xf numFmtId="0" fontId="7" fillId="0" borderId="14" xfId="1" applyBorder="1" applyAlignment="1">
      <alignment horizontal="center" vertical="top"/>
    </xf>
    <xf numFmtId="0" fontId="7" fillId="3" borderId="46" xfId="1" applyFill="1" applyBorder="1" applyAlignment="1">
      <alignment horizontal="center"/>
    </xf>
    <xf numFmtId="0" fontId="5" fillId="0" borderId="15" xfId="0" applyFont="1" applyBorder="1" applyAlignment="1">
      <alignment horizontal="left" vertical="top"/>
    </xf>
    <xf numFmtId="0" fontId="0" fillId="0" borderId="14" xfId="0" applyBorder="1"/>
    <xf numFmtId="0" fontId="0" fillId="0" borderId="15" xfId="0" applyBorder="1"/>
    <xf numFmtId="0" fontId="3" fillId="2" borderId="26" xfId="0" applyFont="1" applyFill="1" applyBorder="1" applyAlignment="1">
      <alignment horizontal="center" vertical="top"/>
    </xf>
    <xf numFmtId="0" fontId="0" fillId="2" borderId="29" xfId="0" applyFill="1" applyBorder="1"/>
    <xf numFmtId="0" fontId="3" fillId="2" borderId="33" xfId="0" applyFont="1" applyFill="1" applyBorder="1" applyAlignment="1">
      <alignment horizontal="center" vertical="top"/>
    </xf>
    <xf numFmtId="0" fontId="0" fillId="2" borderId="18" xfId="0" applyFill="1" applyBorder="1"/>
    <xf numFmtId="0" fontId="3" fillId="4" borderId="45" xfId="0" applyFont="1" applyFill="1" applyBorder="1" applyAlignment="1">
      <alignment horizontal="center" vertical="top"/>
    </xf>
    <xf numFmtId="0" fontId="0" fillId="4" borderId="34" xfId="0" applyFill="1" applyBorder="1"/>
    <xf numFmtId="0" fontId="0" fillId="4" borderId="44" xfId="0" applyFill="1" applyBorder="1"/>
    <xf numFmtId="0" fontId="0" fillId="2" borderId="38" xfId="0" applyFill="1" applyBorder="1"/>
    <xf numFmtId="0" fontId="0" fillId="2" borderId="32" xfId="0" applyFill="1" applyBorder="1"/>
    <xf numFmtId="0" fontId="0" fillId="2" borderId="39" xfId="0" applyFill="1" applyBorder="1"/>
    <xf numFmtId="0" fontId="6" fillId="0" borderId="19" xfId="0" applyFont="1" applyBorder="1" applyAlignment="1">
      <alignment horizontal="left" vertical="top"/>
    </xf>
    <xf numFmtId="0" fontId="0" fillId="0" borderId="0" xfId="0"/>
    <xf numFmtId="0" fontId="0" fillId="0" borderId="20" xfId="0" applyBorder="1"/>
    <xf numFmtId="0" fontId="4" fillId="3" borderId="48" xfId="0" applyFont="1" applyFill="1" applyBorder="1" applyAlignment="1">
      <alignment horizontal="left" vertical="top"/>
    </xf>
    <xf numFmtId="0" fontId="0" fillId="3" borderId="46" xfId="0" applyFill="1" applyBorder="1"/>
    <xf numFmtId="0" fontId="0" fillId="3" borderId="47" xfId="0" applyFill="1" applyBorder="1"/>
    <xf numFmtId="0" fontId="0" fillId="4" borderId="10" xfId="0" applyFill="1" applyBorder="1"/>
    <xf numFmtId="0" fontId="0" fillId="4" borderId="12" xfId="0" applyFill="1" applyBorder="1"/>
    <xf numFmtId="0" fontId="0" fillId="4" borderId="11" xfId="0" applyFill="1" applyBorder="1"/>
    <xf numFmtId="0" fontId="5" fillId="0" borderId="16" xfId="0" applyFont="1" applyBorder="1" applyAlignment="1">
      <alignment horizontal="left" vertical="top"/>
    </xf>
    <xf numFmtId="0" fontId="3" fillId="2" borderId="25" xfId="0" applyFont="1" applyFill="1" applyBorder="1" applyAlignment="1">
      <alignment horizontal="center" vertical="top"/>
    </xf>
    <xf numFmtId="0" fontId="0" fillId="2" borderId="24" xfId="0" applyFill="1" applyBorder="1"/>
    <xf numFmtId="0" fontId="3" fillId="4" borderId="37" xfId="0" applyFont="1" applyFill="1" applyBorder="1" applyAlignment="1">
      <alignment horizontal="center" vertical="top"/>
    </xf>
    <xf numFmtId="0" fontId="0" fillId="4" borderId="35" xfId="0" applyFill="1" applyBorder="1"/>
    <xf numFmtId="0" fontId="0" fillId="4" borderId="36" xfId="0" applyFill="1" applyBorder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2" borderId="3" xfId="0" applyFont="1" applyFill="1" applyBorder="1" applyAlignment="1">
      <alignment horizontal="center" vertical="top"/>
    </xf>
    <xf numFmtId="0" fontId="0" fillId="2" borderId="1" xfId="0" applyFill="1" applyBorder="1"/>
    <xf numFmtId="0" fontId="0" fillId="2" borderId="2" xfId="0" applyFill="1" applyBorder="1"/>
    <xf numFmtId="0" fontId="4" fillId="3" borderId="7" xfId="0" applyFont="1" applyFill="1" applyBorder="1" applyAlignment="1">
      <alignment horizontal="left" vertical="top"/>
    </xf>
    <xf numFmtId="0" fontId="0" fillId="3" borderId="5" xfId="0" applyFill="1" applyBorder="1"/>
    <xf numFmtId="0" fontId="0" fillId="3" borderId="6" xfId="0" applyFill="1" applyBorder="1"/>
    <xf numFmtId="0" fontId="6" fillId="0" borderId="17" xfId="0" applyFont="1" applyBorder="1" applyAlignment="1">
      <alignment horizontal="left" vertical="top"/>
    </xf>
    <xf numFmtId="0" fontId="0" fillId="0" borderId="18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333"/>
  <sheetViews>
    <sheetView tabSelected="1" zoomScale="90" zoomScaleNormal="90" workbookViewId="0">
      <selection activeCell="E87" sqref="E87:E99"/>
    </sheetView>
  </sheetViews>
  <sheetFormatPr defaultRowHeight="12.75" customHeight="1"/>
  <cols>
    <col min="1" max="1" width="11.5703125" bestFit="1" customWidth="1"/>
    <col min="2" max="2" width="14.140625" bestFit="1" customWidth="1"/>
    <col min="3" max="3" width="11.7109375" bestFit="1" customWidth="1"/>
    <col min="4" max="4" width="15.7109375" bestFit="1" customWidth="1"/>
    <col min="5" max="5" width="19.42578125" bestFit="1" customWidth="1"/>
    <col min="6" max="6" width="9.85546875" style="38" bestFit="1" customWidth="1"/>
    <col min="7" max="7" width="11.7109375" bestFit="1" customWidth="1"/>
    <col min="8" max="8" width="30.5703125" bestFit="1" customWidth="1"/>
    <col min="9" max="9" width="14.42578125" bestFit="1" customWidth="1"/>
    <col min="10" max="10" width="31.28515625" bestFit="1" customWidth="1"/>
    <col min="11" max="11" width="10.140625" bestFit="1" customWidth="1"/>
    <col min="12" max="12" width="37.7109375" bestFit="1" customWidth="1"/>
    <col min="13" max="13" width="22.7109375" bestFit="1" customWidth="1"/>
    <col min="14" max="14" width="43.5703125" bestFit="1" customWidth="1"/>
    <col min="15" max="15" width="11.28515625" bestFit="1" customWidth="1"/>
    <col min="16" max="16" width="23" bestFit="1" customWidth="1"/>
    <col min="17" max="17" width="10.140625" bestFit="1" customWidth="1"/>
    <col min="18" max="18" width="23.42578125" bestFit="1" customWidth="1"/>
  </cols>
  <sheetData>
    <row r="1" spans="1:18" ht="24" customHeight="1">
      <c r="A1" s="71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21" customHeight="1">
      <c r="A2" s="72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2.75" customHeight="1" thickBo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ht="13.5" thickBot="1">
      <c r="A4" s="73" t="s">
        <v>2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3.5" thickBot="1">
      <c r="A5" s="76" t="s">
        <v>3</v>
      </c>
      <c r="B5" s="77"/>
      <c r="C5" s="77"/>
      <c r="D5" s="77"/>
      <c r="E5" s="77"/>
      <c r="F5" s="60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</row>
    <row r="6" spans="1:18" ht="13.5" thickBot="1">
      <c r="A6" s="6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36"/>
      <c r="G6" s="62"/>
      <c r="H6" s="63"/>
      <c r="I6" s="62"/>
      <c r="J6" s="63"/>
      <c r="K6" s="62"/>
      <c r="L6" s="64"/>
      <c r="M6" s="64"/>
      <c r="N6" s="64"/>
      <c r="O6" s="64"/>
      <c r="P6" s="64"/>
      <c r="Q6" s="64"/>
      <c r="R6" s="63"/>
    </row>
    <row r="7" spans="1:18" ht="13.5" thickBot="1">
      <c r="A7" s="65" t="s">
        <v>9</v>
      </c>
      <c r="B7" s="65" t="s">
        <v>10</v>
      </c>
      <c r="C7" s="65" t="s">
        <v>11</v>
      </c>
      <c r="D7" s="65" t="s">
        <v>12</v>
      </c>
      <c r="E7" s="65" t="s">
        <v>13</v>
      </c>
      <c r="F7" s="37" t="str">
        <f t="shared" ref="F7:F38" si="0">IF(A7&lt;&gt;"",HYPERLINK(IF(A7&lt;&gt;"",CONCATENATE("Transcripts\",A7,".pdf"),""),"Transcript"),"")</f>
        <v>Transcript</v>
      </c>
      <c r="G7" s="66" t="s">
        <v>14</v>
      </c>
      <c r="H7" s="67"/>
      <c r="I7" s="48" t="s">
        <v>23</v>
      </c>
      <c r="J7" s="49"/>
      <c r="K7" s="68" t="s">
        <v>33</v>
      </c>
      <c r="L7" s="69"/>
      <c r="M7" s="69"/>
      <c r="N7" s="69"/>
      <c r="O7" s="69"/>
      <c r="P7" s="69"/>
      <c r="Q7" s="69"/>
      <c r="R7" s="70"/>
    </row>
    <row r="8" spans="1:18" ht="13.5" thickBot="1">
      <c r="A8" s="44"/>
      <c r="B8" s="44"/>
      <c r="C8" s="44"/>
      <c r="D8" s="44"/>
      <c r="E8" s="44"/>
      <c r="F8" s="37" t="str">
        <f t="shared" si="0"/>
        <v/>
      </c>
      <c r="G8" s="14" t="s">
        <v>15</v>
      </c>
      <c r="H8" s="15" t="s">
        <v>16</v>
      </c>
      <c r="I8" s="21" t="s">
        <v>24</v>
      </c>
      <c r="J8" s="22" t="s">
        <v>25</v>
      </c>
      <c r="K8" s="53"/>
      <c r="L8" s="54"/>
      <c r="M8" s="54"/>
      <c r="N8" s="54"/>
      <c r="O8" s="54"/>
      <c r="P8" s="54"/>
      <c r="Q8" s="54"/>
      <c r="R8" s="55"/>
    </row>
    <row r="9" spans="1:18" ht="13.5" thickBot="1">
      <c r="A9" s="44"/>
      <c r="B9" s="44"/>
      <c r="C9" s="44"/>
      <c r="D9" s="44"/>
      <c r="E9" s="44"/>
      <c r="F9" s="37" t="str">
        <f t="shared" si="0"/>
        <v/>
      </c>
      <c r="G9" s="16" t="s">
        <v>17</v>
      </c>
      <c r="H9" s="15" t="s">
        <v>18</v>
      </c>
      <c r="I9" s="16" t="s">
        <v>26</v>
      </c>
      <c r="J9" s="15" t="s">
        <v>27</v>
      </c>
      <c r="K9" s="27" t="s">
        <v>34</v>
      </c>
      <c r="L9" s="28" t="s">
        <v>35</v>
      </c>
      <c r="M9" s="29" t="s">
        <v>36</v>
      </c>
      <c r="N9" s="28" t="s">
        <v>37</v>
      </c>
      <c r="O9" s="29" t="s">
        <v>38</v>
      </c>
      <c r="P9" s="25"/>
      <c r="Q9" s="29" t="s">
        <v>39</v>
      </c>
      <c r="R9" s="26"/>
    </row>
    <row r="10" spans="1:18" ht="13.5" thickBot="1">
      <c r="A10" s="44"/>
      <c r="B10" s="44"/>
      <c r="C10" s="44"/>
      <c r="D10" s="44"/>
      <c r="E10" s="44"/>
      <c r="F10" s="37" t="str">
        <f t="shared" si="0"/>
        <v/>
      </c>
      <c r="G10" s="16" t="s">
        <v>19</v>
      </c>
      <c r="H10" s="15" t="s">
        <v>20</v>
      </c>
      <c r="I10" s="16" t="s">
        <v>28</v>
      </c>
      <c r="J10" s="15" t="s">
        <v>29</v>
      </c>
      <c r="K10" s="27" t="s">
        <v>34</v>
      </c>
      <c r="L10" s="28" t="s">
        <v>40</v>
      </c>
      <c r="M10" s="29" t="s">
        <v>36</v>
      </c>
      <c r="N10" s="28" t="s">
        <v>41</v>
      </c>
      <c r="O10" s="29" t="s">
        <v>38</v>
      </c>
      <c r="P10" s="25"/>
      <c r="Q10" s="29" t="s">
        <v>39</v>
      </c>
      <c r="R10" s="26"/>
    </row>
    <row r="11" spans="1:18" ht="13.5" thickBot="1">
      <c r="A11" s="44"/>
      <c r="B11" s="44"/>
      <c r="C11" s="44"/>
      <c r="D11" s="44"/>
      <c r="E11" s="44"/>
      <c r="F11" s="37" t="str">
        <f t="shared" si="0"/>
        <v/>
      </c>
      <c r="G11" s="17"/>
      <c r="H11" s="18"/>
      <c r="I11" s="16" t="s">
        <v>30</v>
      </c>
      <c r="J11" s="23">
        <v>3</v>
      </c>
      <c r="K11" s="17"/>
      <c r="L11" s="1"/>
      <c r="M11" s="1"/>
      <c r="N11" s="1"/>
      <c r="O11" s="1"/>
      <c r="P11" s="1"/>
      <c r="Q11" s="1"/>
      <c r="R11" s="18"/>
    </row>
    <row r="12" spans="1:18" ht="13.5" thickBot="1">
      <c r="A12" s="44"/>
      <c r="B12" s="44"/>
      <c r="C12" s="44"/>
      <c r="D12" s="44"/>
      <c r="E12" s="44"/>
      <c r="F12" s="37" t="str">
        <f t="shared" si="0"/>
        <v/>
      </c>
      <c r="G12" s="14" t="s">
        <v>15</v>
      </c>
      <c r="H12" s="15" t="s">
        <v>21</v>
      </c>
      <c r="I12" s="16" t="s">
        <v>31</v>
      </c>
      <c r="J12" s="15" t="s">
        <v>32</v>
      </c>
      <c r="K12" s="10"/>
      <c r="R12" s="11"/>
    </row>
    <row r="13" spans="1:18" ht="13.5" thickBot="1">
      <c r="A13" s="44"/>
      <c r="B13" s="44"/>
      <c r="C13" s="44"/>
      <c r="D13" s="44"/>
      <c r="E13" s="44"/>
      <c r="F13" s="37" t="str">
        <f t="shared" si="0"/>
        <v/>
      </c>
      <c r="G13" s="16" t="s">
        <v>17</v>
      </c>
      <c r="H13" s="15" t="s">
        <v>22</v>
      </c>
      <c r="I13" s="19"/>
      <c r="J13" s="20"/>
      <c r="K13" s="10"/>
      <c r="R13" s="11"/>
    </row>
    <row r="14" spans="1:18" ht="13.5" thickBot="1">
      <c r="A14" s="44"/>
      <c r="B14" s="44"/>
      <c r="C14" s="44"/>
      <c r="D14" s="44"/>
      <c r="E14" s="44"/>
      <c r="F14" s="37" t="str">
        <f t="shared" si="0"/>
        <v/>
      </c>
      <c r="G14" s="16" t="s">
        <v>19</v>
      </c>
      <c r="H14" s="15" t="s">
        <v>20</v>
      </c>
      <c r="I14" s="10"/>
      <c r="J14" s="11"/>
      <c r="K14" s="10"/>
      <c r="R14" s="11"/>
    </row>
    <row r="15" spans="1:18" ht="13.5" thickBot="1">
      <c r="A15" s="44"/>
      <c r="B15" s="44"/>
      <c r="C15" s="44"/>
      <c r="D15" s="44"/>
      <c r="E15" s="44"/>
      <c r="F15" s="37" t="str">
        <f t="shared" si="0"/>
        <v/>
      </c>
      <c r="G15" s="17"/>
      <c r="H15" s="18"/>
      <c r="I15" s="10"/>
      <c r="J15" s="11"/>
      <c r="K15" s="10"/>
      <c r="R15" s="11"/>
    </row>
    <row r="16" spans="1:18" ht="13.5" thickBot="1">
      <c r="A16" s="44"/>
      <c r="B16" s="44"/>
      <c r="C16" s="44"/>
      <c r="D16" s="44"/>
      <c r="E16" s="44"/>
      <c r="F16" s="37" t="str">
        <f t="shared" si="0"/>
        <v/>
      </c>
      <c r="G16" s="14" t="s">
        <v>15</v>
      </c>
      <c r="H16" s="11"/>
      <c r="I16" s="10"/>
      <c r="J16" s="11"/>
      <c r="K16" s="10"/>
      <c r="R16" s="11"/>
    </row>
    <row r="17" spans="1:18" ht="13.5" thickBot="1">
      <c r="A17" s="44"/>
      <c r="B17" s="44"/>
      <c r="C17" s="44"/>
      <c r="D17" s="44"/>
      <c r="E17" s="44"/>
      <c r="F17" s="37" t="str">
        <f t="shared" si="0"/>
        <v/>
      </c>
      <c r="G17" s="16" t="s">
        <v>17</v>
      </c>
      <c r="H17" s="11"/>
      <c r="I17" s="10"/>
      <c r="J17" s="11"/>
      <c r="K17" s="10"/>
      <c r="R17" s="11"/>
    </row>
    <row r="18" spans="1:18" ht="13.5" thickBot="1">
      <c r="A18" s="44"/>
      <c r="B18" s="44"/>
      <c r="C18" s="44"/>
      <c r="D18" s="44"/>
      <c r="E18" s="44"/>
      <c r="F18" s="37" t="str">
        <f t="shared" si="0"/>
        <v/>
      </c>
      <c r="G18" s="16" t="s">
        <v>19</v>
      </c>
      <c r="H18" s="11"/>
      <c r="I18" s="10"/>
      <c r="J18" s="11"/>
      <c r="K18" s="10"/>
      <c r="R18" s="11"/>
    </row>
    <row r="19" spans="1:18" ht="13.5" thickBot="1">
      <c r="A19" s="45"/>
      <c r="B19" s="45"/>
      <c r="C19" s="45"/>
      <c r="D19" s="45"/>
      <c r="E19" s="45"/>
      <c r="F19" s="37" t="str">
        <f t="shared" si="0"/>
        <v/>
      </c>
      <c r="G19" s="19"/>
      <c r="H19" s="20"/>
      <c r="I19" s="12"/>
      <c r="J19" s="13"/>
      <c r="K19" s="12"/>
      <c r="L19" s="24"/>
      <c r="M19" s="24"/>
      <c r="N19" s="24"/>
      <c r="O19" s="24"/>
      <c r="P19" s="24"/>
      <c r="Q19" s="24"/>
      <c r="R19" s="13"/>
    </row>
    <row r="20" spans="1:18" ht="13.5" thickBot="1">
      <c r="A20" s="43" t="s">
        <v>42</v>
      </c>
      <c r="B20" s="43" t="s">
        <v>43</v>
      </c>
      <c r="C20" s="43" t="s">
        <v>44</v>
      </c>
      <c r="D20" s="43" t="s">
        <v>45</v>
      </c>
      <c r="E20" s="43" t="s">
        <v>46</v>
      </c>
      <c r="F20" s="37" t="str">
        <f t="shared" si="0"/>
        <v>Transcript</v>
      </c>
      <c r="G20" s="46" t="s">
        <v>14</v>
      </c>
      <c r="H20" s="47"/>
      <c r="I20" s="48" t="s">
        <v>23</v>
      </c>
      <c r="J20" s="49"/>
      <c r="K20" s="50" t="s">
        <v>33</v>
      </c>
      <c r="L20" s="51"/>
      <c r="M20" s="51"/>
      <c r="N20" s="51"/>
      <c r="O20" s="51"/>
      <c r="P20" s="51"/>
      <c r="Q20" s="51"/>
      <c r="R20" s="52"/>
    </row>
    <row r="21" spans="1:18" ht="13.5" thickBot="1">
      <c r="A21" s="44"/>
      <c r="B21" s="44"/>
      <c r="C21" s="44"/>
      <c r="D21" s="44"/>
      <c r="E21" s="44"/>
      <c r="F21" s="37" t="str">
        <f t="shared" si="0"/>
        <v/>
      </c>
      <c r="G21" s="14" t="s">
        <v>15</v>
      </c>
      <c r="H21" s="15" t="s">
        <v>47</v>
      </c>
      <c r="I21" s="21" t="s">
        <v>24</v>
      </c>
      <c r="J21" s="22" t="s">
        <v>25</v>
      </c>
      <c r="K21" s="53"/>
      <c r="L21" s="54"/>
      <c r="M21" s="54"/>
      <c r="N21" s="54"/>
      <c r="O21" s="54"/>
      <c r="P21" s="54"/>
      <c r="Q21" s="54"/>
      <c r="R21" s="55"/>
    </row>
    <row r="22" spans="1:18" ht="13.5" thickBot="1">
      <c r="A22" s="44"/>
      <c r="B22" s="44"/>
      <c r="C22" s="44"/>
      <c r="D22" s="44"/>
      <c r="E22" s="44"/>
      <c r="F22" s="37" t="str">
        <f t="shared" si="0"/>
        <v/>
      </c>
      <c r="G22" s="16" t="s">
        <v>17</v>
      </c>
      <c r="H22" s="15" t="s">
        <v>48</v>
      </c>
      <c r="I22" s="16" t="s">
        <v>26</v>
      </c>
      <c r="J22" s="15" t="s">
        <v>27</v>
      </c>
      <c r="K22" s="27" t="s">
        <v>34</v>
      </c>
      <c r="L22" s="28" t="s">
        <v>51</v>
      </c>
      <c r="M22" s="29" t="s">
        <v>36</v>
      </c>
      <c r="N22" s="28" t="s">
        <v>52</v>
      </c>
      <c r="O22" s="29" t="s">
        <v>38</v>
      </c>
      <c r="P22" s="25"/>
      <c r="Q22" s="29" t="s">
        <v>39</v>
      </c>
      <c r="R22" s="26"/>
    </row>
    <row r="23" spans="1:18" ht="13.5" thickBot="1">
      <c r="A23" s="44"/>
      <c r="B23" s="44"/>
      <c r="C23" s="44"/>
      <c r="D23" s="44"/>
      <c r="E23" s="44"/>
      <c r="F23" s="37" t="str">
        <f t="shared" si="0"/>
        <v/>
      </c>
      <c r="G23" s="16" t="s">
        <v>19</v>
      </c>
      <c r="H23" s="15" t="s">
        <v>49</v>
      </c>
      <c r="I23" s="16" t="s">
        <v>28</v>
      </c>
      <c r="J23" s="15" t="s">
        <v>50</v>
      </c>
      <c r="K23" s="17"/>
      <c r="L23" s="1"/>
      <c r="M23" s="1"/>
      <c r="N23" s="1"/>
      <c r="O23" s="1"/>
      <c r="P23" s="1"/>
      <c r="Q23" s="1"/>
      <c r="R23" s="18"/>
    </row>
    <row r="24" spans="1:18" ht="13.5" thickBot="1">
      <c r="A24" s="44"/>
      <c r="B24" s="44"/>
      <c r="C24" s="44"/>
      <c r="D24" s="44"/>
      <c r="E24" s="44"/>
      <c r="F24" s="37" t="str">
        <f t="shared" si="0"/>
        <v/>
      </c>
      <c r="G24" s="17"/>
      <c r="H24" s="18"/>
      <c r="I24" s="16" t="s">
        <v>30</v>
      </c>
      <c r="J24" s="23">
        <v>3</v>
      </c>
      <c r="K24" s="10"/>
      <c r="R24" s="11"/>
    </row>
    <row r="25" spans="1:18" ht="13.5" thickBot="1">
      <c r="A25" s="44"/>
      <c r="B25" s="44"/>
      <c r="C25" s="44"/>
      <c r="D25" s="44"/>
      <c r="E25" s="44"/>
      <c r="F25" s="37" t="str">
        <f t="shared" si="0"/>
        <v/>
      </c>
      <c r="G25" s="14" t="s">
        <v>15</v>
      </c>
      <c r="H25" s="11"/>
      <c r="I25" s="16" t="s">
        <v>31</v>
      </c>
      <c r="J25" s="15" t="s">
        <v>32</v>
      </c>
      <c r="K25" s="10"/>
      <c r="R25" s="11"/>
    </row>
    <row r="26" spans="1:18" ht="13.5" thickBot="1">
      <c r="A26" s="44"/>
      <c r="B26" s="44"/>
      <c r="C26" s="44"/>
      <c r="D26" s="44"/>
      <c r="E26" s="44"/>
      <c r="F26" s="37" t="str">
        <f t="shared" si="0"/>
        <v/>
      </c>
      <c r="G26" s="16" t="s">
        <v>17</v>
      </c>
      <c r="H26" s="11"/>
      <c r="I26" s="19"/>
      <c r="J26" s="20"/>
      <c r="K26" s="10"/>
      <c r="R26" s="11"/>
    </row>
    <row r="27" spans="1:18" ht="13.5" thickBot="1">
      <c r="A27" s="44"/>
      <c r="B27" s="44"/>
      <c r="C27" s="44"/>
      <c r="D27" s="44"/>
      <c r="E27" s="44"/>
      <c r="F27" s="37" t="str">
        <f t="shared" si="0"/>
        <v/>
      </c>
      <c r="G27" s="16" t="s">
        <v>19</v>
      </c>
      <c r="H27" s="11"/>
      <c r="I27" s="10"/>
      <c r="J27" s="11"/>
      <c r="K27" s="10"/>
      <c r="R27" s="11"/>
    </row>
    <row r="28" spans="1:18" ht="13.5" thickBot="1">
      <c r="A28" s="44"/>
      <c r="B28" s="44"/>
      <c r="C28" s="44"/>
      <c r="D28" s="44"/>
      <c r="E28" s="44"/>
      <c r="F28" s="37" t="str">
        <f t="shared" si="0"/>
        <v/>
      </c>
      <c r="G28" s="17"/>
      <c r="H28" s="18"/>
      <c r="I28" s="10"/>
      <c r="J28" s="11"/>
      <c r="K28" s="10"/>
      <c r="R28" s="11"/>
    </row>
    <row r="29" spans="1:18" ht="13.5" thickBot="1">
      <c r="A29" s="44"/>
      <c r="B29" s="44"/>
      <c r="C29" s="44"/>
      <c r="D29" s="44"/>
      <c r="E29" s="44"/>
      <c r="F29" s="37" t="str">
        <f t="shared" si="0"/>
        <v/>
      </c>
      <c r="G29" s="14" t="s">
        <v>15</v>
      </c>
      <c r="H29" s="11"/>
      <c r="I29" s="10"/>
      <c r="J29" s="11"/>
      <c r="K29" s="10"/>
      <c r="R29" s="11"/>
    </row>
    <row r="30" spans="1:18" ht="13.5" thickBot="1">
      <c r="A30" s="44"/>
      <c r="B30" s="44"/>
      <c r="C30" s="44"/>
      <c r="D30" s="44"/>
      <c r="E30" s="44"/>
      <c r="F30" s="37" t="str">
        <f t="shared" si="0"/>
        <v/>
      </c>
      <c r="G30" s="16" t="s">
        <v>17</v>
      </c>
      <c r="H30" s="11"/>
      <c r="I30" s="10"/>
      <c r="J30" s="11"/>
      <c r="K30" s="10"/>
      <c r="R30" s="11"/>
    </row>
    <row r="31" spans="1:18" ht="13.5" thickBot="1">
      <c r="A31" s="44"/>
      <c r="B31" s="44"/>
      <c r="C31" s="44"/>
      <c r="D31" s="44"/>
      <c r="E31" s="44"/>
      <c r="F31" s="37" t="str">
        <f t="shared" si="0"/>
        <v/>
      </c>
      <c r="G31" s="16" t="s">
        <v>19</v>
      </c>
      <c r="H31" s="11"/>
      <c r="I31" s="10"/>
      <c r="J31" s="11"/>
      <c r="K31" s="10"/>
      <c r="R31" s="11"/>
    </row>
    <row r="32" spans="1:18" ht="13.5" thickBot="1">
      <c r="A32" s="45"/>
      <c r="B32" s="45"/>
      <c r="C32" s="45"/>
      <c r="D32" s="45"/>
      <c r="E32" s="45"/>
      <c r="F32" s="37" t="str">
        <f t="shared" si="0"/>
        <v/>
      </c>
      <c r="G32" s="19"/>
      <c r="H32" s="20"/>
      <c r="I32" s="12"/>
      <c r="J32" s="13"/>
      <c r="K32" s="12"/>
      <c r="L32" s="24"/>
      <c r="M32" s="24"/>
      <c r="N32" s="24"/>
      <c r="O32" s="24"/>
      <c r="P32" s="24"/>
      <c r="Q32" s="24"/>
      <c r="R32" s="13"/>
    </row>
    <row r="33" spans="1:18" ht="13.5" thickBot="1">
      <c r="A33" s="43" t="s">
        <v>53</v>
      </c>
      <c r="B33" s="43" t="s">
        <v>54</v>
      </c>
      <c r="C33" s="43" t="s">
        <v>55</v>
      </c>
      <c r="D33" s="43" t="s">
        <v>45</v>
      </c>
      <c r="E33" s="8"/>
      <c r="F33" s="37" t="str">
        <f t="shared" si="0"/>
        <v>Transcript</v>
      </c>
      <c r="G33" s="46" t="s">
        <v>14</v>
      </c>
      <c r="H33" s="47"/>
      <c r="I33" s="48" t="s">
        <v>23</v>
      </c>
      <c r="J33" s="49"/>
      <c r="K33" s="50" t="s">
        <v>33</v>
      </c>
      <c r="L33" s="51"/>
      <c r="M33" s="51"/>
      <c r="N33" s="51"/>
      <c r="O33" s="51"/>
      <c r="P33" s="51"/>
      <c r="Q33" s="51"/>
      <c r="R33" s="52"/>
    </row>
    <row r="34" spans="1:18" ht="13.5" thickBot="1">
      <c r="A34" s="44"/>
      <c r="B34" s="44"/>
      <c r="C34" s="44"/>
      <c r="D34" s="44"/>
      <c r="E34" s="8"/>
      <c r="F34" s="37" t="str">
        <f t="shared" si="0"/>
        <v/>
      </c>
      <c r="G34" s="14" t="s">
        <v>15</v>
      </c>
      <c r="H34" s="11"/>
      <c r="I34" s="21" t="s">
        <v>24</v>
      </c>
      <c r="J34" s="22" t="s">
        <v>25</v>
      </c>
      <c r="K34" s="53"/>
      <c r="L34" s="54"/>
      <c r="M34" s="54"/>
      <c r="N34" s="54"/>
      <c r="O34" s="54"/>
      <c r="P34" s="54"/>
      <c r="Q34" s="54"/>
      <c r="R34" s="55"/>
    </row>
    <row r="35" spans="1:18" ht="13.5" thickBot="1">
      <c r="A35" s="44"/>
      <c r="B35" s="44"/>
      <c r="C35" s="44"/>
      <c r="D35" s="44"/>
      <c r="E35" s="8"/>
      <c r="F35" s="37" t="str">
        <f t="shared" si="0"/>
        <v/>
      </c>
      <c r="G35" s="16" t="s">
        <v>17</v>
      </c>
      <c r="H35" s="11"/>
      <c r="I35" s="16" t="s">
        <v>26</v>
      </c>
      <c r="J35" s="15" t="s">
        <v>27</v>
      </c>
      <c r="K35" s="27" t="s">
        <v>34</v>
      </c>
      <c r="L35" s="28" t="s">
        <v>58</v>
      </c>
      <c r="M35" s="29" t="s">
        <v>36</v>
      </c>
      <c r="N35" s="28" t="s">
        <v>59</v>
      </c>
      <c r="O35" s="29" t="s">
        <v>38</v>
      </c>
      <c r="P35" s="25"/>
      <c r="Q35" s="29" t="s">
        <v>39</v>
      </c>
      <c r="R35" s="26"/>
    </row>
    <row r="36" spans="1:18" ht="13.5" thickBot="1">
      <c r="A36" s="44"/>
      <c r="B36" s="44"/>
      <c r="C36" s="44"/>
      <c r="D36" s="44"/>
      <c r="E36" s="8"/>
      <c r="F36" s="37" t="str">
        <f t="shared" si="0"/>
        <v/>
      </c>
      <c r="G36" s="16" t="s">
        <v>19</v>
      </c>
      <c r="H36" s="11"/>
      <c r="I36" s="16" t="s">
        <v>28</v>
      </c>
      <c r="J36" s="15" t="s">
        <v>56</v>
      </c>
      <c r="K36" s="27" t="s">
        <v>34</v>
      </c>
      <c r="L36" s="28" t="s">
        <v>58</v>
      </c>
      <c r="M36" s="29" t="s">
        <v>36</v>
      </c>
      <c r="N36" s="28" t="s">
        <v>41</v>
      </c>
      <c r="O36" s="29" t="s">
        <v>38</v>
      </c>
      <c r="P36" s="25"/>
      <c r="Q36" s="29" t="s">
        <v>39</v>
      </c>
      <c r="R36" s="26"/>
    </row>
    <row r="37" spans="1:18" ht="13.5" thickBot="1">
      <c r="A37" s="44"/>
      <c r="B37" s="44"/>
      <c r="C37" s="44"/>
      <c r="D37" s="44"/>
      <c r="E37" s="8"/>
      <c r="F37" s="37" t="str">
        <f t="shared" si="0"/>
        <v/>
      </c>
      <c r="G37" s="17"/>
      <c r="H37" s="18"/>
      <c r="I37" s="16" t="s">
        <v>30</v>
      </c>
      <c r="J37" s="23">
        <v>3</v>
      </c>
      <c r="K37" s="17"/>
      <c r="L37" s="1"/>
      <c r="M37" s="1"/>
      <c r="N37" s="1"/>
      <c r="O37" s="1"/>
      <c r="P37" s="1"/>
      <c r="Q37" s="1"/>
      <c r="R37" s="18"/>
    </row>
    <row r="38" spans="1:18" ht="13.5" thickBot="1">
      <c r="A38" s="44"/>
      <c r="B38" s="44"/>
      <c r="C38" s="44"/>
      <c r="D38" s="44"/>
      <c r="E38" s="8"/>
      <c r="F38" s="37" t="str">
        <f t="shared" si="0"/>
        <v/>
      </c>
      <c r="G38" s="14" t="s">
        <v>15</v>
      </c>
      <c r="H38" s="11"/>
      <c r="I38" s="16" t="s">
        <v>31</v>
      </c>
      <c r="J38" s="15" t="s">
        <v>32</v>
      </c>
      <c r="K38" s="10"/>
      <c r="R38" s="11"/>
    </row>
    <row r="39" spans="1:18" ht="13.5" thickBot="1">
      <c r="A39" s="44"/>
      <c r="B39" s="44"/>
      <c r="C39" s="44"/>
      <c r="D39" s="44"/>
      <c r="E39" s="8"/>
      <c r="F39" s="37" t="str">
        <f t="shared" ref="F39:F70" si="1">IF(A39&lt;&gt;"",HYPERLINK(IF(A39&lt;&gt;"",CONCATENATE("Transcripts\",A39,".pdf"),""),"Transcript"),"")</f>
        <v/>
      </c>
      <c r="G39" s="16" t="s">
        <v>17</v>
      </c>
      <c r="H39" s="11"/>
      <c r="I39" s="19"/>
      <c r="J39" s="20"/>
      <c r="K39" s="10"/>
      <c r="R39" s="11"/>
    </row>
    <row r="40" spans="1:18" ht="13.5" thickBot="1">
      <c r="A40" s="44"/>
      <c r="B40" s="44"/>
      <c r="C40" s="44"/>
      <c r="D40" s="44"/>
      <c r="E40" s="8"/>
      <c r="F40" s="37" t="str">
        <f t="shared" si="1"/>
        <v/>
      </c>
      <c r="G40" s="16" t="s">
        <v>19</v>
      </c>
      <c r="H40" s="11"/>
      <c r="I40" s="21" t="s">
        <v>24</v>
      </c>
      <c r="J40" s="22" t="s">
        <v>25</v>
      </c>
      <c r="K40" s="10"/>
      <c r="R40" s="11"/>
    </row>
    <row r="41" spans="1:18" ht="13.5" thickBot="1">
      <c r="A41" s="44"/>
      <c r="B41" s="44"/>
      <c r="C41" s="44"/>
      <c r="D41" s="44"/>
      <c r="E41" s="8"/>
      <c r="F41" s="37" t="str">
        <f t="shared" si="1"/>
        <v/>
      </c>
      <c r="G41" s="17"/>
      <c r="H41" s="18"/>
      <c r="I41" s="16" t="s">
        <v>26</v>
      </c>
      <c r="J41" s="15" t="s">
        <v>27</v>
      </c>
      <c r="K41" s="10"/>
      <c r="R41" s="11"/>
    </row>
    <row r="42" spans="1:18" ht="13.5" thickBot="1">
      <c r="A42" s="44"/>
      <c r="B42" s="44"/>
      <c r="C42" s="44"/>
      <c r="D42" s="44"/>
      <c r="E42" s="8"/>
      <c r="F42" s="37" t="str">
        <f t="shared" si="1"/>
        <v/>
      </c>
      <c r="G42" s="14" t="s">
        <v>15</v>
      </c>
      <c r="H42" s="11"/>
      <c r="I42" s="16" t="s">
        <v>28</v>
      </c>
      <c r="J42" s="15" t="s">
        <v>57</v>
      </c>
      <c r="K42" s="10"/>
      <c r="R42" s="11"/>
    </row>
    <row r="43" spans="1:18" ht="13.5" thickBot="1">
      <c r="A43" s="44"/>
      <c r="B43" s="44"/>
      <c r="C43" s="44"/>
      <c r="D43" s="44"/>
      <c r="E43" s="8"/>
      <c r="F43" s="37" t="str">
        <f t="shared" si="1"/>
        <v/>
      </c>
      <c r="G43" s="16" t="s">
        <v>17</v>
      </c>
      <c r="H43" s="11"/>
      <c r="I43" s="16" t="s">
        <v>30</v>
      </c>
      <c r="J43" s="23">
        <v>3</v>
      </c>
      <c r="K43" s="10"/>
      <c r="R43" s="11"/>
    </row>
    <row r="44" spans="1:18" ht="13.5" thickBot="1">
      <c r="A44" s="44"/>
      <c r="B44" s="44"/>
      <c r="C44" s="44"/>
      <c r="D44" s="44"/>
      <c r="E44" s="8"/>
      <c r="F44" s="37" t="str">
        <f t="shared" si="1"/>
        <v/>
      </c>
      <c r="G44" s="16" t="s">
        <v>19</v>
      </c>
      <c r="H44" s="11"/>
      <c r="I44" s="16" t="s">
        <v>31</v>
      </c>
      <c r="J44" s="15" t="s">
        <v>32</v>
      </c>
      <c r="K44" s="10"/>
      <c r="R44" s="11"/>
    </row>
    <row r="45" spans="1:18" ht="13.5" thickBot="1">
      <c r="A45" s="45"/>
      <c r="B45" s="45"/>
      <c r="C45" s="45"/>
      <c r="D45" s="45"/>
      <c r="E45" s="9"/>
      <c r="F45" s="37" t="str">
        <f t="shared" si="1"/>
        <v/>
      </c>
      <c r="G45" s="19"/>
      <c r="H45" s="20"/>
      <c r="I45" s="19"/>
      <c r="J45" s="20"/>
      <c r="K45" s="12"/>
      <c r="L45" s="24"/>
      <c r="M45" s="24"/>
      <c r="N45" s="24"/>
      <c r="O45" s="24"/>
      <c r="P45" s="24"/>
      <c r="Q45" s="24"/>
      <c r="R45" s="13"/>
    </row>
    <row r="46" spans="1:18" ht="13.5" thickBot="1">
      <c r="A46" s="43" t="s">
        <v>60</v>
      </c>
      <c r="B46" s="43" t="s">
        <v>61</v>
      </c>
      <c r="C46" s="43" t="s">
        <v>62</v>
      </c>
      <c r="D46" s="43" t="s">
        <v>45</v>
      </c>
      <c r="E46" s="43" t="s">
        <v>46</v>
      </c>
      <c r="F46" s="37" t="str">
        <f t="shared" si="1"/>
        <v>Transcript</v>
      </c>
      <c r="G46" s="46" t="s">
        <v>14</v>
      </c>
      <c r="H46" s="47"/>
      <c r="I46" s="48" t="s">
        <v>23</v>
      </c>
      <c r="J46" s="49"/>
      <c r="K46" s="50" t="s">
        <v>33</v>
      </c>
      <c r="L46" s="51"/>
      <c r="M46" s="51"/>
      <c r="N46" s="51"/>
      <c r="O46" s="51"/>
      <c r="P46" s="51"/>
      <c r="Q46" s="51"/>
      <c r="R46" s="52"/>
    </row>
    <row r="47" spans="1:18" ht="13.5" thickBot="1">
      <c r="A47" s="44"/>
      <c r="B47" s="44"/>
      <c r="C47" s="44"/>
      <c r="D47" s="44"/>
      <c r="E47" s="44"/>
      <c r="F47" s="37" t="str">
        <f t="shared" si="1"/>
        <v/>
      </c>
      <c r="G47" s="14" t="s">
        <v>15</v>
      </c>
      <c r="H47" s="15" t="s">
        <v>63</v>
      </c>
      <c r="I47" s="21" t="s">
        <v>24</v>
      </c>
      <c r="J47" s="22" t="s">
        <v>25</v>
      </c>
      <c r="K47" s="53"/>
      <c r="L47" s="54"/>
      <c r="M47" s="54"/>
      <c r="N47" s="54"/>
      <c r="O47" s="54"/>
      <c r="P47" s="54"/>
      <c r="Q47" s="54"/>
      <c r="R47" s="55"/>
    </row>
    <row r="48" spans="1:18" ht="13.5" thickBot="1">
      <c r="A48" s="44"/>
      <c r="B48" s="44"/>
      <c r="C48" s="44"/>
      <c r="D48" s="44"/>
      <c r="E48" s="44"/>
      <c r="F48" s="37" t="str">
        <f t="shared" si="1"/>
        <v/>
      </c>
      <c r="G48" s="16" t="s">
        <v>17</v>
      </c>
      <c r="H48" s="15" t="s">
        <v>64</v>
      </c>
      <c r="I48" s="16" t="s">
        <v>26</v>
      </c>
      <c r="J48" s="15" t="s">
        <v>27</v>
      </c>
      <c r="K48" s="27" t="s">
        <v>34</v>
      </c>
      <c r="L48" s="28" t="s">
        <v>71</v>
      </c>
      <c r="M48" s="29" t="s">
        <v>36</v>
      </c>
      <c r="N48" s="28" t="s">
        <v>72</v>
      </c>
      <c r="O48" s="29" t="s">
        <v>38</v>
      </c>
      <c r="P48" s="25"/>
      <c r="Q48" s="29" t="s">
        <v>39</v>
      </c>
      <c r="R48" s="26"/>
    </row>
    <row r="49" spans="1:18" ht="13.5" thickBot="1">
      <c r="A49" s="44"/>
      <c r="B49" s="44"/>
      <c r="C49" s="44"/>
      <c r="D49" s="44"/>
      <c r="E49" s="44"/>
      <c r="F49" s="37" t="str">
        <f t="shared" si="1"/>
        <v/>
      </c>
      <c r="G49" s="16" t="s">
        <v>19</v>
      </c>
      <c r="H49" s="15" t="s">
        <v>65</v>
      </c>
      <c r="I49" s="16" t="s">
        <v>28</v>
      </c>
      <c r="J49" s="15" t="s">
        <v>70</v>
      </c>
      <c r="K49" s="17"/>
      <c r="L49" s="1"/>
      <c r="M49" s="1"/>
      <c r="N49" s="1"/>
      <c r="O49" s="1"/>
      <c r="P49" s="1"/>
      <c r="Q49" s="1"/>
      <c r="R49" s="18"/>
    </row>
    <row r="50" spans="1:18" ht="13.5" thickBot="1">
      <c r="A50" s="44"/>
      <c r="B50" s="44"/>
      <c r="C50" s="44"/>
      <c r="D50" s="44"/>
      <c r="E50" s="44"/>
      <c r="F50" s="37" t="str">
        <f t="shared" si="1"/>
        <v/>
      </c>
      <c r="G50" s="17"/>
      <c r="H50" s="18"/>
      <c r="I50" s="16" t="s">
        <v>30</v>
      </c>
      <c r="J50" s="23">
        <v>9</v>
      </c>
      <c r="K50" s="10"/>
      <c r="R50" s="11"/>
    </row>
    <row r="51" spans="1:18" ht="13.5" thickBot="1">
      <c r="A51" s="44"/>
      <c r="B51" s="44"/>
      <c r="C51" s="44"/>
      <c r="D51" s="44"/>
      <c r="E51" s="44"/>
      <c r="F51" s="37" t="str">
        <f t="shared" si="1"/>
        <v/>
      </c>
      <c r="G51" s="14" t="s">
        <v>15</v>
      </c>
      <c r="H51" s="15" t="s">
        <v>66</v>
      </c>
      <c r="I51" s="16" t="s">
        <v>31</v>
      </c>
      <c r="J51" s="15" t="s">
        <v>32</v>
      </c>
      <c r="K51" s="10"/>
      <c r="R51" s="11"/>
    </row>
    <row r="52" spans="1:18" ht="13.5" thickBot="1">
      <c r="A52" s="44"/>
      <c r="B52" s="44"/>
      <c r="C52" s="44"/>
      <c r="D52" s="44"/>
      <c r="E52" s="44"/>
      <c r="F52" s="37" t="str">
        <f t="shared" si="1"/>
        <v/>
      </c>
      <c r="G52" s="16" t="s">
        <v>17</v>
      </c>
      <c r="H52" s="15" t="s">
        <v>67</v>
      </c>
      <c r="I52" s="19"/>
      <c r="J52" s="20"/>
      <c r="K52" s="10"/>
      <c r="R52" s="11"/>
    </row>
    <row r="53" spans="1:18" ht="13.5" thickBot="1">
      <c r="A53" s="44"/>
      <c r="B53" s="44"/>
      <c r="C53" s="44"/>
      <c r="D53" s="44"/>
      <c r="E53" s="44"/>
      <c r="F53" s="37" t="str">
        <f t="shared" si="1"/>
        <v/>
      </c>
      <c r="G53" s="16" t="s">
        <v>19</v>
      </c>
      <c r="H53" s="15" t="s">
        <v>68</v>
      </c>
      <c r="I53" s="10"/>
      <c r="J53" s="11"/>
      <c r="K53" s="10"/>
      <c r="R53" s="11"/>
    </row>
    <row r="54" spans="1:18" ht="13.5" thickBot="1">
      <c r="A54" s="44"/>
      <c r="B54" s="44"/>
      <c r="C54" s="44"/>
      <c r="D54" s="44"/>
      <c r="E54" s="44"/>
      <c r="F54" s="37" t="str">
        <f t="shared" si="1"/>
        <v/>
      </c>
      <c r="G54" s="17"/>
      <c r="H54" s="18"/>
      <c r="I54" s="10"/>
      <c r="J54" s="11"/>
      <c r="K54" s="10"/>
      <c r="R54" s="11"/>
    </row>
    <row r="55" spans="1:18" ht="13.5" thickBot="1">
      <c r="A55" s="44"/>
      <c r="B55" s="44"/>
      <c r="C55" s="44"/>
      <c r="D55" s="44"/>
      <c r="E55" s="44"/>
      <c r="F55" s="37" t="str">
        <f t="shared" si="1"/>
        <v/>
      </c>
      <c r="G55" s="14" t="s">
        <v>15</v>
      </c>
      <c r="H55" s="15" t="s">
        <v>69</v>
      </c>
      <c r="I55" s="10"/>
      <c r="J55" s="11"/>
      <c r="K55" s="10"/>
      <c r="R55" s="11"/>
    </row>
    <row r="56" spans="1:18" ht="13.5" thickBot="1">
      <c r="A56" s="44"/>
      <c r="B56" s="44"/>
      <c r="C56" s="44"/>
      <c r="D56" s="44"/>
      <c r="E56" s="44"/>
      <c r="F56" s="37" t="str">
        <f t="shared" si="1"/>
        <v/>
      </c>
      <c r="G56" s="16" t="s">
        <v>17</v>
      </c>
      <c r="H56" s="11"/>
      <c r="I56" s="10"/>
      <c r="J56" s="11"/>
      <c r="K56" s="10"/>
      <c r="R56" s="11"/>
    </row>
    <row r="57" spans="1:18" ht="13.5" thickBot="1">
      <c r="A57" s="44"/>
      <c r="B57" s="44"/>
      <c r="C57" s="44"/>
      <c r="D57" s="44"/>
      <c r="E57" s="44"/>
      <c r="F57" s="37" t="str">
        <f t="shared" si="1"/>
        <v/>
      </c>
      <c r="G57" s="16" t="s">
        <v>19</v>
      </c>
      <c r="H57" s="15" t="s">
        <v>68</v>
      </c>
      <c r="I57" s="10"/>
      <c r="J57" s="11"/>
      <c r="K57" s="10"/>
      <c r="R57" s="11"/>
    </row>
    <row r="58" spans="1:18" ht="13.5" thickBot="1">
      <c r="A58" s="45"/>
      <c r="B58" s="45"/>
      <c r="C58" s="45"/>
      <c r="D58" s="45"/>
      <c r="E58" s="45"/>
      <c r="F58" s="37" t="str">
        <f t="shared" si="1"/>
        <v/>
      </c>
      <c r="G58" s="19"/>
      <c r="H58" s="20"/>
      <c r="I58" s="12"/>
      <c r="J58" s="13"/>
      <c r="K58" s="12"/>
      <c r="L58" s="24"/>
      <c r="M58" s="24"/>
      <c r="N58" s="24"/>
      <c r="O58" s="24"/>
      <c r="P58" s="24"/>
      <c r="Q58" s="24"/>
      <c r="R58" s="13"/>
    </row>
    <row r="59" spans="1:18" ht="13.5" thickBot="1">
      <c r="A59" s="43" t="s">
        <v>73</v>
      </c>
      <c r="B59" s="43" t="s">
        <v>74</v>
      </c>
      <c r="C59" s="43" t="s">
        <v>75</v>
      </c>
      <c r="D59" s="43" t="s">
        <v>45</v>
      </c>
      <c r="E59" s="8"/>
      <c r="F59" s="37" t="str">
        <f t="shared" si="1"/>
        <v>Transcript</v>
      </c>
      <c r="G59" s="46" t="s">
        <v>14</v>
      </c>
      <c r="H59" s="47"/>
      <c r="I59" s="48" t="s">
        <v>23</v>
      </c>
      <c r="J59" s="49"/>
      <c r="K59" s="50" t="s">
        <v>33</v>
      </c>
      <c r="L59" s="51"/>
      <c r="M59" s="51"/>
      <c r="N59" s="51"/>
      <c r="O59" s="51"/>
      <c r="P59" s="51"/>
      <c r="Q59" s="51"/>
      <c r="R59" s="52"/>
    </row>
    <row r="60" spans="1:18" ht="13.5" thickBot="1">
      <c r="A60" s="44"/>
      <c r="B60" s="44"/>
      <c r="C60" s="44"/>
      <c r="D60" s="44"/>
      <c r="E60" s="8"/>
      <c r="F60" s="37" t="str">
        <f t="shared" si="1"/>
        <v/>
      </c>
      <c r="G60" s="14" t="s">
        <v>15</v>
      </c>
      <c r="H60" s="15" t="s">
        <v>63</v>
      </c>
      <c r="I60" s="21" t="s">
        <v>24</v>
      </c>
      <c r="J60" s="22" t="s">
        <v>25</v>
      </c>
      <c r="K60" s="53"/>
      <c r="L60" s="54"/>
      <c r="M60" s="54"/>
      <c r="N60" s="54"/>
      <c r="O60" s="54"/>
      <c r="P60" s="54"/>
      <c r="Q60" s="54"/>
      <c r="R60" s="55"/>
    </row>
    <row r="61" spans="1:18" ht="13.5" thickBot="1">
      <c r="A61" s="44"/>
      <c r="B61" s="44"/>
      <c r="C61" s="44"/>
      <c r="D61" s="44"/>
      <c r="E61" s="8"/>
      <c r="F61" s="37" t="str">
        <f t="shared" si="1"/>
        <v/>
      </c>
      <c r="G61" s="16" t="s">
        <v>17</v>
      </c>
      <c r="H61" s="15" t="s">
        <v>48</v>
      </c>
      <c r="I61" s="16" t="s">
        <v>26</v>
      </c>
      <c r="J61" s="15" t="s">
        <v>27</v>
      </c>
      <c r="K61" s="27" t="s">
        <v>34</v>
      </c>
      <c r="L61" s="28" t="s">
        <v>78</v>
      </c>
      <c r="M61" s="29" t="s">
        <v>36</v>
      </c>
      <c r="N61" s="28" t="s">
        <v>79</v>
      </c>
      <c r="O61" s="29" t="s">
        <v>38</v>
      </c>
      <c r="P61" s="25"/>
      <c r="Q61" s="29" t="s">
        <v>39</v>
      </c>
      <c r="R61" s="26"/>
    </row>
    <row r="62" spans="1:18" ht="13.5" thickBot="1">
      <c r="A62" s="44"/>
      <c r="B62" s="44"/>
      <c r="C62" s="44"/>
      <c r="D62" s="44"/>
      <c r="E62" s="8"/>
      <c r="F62" s="37" t="str">
        <f t="shared" si="1"/>
        <v/>
      </c>
      <c r="G62" s="16" t="s">
        <v>19</v>
      </c>
      <c r="H62" s="15" t="s">
        <v>76</v>
      </c>
      <c r="I62" s="16" t="s">
        <v>28</v>
      </c>
      <c r="J62" s="15" t="s">
        <v>77</v>
      </c>
      <c r="K62" s="17"/>
      <c r="L62" s="1"/>
      <c r="M62" s="1"/>
      <c r="N62" s="1"/>
      <c r="O62" s="1"/>
      <c r="P62" s="1"/>
      <c r="Q62" s="1"/>
      <c r="R62" s="18"/>
    </row>
    <row r="63" spans="1:18" ht="13.5" thickBot="1">
      <c r="A63" s="44"/>
      <c r="B63" s="44"/>
      <c r="C63" s="44"/>
      <c r="D63" s="44"/>
      <c r="E63" s="8"/>
      <c r="F63" s="37" t="str">
        <f t="shared" si="1"/>
        <v/>
      </c>
      <c r="G63" s="17"/>
      <c r="H63" s="18"/>
      <c r="I63" s="16" t="s">
        <v>30</v>
      </c>
      <c r="J63" s="23">
        <v>3</v>
      </c>
      <c r="K63" s="10"/>
      <c r="R63" s="11"/>
    </row>
    <row r="64" spans="1:18" ht="13.5" thickBot="1">
      <c r="A64" s="44"/>
      <c r="B64" s="44"/>
      <c r="C64" s="44"/>
      <c r="D64" s="44"/>
      <c r="E64" s="8"/>
      <c r="F64" s="37" t="str">
        <f t="shared" si="1"/>
        <v/>
      </c>
      <c r="G64" s="14" t="s">
        <v>15</v>
      </c>
      <c r="H64" s="15" t="s">
        <v>47</v>
      </c>
      <c r="I64" s="16" t="s">
        <v>31</v>
      </c>
      <c r="J64" s="15" t="s">
        <v>32</v>
      </c>
      <c r="K64" s="10"/>
      <c r="R64" s="11"/>
    </row>
    <row r="65" spans="1:18" ht="13.5" thickBot="1">
      <c r="A65" s="44"/>
      <c r="B65" s="44"/>
      <c r="C65" s="44"/>
      <c r="D65" s="44"/>
      <c r="E65" s="8"/>
      <c r="F65" s="37" t="str">
        <f t="shared" si="1"/>
        <v/>
      </c>
      <c r="G65" s="16" t="s">
        <v>17</v>
      </c>
      <c r="H65" s="15" t="s">
        <v>48</v>
      </c>
      <c r="I65" s="19"/>
      <c r="J65" s="20"/>
      <c r="K65" s="10"/>
      <c r="R65" s="11"/>
    </row>
    <row r="66" spans="1:18" ht="13.5" thickBot="1">
      <c r="A66" s="44"/>
      <c r="B66" s="44"/>
      <c r="C66" s="44"/>
      <c r="D66" s="44"/>
      <c r="E66" s="8"/>
      <c r="F66" s="37" t="str">
        <f t="shared" si="1"/>
        <v/>
      </c>
      <c r="G66" s="16" t="s">
        <v>19</v>
      </c>
      <c r="H66" s="15" t="s">
        <v>76</v>
      </c>
      <c r="I66" s="10"/>
      <c r="J66" s="11"/>
      <c r="K66" s="10"/>
      <c r="R66" s="11"/>
    </row>
    <row r="67" spans="1:18" ht="13.5" thickBot="1">
      <c r="A67" s="44"/>
      <c r="B67" s="44"/>
      <c r="C67" s="44"/>
      <c r="D67" s="44"/>
      <c r="E67" s="8"/>
      <c r="F67" s="37" t="str">
        <f t="shared" si="1"/>
        <v/>
      </c>
      <c r="G67" s="17"/>
      <c r="H67" s="18"/>
      <c r="I67" s="10"/>
      <c r="J67" s="11"/>
      <c r="K67" s="10"/>
      <c r="R67" s="11"/>
    </row>
    <row r="68" spans="1:18" ht="13.5" thickBot="1">
      <c r="A68" s="44"/>
      <c r="B68" s="44"/>
      <c r="C68" s="44"/>
      <c r="D68" s="44"/>
      <c r="E68" s="8"/>
      <c r="F68" s="37" t="str">
        <f t="shared" si="1"/>
        <v/>
      </c>
      <c r="G68" s="14" t="s">
        <v>15</v>
      </c>
      <c r="H68" s="11"/>
      <c r="I68" s="10"/>
      <c r="J68" s="11"/>
      <c r="K68" s="10"/>
      <c r="R68" s="11"/>
    </row>
    <row r="69" spans="1:18" ht="13.5" thickBot="1">
      <c r="A69" s="44"/>
      <c r="B69" s="44"/>
      <c r="C69" s="44"/>
      <c r="D69" s="44"/>
      <c r="E69" s="8"/>
      <c r="F69" s="37" t="str">
        <f t="shared" si="1"/>
        <v/>
      </c>
      <c r="G69" s="16" t="s">
        <v>17</v>
      </c>
      <c r="H69" s="11"/>
      <c r="I69" s="10"/>
      <c r="J69" s="11"/>
      <c r="K69" s="10"/>
      <c r="R69" s="11"/>
    </row>
    <row r="70" spans="1:18" ht="13.5" thickBot="1">
      <c r="A70" s="44"/>
      <c r="B70" s="44"/>
      <c r="C70" s="44"/>
      <c r="D70" s="44"/>
      <c r="E70" s="8"/>
      <c r="F70" s="37" t="str">
        <f t="shared" si="1"/>
        <v/>
      </c>
      <c r="G70" s="16" t="s">
        <v>19</v>
      </c>
      <c r="H70" s="11"/>
      <c r="I70" s="10"/>
      <c r="J70" s="11"/>
      <c r="K70" s="10"/>
      <c r="R70" s="11"/>
    </row>
    <row r="71" spans="1:18" ht="13.5" thickBot="1">
      <c r="A71" s="45"/>
      <c r="B71" s="45"/>
      <c r="C71" s="45"/>
      <c r="D71" s="45"/>
      <c r="E71" s="9"/>
      <c r="F71" s="37" t="str">
        <f t="shared" ref="F71:F84" si="2">IF(A71&lt;&gt;"",HYPERLINK(IF(A71&lt;&gt;"",CONCATENATE("Transcripts\",A71,".pdf"),""),"Transcript"),"")</f>
        <v/>
      </c>
      <c r="G71" s="19"/>
      <c r="H71" s="20"/>
      <c r="I71" s="12"/>
      <c r="J71" s="13"/>
      <c r="K71" s="12"/>
      <c r="L71" s="24"/>
      <c r="M71" s="24"/>
      <c r="N71" s="24"/>
      <c r="O71" s="24"/>
      <c r="P71" s="24"/>
      <c r="Q71" s="24"/>
      <c r="R71" s="13"/>
    </row>
    <row r="72" spans="1:18" ht="13.5" thickBot="1">
      <c r="A72" s="43" t="s">
        <v>80</v>
      </c>
      <c r="B72" s="43" t="s">
        <v>81</v>
      </c>
      <c r="C72" s="43" t="s">
        <v>82</v>
      </c>
      <c r="D72" s="43" t="s">
        <v>12</v>
      </c>
      <c r="E72" s="8"/>
      <c r="F72" s="37" t="str">
        <f t="shared" si="2"/>
        <v>Transcript</v>
      </c>
      <c r="G72" s="46" t="s">
        <v>14</v>
      </c>
      <c r="H72" s="47"/>
      <c r="I72" s="48" t="s">
        <v>23</v>
      </c>
      <c r="J72" s="49"/>
      <c r="K72" s="50" t="s">
        <v>33</v>
      </c>
      <c r="L72" s="51"/>
      <c r="M72" s="51"/>
      <c r="N72" s="51"/>
      <c r="O72" s="51"/>
      <c r="P72" s="51"/>
      <c r="Q72" s="51"/>
      <c r="R72" s="52"/>
    </row>
    <row r="73" spans="1:18" ht="13.5" thickBot="1">
      <c r="A73" s="44"/>
      <c r="B73" s="44"/>
      <c r="C73" s="44"/>
      <c r="D73" s="44"/>
      <c r="E73" s="8"/>
      <c r="F73" s="37" t="str">
        <f t="shared" si="2"/>
        <v/>
      </c>
      <c r="G73" s="14" t="s">
        <v>15</v>
      </c>
      <c r="H73" s="15" t="s">
        <v>63</v>
      </c>
      <c r="I73" s="21" t="s">
        <v>24</v>
      </c>
      <c r="J73" s="22" t="s">
        <v>25</v>
      </c>
      <c r="K73" s="53"/>
      <c r="L73" s="54"/>
      <c r="M73" s="54"/>
      <c r="N73" s="54"/>
      <c r="O73" s="54"/>
      <c r="P73" s="54"/>
      <c r="Q73" s="54"/>
      <c r="R73" s="55"/>
    </row>
    <row r="74" spans="1:18" ht="13.5" thickBot="1">
      <c r="A74" s="44"/>
      <c r="B74" s="44"/>
      <c r="C74" s="44"/>
      <c r="D74" s="44"/>
      <c r="E74" s="8"/>
      <c r="F74" s="37" t="str">
        <f t="shared" si="2"/>
        <v/>
      </c>
      <c r="G74" s="16" t="s">
        <v>17</v>
      </c>
      <c r="H74" s="15" t="s">
        <v>83</v>
      </c>
      <c r="I74" s="16" t="s">
        <v>26</v>
      </c>
      <c r="J74" s="15" t="s">
        <v>27</v>
      </c>
      <c r="K74" s="27" t="s">
        <v>34</v>
      </c>
      <c r="L74" s="28" t="s">
        <v>91</v>
      </c>
      <c r="M74" s="29" t="s">
        <v>36</v>
      </c>
      <c r="N74" s="28" t="s">
        <v>41</v>
      </c>
      <c r="O74" s="29" t="s">
        <v>38</v>
      </c>
      <c r="P74" s="30">
        <v>43101</v>
      </c>
      <c r="Q74" s="29" t="s">
        <v>39</v>
      </c>
      <c r="R74" s="26"/>
    </row>
    <row r="75" spans="1:18" ht="13.5" thickBot="1">
      <c r="A75" s="44"/>
      <c r="B75" s="44"/>
      <c r="C75" s="44"/>
      <c r="D75" s="44"/>
      <c r="E75" s="8"/>
      <c r="F75" s="37" t="str">
        <f t="shared" si="2"/>
        <v/>
      </c>
      <c r="G75" s="16" t="s">
        <v>19</v>
      </c>
      <c r="H75" s="15" t="s">
        <v>84</v>
      </c>
      <c r="I75" s="16" t="s">
        <v>28</v>
      </c>
      <c r="J75" s="15" t="s">
        <v>90</v>
      </c>
      <c r="K75" s="27" t="s">
        <v>34</v>
      </c>
      <c r="L75" s="28" t="s">
        <v>92</v>
      </c>
      <c r="M75" s="29" t="s">
        <v>36</v>
      </c>
      <c r="N75" s="28" t="s">
        <v>93</v>
      </c>
      <c r="O75" s="29" t="s">
        <v>38</v>
      </c>
      <c r="P75" s="30">
        <v>41821</v>
      </c>
      <c r="Q75" s="29" t="s">
        <v>39</v>
      </c>
      <c r="R75" s="31">
        <v>42614</v>
      </c>
    </row>
    <row r="76" spans="1:18" ht="13.5" thickBot="1">
      <c r="A76" s="44"/>
      <c r="B76" s="44"/>
      <c r="C76" s="44"/>
      <c r="D76" s="44"/>
      <c r="E76" s="8"/>
      <c r="F76" s="37" t="str">
        <f t="shared" si="2"/>
        <v/>
      </c>
      <c r="G76" s="17"/>
      <c r="H76" s="18"/>
      <c r="I76" s="16" t="s">
        <v>30</v>
      </c>
      <c r="J76" s="23">
        <v>3</v>
      </c>
      <c r="K76" s="27" t="s">
        <v>34</v>
      </c>
      <c r="L76" s="28" t="s">
        <v>94</v>
      </c>
      <c r="M76" s="29" t="s">
        <v>36</v>
      </c>
      <c r="N76" s="28" t="s">
        <v>93</v>
      </c>
      <c r="O76" s="29" t="s">
        <v>38</v>
      </c>
      <c r="P76" s="30">
        <v>42614</v>
      </c>
      <c r="Q76" s="29" t="s">
        <v>39</v>
      </c>
      <c r="R76" s="31">
        <v>43435</v>
      </c>
    </row>
    <row r="77" spans="1:18" ht="13.5" thickBot="1">
      <c r="A77" s="44"/>
      <c r="B77" s="44"/>
      <c r="C77" s="44"/>
      <c r="D77" s="44"/>
      <c r="E77" s="8"/>
      <c r="F77" s="37" t="str">
        <f t="shared" si="2"/>
        <v/>
      </c>
      <c r="G77" s="14" t="s">
        <v>15</v>
      </c>
      <c r="H77" s="15" t="s">
        <v>85</v>
      </c>
      <c r="I77" s="16" t="s">
        <v>31</v>
      </c>
      <c r="J77" s="15" t="s">
        <v>32</v>
      </c>
      <c r="K77" s="17"/>
      <c r="L77" s="1"/>
      <c r="M77" s="1"/>
      <c r="N77" s="1"/>
      <c r="O77" s="1"/>
      <c r="P77" s="1"/>
      <c r="Q77" s="1"/>
      <c r="R77" s="18"/>
    </row>
    <row r="78" spans="1:18" ht="13.5" thickBot="1">
      <c r="A78" s="44"/>
      <c r="B78" s="44"/>
      <c r="C78" s="44"/>
      <c r="D78" s="44"/>
      <c r="E78" s="8"/>
      <c r="F78" s="37" t="str">
        <f t="shared" si="2"/>
        <v/>
      </c>
      <c r="G78" s="16" t="s">
        <v>17</v>
      </c>
      <c r="H78" s="15" t="s">
        <v>86</v>
      </c>
      <c r="I78" s="19"/>
      <c r="J78" s="20"/>
      <c r="K78" s="10"/>
      <c r="R78" s="11"/>
    </row>
    <row r="79" spans="1:18" ht="13.5" thickBot="1">
      <c r="A79" s="44"/>
      <c r="B79" s="44"/>
      <c r="C79" s="44"/>
      <c r="D79" s="44"/>
      <c r="E79" s="8"/>
      <c r="F79" s="37" t="str">
        <f t="shared" si="2"/>
        <v/>
      </c>
      <c r="G79" s="16" t="s">
        <v>19</v>
      </c>
      <c r="H79" s="15" t="s">
        <v>84</v>
      </c>
      <c r="I79" s="10"/>
      <c r="J79" s="11"/>
      <c r="K79" s="10"/>
      <c r="R79" s="11"/>
    </row>
    <row r="80" spans="1:18" ht="13.5" thickBot="1">
      <c r="A80" s="44"/>
      <c r="B80" s="44"/>
      <c r="C80" s="44"/>
      <c r="D80" s="44"/>
      <c r="E80" s="8"/>
      <c r="F80" s="37" t="str">
        <f t="shared" si="2"/>
        <v/>
      </c>
      <c r="G80" s="17"/>
      <c r="H80" s="18"/>
      <c r="I80" s="10"/>
      <c r="J80" s="11"/>
      <c r="K80" s="10"/>
      <c r="R80" s="11"/>
    </row>
    <row r="81" spans="1:18" ht="13.5" thickBot="1">
      <c r="A81" s="44"/>
      <c r="B81" s="44"/>
      <c r="C81" s="44"/>
      <c r="D81" s="44"/>
      <c r="E81" s="8"/>
      <c r="F81" s="37" t="str">
        <f t="shared" si="2"/>
        <v/>
      </c>
      <c r="G81" s="14" t="s">
        <v>15</v>
      </c>
      <c r="H81" s="15" t="s">
        <v>87</v>
      </c>
      <c r="I81" s="10"/>
      <c r="J81" s="11"/>
      <c r="K81" s="10"/>
      <c r="R81" s="11"/>
    </row>
    <row r="82" spans="1:18" ht="13.5" thickBot="1">
      <c r="A82" s="44"/>
      <c r="B82" s="44"/>
      <c r="C82" s="44"/>
      <c r="D82" s="44"/>
      <c r="E82" s="8"/>
      <c r="F82" s="37" t="str">
        <f t="shared" si="2"/>
        <v/>
      </c>
      <c r="G82" s="16" t="s">
        <v>17</v>
      </c>
      <c r="H82" s="15" t="s">
        <v>88</v>
      </c>
      <c r="I82" s="10"/>
      <c r="J82" s="11"/>
      <c r="K82" s="10"/>
      <c r="R82" s="11"/>
    </row>
    <row r="83" spans="1:18" ht="13.5" thickBot="1">
      <c r="A83" s="44"/>
      <c r="B83" s="44"/>
      <c r="C83" s="44"/>
      <c r="D83" s="44"/>
      <c r="E83" s="8"/>
      <c r="F83" s="37" t="str">
        <f t="shared" si="2"/>
        <v/>
      </c>
      <c r="G83" s="16" t="s">
        <v>19</v>
      </c>
      <c r="H83" s="15" t="s">
        <v>89</v>
      </c>
      <c r="I83" s="10"/>
      <c r="J83" s="11"/>
      <c r="K83" s="10"/>
      <c r="R83" s="11"/>
    </row>
    <row r="84" spans="1:18" ht="13.5" thickBot="1">
      <c r="A84" s="45"/>
      <c r="B84" s="45"/>
      <c r="C84" s="45"/>
      <c r="D84" s="45"/>
      <c r="E84" s="9"/>
      <c r="F84" s="37" t="str">
        <f t="shared" si="2"/>
        <v/>
      </c>
      <c r="G84" s="19"/>
      <c r="H84" s="20"/>
      <c r="I84" s="12"/>
      <c r="J84" s="13"/>
      <c r="K84" s="12"/>
      <c r="L84" s="24"/>
      <c r="M84" s="24"/>
      <c r="N84" s="24"/>
      <c r="O84" s="24"/>
      <c r="P84" s="24"/>
      <c r="Q84" s="24"/>
      <c r="R84" s="13"/>
    </row>
    <row r="85" spans="1:18" ht="13.5" thickBot="1">
      <c r="A85" s="59" t="s">
        <v>95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1"/>
    </row>
    <row r="86" spans="1:18" ht="13.5" thickBot="1">
      <c r="A86" s="6" t="s">
        <v>4</v>
      </c>
      <c r="B86" s="6" t="s">
        <v>5</v>
      </c>
      <c r="C86" s="6" t="s">
        <v>6</v>
      </c>
      <c r="D86" s="6" t="s">
        <v>7</v>
      </c>
      <c r="E86" s="6" t="s">
        <v>8</v>
      </c>
      <c r="F86" s="36"/>
      <c r="G86" s="62"/>
      <c r="H86" s="63"/>
      <c r="I86" s="62"/>
      <c r="J86" s="63"/>
      <c r="K86" s="62"/>
      <c r="L86" s="64"/>
      <c r="M86" s="64"/>
      <c r="N86" s="64"/>
      <c r="O86" s="64"/>
      <c r="P86" s="64"/>
      <c r="Q86" s="64"/>
      <c r="R86" s="63"/>
    </row>
    <row r="87" spans="1:18" ht="13.5" thickBot="1">
      <c r="A87" s="65" t="s">
        <v>96</v>
      </c>
      <c r="B87" s="65" t="s">
        <v>97</v>
      </c>
      <c r="C87" s="65" t="s">
        <v>98</v>
      </c>
      <c r="D87" s="65" t="s">
        <v>12</v>
      </c>
      <c r="E87" s="65" t="s">
        <v>99</v>
      </c>
      <c r="F87" s="37" t="str">
        <f t="shared" ref="F87:F150" si="3">IF(A87&lt;&gt;"",HYPERLINK(IF(A87&lt;&gt;"",CONCATENATE("Transcripts\",A87,".pdf"),""),"Transcript"),"")</f>
        <v>Transcript</v>
      </c>
      <c r="G87" s="66" t="s">
        <v>14</v>
      </c>
      <c r="H87" s="67"/>
      <c r="I87" s="48" t="s">
        <v>23</v>
      </c>
      <c r="J87" s="49"/>
      <c r="K87" s="68" t="s">
        <v>33</v>
      </c>
      <c r="L87" s="69"/>
      <c r="M87" s="69"/>
      <c r="N87" s="69"/>
      <c r="O87" s="69"/>
      <c r="P87" s="69"/>
      <c r="Q87" s="69"/>
      <c r="R87" s="70"/>
    </row>
    <row r="88" spans="1:18" ht="13.5" thickBot="1">
      <c r="A88" s="44"/>
      <c r="B88" s="44"/>
      <c r="C88" s="44"/>
      <c r="D88" s="44"/>
      <c r="E88" s="44"/>
      <c r="F88" s="37" t="str">
        <f t="shared" si="3"/>
        <v/>
      </c>
      <c r="G88" s="14" t="s">
        <v>15</v>
      </c>
      <c r="H88" s="15" t="s">
        <v>100</v>
      </c>
      <c r="I88" s="21" t="s">
        <v>24</v>
      </c>
      <c r="J88" s="22" t="s">
        <v>25</v>
      </c>
      <c r="K88" s="56" t="s">
        <v>105</v>
      </c>
      <c r="L88" s="57"/>
      <c r="M88" s="57"/>
      <c r="N88" s="57"/>
      <c r="O88" s="57"/>
      <c r="P88" s="57"/>
      <c r="Q88" s="57"/>
      <c r="R88" s="58"/>
    </row>
    <row r="89" spans="1:18" ht="13.5" thickBot="1">
      <c r="A89" s="44"/>
      <c r="B89" s="44"/>
      <c r="C89" s="44"/>
      <c r="D89" s="44"/>
      <c r="E89" s="44"/>
      <c r="F89" s="37" t="str">
        <f t="shared" si="3"/>
        <v/>
      </c>
      <c r="G89" s="16" t="s">
        <v>17</v>
      </c>
      <c r="H89" s="15" t="s">
        <v>101</v>
      </c>
      <c r="I89" s="16" t="s">
        <v>26</v>
      </c>
      <c r="J89" s="15" t="s">
        <v>27</v>
      </c>
      <c r="K89" s="17"/>
      <c r="L89" s="1"/>
      <c r="M89" s="1"/>
      <c r="N89" s="1"/>
      <c r="O89" s="1"/>
      <c r="P89" s="1"/>
      <c r="Q89" s="1"/>
      <c r="R89" s="18"/>
    </row>
    <row r="90" spans="1:18" ht="13.5" thickBot="1">
      <c r="A90" s="44"/>
      <c r="B90" s="44"/>
      <c r="C90" s="44"/>
      <c r="D90" s="44"/>
      <c r="E90" s="44"/>
      <c r="F90" s="37" t="str">
        <f t="shared" si="3"/>
        <v/>
      </c>
      <c r="G90" s="16" t="s">
        <v>19</v>
      </c>
      <c r="H90" s="15" t="s">
        <v>102</v>
      </c>
      <c r="I90" s="16" t="s">
        <v>28</v>
      </c>
      <c r="J90" s="15" t="s">
        <v>104</v>
      </c>
      <c r="K90" s="10"/>
      <c r="R90" s="11"/>
    </row>
    <row r="91" spans="1:18" ht="13.5" thickBot="1">
      <c r="A91" s="44"/>
      <c r="B91" s="44"/>
      <c r="C91" s="44"/>
      <c r="D91" s="44"/>
      <c r="E91" s="44"/>
      <c r="F91" s="37" t="str">
        <f t="shared" si="3"/>
        <v/>
      </c>
      <c r="G91" s="17"/>
      <c r="H91" s="18"/>
      <c r="I91" s="16" t="s">
        <v>30</v>
      </c>
      <c r="J91" s="23">
        <v>3</v>
      </c>
      <c r="K91" s="10"/>
      <c r="R91" s="11"/>
    </row>
    <row r="92" spans="1:18" ht="13.5" thickBot="1">
      <c r="A92" s="44"/>
      <c r="B92" s="44"/>
      <c r="C92" s="44"/>
      <c r="D92" s="44"/>
      <c r="E92" s="44"/>
      <c r="F92" s="37" t="str">
        <f t="shared" si="3"/>
        <v/>
      </c>
      <c r="G92" s="14" t="s">
        <v>15</v>
      </c>
      <c r="H92" s="15" t="s">
        <v>69</v>
      </c>
      <c r="I92" s="16" t="s">
        <v>31</v>
      </c>
      <c r="J92" s="15" t="s">
        <v>32</v>
      </c>
      <c r="K92" s="10"/>
      <c r="R92" s="11"/>
    </row>
    <row r="93" spans="1:18" ht="13.5" thickBot="1">
      <c r="A93" s="44"/>
      <c r="B93" s="44"/>
      <c r="C93" s="44"/>
      <c r="D93" s="44"/>
      <c r="E93" s="44"/>
      <c r="F93" s="37" t="str">
        <f t="shared" si="3"/>
        <v/>
      </c>
      <c r="G93" s="16" t="s">
        <v>17</v>
      </c>
      <c r="H93" s="11"/>
      <c r="I93" s="19"/>
      <c r="J93" s="20"/>
      <c r="K93" s="10"/>
      <c r="R93" s="11"/>
    </row>
    <row r="94" spans="1:18" ht="13.5" thickBot="1">
      <c r="A94" s="44"/>
      <c r="B94" s="44"/>
      <c r="C94" s="44"/>
      <c r="D94" s="44"/>
      <c r="E94" s="44"/>
      <c r="F94" s="37" t="str">
        <f t="shared" si="3"/>
        <v/>
      </c>
      <c r="G94" s="16" t="s">
        <v>19</v>
      </c>
      <c r="H94" s="15" t="s">
        <v>103</v>
      </c>
      <c r="I94" s="10"/>
      <c r="J94" s="11"/>
      <c r="K94" s="10"/>
      <c r="R94" s="11"/>
    </row>
    <row r="95" spans="1:18" ht="13.5" thickBot="1">
      <c r="A95" s="44"/>
      <c r="B95" s="44"/>
      <c r="C95" s="44"/>
      <c r="D95" s="44"/>
      <c r="E95" s="44"/>
      <c r="F95" s="37" t="str">
        <f t="shared" si="3"/>
        <v/>
      </c>
      <c r="G95" s="17"/>
      <c r="H95" s="18"/>
      <c r="I95" s="10"/>
      <c r="J95" s="11"/>
      <c r="K95" s="10"/>
      <c r="R95" s="11"/>
    </row>
    <row r="96" spans="1:18" ht="13.5" thickBot="1">
      <c r="A96" s="44"/>
      <c r="B96" s="44"/>
      <c r="C96" s="44"/>
      <c r="D96" s="44"/>
      <c r="E96" s="44"/>
      <c r="F96" s="37" t="str">
        <f t="shared" si="3"/>
        <v/>
      </c>
      <c r="G96" s="14" t="s">
        <v>15</v>
      </c>
      <c r="H96" s="11"/>
      <c r="I96" s="10"/>
      <c r="J96" s="11"/>
      <c r="K96" s="10"/>
      <c r="R96" s="11"/>
    </row>
    <row r="97" spans="1:18" ht="13.5" thickBot="1">
      <c r="A97" s="44"/>
      <c r="B97" s="44"/>
      <c r="C97" s="44"/>
      <c r="D97" s="44"/>
      <c r="E97" s="44"/>
      <c r="F97" s="37" t="str">
        <f t="shared" si="3"/>
        <v/>
      </c>
      <c r="G97" s="16" t="s">
        <v>17</v>
      </c>
      <c r="H97" s="11"/>
      <c r="I97" s="10"/>
      <c r="J97" s="11"/>
      <c r="K97" s="10"/>
      <c r="R97" s="11"/>
    </row>
    <row r="98" spans="1:18" ht="13.5" thickBot="1">
      <c r="A98" s="44"/>
      <c r="B98" s="44"/>
      <c r="C98" s="44"/>
      <c r="D98" s="44"/>
      <c r="E98" s="44"/>
      <c r="F98" s="37" t="str">
        <f t="shared" si="3"/>
        <v/>
      </c>
      <c r="G98" s="16" t="s">
        <v>19</v>
      </c>
      <c r="H98" s="11"/>
      <c r="I98" s="10"/>
      <c r="J98" s="11"/>
      <c r="K98" s="10"/>
      <c r="R98" s="11"/>
    </row>
    <row r="99" spans="1:18" ht="13.5" thickBot="1">
      <c r="A99" s="45"/>
      <c r="B99" s="45"/>
      <c r="C99" s="45"/>
      <c r="D99" s="45"/>
      <c r="E99" s="45"/>
      <c r="F99" s="37" t="str">
        <f t="shared" si="3"/>
        <v/>
      </c>
      <c r="G99" s="19"/>
      <c r="H99" s="20"/>
      <c r="I99" s="12"/>
      <c r="J99" s="13"/>
      <c r="K99" s="12"/>
      <c r="L99" s="24"/>
      <c r="M99" s="24"/>
      <c r="N99" s="24"/>
      <c r="O99" s="24"/>
      <c r="P99" s="24"/>
      <c r="Q99" s="24"/>
      <c r="R99" s="13"/>
    </row>
    <row r="100" spans="1:18" ht="13.5" thickBot="1">
      <c r="A100" s="43" t="s">
        <v>106</v>
      </c>
      <c r="B100" s="43" t="s">
        <v>107</v>
      </c>
      <c r="C100" s="43" t="s">
        <v>108</v>
      </c>
      <c r="D100" s="43" t="s">
        <v>45</v>
      </c>
      <c r="E100" s="43" t="s">
        <v>109</v>
      </c>
      <c r="F100" s="37" t="str">
        <f t="shared" si="3"/>
        <v>Transcript</v>
      </c>
      <c r="G100" s="46" t="s">
        <v>14</v>
      </c>
      <c r="H100" s="47"/>
      <c r="I100" s="48" t="s">
        <v>23</v>
      </c>
      <c r="J100" s="49"/>
      <c r="K100" s="50" t="s">
        <v>33</v>
      </c>
      <c r="L100" s="51"/>
      <c r="M100" s="51"/>
      <c r="N100" s="51"/>
      <c r="O100" s="51"/>
      <c r="P100" s="51"/>
      <c r="Q100" s="51"/>
      <c r="R100" s="52"/>
    </row>
    <row r="101" spans="1:18" ht="13.5" thickBot="1">
      <c r="A101" s="44"/>
      <c r="B101" s="44"/>
      <c r="C101" s="44"/>
      <c r="D101" s="44"/>
      <c r="E101" s="44"/>
      <c r="F101" s="37" t="str">
        <f t="shared" si="3"/>
        <v/>
      </c>
      <c r="G101" s="14" t="s">
        <v>15</v>
      </c>
      <c r="H101" s="15" t="s">
        <v>47</v>
      </c>
      <c r="I101" s="21" t="s">
        <v>24</v>
      </c>
      <c r="J101" s="22" t="s">
        <v>110</v>
      </c>
      <c r="K101" s="56" t="s">
        <v>105</v>
      </c>
      <c r="L101" s="57"/>
      <c r="M101" s="57"/>
      <c r="N101" s="57"/>
      <c r="O101" s="57"/>
      <c r="P101" s="57"/>
      <c r="Q101" s="57"/>
      <c r="R101" s="58"/>
    </row>
    <row r="102" spans="1:18" ht="13.5" thickBot="1">
      <c r="A102" s="44"/>
      <c r="B102" s="44"/>
      <c r="C102" s="44"/>
      <c r="D102" s="44"/>
      <c r="E102" s="44"/>
      <c r="F102" s="37" t="str">
        <f t="shared" si="3"/>
        <v/>
      </c>
      <c r="G102" s="16" t="s">
        <v>17</v>
      </c>
      <c r="H102" s="15" t="s">
        <v>48</v>
      </c>
      <c r="I102" s="16" t="s">
        <v>26</v>
      </c>
      <c r="J102" s="15" t="s">
        <v>111</v>
      </c>
      <c r="K102" s="17"/>
      <c r="L102" s="1"/>
      <c r="M102" s="1"/>
      <c r="N102" s="1"/>
      <c r="O102" s="1"/>
      <c r="P102" s="1"/>
      <c r="Q102" s="1"/>
      <c r="R102" s="18"/>
    </row>
    <row r="103" spans="1:18" ht="13.5" thickBot="1">
      <c r="A103" s="44"/>
      <c r="B103" s="44"/>
      <c r="C103" s="44"/>
      <c r="D103" s="44"/>
      <c r="E103" s="44"/>
      <c r="F103" s="37" t="str">
        <f t="shared" si="3"/>
        <v/>
      </c>
      <c r="G103" s="16" t="s">
        <v>19</v>
      </c>
      <c r="H103" s="15" t="s">
        <v>20</v>
      </c>
      <c r="I103" s="16" t="s">
        <v>28</v>
      </c>
      <c r="J103" s="15" t="s">
        <v>112</v>
      </c>
      <c r="K103" s="10"/>
      <c r="R103" s="11"/>
    </row>
    <row r="104" spans="1:18" ht="13.5" thickBot="1">
      <c r="A104" s="44"/>
      <c r="B104" s="44"/>
      <c r="C104" s="44"/>
      <c r="D104" s="44"/>
      <c r="E104" s="44"/>
      <c r="F104" s="37" t="str">
        <f t="shared" si="3"/>
        <v/>
      </c>
      <c r="G104" s="17"/>
      <c r="H104" s="18"/>
      <c r="I104" s="16" t="s">
        <v>30</v>
      </c>
      <c r="J104" s="23">
        <v>3</v>
      </c>
      <c r="K104" s="10"/>
      <c r="R104" s="11"/>
    </row>
    <row r="105" spans="1:18" ht="13.5" thickBot="1">
      <c r="A105" s="44"/>
      <c r="B105" s="44"/>
      <c r="C105" s="44"/>
      <c r="D105" s="44"/>
      <c r="E105" s="44"/>
      <c r="F105" s="37" t="str">
        <f t="shared" si="3"/>
        <v/>
      </c>
      <c r="G105" s="14" t="s">
        <v>15</v>
      </c>
      <c r="H105" s="15" t="s">
        <v>16</v>
      </c>
      <c r="I105" s="16" t="s">
        <v>31</v>
      </c>
      <c r="J105" s="15" t="s">
        <v>32</v>
      </c>
      <c r="K105" s="10"/>
      <c r="R105" s="11"/>
    </row>
    <row r="106" spans="1:18" ht="13.5" thickBot="1">
      <c r="A106" s="44"/>
      <c r="B106" s="44"/>
      <c r="C106" s="44"/>
      <c r="D106" s="44"/>
      <c r="E106" s="44"/>
      <c r="F106" s="37" t="str">
        <f t="shared" si="3"/>
        <v/>
      </c>
      <c r="G106" s="16" t="s">
        <v>17</v>
      </c>
      <c r="H106" s="15" t="s">
        <v>48</v>
      </c>
      <c r="I106" s="19"/>
      <c r="J106" s="20"/>
      <c r="K106" s="10"/>
      <c r="R106" s="11"/>
    </row>
    <row r="107" spans="1:18" ht="13.5" thickBot="1">
      <c r="A107" s="44"/>
      <c r="B107" s="44"/>
      <c r="C107" s="44"/>
      <c r="D107" s="44"/>
      <c r="E107" s="44"/>
      <c r="F107" s="37" t="str">
        <f t="shared" si="3"/>
        <v/>
      </c>
      <c r="G107" s="16" t="s">
        <v>19</v>
      </c>
      <c r="H107" s="15" t="s">
        <v>20</v>
      </c>
      <c r="I107" s="10"/>
      <c r="J107" s="11"/>
      <c r="K107" s="10"/>
      <c r="R107" s="11"/>
    </row>
    <row r="108" spans="1:18" ht="13.5" thickBot="1">
      <c r="A108" s="44"/>
      <c r="B108" s="44"/>
      <c r="C108" s="44"/>
      <c r="D108" s="44"/>
      <c r="E108" s="44"/>
      <c r="F108" s="37" t="str">
        <f t="shared" si="3"/>
        <v/>
      </c>
      <c r="G108" s="17"/>
      <c r="H108" s="18"/>
      <c r="I108" s="10"/>
      <c r="J108" s="11"/>
      <c r="K108" s="10"/>
      <c r="R108" s="11"/>
    </row>
    <row r="109" spans="1:18" ht="13.5" thickBot="1">
      <c r="A109" s="44"/>
      <c r="B109" s="44"/>
      <c r="C109" s="44"/>
      <c r="D109" s="44"/>
      <c r="E109" s="44"/>
      <c r="F109" s="37" t="str">
        <f t="shared" si="3"/>
        <v/>
      </c>
      <c r="G109" s="14" t="s">
        <v>15</v>
      </c>
      <c r="H109" s="15" t="s">
        <v>69</v>
      </c>
      <c r="I109" s="10"/>
      <c r="J109" s="11"/>
      <c r="K109" s="10"/>
      <c r="R109" s="11"/>
    </row>
    <row r="110" spans="1:18" ht="13.5" thickBot="1">
      <c r="A110" s="44"/>
      <c r="B110" s="44"/>
      <c r="C110" s="44"/>
      <c r="D110" s="44"/>
      <c r="E110" s="44"/>
      <c r="F110" s="37" t="str">
        <f t="shared" si="3"/>
        <v/>
      </c>
      <c r="G110" s="16" t="s">
        <v>17</v>
      </c>
      <c r="H110" s="15" t="s">
        <v>88</v>
      </c>
      <c r="I110" s="10"/>
      <c r="J110" s="11"/>
      <c r="K110" s="10"/>
      <c r="R110" s="11"/>
    </row>
    <row r="111" spans="1:18" ht="13.5" thickBot="1">
      <c r="A111" s="44"/>
      <c r="B111" s="44"/>
      <c r="C111" s="44"/>
      <c r="D111" s="44"/>
      <c r="E111" s="44"/>
      <c r="F111" s="37" t="str">
        <f t="shared" si="3"/>
        <v/>
      </c>
      <c r="G111" s="16" t="s">
        <v>19</v>
      </c>
      <c r="H111" s="15" t="s">
        <v>20</v>
      </c>
      <c r="I111" s="10"/>
      <c r="J111" s="11"/>
      <c r="K111" s="10"/>
      <c r="R111" s="11"/>
    </row>
    <row r="112" spans="1:18" ht="13.5" thickBot="1">
      <c r="A112" s="44"/>
      <c r="B112" s="45"/>
      <c r="C112" s="45"/>
      <c r="D112" s="45"/>
      <c r="E112" s="45"/>
      <c r="F112" s="37" t="str">
        <f t="shared" si="3"/>
        <v/>
      </c>
      <c r="G112" s="19"/>
      <c r="H112" s="20"/>
      <c r="I112" s="12"/>
      <c r="J112" s="13"/>
      <c r="K112" s="12"/>
      <c r="L112" s="24"/>
      <c r="M112" s="24"/>
      <c r="N112" s="24"/>
      <c r="O112" s="24"/>
      <c r="P112" s="24"/>
      <c r="Q112" s="24"/>
      <c r="R112" s="13"/>
    </row>
    <row r="113" spans="1:18" ht="13.5" thickBot="1">
      <c r="A113" s="44"/>
      <c r="B113" s="43" t="s">
        <v>107</v>
      </c>
      <c r="C113" s="43" t="s">
        <v>108</v>
      </c>
      <c r="D113" s="43" t="s">
        <v>45</v>
      </c>
      <c r="E113" s="43" t="s">
        <v>109</v>
      </c>
      <c r="F113" s="37" t="str">
        <f t="shared" si="3"/>
        <v/>
      </c>
      <c r="G113" s="46" t="s">
        <v>14</v>
      </c>
      <c r="H113" s="47"/>
      <c r="I113" s="48" t="s">
        <v>23</v>
      </c>
      <c r="J113" s="49"/>
      <c r="K113" s="50" t="s">
        <v>33</v>
      </c>
      <c r="L113" s="51"/>
      <c r="M113" s="51"/>
      <c r="N113" s="51"/>
      <c r="O113" s="51"/>
      <c r="P113" s="51"/>
      <c r="Q113" s="51"/>
      <c r="R113" s="52"/>
    </row>
    <row r="114" spans="1:18" ht="13.5" thickBot="1">
      <c r="A114" s="44"/>
      <c r="B114" s="44"/>
      <c r="C114" s="44"/>
      <c r="D114" s="44"/>
      <c r="E114" s="44"/>
      <c r="F114" s="37" t="str">
        <f t="shared" si="3"/>
        <v/>
      </c>
      <c r="G114" s="14" t="s">
        <v>15</v>
      </c>
      <c r="H114" s="15" t="s">
        <v>47</v>
      </c>
      <c r="I114" s="21" t="s">
        <v>24</v>
      </c>
      <c r="J114" s="22" t="s">
        <v>25</v>
      </c>
      <c r="K114" s="56" t="s">
        <v>105</v>
      </c>
      <c r="L114" s="57"/>
      <c r="M114" s="57"/>
      <c r="N114" s="57"/>
      <c r="O114" s="57"/>
      <c r="P114" s="57"/>
      <c r="Q114" s="57"/>
      <c r="R114" s="58"/>
    </row>
    <row r="115" spans="1:18" ht="13.5" thickBot="1">
      <c r="A115" s="44"/>
      <c r="B115" s="44"/>
      <c r="C115" s="44"/>
      <c r="D115" s="44"/>
      <c r="E115" s="44"/>
      <c r="F115" s="37" t="str">
        <f t="shared" si="3"/>
        <v/>
      </c>
      <c r="G115" s="16" t="s">
        <v>17</v>
      </c>
      <c r="H115" s="15" t="s">
        <v>48</v>
      </c>
      <c r="I115" s="16" t="s">
        <v>26</v>
      </c>
      <c r="J115" s="15" t="s">
        <v>113</v>
      </c>
      <c r="K115" s="17"/>
      <c r="L115" s="1"/>
      <c r="M115" s="1"/>
      <c r="N115" s="1"/>
      <c r="O115" s="1"/>
      <c r="P115" s="1"/>
      <c r="Q115" s="1"/>
      <c r="R115" s="18"/>
    </row>
    <row r="116" spans="1:18" ht="13.5" thickBot="1">
      <c r="A116" s="44"/>
      <c r="B116" s="44"/>
      <c r="C116" s="44"/>
      <c r="D116" s="44"/>
      <c r="E116" s="44"/>
      <c r="F116" s="37" t="str">
        <f t="shared" si="3"/>
        <v/>
      </c>
      <c r="G116" s="16" t="s">
        <v>19</v>
      </c>
      <c r="H116" s="15" t="s">
        <v>20</v>
      </c>
      <c r="I116" s="16" t="s">
        <v>28</v>
      </c>
      <c r="J116" s="15" t="s">
        <v>114</v>
      </c>
      <c r="K116" s="10"/>
      <c r="R116" s="11"/>
    </row>
    <row r="117" spans="1:18" ht="13.5" thickBot="1">
      <c r="A117" s="44"/>
      <c r="B117" s="44"/>
      <c r="C117" s="44"/>
      <c r="D117" s="44"/>
      <c r="E117" s="44"/>
      <c r="F117" s="37" t="str">
        <f t="shared" si="3"/>
        <v/>
      </c>
      <c r="G117" s="17"/>
      <c r="H117" s="18"/>
      <c r="I117" s="16" t="s">
        <v>30</v>
      </c>
      <c r="J117" s="23">
        <v>3</v>
      </c>
      <c r="K117" s="10"/>
      <c r="R117" s="11"/>
    </row>
    <row r="118" spans="1:18" ht="13.5" thickBot="1">
      <c r="A118" s="44"/>
      <c r="B118" s="44"/>
      <c r="C118" s="44"/>
      <c r="D118" s="44"/>
      <c r="E118" s="44"/>
      <c r="F118" s="37" t="str">
        <f t="shared" si="3"/>
        <v/>
      </c>
      <c r="G118" s="14" t="s">
        <v>15</v>
      </c>
      <c r="H118" s="15" t="s">
        <v>16</v>
      </c>
      <c r="I118" s="16" t="s">
        <v>31</v>
      </c>
      <c r="J118" s="15" t="s">
        <v>32</v>
      </c>
      <c r="K118" s="10"/>
      <c r="R118" s="11"/>
    </row>
    <row r="119" spans="1:18" ht="13.5" thickBot="1">
      <c r="A119" s="44"/>
      <c r="B119" s="44"/>
      <c r="C119" s="44"/>
      <c r="D119" s="44"/>
      <c r="E119" s="44"/>
      <c r="F119" s="37" t="str">
        <f t="shared" si="3"/>
        <v/>
      </c>
      <c r="G119" s="16" t="s">
        <v>17</v>
      </c>
      <c r="H119" s="15" t="s">
        <v>48</v>
      </c>
      <c r="I119" s="19"/>
      <c r="J119" s="20"/>
      <c r="K119" s="10"/>
      <c r="R119" s="11"/>
    </row>
    <row r="120" spans="1:18" ht="13.5" thickBot="1">
      <c r="A120" s="44"/>
      <c r="B120" s="44"/>
      <c r="C120" s="44"/>
      <c r="D120" s="44"/>
      <c r="E120" s="44"/>
      <c r="F120" s="37" t="str">
        <f t="shared" si="3"/>
        <v/>
      </c>
      <c r="G120" s="16" t="s">
        <v>19</v>
      </c>
      <c r="H120" s="15" t="s">
        <v>20</v>
      </c>
      <c r="I120" s="10"/>
      <c r="J120" s="11"/>
      <c r="K120" s="10"/>
      <c r="R120" s="11"/>
    </row>
    <row r="121" spans="1:18" ht="13.5" thickBot="1">
      <c r="A121" s="44"/>
      <c r="B121" s="44"/>
      <c r="C121" s="44"/>
      <c r="D121" s="44"/>
      <c r="E121" s="44"/>
      <c r="F121" s="37" t="str">
        <f t="shared" si="3"/>
        <v/>
      </c>
      <c r="G121" s="17"/>
      <c r="H121" s="18"/>
      <c r="I121" s="10"/>
      <c r="J121" s="11"/>
      <c r="K121" s="10"/>
      <c r="R121" s="11"/>
    </row>
    <row r="122" spans="1:18" ht="13.5" thickBot="1">
      <c r="A122" s="44"/>
      <c r="B122" s="44"/>
      <c r="C122" s="44"/>
      <c r="D122" s="44"/>
      <c r="E122" s="44"/>
      <c r="F122" s="37" t="str">
        <f t="shared" si="3"/>
        <v/>
      </c>
      <c r="G122" s="14" t="s">
        <v>15</v>
      </c>
      <c r="H122" s="15" t="s">
        <v>69</v>
      </c>
      <c r="I122" s="10"/>
      <c r="J122" s="11"/>
      <c r="K122" s="10"/>
      <c r="R122" s="11"/>
    </row>
    <row r="123" spans="1:18" ht="13.5" thickBot="1">
      <c r="A123" s="44"/>
      <c r="B123" s="44"/>
      <c r="C123" s="44"/>
      <c r="D123" s="44"/>
      <c r="E123" s="44"/>
      <c r="F123" s="37" t="str">
        <f t="shared" si="3"/>
        <v/>
      </c>
      <c r="G123" s="16" t="s">
        <v>17</v>
      </c>
      <c r="H123" s="15" t="s">
        <v>88</v>
      </c>
      <c r="I123" s="10"/>
      <c r="J123" s="11"/>
      <c r="K123" s="10"/>
      <c r="R123" s="11"/>
    </row>
    <row r="124" spans="1:18" ht="13.5" thickBot="1">
      <c r="A124" s="44"/>
      <c r="B124" s="44"/>
      <c r="C124" s="44"/>
      <c r="D124" s="44"/>
      <c r="E124" s="44"/>
      <c r="F124" s="37" t="str">
        <f t="shared" si="3"/>
        <v/>
      </c>
      <c r="G124" s="16" t="s">
        <v>19</v>
      </c>
      <c r="H124" s="15" t="s">
        <v>20</v>
      </c>
      <c r="I124" s="10"/>
      <c r="J124" s="11"/>
      <c r="K124" s="10"/>
      <c r="R124" s="11"/>
    </row>
    <row r="125" spans="1:18" ht="13.5" thickBot="1">
      <c r="A125" s="45"/>
      <c r="B125" s="45"/>
      <c r="C125" s="45"/>
      <c r="D125" s="45"/>
      <c r="E125" s="45"/>
      <c r="F125" s="37" t="str">
        <f t="shared" si="3"/>
        <v/>
      </c>
      <c r="G125" s="19"/>
      <c r="H125" s="20"/>
      <c r="I125" s="12"/>
      <c r="J125" s="13"/>
      <c r="K125" s="12"/>
      <c r="L125" s="24"/>
      <c r="M125" s="24"/>
      <c r="N125" s="24"/>
      <c r="O125" s="24"/>
      <c r="P125" s="24"/>
      <c r="Q125" s="24"/>
      <c r="R125" s="13"/>
    </row>
    <row r="126" spans="1:18" ht="13.5" thickBot="1">
      <c r="A126" s="43" t="s">
        <v>115</v>
      </c>
      <c r="B126" s="43" t="s">
        <v>116</v>
      </c>
      <c r="C126" s="43" t="s">
        <v>117</v>
      </c>
      <c r="D126" s="43" t="s">
        <v>45</v>
      </c>
      <c r="E126" s="43" t="s">
        <v>109</v>
      </c>
      <c r="F126" s="37" t="str">
        <f t="shared" si="3"/>
        <v>Transcript</v>
      </c>
      <c r="G126" s="46" t="s">
        <v>14</v>
      </c>
      <c r="H126" s="47"/>
      <c r="I126" s="48" t="s">
        <v>23</v>
      </c>
      <c r="J126" s="49"/>
      <c r="K126" s="50" t="s">
        <v>33</v>
      </c>
      <c r="L126" s="51"/>
      <c r="M126" s="51"/>
      <c r="N126" s="51"/>
      <c r="O126" s="51"/>
      <c r="P126" s="51"/>
      <c r="Q126" s="51"/>
      <c r="R126" s="52"/>
    </row>
    <row r="127" spans="1:18" ht="13.5" thickBot="1">
      <c r="A127" s="44"/>
      <c r="B127" s="44"/>
      <c r="C127" s="44"/>
      <c r="D127" s="44"/>
      <c r="E127" s="44"/>
      <c r="F127" s="37" t="str">
        <f t="shared" si="3"/>
        <v/>
      </c>
      <c r="G127" s="14" t="s">
        <v>15</v>
      </c>
      <c r="H127" s="15" t="s">
        <v>100</v>
      </c>
      <c r="I127" s="21" t="s">
        <v>24</v>
      </c>
      <c r="J127" s="22" t="s">
        <v>25</v>
      </c>
      <c r="K127" s="56" t="s">
        <v>105</v>
      </c>
      <c r="L127" s="57"/>
      <c r="M127" s="57"/>
      <c r="N127" s="57"/>
      <c r="O127" s="57"/>
      <c r="P127" s="57"/>
      <c r="Q127" s="57"/>
      <c r="R127" s="58"/>
    </row>
    <row r="128" spans="1:18" ht="13.5" thickBot="1">
      <c r="A128" s="44"/>
      <c r="B128" s="44"/>
      <c r="C128" s="44"/>
      <c r="D128" s="44"/>
      <c r="E128" s="44"/>
      <c r="F128" s="37" t="str">
        <f t="shared" si="3"/>
        <v/>
      </c>
      <c r="G128" s="16" t="s">
        <v>17</v>
      </c>
      <c r="H128" s="15" t="s">
        <v>118</v>
      </c>
      <c r="I128" s="16" t="s">
        <v>26</v>
      </c>
      <c r="J128" s="15" t="s">
        <v>119</v>
      </c>
      <c r="K128" s="17"/>
      <c r="L128" s="1"/>
      <c r="M128" s="1"/>
      <c r="N128" s="1"/>
      <c r="O128" s="1"/>
      <c r="P128" s="1"/>
      <c r="Q128" s="1"/>
      <c r="R128" s="18"/>
    </row>
    <row r="129" spans="1:18" ht="13.5" thickBot="1">
      <c r="A129" s="44"/>
      <c r="B129" s="44"/>
      <c r="C129" s="44"/>
      <c r="D129" s="44"/>
      <c r="E129" s="44"/>
      <c r="F129" s="37" t="str">
        <f t="shared" si="3"/>
        <v/>
      </c>
      <c r="G129" s="16" t="s">
        <v>19</v>
      </c>
      <c r="H129" s="15" t="s">
        <v>20</v>
      </c>
      <c r="I129" s="16" t="s">
        <v>28</v>
      </c>
      <c r="J129" s="15" t="s">
        <v>120</v>
      </c>
      <c r="K129" s="10"/>
      <c r="R129" s="11"/>
    </row>
    <row r="130" spans="1:18" ht="13.5" thickBot="1">
      <c r="A130" s="44"/>
      <c r="B130" s="44"/>
      <c r="C130" s="44"/>
      <c r="D130" s="44"/>
      <c r="E130" s="44"/>
      <c r="F130" s="37" t="str">
        <f t="shared" si="3"/>
        <v/>
      </c>
      <c r="G130" s="17"/>
      <c r="H130" s="18"/>
      <c r="I130" s="16" t="s">
        <v>30</v>
      </c>
      <c r="J130" s="23">
        <v>3</v>
      </c>
      <c r="K130" s="10"/>
      <c r="R130" s="11"/>
    </row>
    <row r="131" spans="1:18" ht="13.5" thickBot="1">
      <c r="A131" s="44"/>
      <c r="B131" s="44"/>
      <c r="C131" s="44"/>
      <c r="D131" s="44"/>
      <c r="E131" s="44"/>
      <c r="F131" s="37" t="str">
        <f t="shared" si="3"/>
        <v/>
      </c>
      <c r="G131" s="14" t="s">
        <v>15</v>
      </c>
      <c r="H131" s="15" t="s">
        <v>87</v>
      </c>
      <c r="I131" s="16" t="s">
        <v>31</v>
      </c>
      <c r="J131" s="15" t="s">
        <v>32</v>
      </c>
      <c r="K131" s="10"/>
      <c r="R131" s="11"/>
    </row>
    <row r="132" spans="1:18" ht="13.5" thickBot="1">
      <c r="A132" s="44"/>
      <c r="B132" s="44"/>
      <c r="C132" s="44"/>
      <c r="D132" s="44"/>
      <c r="E132" s="44"/>
      <c r="F132" s="37" t="str">
        <f t="shared" si="3"/>
        <v/>
      </c>
      <c r="G132" s="16" t="s">
        <v>17</v>
      </c>
      <c r="H132" s="15" t="s">
        <v>118</v>
      </c>
      <c r="I132" s="19"/>
      <c r="J132" s="20"/>
      <c r="K132" s="10"/>
      <c r="R132" s="11"/>
    </row>
    <row r="133" spans="1:18" ht="13.5" thickBot="1">
      <c r="A133" s="44"/>
      <c r="B133" s="44"/>
      <c r="C133" s="44"/>
      <c r="D133" s="44"/>
      <c r="E133" s="44"/>
      <c r="F133" s="37" t="str">
        <f t="shared" si="3"/>
        <v/>
      </c>
      <c r="G133" s="16" t="s">
        <v>19</v>
      </c>
      <c r="H133" s="15" t="s">
        <v>20</v>
      </c>
      <c r="I133" s="10"/>
      <c r="J133" s="11"/>
      <c r="K133" s="10"/>
      <c r="R133" s="11"/>
    </row>
    <row r="134" spans="1:18" ht="13.5" thickBot="1">
      <c r="A134" s="44"/>
      <c r="B134" s="44"/>
      <c r="C134" s="44"/>
      <c r="D134" s="44"/>
      <c r="E134" s="44"/>
      <c r="F134" s="37" t="str">
        <f t="shared" si="3"/>
        <v/>
      </c>
      <c r="G134" s="17"/>
      <c r="H134" s="18"/>
      <c r="I134" s="10"/>
      <c r="J134" s="11"/>
      <c r="K134" s="10"/>
      <c r="R134" s="11"/>
    </row>
    <row r="135" spans="1:18" ht="13.5" thickBot="1">
      <c r="A135" s="44"/>
      <c r="B135" s="44"/>
      <c r="C135" s="44"/>
      <c r="D135" s="44"/>
      <c r="E135" s="44"/>
      <c r="F135" s="37" t="str">
        <f t="shared" si="3"/>
        <v/>
      </c>
      <c r="G135" s="14" t="s">
        <v>15</v>
      </c>
      <c r="H135" s="11"/>
      <c r="I135" s="10"/>
      <c r="J135" s="11"/>
      <c r="K135" s="10"/>
      <c r="R135" s="11"/>
    </row>
    <row r="136" spans="1:18" ht="13.5" thickBot="1">
      <c r="A136" s="44"/>
      <c r="B136" s="44"/>
      <c r="C136" s="44"/>
      <c r="D136" s="44"/>
      <c r="E136" s="44"/>
      <c r="F136" s="37" t="str">
        <f t="shared" si="3"/>
        <v/>
      </c>
      <c r="G136" s="16" t="s">
        <v>17</v>
      </c>
      <c r="H136" s="11"/>
      <c r="I136" s="10"/>
      <c r="J136" s="11"/>
      <c r="K136" s="10"/>
      <c r="R136" s="11"/>
    </row>
    <row r="137" spans="1:18" ht="13.5" thickBot="1">
      <c r="A137" s="44"/>
      <c r="B137" s="44"/>
      <c r="C137" s="44"/>
      <c r="D137" s="44"/>
      <c r="E137" s="44"/>
      <c r="F137" s="37" t="str">
        <f t="shared" si="3"/>
        <v/>
      </c>
      <c r="G137" s="16" t="s">
        <v>19</v>
      </c>
      <c r="H137" s="11"/>
      <c r="I137" s="10"/>
      <c r="J137" s="11"/>
      <c r="K137" s="10"/>
      <c r="R137" s="11"/>
    </row>
    <row r="138" spans="1:18" ht="13.5" thickBot="1">
      <c r="A138" s="44"/>
      <c r="B138" s="45"/>
      <c r="C138" s="45"/>
      <c r="D138" s="45"/>
      <c r="E138" s="45"/>
      <c r="F138" s="37" t="str">
        <f t="shared" si="3"/>
        <v/>
      </c>
      <c r="G138" s="19"/>
      <c r="H138" s="20"/>
      <c r="I138" s="12"/>
      <c r="J138" s="13"/>
      <c r="K138" s="12"/>
      <c r="L138" s="24"/>
      <c r="M138" s="24"/>
      <c r="N138" s="24"/>
      <c r="O138" s="24"/>
      <c r="P138" s="24"/>
      <c r="Q138" s="24"/>
      <c r="R138" s="13"/>
    </row>
    <row r="139" spans="1:18" ht="13.5" thickBot="1">
      <c r="A139" s="44"/>
      <c r="B139" s="43" t="s">
        <v>116</v>
      </c>
      <c r="C139" s="43" t="s">
        <v>117</v>
      </c>
      <c r="D139" s="43" t="s">
        <v>45</v>
      </c>
      <c r="E139" s="43" t="s">
        <v>109</v>
      </c>
      <c r="F139" s="37" t="str">
        <f t="shared" si="3"/>
        <v/>
      </c>
      <c r="G139" s="46" t="s">
        <v>14</v>
      </c>
      <c r="H139" s="47"/>
      <c r="I139" s="48" t="s">
        <v>23</v>
      </c>
      <c r="J139" s="49"/>
      <c r="K139" s="50" t="s">
        <v>33</v>
      </c>
      <c r="L139" s="51"/>
      <c r="M139" s="51"/>
      <c r="N139" s="51"/>
      <c r="O139" s="51"/>
      <c r="P139" s="51"/>
      <c r="Q139" s="51"/>
      <c r="R139" s="52"/>
    </row>
    <row r="140" spans="1:18" ht="13.5" thickBot="1">
      <c r="A140" s="44"/>
      <c r="B140" s="44"/>
      <c r="C140" s="44"/>
      <c r="D140" s="44"/>
      <c r="E140" s="44"/>
      <c r="F140" s="37" t="str">
        <f t="shared" si="3"/>
        <v/>
      </c>
      <c r="G140" s="14" t="s">
        <v>15</v>
      </c>
      <c r="H140" s="15" t="s">
        <v>100</v>
      </c>
      <c r="I140" s="21" t="s">
        <v>24</v>
      </c>
      <c r="J140" s="22" t="s">
        <v>110</v>
      </c>
      <c r="K140" s="56" t="s">
        <v>105</v>
      </c>
      <c r="L140" s="57"/>
      <c r="M140" s="57"/>
      <c r="N140" s="57"/>
      <c r="O140" s="57"/>
      <c r="P140" s="57"/>
      <c r="Q140" s="57"/>
      <c r="R140" s="58"/>
    </row>
    <row r="141" spans="1:18" ht="13.5" thickBot="1">
      <c r="A141" s="44"/>
      <c r="B141" s="44"/>
      <c r="C141" s="44"/>
      <c r="D141" s="44"/>
      <c r="E141" s="44"/>
      <c r="F141" s="37" t="str">
        <f t="shared" si="3"/>
        <v/>
      </c>
      <c r="G141" s="16" t="s">
        <v>17</v>
      </c>
      <c r="H141" s="15" t="s">
        <v>118</v>
      </c>
      <c r="I141" s="16" t="s">
        <v>26</v>
      </c>
      <c r="J141" s="15" t="s">
        <v>119</v>
      </c>
      <c r="K141" s="17"/>
      <c r="L141" s="1"/>
      <c r="M141" s="1"/>
      <c r="N141" s="1"/>
      <c r="O141" s="1"/>
      <c r="P141" s="1"/>
      <c r="Q141" s="1"/>
      <c r="R141" s="18"/>
    </row>
    <row r="142" spans="1:18" ht="13.5" thickBot="1">
      <c r="A142" s="44"/>
      <c r="B142" s="44"/>
      <c r="C142" s="44"/>
      <c r="D142" s="44"/>
      <c r="E142" s="44"/>
      <c r="F142" s="37" t="str">
        <f t="shared" si="3"/>
        <v/>
      </c>
      <c r="G142" s="16" t="s">
        <v>19</v>
      </c>
      <c r="H142" s="15" t="s">
        <v>20</v>
      </c>
      <c r="I142" s="16" t="s">
        <v>28</v>
      </c>
      <c r="J142" s="15" t="s">
        <v>120</v>
      </c>
      <c r="K142" s="10"/>
      <c r="R142" s="11"/>
    </row>
    <row r="143" spans="1:18" ht="13.5" thickBot="1">
      <c r="A143" s="44"/>
      <c r="B143" s="44"/>
      <c r="C143" s="44"/>
      <c r="D143" s="44"/>
      <c r="E143" s="44"/>
      <c r="F143" s="37" t="str">
        <f t="shared" si="3"/>
        <v/>
      </c>
      <c r="G143" s="17"/>
      <c r="H143" s="18"/>
      <c r="I143" s="16" t="s">
        <v>30</v>
      </c>
      <c r="J143" s="23">
        <v>3</v>
      </c>
      <c r="K143" s="10"/>
      <c r="R143" s="11"/>
    </row>
    <row r="144" spans="1:18" ht="13.5" thickBot="1">
      <c r="A144" s="44"/>
      <c r="B144" s="44"/>
      <c r="C144" s="44"/>
      <c r="D144" s="44"/>
      <c r="E144" s="44"/>
      <c r="F144" s="37" t="str">
        <f t="shared" si="3"/>
        <v/>
      </c>
      <c r="G144" s="14" t="s">
        <v>15</v>
      </c>
      <c r="H144" s="15" t="s">
        <v>87</v>
      </c>
      <c r="I144" s="16" t="s">
        <v>31</v>
      </c>
      <c r="J144" s="15" t="s">
        <v>32</v>
      </c>
      <c r="K144" s="10"/>
      <c r="R144" s="11"/>
    </row>
    <row r="145" spans="1:18" ht="13.5" thickBot="1">
      <c r="A145" s="44"/>
      <c r="B145" s="44"/>
      <c r="C145" s="44"/>
      <c r="D145" s="44"/>
      <c r="E145" s="44"/>
      <c r="F145" s="37" t="str">
        <f t="shared" si="3"/>
        <v/>
      </c>
      <c r="G145" s="16" t="s">
        <v>17</v>
      </c>
      <c r="H145" s="15" t="s">
        <v>118</v>
      </c>
      <c r="I145" s="19"/>
      <c r="J145" s="20"/>
      <c r="K145" s="10"/>
      <c r="R145" s="11"/>
    </row>
    <row r="146" spans="1:18" ht="13.5" thickBot="1">
      <c r="A146" s="44"/>
      <c r="B146" s="44"/>
      <c r="C146" s="44"/>
      <c r="D146" s="44"/>
      <c r="E146" s="44"/>
      <c r="F146" s="37" t="str">
        <f t="shared" si="3"/>
        <v/>
      </c>
      <c r="G146" s="16" t="s">
        <v>19</v>
      </c>
      <c r="H146" s="15" t="s">
        <v>20</v>
      </c>
      <c r="I146" s="10"/>
      <c r="J146" s="11"/>
      <c r="K146" s="10"/>
      <c r="R146" s="11"/>
    </row>
    <row r="147" spans="1:18" ht="13.5" thickBot="1">
      <c r="A147" s="44"/>
      <c r="B147" s="44"/>
      <c r="C147" s="44"/>
      <c r="D147" s="44"/>
      <c r="E147" s="44"/>
      <c r="F147" s="37" t="str">
        <f t="shared" si="3"/>
        <v/>
      </c>
      <c r="G147" s="17"/>
      <c r="H147" s="18"/>
      <c r="I147" s="10"/>
      <c r="J147" s="11"/>
      <c r="K147" s="10"/>
      <c r="R147" s="11"/>
    </row>
    <row r="148" spans="1:18" ht="13.5" thickBot="1">
      <c r="A148" s="44"/>
      <c r="B148" s="44"/>
      <c r="C148" s="44"/>
      <c r="D148" s="44"/>
      <c r="E148" s="44"/>
      <c r="F148" s="37" t="str">
        <f t="shared" si="3"/>
        <v/>
      </c>
      <c r="G148" s="14" t="s">
        <v>15</v>
      </c>
      <c r="H148" s="11"/>
      <c r="I148" s="10"/>
      <c r="J148" s="11"/>
      <c r="K148" s="10"/>
      <c r="R148" s="11"/>
    </row>
    <row r="149" spans="1:18" ht="13.5" thickBot="1">
      <c r="A149" s="44"/>
      <c r="B149" s="44"/>
      <c r="C149" s="44"/>
      <c r="D149" s="44"/>
      <c r="E149" s="44"/>
      <c r="F149" s="37" t="str">
        <f t="shared" si="3"/>
        <v/>
      </c>
      <c r="G149" s="16" t="s">
        <v>17</v>
      </c>
      <c r="H149" s="11"/>
      <c r="I149" s="10"/>
      <c r="J149" s="11"/>
      <c r="K149" s="10"/>
      <c r="R149" s="11"/>
    </row>
    <row r="150" spans="1:18" ht="13.5" thickBot="1">
      <c r="A150" s="44"/>
      <c r="B150" s="44"/>
      <c r="C150" s="44"/>
      <c r="D150" s="44"/>
      <c r="E150" s="44"/>
      <c r="F150" s="37" t="str">
        <f t="shared" si="3"/>
        <v/>
      </c>
      <c r="G150" s="16" t="s">
        <v>19</v>
      </c>
      <c r="H150" s="11"/>
      <c r="I150" s="10"/>
      <c r="J150" s="11"/>
      <c r="K150" s="10"/>
      <c r="R150" s="11"/>
    </row>
    <row r="151" spans="1:18" ht="13.5" thickBot="1">
      <c r="A151" s="45"/>
      <c r="B151" s="45"/>
      <c r="C151" s="45"/>
      <c r="D151" s="45"/>
      <c r="E151" s="45"/>
      <c r="F151" s="37" t="str">
        <f t="shared" ref="F151:F214" si="4">IF(A151&lt;&gt;"",HYPERLINK(IF(A151&lt;&gt;"",CONCATENATE("Transcripts\",A151,".pdf"),""),"Transcript"),"")</f>
        <v/>
      </c>
      <c r="G151" s="19"/>
      <c r="H151" s="20"/>
      <c r="I151" s="12"/>
      <c r="J151" s="13"/>
      <c r="K151" s="12"/>
      <c r="L151" s="24"/>
      <c r="M151" s="24"/>
      <c r="N151" s="24"/>
      <c r="O151" s="24"/>
      <c r="P151" s="24"/>
      <c r="Q151" s="24"/>
      <c r="R151" s="13"/>
    </row>
    <row r="152" spans="1:18" ht="13.5" thickBot="1">
      <c r="A152" s="43" t="s">
        <v>121</v>
      </c>
      <c r="B152" s="43" t="s">
        <v>122</v>
      </c>
      <c r="C152" s="43" t="s">
        <v>123</v>
      </c>
      <c r="D152" s="43" t="s">
        <v>45</v>
      </c>
      <c r="E152" s="43" t="s">
        <v>109</v>
      </c>
      <c r="F152" s="37" t="str">
        <f t="shared" si="4"/>
        <v>Transcript</v>
      </c>
      <c r="G152" s="46" t="s">
        <v>14</v>
      </c>
      <c r="H152" s="47"/>
      <c r="I152" s="48" t="s">
        <v>23</v>
      </c>
      <c r="J152" s="49"/>
      <c r="K152" s="50" t="s">
        <v>33</v>
      </c>
      <c r="L152" s="51"/>
      <c r="M152" s="51"/>
      <c r="N152" s="51"/>
      <c r="O152" s="51"/>
      <c r="P152" s="51"/>
      <c r="Q152" s="51"/>
      <c r="R152" s="52"/>
    </row>
    <row r="153" spans="1:18" ht="13.5" thickBot="1">
      <c r="A153" s="44"/>
      <c r="B153" s="44"/>
      <c r="C153" s="44"/>
      <c r="D153" s="44"/>
      <c r="E153" s="44"/>
      <c r="F153" s="37" t="str">
        <f t="shared" si="4"/>
        <v/>
      </c>
      <c r="G153" s="14" t="s">
        <v>15</v>
      </c>
      <c r="H153" s="15" t="s">
        <v>124</v>
      </c>
      <c r="I153" s="21" t="s">
        <v>24</v>
      </c>
      <c r="J153" s="22" t="s">
        <v>25</v>
      </c>
      <c r="K153" s="56" t="s">
        <v>105</v>
      </c>
      <c r="L153" s="57"/>
      <c r="M153" s="57"/>
      <c r="N153" s="57"/>
      <c r="O153" s="57"/>
      <c r="P153" s="57"/>
      <c r="Q153" s="57"/>
      <c r="R153" s="58"/>
    </row>
    <row r="154" spans="1:18" ht="13.5" thickBot="1">
      <c r="A154" s="44"/>
      <c r="B154" s="44"/>
      <c r="C154" s="44"/>
      <c r="D154" s="44"/>
      <c r="E154" s="44"/>
      <c r="F154" s="37" t="str">
        <f t="shared" si="4"/>
        <v/>
      </c>
      <c r="G154" s="16" t="s">
        <v>17</v>
      </c>
      <c r="H154" s="15" t="s">
        <v>125</v>
      </c>
      <c r="I154" s="16" t="s">
        <v>26</v>
      </c>
      <c r="J154" s="15" t="s">
        <v>126</v>
      </c>
      <c r="K154" s="17"/>
      <c r="L154" s="1"/>
      <c r="M154" s="1"/>
      <c r="N154" s="1"/>
      <c r="O154" s="1"/>
      <c r="P154" s="1"/>
      <c r="Q154" s="1"/>
      <c r="R154" s="18"/>
    </row>
    <row r="155" spans="1:18" ht="13.5" thickBot="1">
      <c r="A155" s="44"/>
      <c r="B155" s="44"/>
      <c r="C155" s="44"/>
      <c r="D155" s="44"/>
      <c r="E155" s="44"/>
      <c r="F155" s="37" t="str">
        <f t="shared" si="4"/>
        <v/>
      </c>
      <c r="G155" s="16" t="s">
        <v>19</v>
      </c>
      <c r="H155" s="15" t="s">
        <v>20</v>
      </c>
      <c r="I155" s="16" t="s">
        <v>28</v>
      </c>
      <c r="J155" s="15" t="s">
        <v>127</v>
      </c>
      <c r="K155" s="10"/>
      <c r="R155" s="11"/>
    </row>
    <row r="156" spans="1:18" ht="13.5" thickBot="1">
      <c r="A156" s="44"/>
      <c r="B156" s="44"/>
      <c r="C156" s="44"/>
      <c r="D156" s="44"/>
      <c r="E156" s="44"/>
      <c r="F156" s="37" t="str">
        <f t="shared" si="4"/>
        <v/>
      </c>
      <c r="G156" s="17"/>
      <c r="H156" s="18"/>
      <c r="I156" s="16" t="s">
        <v>30</v>
      </c>
      <c r="J156" s="23">
        <v>3</v>
      </c>
      <c r="K156" s="10"/>
      <c r="R156" s="11"/>
    </row>
    <row r="157" spans="1:18" ht="13.5" thickBot="1">
      <c r="A157" s="44"/>
      <c r="B157" s="44"/>
      <c r="C157" s="44"/>
      <c r="D157" s="44"/>
      <c r="E157" s="44"/>
      <c r="F157" s="37" t="str">
        <f t="shared" si="4"/>
        <v/>
      </c>
      <c r="G157" s="14" t="s">
        <v>15</v>
      </c>
      <c r="H157" s="11"/>
      <c r="I157" s="16" t="s">
        <v>31</v>
      </c>
      <c r="J157" s="15" t="s">
        <v>32</v>
      </c>
      <c r="K157" s="10"/>
      <c r="R157" s="11"/>
    </row>
    <row r="158" spans="1:18" ht="13.5" thickBot="1">
      <c r="A158" s="44"/>
      <c r="B158" s="44"/>
      <c r="C158" s="44"/>
      <c r="D158" s="44"/>
      <c r="E158" s="44"/>
      <c r="F158" s="37" t="str">
        <f t="shared" si="4"/>
        <v/>
      </c>
      <c r="G158" s="16" t="s">
        <v>17</v>
      </c>
      <c r="H158" s="11"/>
      <c r="I158" s="19"/>
      <c r="J158" s="20"/>
      <c r="K158" s="10"/>
      <c r="R158" s="11"/>
    </row>
    <row r="159" spans="1:18" ht="13.5" thickBot="1">
      <c r="A159" s="44"/>
      <c r="B159" s="44"/>
      <c r="C159" s="44"/>
      <c r="D159" s="44"/>
      <c r="E159" s="44"/>
      <c r="F159" s="37" t="str">
        <f t="shared" si="4"/>
        <v/>
      </c>
      <c r="G159" s="16" t="s">
        <v>19</v>
      </c>
      <c r="H159" s="11"/>
      <c r="I159" s="21" t="s">
        <v>24</v>
      </c>
      <c r="J159" s="22" t="s">
        <v>25</v>
      </c>
      <c r="K159" s="10"/>
      <c r="R159" s="11"/>
    </row>
    <row r="160" spans="1:18" ht="13.5" thickBot="1">
      <c r="A160" s="44"/>
      <c r="B160" s="44"/>
      <c r="C160" s="44"/>
      <c r="D160" s="44"/>
      <c r="E160" s="44"/>
      <c r="F160" s="37" t="str">
        <f t="shared" si="4"/>
        <v/>
      </c>
      <c r="G160" s="17"/>
      <c r="H160" s="18"/>
      <c r="I160" s="16" t="s">
        <v>26</v>
      </c>
      <c r="J160" s="15" t="s">
        <v>128</v>
      </c>
      <c r="K160" s="10"/>
      <c r="R160" s="11"/>
    </row>
    <row r="161" spans="1:18" ht="13.5" thickBot="1">
      <c r="A161" s="44"/>
      <c r="B161" s="44"/>
      <c r="C161" s="44"/>
      <c r="D161" s="44"/>
      <c r="E161" s="44"/>
      <c r="F161" s="37" t="str">
        <f t="shared" si="4"/>
        <v/>
      </c>
      <c r="G161" s="14" t="s">
        <v>15</v>
      </c>
      <c r="H161" s="11"/>
      <c r="I161" s="16" t="s">
        <v>28</v>
      </c>
      <c r="J161" s="15" t="s">
        <v>129</v>
      </c>
      <c r="K161" s="10"/>
      <c r="R161" s="11"/>
    </row>
    <row r="162" spans="1:18" ht="13.5" thickBot="1">
      <c r="A162" s="44"/>
      <c r="B162" s="44"/>
      <c r="C162" s="44"/>
      <c r="D162" s="44"/>
      <c r="E162" s="44"/>
      <c r="F162" s="37" t="str">
        <f t="shared" si="4"/>
        <v/>
      </c>
      <c r="G162" s="16" t="s">
        <v>17</v>
      </c>
      <c r="H162" s="11"/>
      <c r="I162" s="16" t="s">
        <v>30</v>
      </c>
      <c r="J162" s="23">
        <v>3</v>
      </c>
      <c r="K162" s="10"/>
      <c r="R162" s="11"/>
    </row>
    <row r="163" spans="1:18" ht="13.5" thickBot="1">
      <c r="A163" s="44"/>
      <c r="B163" s="44"/>
      <c r="C163" s="44"/>
      <c r="D163" s="44"/>
      <c r="E163" s="44"/>
      <c r="F163" s="37" t="str">
        <f t="shared" si="4"/>
        <v/>
      </c>
      <c r="G163" s="16" t="s">
        <v>19</v>
      </c>
      <c r="H163" s="11"/>
      <c r="I163" s="16" t="s">
        <v>31</v>
      </c>
      <c r="J163" s="15" t="s">
        <v>32</v>
      </c>
      <c r="K163" s="10"/>
      <c r="R163" s="11"/>
    </row>
    <row r="164" spans="1:18" ht="13.5" thickBot="1">
      <c r="A164" s="44"/>
      <c r="B164" s="45"/>
      <c r="C164" s="45"/>
      <c r="D164" s="45"/>
      <c r="E164" s="45"/>
      <c r="F164" s="37" t="str">
        <f t="shared" si="4"/>
        <v/>
      </c>
      <c r="G164" s="19"/>
      <c r="H164" s="20"/>
      <c r="I164" s="19"/>
      <c r="J164" s="20"/>
      <c r="K164" s="12"/>
      <c r="L164" s="24"/>
      <c r="M164" s="24"/>
      <c r="N164" s="24"/>
      <c r="O164" s="24"/>
      <c r="P164" s="24"/>
      <c r="Q164" s="24"/>
      <c r="R164" s="13"/>
    </row>
    <row r="165" spans="1:18" ht="13.5" thickBot="1">
      <c r="A165" s="44"/>
      <c r="B165" s="43" t="s">
        <v>122</v>
      </c>
      <c r="C165" s="43" t="s">
        <v>123</v>
      </c>
      <c r="D165" s="43" t="s">
        <v>45</v>
      </c>
      <c r="E165" s="43" t="s">
        <v>109</v>
      </c>
      <c r="F165" s="37" t="str">
        <f t="shared" si="4"/>
        <v/>
      </c>
      <c r="G165" s="46" t="s">
        <v>14</v>
      </c>
      <c r="H165" s="47"/>
      <c r="I165" s="48" t="s">
        <v>23</v>
      </c>
      <c r="J165" s="49"/>
      <c r="K165" s="50" t="s">
        <v>33</v>
      </c>
      <c r="L165" s="51"/>
      <c r="M165" s="51"/>
      <c r="N165" s="51"/>
      <c r="O165" s="51"/>
      <c r="P165" s="51"/>
      <c r="Q165" s="51"/>
      <c r="R165" s="52"/>
    </row>
    <row r="166" spans="1:18" ht="13.5" thickBot="1">
      <c r="A166" s="44"/>
      <c r="B166" s="44"/>
      <c r="C166" s="44"/>
      <c r="D166" s="44"/>
      <c r="E166" s="44"/>
      <c r="F166" s="37" t="str">
        <f t="shared" si="4"/>
        <v/>
      </c>
      <c r="G166" s="14" t="s">
        <v>15</v>
      </c>
      <c r="H166" s="15" t="s">
        <v>124</v>
      </c>
      <c r="I166" s="21" t="s">
        <v>24</v>
      </c>
      <c r="J166" s="22" t="s">
        <v>110</v>
      </c>
      <c r="K166" s="56" t="s">
        <v>105</v>
      </c>
      <c r="L166" s="57"/>
      <c r="M166" s="57"/>
      <c r="N166" s="57"/>
      <c r="O166" s="57"/>
      <c r="P166" s="57"/>
      <c r="Q166" s="57"/>
      <c r="R166" s="58"/>
    </row>
    <row r="167" spans="1:18" ht="13.5" thickBot="1">
      <c r="A167" s="44"/>
      <c r="B167" s="44"/>
      <c r="C167" s="44"/>
      <c r="D167" s="44"/>
      <c r="E167" s="44"/>
      <c r="F167" s="37" t="str">
        <f t="shared" si="4"/>
        <v/>
      </c>
      <c r="G167" s="16" t="s">
        <v>17</v>
      </c>
      <c r="H167" s="15" t="s">
        <v>125</v>
      </c>
      <c r="I167" s="16" t="s">
        <v>26</v>
      </c>
      <c r="J167" s="15" t="s">
        <v>126</v>
      </c>
      <c r="K167" s="17"/>
      <c r="L167" s="1"/>
      <c r="M167" s="1"/>
      <c r="N167" s="1"/>
      <c r="O167" s="1"/>
      <c r="P167" s="1"/>
      <c r="Q167" s="1"/>
      <c r="R167" s="18"/>
    </row>
    <row r="168" spans="1:18" ht="13.5" thickBot="1">
      <c r="A168" s="44"/>
      <c r="B168" s="44"/>
      <c r="C168" s="44"/>
      <c r="D168" s="44"/>
      <c r="E168" s="44"/>
      <c r="F168" s="37" t="str">
        <f t="shared" si="4"/>
        <v/>
      </c>
      <c r="G168" s="16" t="s">
        <v>19</v>
      </c>
      <c r="H168" s="15" t="s">
        <v>20</v>
      </c>
      <c r="I168" s="16" t="s">
        <v>28</v>
      </c>
      <c r="J168" s="15" t="s">
        <v>127</v>
      </c>
      <c r="K168" s="10"/>
      <c r="R168" s="11"/>
    </row>
    <row r="169" spans="1:18" ht="13.5" thickBot="1">
      <c r="A169" s="44"/>
      <c r="B169" s="44"/>
      <c r="C169" s="44"/>
      <c r="D169" s="44"/>
      <c r="E169" s="44"/>
      <c r="F169" s="37" t="str">
        <f t="shared" si="4"/>
        <v/>
      </c>
      <c r="G169" s="17"/>
      <c r="H169" s="18"/>
      <c r="I169" s="16" t="s">
        <v>30</v>
      </c>
      <c r="J169" s="23">
        <v>3</v>
      </c>
      <c r="K169" s="10"/>
      <c r="R169" s="11"/>
    </row>
    <row r="170" spans="1:18" ht="13.5" thickBot="1">
      <c r="A170" s="44"/>
      <c r="B170" s="44"/>
      <c r="C170" s="44"/>
      <c r="D170" s="44"/>
      <c r="E170" s="44"/>
      <c r="F170" s="37" t="str">
        <f t="shared" si="4"/>
        <v/>
      </c>
      <c r="G170" s="14" t="s">
        <v>15</v>
      </c>
      <c r="H170" s="11"/>
      <c r="I170" s="16" t="s">
        <v>31</v>
      </c>
      <c r="J170" s="15" t="s">
        <v>32</v>
      </c>
      <c r="K170" s="10"/>
      <c r="R170" s="11"/>
    </row>
    <row r="171" spans="1:18" ht="13.5" thickBot="1">
      <c r="A171" s="44"/>
      <c r="B171" s="44"/>
      <c r="C171" s="44"/>
      <c r="D171" s="44"/>
      <c r="E171" s="44"/>
      <c r="F171" s="37" t="str">
        <f t="shared" si="4"/>
        <v/>
      </c>
      <c r="G171" s="16" t="s">
        <v>17</v>
      </c>
      <c r="H171" s="11"/>
      <c r="I171" s="19"/>
      <c r="J171" s="20"/>
      <c r="K171" s="10"/>
      <c r="R171" s="11"/>
    </row>
    <row r="172" spans="1:18" ht="13.5" thickBot="1">
      <c r="A172" s="44"/>
      <c r="B172" s="44"/>
      <c r="C172" s="44"/>
      <c r="D172" s="44"/>
      <c r="E172" s="44"/>
      <c r="F172" s="37" t="str">
        <f t="shared" si="4"/>
        <v/>
      </c>
      <c r="G172" s="16" t="s">
        <v>19</v>
      </c>
      <c r="H172" s="11"/>
      <c r="I172" s="21" t="s">
        <v>24</v>
      </c>
      <c r="J172" s="22" t="s">
        <v>110</v>
      </c>
      <c r="K172" s="10"/>
      <c r="R172" s="11"/>
    </row>
    <row r="173" spans="1:18" ht="13.5" thickBot="1">
      <c r="A173" s="44"/>
      <c r="B173" s="44"/>
      <c r="C173" s="44"/>
      <c r="D173" s="44"/>
      <c r="E173" s="44"/>
      <c r="F173" s="37" t="str">
        <f t="shared" si="4"/>
        <v/>
      </c>
      <c r="G173" s="17"/>
      <c r="H173" s="18"/>
      <c r="I173" s="16" t="s">
        <v>26</v>
      </c>
      <c r="J173" s="15" t="s">
        <v>128</v>
      </c>
      <c r="K173" s="10"/>
      <c r="R173" s="11"/>
    </row>
    <row r="174" spans="1:18" ht="13.5" thickBot="1">
      <c r="A174" s="44"/>
      <c r="B174" s="44"/>
      <c r="C174" s="44"/>
      <c r="D174" s="44"/>
      <c r="E174" s="44"/>
      <c r="F174" s="37" t="str">
        <f t="shared" si="4"/>
        <v/>
      </c>
      <c r="G174" s="14" t="s">
        <v>15</v>
      </c>
      <c r="H174" s="11"/>
      <c r="I174" s="16" t="s">
        <v>28</v>
      </c>
      <c r="J174" s="15" t="s">
        <v>129</v>
      </c>
      <c r="K174" s="10"/>
      <c r="R174" s="11"/>
    </row>
    <row r="175" spans="1:18" ht="13.5" thickBot="1">
      <c r="A175" s="44"/>
      <c r="B175" s="44"/>
      <c r="C175" s="44"/>
      <c r="D175" s="44"/>
      <c r="E175" s="44"/>
      <c r="F175" s="37" t="str">
        <f t="shared" si="4"/>
        <v/>
      </c>
      <c r="G175" s="16" t="s">
        <v>17</v>
      </c>
      <c r="H175" s="11"/>
      <c r="I175" s="16" t="s">
        <v>30</v>
      </c>
      <c r="J175" s="23">
        <v>3</v>
      </c>
      <c r="K175" s="10"/>
      <c r="R175" s="11"/>
    </row>
    <row r="176" spans="1:18" ht="13.5" thickBot="1">
      <c r="A176" s="44"/>
      <c r="B176" s="44"/>
      <c r="C176" s="44"/>
      <c r="D176" s="44"/>
      <c r="E176" s="44"/>
      <c r="F176" s="37" t="str">
        <f t="shared" si="4"/>
        <v/>
      </c>
      <c r="G176" s="16" t="s">
        <v>19</v>
      </c>
      <c r="H176" s="11"/>
      <c r="I176" s="16" t="s">
        <v>31</v>
      </c>
      <c r="J176" s="15" t="s">
        <v>32</v>
      </c>
      <c r="K176" s="10"/>
      <c r="R176" s="11"/>
    </row>
    <row r="177" spans="1:18" ht="13.5" thickBot="1">
      <c r="A177" s="45"/>
      <c r="B177" s="45"/>
      <c r="C177" s="45"/>
      <c r="D177" s="45"/>
      <c r="E177" s="45"/>
      <c r="F177" s="37" t="str">
        <f t="shared" si="4"/>
        <v/>
      </c>
      <c r="G177" s="19"/>
      <c r="H177" s="20"/>
      <c r="I177" s="19"/>
      <c r="J177" s="20"/>
      <c r="K177" s="12"/>
      <c r="L177" s="24"/>
      <c r="M177" s="24"/>
      <c r="N177" s="24"/>
      <c r="O177" s="24"/>
      <c r="P177" s="24"/>
      <c r="Q177" s="24"/>
      <c r="R177" s="13"/>
    </row>
    <row r="178" spans="1:18" ht="13.5" thickBot="1">
      <c r="A178" s="43" t="s">
        <v>130</v>
      </c>
      <c r="B178" s="43" t="s">
        <v>122</v>
      </c>
      <c r="C178" s="43" t="s">
        <v>131</v>
      </c>
      <c r="D178" s="43" t="s">
        <v>45</v>
      </c>
      <c r="E178" s="43" t="s">
        <v>109</v>
      </c>
      <c r="F178" s="37" t="str">
        <f t="shared" si="4"/>
        <v>Transcript</v>
      </c>
      <c r="G178" s="46" t="s">
        <v>14</v>
      </c>
      <c r="H178" s="47"/>
      <c r="I178" s="48" t="s">
        <v>23</v>
      </c>
      <c r="J178" s="49"/>
      <c r="K178" s="50" t="s">
        <v>33</v>
      </c>
      <c r="L178" s="51"/>
      <c r="M178" s="51"/>
      <c r="N178" s="51"/>
      <c r="O178" s="51"/>
      <c r="P178" s="51"/>
      <c r="Q178" s="51"/>
      <c r="R178" s="52"/>
    </row>
    <row r="179" spans="1:18" ht="13.5" thickBot="1">
      <c r="A179" s="44"/>
      <c r="B179" s="44"/>
      <c r="C179" s="44"/>
      <c r="D179" s="44"/>
      <c r="E179" s="44"/>
      <c r="F179" s="37" t="str">
        <f t="shared" si="4"/>
        <v/>
      </c>
      <c r="G179" s="14" t="s">
        <v>15</v>
      </c>
      <c r="H179" s="15" t="s">
        <v>47</v>
      </c>
      <c r="I179" s="21" t="s">
        <v>24</v>
      </c>
      <c r="J179" s="22" t="s">
        <v>110</v>
      </c>
      <c r="K179" s="56" t="s">
        <v>105</v>
      </c>
      <c r="L179" s="57"/>
      <c r="M179" s="57"/>
      <c r="N179" s="57"/>
      <c r="O179" s="57"/>
      <c r="P179" s="57"/>
      <c r="Q179" s="57"/>
      <c r="R179" s="58"/>
    </row>
    <row r="180" spans="1:18" ht="13.5" thickBot="1">
      <c r="A180" s="44"/>
      <c r="B180" s="44"/>
      <c r="C180" s="44"/>
      <c r="D180" s="44"/>
      <c r="E180" s="44"/>
      <c r="F180" s="37" t="str">
        <f t="shared" si="4"/>
        <v/>
      </c>
      <c r="G180" s="16" t="s">
        <v>17</v>
      </c>
      <c r="H180" s="11"/>
      <c r="I180" s="16" t="s">
        <v>26</v>
      </c>
      <c r="J180" s="15" t="s">
        <v>132</v>
      </c>
      <c r="K180" s="17"/>
      <c r="L180" s="1"/>
      <c r="M180" s="1"/>
      <c r="N180" s="1"/>
      <c r="O180" s="1"/>
      <c r="P180" s="1"/>
      <c r="Q180" s="1"/>
      <c r="R180" s="18"/>
    </row>
    <row r="181" spans="1:18" ht="13.5" thickBot="1">
      <c r="A181" s="44"/>
      <c r="B181" s="44"/>
      <c r="C181" s="44"/>
      <c r="D181" s="44"/>
      <c r="E181" s="44"/>
      <c r="F181" s="37" t="str">
        <f t="shared" si="4"/>
        <v/>
      </c>
      <c r="G181" s="16" t="s">
        <v>19</v>
      </c>
      <c r="H181" s="15" t="s">
        <v>20</v>
      </c>
      <c r="I181" s="16" t="s">
        <v>28</v>
      </c>
      <c r="J181" s="15" t="s">
        <v>133</v>
      </c>
      <c r="K181" s="10"/>
      <c r="R181" s="11"/>
    </row>
    <row r="182" spans="1:18" ht="13.5" thickBot="1">
      <c r="A182" s="44"/>
      <c r="B182" s="44"/>
      <c r="C182" s="44"/>
      <c r="D182" s="44"/>
      <c r="E182" s="44"/>
      <c r="F182" s="37" t="str">
        <f t="shared" si="4"/>
        <v/>
      </c>
      <c r="G182" s="17"/>
      <c r="H182" s="18"/>
      <c r="I182" s="16" t="s">
        <v>30</v>
      </c>
      <c r="J182" s="23">
        <v>6</v>
      </c>
      <c r="K182" s="10"/>
      <c r="R182" s="11"/>
    </row>
    <row r="183" spans="1:18" ht="13.5" thickBot="1">
      <c r="A183" s="44"/>
      <c r="B183" s="44"/>
      <c r="C183" s="44"/>
      <c r="D183" s="44"/>
      <c r="E183" s="44"/>
      <c r="F183" s="37" t="str">
        <f t="shared" si="4"/>
        <v/>
      </c>
      <c r="G183" s="14" t="s">
        <v>15</v>
      </c>
      <c r="H183" s="15" t="s">
        <v>69</v>
      </c>
      <c r="I183" s="16" t="s">
        <v>31</v>
      </c>
      <c r="J183" s="15" t="s">
        <v>32</v>
      </c>
      <c r="K183" s="10"/>
      <c r="R183" s="11"/>
    </row>
    <row r="184" spans="1:18" ht="13.5" thickBot="1">
      <c r="A184" s="44"/>
      <c r="B184" s="44"/>
      <c r="C184" s="44"/>
      <c r="D184" s="44"/>
      <c r="E184" s="44"/>
      <c r="F184" s="37" t="str">
        <f t="shared" si="4"/>
        <v/>
      </c>
      <c r="G184" s="16" t="s">
        <v>17</v>
      </c>
      <c r="H184" s="11"/>
      <c r="I184" s="19"/>
      <c r="J184" s="20"/>
      <c r="K184" s="10"/>
      <c r="R184" s="11"/>
    </row>
    <row r="185" spans="1:18" ht="13.5" thickBot="1">
      <c r="A185" s="44"/>
      <c r="B185" s="44"/>
      <c r="C185" s="44"/>
      <c r="D185" s="44"/>
      <c r="E185" s="44"/>
      <c r="F185" s="37" t="str">
        <f t="shared" si="4"/>
        <v/>
      </c>
      <c r="G185" s="16" t="s">
        <v>19</v>
      </c>
      <c r="H185" s="15" t="s">
        <v>20</v>
      </c>
      <c r="I185" s="10"/>
      <c r="J185" s="11"/>
      <c r="K185" s="10"/>
      <c r="R185" s="11"/>
    </row>
    <row r="186" spans="1:18" ht="13.5" thickBot="1">
      <c r="A186" s="44"/>
      <c r="B186" s="44"/>
      <c r="C186" s="44"/>
      <c r="D186" s="44"/>
      <c r="E186" s="44"/>
      <c r="F186" s="37" t="str">
        <f t="shared" si="4"/>
        <v/>
      </c>
      <c r="G186" s="17"/>
      <c r="H186" s="18"/>
      <c r="I186" s="10"/>
      <c r="J186" s="11"/>
      <c r="K186" s="10"/>
      <c r="R186" s="11"/>
    </row>
    <row r="187" spans="1:18" ht="13.5" thickBot="1">
      <c r="A187" s="44"/>
      <c r="B187" s="44"/>
      <c r="C187" s="44"/>
      <c r="D187" s="44"/>
      <c r="E187" s="44"/>
      <c r="F187" s="37" t="str">
        <f t="shared" si="4"/>
        <v/>
      </c>
      <c r="G187" s="14" t="s">
        <v>15</v>
      </c>
      <c r="H187" s="11"/>
      <c r="I187" s="10"/>
      <c r="J187" s="11"/>
      <c r="K187" s="10"/>
      <c r="R187" s="11"/>
    </row>
    <row r="188" spans="1:18" ht="13.5" thickBot="1">
      <c r="A188" s="44"/>
      <c r="B188" s="44"/>
      <c r="C188" s="44"/>
      <c r="D188" s="44"/>
      <c r="E188" s="44"/>
      <c r="F188" s="37" t="str">
        <f t="shared" si="4"/>
        <v/>
      </c>
      <c r="G188" s="16" t="s">
        <v>17</v>
      </c>
      <c r="H188" s="11"/>
      <c r="I188" s="10"/>
      <c r="J188" s="11"/>
      <c r="K188" s="10"/>
      <c r="R188" s="11"/>
    </row>
    <row r="189" spans="1:18" ht="13.5" thickBot="1">
      <c r="A189" s="44"/>
      <c r="B189" s="44"/>
      <c r="C189" s="44"/>
      <c r="D189" s="44"/>
      <c r="E189" s="44"/>
      <c r="F189" s="37" t="str">
        <f t="shared" si="4"/>
        <v/>
      </c>
      <c r="G189" s="16" t="s">
        <v>19</v>
      </c>
      <c r="H189" s="11"/>
      <c r="I189" s="10"/>
      <c r="J189" s="11"/>
      <c r="K189" s="10"/>
      <c r="R189" s="11"/>
    </row>
    <row r="190" spans="1:18" ht="13.5" thickBot="1">
      <c r="A190" s="44"/>
      <c r="B190" s="45"/>
      <c r="C190" s="45"/>
      <c r="D190" s="45"/>
      <c r="E190" s="45"/>
      <c r="F190" s="37" t="str">
        <f t="shared" si="4"/>
        <v/>
      </c>
      <c r="G190" s="19"/>
      <c r="H190" s="20"/>
      <c r="I190" s="12"/>
      <c r="J190" s="13"/>
      <c r="K190" s="12"/>
      <c r="L190" s="24"/>
      <c r="M190" s="24"/>
      <c r="N190" s="24"/>
      <c r="O190" s="24"/>
      <c r="P190" s="24"/>
      <c r="Q190" s="24"/>
      <c r="R190" s="13"/>
    </row>
    <row r="191" spans="1:18" ht="13.5" thickBot="1">
      <c r="A191" s="44"/>
      <c r="B191" s="43" t="s">
        <v>122</v>
      </c>
      <c r="C191" s="43" t="s">
        <v>131</v>
      </c>
      <c r="D191" s="43" t="s">
        <v>45</v>
      </c>
      <c r="E191" s="43" t="s">
        <v>109</v>
      </c>
      <c r="F191" s="37" t="str">
        <f t="shared" si="4"/>
        <v/>
      </c>
      <c r="G191" s="46" t="s">
        <v>14</v>
      </c>
      <c r="H191" s="47"/>
      <c r="I191" s="48" t="s">
        <v>23</v>
      </c>
      <c r="J191" s="49"/>
      <c r="K191" s="50" t="s">
        <v>33</v>
      </c>
      <c r="L191" s="51"/>
      <c r="M191" s="51"/>
      <c r="N191" s="51"/>
      <c r="O191" s="51"/>
      <c r="P191" s="51"/>
      <c r="Q191" s="51"/>
      <c r="R191" s="52"/>
    </row>
    <row r="192" spans="1:18" ht="13.5" thickBot="1">
      <c r="A192" s="44"/>
      <c r="B192" s="44"/>
      <c r="C192" s="44"/>
      <c r="D192" s="44"/>
      <c r="E192" s="44"/>
      <c r="F192" s="37" t="str">
        <f t="shared" si="4"/>
        <v/>
      </c>
      <c r="G192" s="14" t="s">
        <v>15</v>
      </c>
      <c r="H192" s="15" t="s">
        <v>47</v>
      </c>
      <c r="I192" s="21" t="s">
        <v>24</v>
      </c>
      <c r="J192" s="22" t="s">
        <v>25</v>
      </c>
      <c r="K192" s="56" t="s">
        <v>105</v>
      </c>
      <c r="L192" s="57"/>
      <c r="M192" s="57"/>
      <c r="N192" s="57"/>
      <c r="O192" s="57"/>
      <c r="P192" s="57"/>
      <c r="Q192" s="57"/>
      <c r="R192" s="58"/>
    </row>
    <row r="193" spans="1:18" ht="13.5" thickBot="1">
      <c r="A193" s="44"/>
      <c r="B193" s="44"/>
      <c r="C193" s="44"/>
      <c r="D193" s="44"/>
      <c r="E193" s="44"/>
      <c r="F193" s="37" t="str">
        <f t="shared" si="4"/>
        <v/>
      </c>
      <c r="G193" s="16" t="s">
        <v>17</v>
      </c>
      <c r="H193" s="11"/>
      <c r="I193" s="16" t="s">
        <v>26</v>
      </c>
      <c r="J193" s="15" t="s">
        <v>134</v>
      </c>
      <c r="K193" s="17"/>
      <c r="L193" s="1"/>
      <c r="M193" s="1"/>
      <c r="N193" s="1"/>
      <c r="O193" s="1"/>
      <c r="P193" s="1"/>
      <c r="Q193" s="1"/>
      <c r="R193" s="18"/>
    </row>
    <row r="194" spans="1:18" ht="13.5" thickBot="1">
      <c r="A194" s="44"/>
      <c r="B194" s="44"/>
      <c r="C194" s="44"/>
      <c r="D194" s="44"/>
      <c r="E194" s="44"/>
      <c r="F194" s="37" t="str">
        <f t="shared" si="4"/>
        <v/>
      </c>
      <c r="G194" s="16" t="s">
        <v>19</v>
      </c>
      <c r="H194" s="15" t="s">
        <v>20</v>
      </c>
      <c r="I194" s="16" t="s">
        <v>28</v>
      </c>
      <c r="J194" s="15" t="s">
        <v>135</v>
      </c>
      <c r="K194" s="10"/>
      <c r="R194" s="11"/>
    </row>
    <row r="195" spans="1:18" ht="13.5" thickBot="1">
      <c r="A195" s="44"/>
      <c r="B195" s="44"/>
      <c r="C195" s="44"/>
      <c r="D195" s="44"/>
      <c r="E195" s="44"/>
      <c r="F195" s="37" t="str">
        <f t="shared" si="4"/>
        <v/>
      </c>
      <c r="G195" s="17"/>
      <c r="H195" s="18"/>
      <c r="I195" s="16" t="s">
        <v>30</v>
      </c>
      <c r="J195" s="23">
        <v>6</v>
      </c>
      <c r="K195" s="10"/>
      <c r="R195" s="11"/>
    </row>
    <row r="196" spans="1:18" ht="13.5" thickBot="1">
      <c r="A196" s="44"/>
      <c r="B196" s="44"/>
      <c r="C196" s="44"/>
      <c r="D196" s="44"/>
      <c r="E196" s="44"/>
      <c r="F196" s="37" t="str">
        <f t="shared" si="4"/>
        <v/>
      </c>
      <c r="G196" s="14" t="s">
        <v>15</v>
      </c>
      <c r="H196" s="15" t="s">
        <v>69</v>
      </c>
      <c r="I196" s="16" t="s">
        <v>31</v>
      </c>
      <c r="J196" s="15" t="s">
        <v>32</v>
      </c>
      <c r="K196" s="10"/>
      <c r="R196" s="11"/>
    </row>
    <row r="197" spans="1:18" ht="13.5" thickBot="1">
      <c r="A197" s="44"/>
      <c r="B197" s="44"/>
      <c r="C197" s="44"/>
      <c r="D197" s="44"/>
      <c r="E197" s="44"/>
      <c r="F197" s="37" t="str">
        <f t="shared" si="4"/>
        <v/>
      </c>
      <c r="G197" s="16" t="s">
        <v>17</v>
      </c>
      <c r="H197" s="11"/>
      <c r="I197" s="19"/>
      <c r="J197" s="20"/>
      <c r="K197" s="10"/>
      <c r="R197" s="11"/>
    </row>
    <row r="198" spans="1:18" ht="13.5" thickBot="1">
      <c r="A198" s="44"/>
      <c r="B198" s="44"/>
      <c r="C198" s="44"/>
      <c r="D198" s="44"/>
      <c r="E198" s="44"/>
      <c r="F198" s="37" t="str">
        <f t="shared" si="4"/>
        <v/>
      </c>
      <c r="G198" s="16" t="s">
        <v>19</v>
      </c>
      <c r="H198" s="15" t="s">
        <v>20</v>
      </c>
      <c r="I198" s="10"/>
      <c r="J198" s="11"/>
      <c r="K198" s="10"/>
      <c r="R198" s="11"/>
    </row>
    <row r="199" spans="1:18" ht="13.5" thickBot="1">
      <c r="A199" s="44"/>
      <c r="B199" s="44"/>
      <c r="C199" s="44"/>
      <c r="D199" s="44"/>
      <c r="E199" s="44"/>
      <c r="F199" s="37" t="str">
        <f t="shared" si="4"/>
        <v/>
      </c>
      <c r="G199" s="17"/>
      <c r="H199" s="18"/>
      <c r="I199" s="10"/>
      <c r="J199" s="11"/>
      <c r="K199" s="10"/>
      <c r="R199" s="11"/>
    </row>
    <row r="200" spans="1:18" ht="13.5" thickBot="1">
      <c r="A200" s="44"/>
      <c r="B200" s="44"/>
      <c r="C200" s="44"/>
      <c r="D200" s="44"/>
      <c r="E200" s="44"/>
      <c r="F200" s="37" t="str">
        <f t="shared" si="4"/>
        <v/>
      </c>
      <c r="G200" s="14" t="s">
        <v>15</v>
      </c>
      <c r="H200" s="11"/>
      <c r="I200" s="10"/>
      <c r="J200" s="11"/>
      <c r="K200" s="10"/>
      <c r="R200" s="11"/>
    </row>
    <row r="201" spans="1:18" ht="13.5" thickBot="1">
      <c r="A201" s="44"/>
      <c r="B201" s="44"/>
      <c r="C201" s="44"/>
      <c r="D201" s="44"/>
      <c r="E201" s="44"/>
      <c r="F201" s="37" t="str">
        <f t="shared" si="4"/>
        <v/>
      </c>
      <c r="G201" s="16" t="s">
        <v>17</v>
      </c>
      <c r="H201" s="11"/>
      <c r="I201" s="10"/>
      <c r="J201" s="11"/>
      <c r="K201" s="10"/>
      <c r="R201" s="11"/>
    </row>
    <row r="202" spans="1:18" ht="13.5" thickBot="1">
      <c r="A202" s="44"/>
      <c r="B202" s="44"/>
      <c r="C202" s="44"/>
      <c r="D202" s="44"/>
      <c r="E202" s="44"/>
      <c r="F202" s="37" t="str">
        <f t="shared" si="4"/>
        <v/>
      </c>
      <c r="G202" s="16" t="s">
        <v>19</v>
      </c>
      <c r="H202" s="11"/>
      <c r="I202" s="10"/>
      <c r="J202" s="11"/>
      <c r="K202" s="10"/>
      <c r="R202" s="11"/>
    </row>
    <row r="203" spans="1:18" ht="13.5" thickBot="1">
      <c r="A203" s="45"/>
      <c r="B203" s="45"/>
      <c r="C203" s="45"/>
      <c r="D203" s="45"/>
      <c r="E203" s="45"/>
      <c r="F203" s="37" t="str">
        <f t="shared" si="4"/>
        <v/>
      </c>
      <c r="G203" s="19"/>
      <c r="H203" s="20"/>
      <c r="I203" s="12"/>
      <c r="J203" s="13"/>
      <c r="K203" s="12"/>
      <c r="L203" s="24"/>
      <c r="M203" s="24"/>
      <c r="N203" s="24"/>
      <c r="O203" s="24"/>
      <c r="P203" s="24"/>
      <c r="Q203" s="24"/>
      <c r="R203" s="13"/>
    </row>
    <row r="204" spans="1:18" ht="13.5" thickBot="1">
      <c r="A204" s="43" t="s">
        <v>136</v>
      </c>
      <c r="B204" s="43" t="s">
        <v>137</v>
      </c>
      <c r="C204" s="43" t="s">
        <v>138</v>
      </c>
      <c r="D204" s="43" t="s">
        <v>45</v>
      </c>
      <c r="E204" s="43" t="s">
        <v>139</v>
      </c>
      <c r="F204" s="37" t="str">
        <f t="shared" si="4"/>
        <v>Transcript</v>
      </c>
      <c r="G204" s="46" t="s">
        <v>14</v>
      </c>
      <c r="H204" s="47"/>
      <c r="I204" s="48" t="s">
        <v>23</v>
      </c>
      <c r="J204" s="49"/>
      <c r="K204" s="50" t="s">
        <v>33</v>
      </c>
      <c r="L204" s="51"/>
      <c r="M204" s="51"/>
      <c r="N204" s="51"/>
      <c r="O204" s="51"/>
      <c r="P204" s="51"/>
      <c r="Q204" s="51"/>
      <c r="R204" s="52"/>
    </row>
    <row r="205" spans="1:18" ht="13.5" thickBot="1">
      <c r="A205" s="44"/>
      <c r="B205" s="44"/>
      <c r="C205" s="44"/>
      <c r="D205" s="44"/>
      <c r="E205" s="44"/>
      <c r="F205" s="37" t="str">
        <f t="shared" si="4"/>
        <v/>
      </c>
      <c r="G205" s="14" t="s">
        <v>15</v>
      </c>
      <c r="H205" s="11"/>
      <c r="I205" s="21" t="s">
        <v>24</v>
      </c>
      <c r="J205" s="22" t="s">
        <v>25</v>
      </c>
      <c r="K205" s="56" t="s">
        <v>105</v>
      </c>
      <c r="L205" s="57"/>
      <c r="M205" s="57"/>
      <c r="N205" s="57"/>
      <c r="O205" s="57"/>
      <c r="P205" s="57"/>
      <c r="Q205" s="57"/>
      <c r="R205" s="58"/>
    </row>
    <row r="206" spans="1:18" ht="13.5" thickBot="1">
      <c r="A206" s="44"/>
      <c r="B206" s="44"/>
      <c r="C206" s="44"/>
      <c r="D206" s="44"/>
      <c r="E206" s="44"/>
      <c r="F206" s="37" t="str">
        <f t="shared" si="4"/>
        <v/>
      </c>
      <c r="G206" s="16" t="s">
        <v>17</v>
      </c>
      <c r="H206" s="11"/>
      <c r="I206" s="16" t="s">
        <v>26</v>
      </c>
      <c r="J206" s="15" t="s">
        <v>113</v>
      </c>
      <c r="K206" s="17"/>
      <c r="L206" s="1"/>
      <c r="M206" s="1"/>
      <c r="N206" s="1"/>
      <c r="O206" s="1"/>
      <c r="P206" s="1"/>
      <c r="Q206" s="1"/>
      <c r="R206" s="18"/>
    </row>
    <row r="207" spans="1:18" ht="13.5" thickBot="1">
      <c r="A207" s="44"/>
      <c r="B207" s="44"/>
      <c r="C207" s="44"/>
      <c r="D207" s="44"/>
      <c r="E207" s="44"/>
      <c r="F207" s="37" t="str">
        <f t="shared" si="4"/>
        <v/>
      </c>
      <c r="G207" s="16" t="s">
        <v>19</v>
      </c>
      <c r="H207" s="11"/>
      <c r="I207" s="16" t="s">
        <v>28</v>
      </c>
      <c r="J207" s="15" t="s">
        <v>114</v>
      </c>
      <c r="K207" s="10"/>
      <c r="R207" s="11"/>
    </row>
    <row r="208" spans="1:18" ht="13.5" thickBot="1">
      <c r="A208" s="44"/>
      <c r="B208" s="44"/>
      <c r="C208" s="44"/>
      <c r="D208" s="44"/>
      <c r="E208" s="44"/>
      <c r="F208" s="37" t="str">
        <f t="shared" si="4"/>
        <v/>
      </c>
      <c r="G208" s="17"/>
      <c r="H208" s="18"/>
      <c r="I208" s="16" t="s">
        <v>30</v>
      </c>
      <c r="J208" s="23">
        <v>3</v>
      </c>
      <c r="K208" s="10"/>
      <c r="R208" s="11"/>
    </row>
    <row r="209" spans="1:18" ht="13.5" thickBot="1">
      <c r="A209" s="44"/>
      <c r="B209" s="44"/>
      <c r="C209" s="44"/>
      <c r="D209" s="44"/>
      <c r="E209" s="44"/>
      <c r="F209" s="37" t="str">
        <f t="shared" si="4"/>
        <v/>
      </c>
      <c r="G209" s="14" t="s">
        <v>15</v>
      </c>
      <c r="H209" s="11"/>
      <c r="I209" s="16" t="s">
        <v>31</v>
      </c>
      <c r="J209" s="15" t="s">
        <v>32</v>
      </c>
      <c r="K209" s="10"/>
      <c r="R209" s="11"/>
    </row>
    <row r="210" spans="1:18" ht="13.5" thickBot="1">
      <c r="A210" s="44"/>
      <c r="B210" s="44"/>
      <c r="C210" s="44"/>
      <c r="D210" s="44"/>
      <c r="E210" s="44"/>
      <c r="F210" s="37" t="str">
        <f t="shared" si="4"/>
        <v/>
      </c>
      <c r="G210" s="16" t="s">
        <v>17</v>
      </c>
      <c r="H210" s="11"/>
      <c r="I210" s="19"/>
      <c r="J210" s="20"/>
      <c r="K210" s="10"/>
      <c r="R210" s="11"/>
    </row>
    <row r="211" spans="1:18" ht="13.5" thickBot="1">
      <c r="A211" s="44"/>
      <c r="B211" s="44"/>
      <c r="C211" s="44"/>
      <c r="D211" s="44"/>
      <c r="E211" s="44"/>
      <c r="F211" s="37" t="str">
        <f t="shared" si="4"/>
        <v/>
      </c>
      <c r="G211" s="16" t="s">
        <v>19</v>
      </c>
      <c r="H211" s="11"/>
      <c r="I211" s="10"/>
      <c r="J211" s="11"/>
      <c r="K211" s="10"/>
      <c r="R211" s="11"/>
    </row>
    <row r="212" spans="1:18" ht="13.5" thickBot="1">
      <c r="A212" s="44"/>
      <c r="B212" s="44"/>
      <c r="C212" s="44"/>
      <c r="D212" s="44"/>
      <c r="E212" s="44"/>
      <c r="F212" s="37" t="str">
        <f t="shared" si="4"/>
        <v/>
      </c>
      <c r="G212" s="17"/>
      <c r="H212" s="18"/>
      <c r="I212" s="10"/>
      <c r="J212" s="11"/>
      <c r="K212" s="10"/>
      <c r="R212" s="11"/>
    </row>
    <row r="213" spans="1:18" ht="13.5" thickBot="1">
      <c r="A213" s="44"/>
      <c r="B213" s="44"/>
      <c r="C213" s="44"/>
      <c r="D213" s="44"/>
      <c r="E213" s="44"/>
      <c r="F213" s="37" t="str">
        <f t="shared" si="4"/>
        <v/>
      </c>
      <c r="G213" s="14" t="s">
        <v>15</v>
      </c>
      <c r="H213" s="11"/>
      <c r="I213" s="10"/>
      <c r="J213" s="11"/>
      <c r="K213" s="10"/>
      <c r="R213" s="11"/>
    </row>
    <row r="214" spans="1:18" ht="13.5" thickBot="1">
      <c r="A214" s="44"/>
      <c r="B214" s="44"/>
      <c r="C214" s="44"/>
      <c r="D214" s="44"/>
      <c r="E214" s="44"/>
      <c r="F214" s="37" t="str">
        <f t="shared" si="4"/>
        <v/>
      </c>
      <c r="G214" s="16" t="s">
        <v>17</v>
      </c>
      <c r="H214" s="11"/>
      <c r="I214" s="10"/>
      <c r="J214" s="11"/>
      <c r="K214" s="10"/>
      <c r="R214" s="11"/>
    </row>
    <row r="215" spans="1:18" ht="13.5" thickBot="1">
      <c r="A215" s="44"/>
      <c r="B215" s="44"/>
      <c r="C215" s="44"/>
      <c r="D215" s="44"/>
      <c r="E215" s="44"/>
      <c r="F215" s="37" t="str">
        <f t="shared" ref="F215:F278" si="5">IF(A215&lt;&gt;"",HYPERLINK(IF(A215&lt;&gt;"",CONCATENATE("Transcripts\",A215,".pdf"),""),"Transcript"),"")</f>
        <v/>
      </c>
      <c r="G215" s="16" t="s">
        <v>19</v>
      </c>
      <c r="H215" s="11"/>
      <c r="I215" s="10"/>
      <c r="J215" s="11"/>
      <c r="K215" s="10"/>
      <c r="R215" s="11"/>
    </row>
    <row r="216" spans="1:18" ht="13.5" thickBot="1">
      <c r="A216" s="44"/>
      <c r="B216" s="45"/>
      <c r="C216" s="45"/>
      <c r="D216" s="45"/>
      <c r="E216" s="45"/>
      <c r="F216" s="37" t="str">
        <f t="shared" si="5"/>
        <v/>
      </c>
      <c r="G216" s="19"/>
      <c r="H216" s="20"/>
      <c r="I216" s="12"/>
      <c r="J216" s="13"/>
      <c r="K216" s="12"/>
      <c r="L216" s="24"/>
      <c r="M216" s="24"/>
      <c r="N216" s="24"/>
      <c r="O216" s="24"/>
      <c r="P216" s="24"/>
      <c r="Q216" s="24"/>
      <c r="R216" s="13"/>
    </row>
    <row r="217" spans="1:18" ht="13.5" thickBot="1">
      <c r="A217" s="44"/>
      <c r="B217" s="43" t="s">
        <v>137</v>
      </c>
      <c r="C217" s="43" t="s">
        <v>138</v>
      </c>
      <c r="D217" s="43" t="s">
        <v>45</v>
      </c>
      <c r="E217" s="43" t="s">
        <v>139</v>
      </c>
      <c r="F217" s="37" t="str">
        <f t="shared" si="5"/>
        <v/>
      </c>
      <c r="G217" s="46" t="s">
        <v>14</v>
      </c>
      <c r="H217" s="47"/>
      <c r="I217" s="48" t="s">
        <v>23</v>
      </c>
      <c r="J217" s="49"/>
      <c r="K217" s="50" t="s">
        <v>33</v>
      </c>
      <c r="L217" s="51"/>
      <c r="M217" s="51"/>
      <c r="N217" s="51"/>
      <c r="O217" s="51"/>
      <c r="P217" s="51"/>
      <c r="Q217" s="51"/>
      <c r="R217" s="52"/>
    </row>
    <row r="218" spans="1:18" ht="13.5" thickBot="1">
      <c r="A218" s="44"/>
      <c r="B218" s="44"/>
      <c r="C218" s="44"/>
      <c r="D218" s="44"/>
      <c r="E218" s="44"/>
      <c r="F218" s="37" t="str">
        <f t="shared" si="5"/>
        <v/>
      </c>
      <c r="G218" s="14" t="s">
        <v>15</v>
      </c>
      <c r="H218" s="11"/>
      <c r="I218" s="21" t="s">
        <v>24</v>
      </c>
      <c r="J218" s="22" t="s">
        <v>110</v>
      </c>
      <c r="K218" s="56" t="s">
        <v>105</v>
      </c>
      <c r="L218" s="57"/>
      <c r="M218" s="57"/>
      <c r="N218" s="57"/>
      <c r="O218" s="57"/>
      <c r="P218" s="57"/>
      <c r="Q218" s="57"/>
      <c r="R218" s="58"/>
    </row>
    <row r="219" spans="1:18" ht="13.5" thickBot="1">
      <c r="A219" s="44"/>
      <c r="B219" s="44"/>
      <c r="C219" s="44"/>
      <c r="D219" s="44"/>
      <c r="E219" s="44"/>
      <c r="F219" s="37" t="str">
        <f t="shared" si="5"/>
        <v/>
      </c>
      <c r="G219" s="16" t="s">
        <v>17</v>
      </c>
      <c r="H219" s="11"/>
      <c r="I219" s="16" t="s">
        <v>26</v>
      </c>
      <c r="J219" s="15" t="s">
        <v>111</v>
      </c>
      <c r="K219" s="17"/>
      <c r="L219" s="1"/>
      <c r="M219" s="1"/>
      <c r="N219" s="1"/>
      <c r="O219" s="1"/>
      <c r="P219" s="1"/>
      <c r="Q219" s="1"/>
      <c r="R219" s="18"/>
    </row>
    <row r="220" spans="1:18" ht="13.5" thickBot="1">
      <c r="A220" s="44"/>
      <c r="B220" s="44"/>
      <c r="C220" s="44"/>
      <c r="D220" s="44"/>
      <c r="E220" s="44"/>
      <c r="F220" s="37" t="str">
        <f t="shared" si="5"/>
        <v/>
      </c>
      <c r="G220" s="16" t="s">
        <v>19</v>
      </c>
      <c r="H220" s="11"/>
      <c r="I220" s="16" t="s">
        <v>28</v>
      </c>
      <c r="J220" s="15" t="s">
        <v>112</v>
      </c>
      <c r="K220" s="10"/>
      <c r="R220" s="11"/>
    </row>
    <row r="221" spans="1:18" ht="13.5" thickBot="1">
      <c r="A221" s="44"/>
      <c r="B221" s="44"/>
      <c r="C221" s="44"/>
      <c r="D221" s="44"/>
      <c r="E221" s="44"/>
      <c r="F221" s="37" t="str">
        <f t="shared" si="5"/>
        <v/>
      </c>
      <c r="G221" s="17"/>
      <c r="H221" s="18"/>
      <c r="I221" s="16" t="s">
        <v>30</v>
      </c>
      <c r="J221" s="23">
        <v>3</v>
      </c>
      <c r="K221" s="10"/>
      <c r="R221" s="11"/>
    </row>
    <row r="222" spans="1:18" ht="13.5" thickBot="1">
      <c r="A222" s="44"/>
      <c r="B222" s="44"/>
      <c r="C222" s="44"/>
      <c r="D222" s="44"/>
      <c r="E222" s="44"/>
      <c r="F222" s="37" t="str">
        <f t="shared" si="5"/>
        <v/>
      </c>
      <c r="G222" s="14" t="s">
        <v>15</v>
      </c>
      <c r="H222" s="11"/>
      <c r="I222" s="16" t="s">
        <v>31</v>
      </c>
      <c r="J222" s="15" t="s">
        <v>32</v>
      </c>
      <c r="K222" s="10"/>
      <c r="R222" s="11"/>
    </row>
    <row r="223" spans="1:18" ht="13.5" thickBot="1">
      <c r="A223" s="44"/>
      <c r="B223" s="44"/>
      <c r="C223" s="44"/>
      <c r="D223" s="44"/>
      <c r="E223" s="44"/>
      <c r="F223" s="37" t="str">
        <f t="shared" si="5"/>
        <v/>
      </c>
      <c r="G223" s="16" t="s">
        <v>17</v>
      </c>
      <c r="H223" s="11"/>
      <c r="I223" s="19"/>
      <c r="J223" s="20"/>
      <c r="K223" s="10"/>
      <c r="R223" s="11"/>
    </row>
    <row r="224" spans="1:18" ht="13.5" thickBot="1">
      <c r="A224" s="44"/>
      <c r="B224" s="44"/>
      <c r="C224" s="44"/>
      <c r="D224" s="44"/>
      <c r="E224" s="44"/>
      <c r="F224" s="37" t="str">
        <f t="shared" si="5"/>
        <v/>
      </c>
      <c r="G224" s="16" t="s">
        <v>19</v>
      </c>
      <c r="H224" s="11"/>
      <c r="I224" s="10"/>
      <c r="J224" s="11"/>
      <c r="K224" s="10"/>
      <c r="R224" s="11"/>
    </row>
    <row r="225" spans="1:18" ht="13.5" thickBot="1">
      <c r="A225" s="44"/>
      <c r="B225" s="44"/>
      <c r="C225" s="44"/>
      <c r="D225" s="44"/>
      <c r="E225" s="44"/>
      <c r="F225" s="37" t="str">
        <f t="shared" si="5"/>
        <v/>
      </c>
      <c r="G225" s="17"/>
      <c r="H225" s="18"/>
      <c r="I225" s="10"/>
      <c r="J225" s="11"/>
      <c r="K225" s="10"/>
      <c r="R225" s="11"/>
    </row>
    <row r="226" spans="1:18" ht="13.5" thickBot="1">
      <c r="A226" s="44"/>
      <c r="B226" s="44"/>
      <c r="C226" s="44"/>
      <c r="D226" s="44"/>
      <c r="E226" s="44"/>
      <c r="F226" s="37" t="str">
        <f t="shared" si="5"/>
        <v/>
      </c>
      <c r="G226" s="14" t="s">
        <v>15</v>
      </c>
      <c r="H226" s="11"/>
      <c r="I226" s="10"/>
      <c r="J226" s="11"/>
      <c r="K226" s="10"/>
      <c r="R226" s="11"/>
    </row>
    <row r="227" spans="1:18" ht="13.5" thickBot="1">
      <c r="A227" s="44"/>
      <c r="B227" s="44"/>
      <c r="C227" s="44"/>
      <c r="D227" s="44"/>
      <c r="E227" s="44"/>
      <c r="F227" s="37" t="str">
        <f t="shared" si="5"/>
        <v/>
      </c>
      <c r="G227" s="16" t="s">
        <v>17</v>
      </c>
      <c r="H227" s="11"/>
      <c r="I227" s="10"/>
      <c r="J227" s="11"/>
      <c r="K227" s="10"/>
      <c r="R227" s="11"/>
    </row>
    <row r="228" spans="1:18" ht="13.5" thickBot="1">
      <c r="A228" s="44"/>
      <c r="B228" s="44"/>
      <c r="C228" s="44"/>
      <c r="D228" s="44"/>
      <c r="E228" s="44"/>
      <c r="F228" s="37" t="str">
        <f t="shared" si="5"/>
        <v/>
      </c>
      <c r="G228" s="16" t="s">
        <v>19</v>
      </c>
      <c r="H228" s="11"/>
      <c r="I228" s="10"/>
      <c r="J228" s="11"/>
      <c r="K228" s="10"/>
      <c r="R228" s="11"/>
    </row>
    <row r="229" spans="1:18" ht="13.5" thickBot="1">
      <c r="A229" s="45"/>
      <c r="B229" s="45"/>
      <c r="C229" s="45"/>
      <c r="D229" s="45"/>
      <c r="E229" s="45"/>
      <c r="F229" s="37" t="str">
        <f t="shared" si="5"/>
        <v/>
      </c>
      <c r="G229" s="19"/>
      <c r="H229" s="20"/>
      <c r="I229" s="12"/>
      <c r="J229" s="13"/>
      <c r="K229" s="12"/>
      <c r="L229" s="24"/>
      <c r="M229" s="24"/>
      <c r="N229" s="24"/>
      <c r="O229" s="24"/>
      <c r="P229" s="24"/>
      <c r="Q229" s="24"/>
      <c r="R229" s="13"/>
    </row>
    <row r="230" spans="1:18" ht="13.5" thickBot="1">
      <c r="A230" s="43" t="s">
        <v>140</v>
      </c>
      <c r="B230" s="43" t="s">
        <v>141</v>
      </c>
      <c r="C230" s="43" t="s">
        <v>142</v>
      </c>
      <c r="D230" s="43" t="s">
        <v>45</v>
      </c>
      <c r="E230" s="43" t="s">
        <v>99</v>
      </c>
      <c r="F230" s="37" t="str">
        <f t="shared" si="5"/>
        <v>Transcript</v>
      </c>
      <c r="G230" s="46" t="s">
        <v>14</v>
      </c>
      <c r="H230" s="47"/>
      <c r="I230" s="48" t="s">
        <v>23</v>
      </c>
      <c r="J230" s="49"/>
      <c r="K230" s="50" t="s">
        <v>33</v>
      </c>
      <c r="L230" s="51"/>
      <c r="M230" s="51"/>
      <c r="N230" s="51"/>
      <c r="O230" s="51"/>
      <c r="P230" s="51"/>
      <c r="Q230" s="51"/>
      <c r="R230" s="52"/>
    </row>
    <row r="231" spans="1:18" ht="13.5" thickBot="1">
      <c r="A231" s="44"/>
      <c r="B231" s="44"/>
      <c r="C231" s="44"/>
      <c r="D231" s="44"/>
      <c r="E231" s="44"/>
      <c r="F231" s="37" t="str">
        <f t="shared" si="5"/>
        <v/>
      </c>
      <c r="G231" s="14" t="s">
        <v>15</v>
      </c>
      <c r="H231" s="15" t="s">
        <v>124</v>
      </c>
      <c r="I231" s="21" t="s">
        <v>24</v>
      </c>
      <c r="J231" s="22" t="s">
        <v>25</v>
      </c>
      <c r="K231" s="56" t="s">
        <v>105</v>
      </c>
      <c r="L231" s="57"/>
      <c r="M231" s="57"/>
      <c r="N231" s="57"/>
      <c r="O231" s="57"/>
      <c r="P231" s="57"/>
      <c r="Q231" s="57"/>
      <c r="R231" s="58"/>
    </row>
    <row r="232" spans="1:18" ht="13.5" thickBot="1">
      <c r="A232" s="44"/>
      <c r="B232" s="44"/>
      <c r="C232" s="44"/>
      <c r="D232" s="44"/>
      <c r="E232" s="44"/>
      <c r="F232" s="37" t="str">
        <f t="shared" si="5"/>
        <v/>
      </c>
      <c r="G232" s="16" t="s">
        <v>17</v>
      </c>
      <c r="H232" s="15" t="s">
        <v>125</v>
      </c>
      <c r="I232" s="16" t="s">
        <v>26</v>
      </c>
      <c r="J232" s="15" t="s">
        <v>27</v>
      </c>
      <c r="K232" s="17"/>
      <c r="L232" s="1"/>
      <c r="M232" s="1"/>
      <c r="N232" s="1"/>
      <c r="O232" s="1"/>
      <c r="P232" s="1"/>
      <c r="Q232" s="1"/>
      <c r="R232" s="18"/>
    </row>
    <row r="233" spans="1:18" ht="13.5" thickBot="1">
      <c r="A233" s="44"/>
      <c r="B233" s="44"/>
      <c r="C233" s="44"/>
      <c r="D233" s="44"/>
      <c r="E233" s="44"/>
      <c r="F233" s="37" t="str">
        <f t="shared" si="5"/>
        <v/>
      </c>
      <c r="G233" s="16" t="s">
        <v>19</v>
      </c>
      <c r="H233" s="15" t="s">
        <v>143</v>
      </c>
      <c r="I233" s="16" t="s">
        <v>28</v>
      </c>
      <c r="J233" s="15" t="s">
        <v>145</v>
      </c>
      <c r="K233" s="10"/>
      <c r="R233" s="11"/>
    </row>
    <row r="234" spans="1:18" ht="13.5" thickBot="1">
      <c r="A234" s="44"/>
      <c r="B234" s="44"/>
      <c r="C234" s="44"/>
      <c r="D234" s="44"/>
      <c r="E234" s="44"/>
      <c r="F234" s="37" t="str">
        <f t="shared" si="5"/>
        <v/>
      </c>
      <c r="G234" s="17"/>
      <c r="H234" s="18"/>
      <c r="I234" s="16" t="s">
        <v>30</v>
      </c>
      <c r="J234" s="23">
        <v>9</v>
      </c>
      <c r="K234" s="10"/>
      <c r="R234" s="11"/>
    </row>
    <row r="235" spans="1:18" ht="13.5" thickBot="1">
      <c r="A235" s="44"/>
      <c r="B235" s="44"/>
      <c r="C235" s="44"/>
      <c r="D235" s="44"/>
      <c r="E235" s="44"/>
      <c r="F235" s="37" t="str">
        <f t="shared" si="5"/>
        <v/>
      </c>
      <c r="G235" s="14" t="s">
        <v>15</v>
      </c>
      <c r="H235" s="15" t="s">
        <v>87</v>
      </c>
      <c r="I235" s="16" t="s">
        <v>31</v>
      </c>
      <c r="J235" s="15" t="s">
        <v>32</v>
      </c>
      <c r="K235" s="10"/>
      <c r="R235" s="11"/>
    </row>
    <row r="236" spans="1:18" ht="13.5" thickBot="1">
      <c r="A236" s="44"/>
      <c r="B236" s="44"/>
      <c r="C236" s="44"/>
      <c r="D236" s="44"/>
      <c r="E236" s="44"/>
      <c r="F236" s="37" t="str">
        <f t="shared" si="5"/>
        <v/>
      </c>
      <c r="G236" s="16" t="s">
        <v>17</v>
      </c>
      <c r="H236" s="15" t="s">
        <v>144</v>
      </c>
      <c r="I236" s="19"/>
      <c r="J236" s="20"/>
      <c r="K236" s="10"/>
      <c r="R236" s="11"/>
    </row>
    <row r="237" spans="1:18" ht="13.5" thickBot="1">
      <c r="A237" s="44"/>
      <c r="B237" s="44"/>
      <c r="C237" s="44"/>
      <c r="D237" s="44"/>
      <c r="E237" s="44"/>
      <c r="F237" s="37" t="str">
        <f t="shared" si="5"/>
        <v/>
      </c>
      <c r="G237" s="16" t="s">
        <v>19</v>
      </c>
      <c r="H237" s="15" t="s">
        <v>143</v>
      </c>
      <c r="I237" s="10"/>
      <c r="J237" s="11"/>
      <c r="K237" s="10"/>
      <c r="R237" s="11"/>
    </row>
    <row r="238" spans="1:18" ht="13.5" thickBot="1">
      <c r="A238" s="44"/>
      <c r="B238" s="44"/>
      <c r="C238" s="44"/>
      <c r="D238" s="44"/>
      <c r="E238" s="44"/>
      <c r="F238" s="37" t="str">
        <f t="shared" si="5"/>
        <v/>
      </c>
      <c r="G238" s="17"/>
      <c r="H238" s="18"/>
      <c r="I238" s="10"/>
      <c r="J238" s="11"/>
      <c r="K238" s="10"/>
      <c r="R238" s="11"/>
    </row>
    <row r="239" spans="1:18" ht="13.5" thickBot="1">
      <c r="A239" s="44"/>
      <c r="B239" s="44"/>
      <c r="C239" s="44"/>
      <c r="D239" s="44"/>
      <c r="E239" s="44"/>
      <c r="F239" s="37" t="str">
        <f t="shared" si="5"/>
        <v/>
      </c>
      <c r="G239" s="14" t="s">
        <v>15</v>
      </c>
      <c r="H239" s="11"/>
      <c r="I239" s="10"/>
      <c r="J239" s="11"/>
      <c r="K239" s="10"/>
      <c r="R239" s="11"/>
    </row>
    <row r="240" spans="1:18" ht="13.5" thickBot="1">
      <c r="A240" s="44"/>
      <c r="B240" s="44"/>
      <c r="C240" s="44"/>
      <c r="D240" s="44"/>
      <c r="E240" s="44"/>
      <c r="F240" s="37" t="str">
        <f t="shared" si="5"/>
        <v/>
      </c>
      <c r="G240" s="16" t="s">
        <v>17</v>
      </c>
      <c r="H240" s="11"/>
      <c r="I240" s="10"/>
      <c r="J240" s="11"/>
      <c r="K240" s="10"/>
      <c r="R240" s="11"/>
    </row>
    <row r="241" spans="1:18" ht="13.5" thickBot="1">
      <c r="A241" s="44"/>
      <c r="B241" s="44"/>
      <c r="C241" s="44"/>
      <c r="D241" s="44"/>
      <c r="E241" s="44"/>
      <c r="F241" s="37" t="str">
        <f t="shared" si="5"/>
        <v/>
      </c>
      <c r="G241" s="16" t="s">
        <v>19</v>
      </c>
      <c r="H241" s="11"/>
      <c r="I241" s="10"/>
      <c r="J241" s="11"/>
      <c r="K241" s="10"/>
      <c r="R241" s="11"/>
    </row>
    <row r="242" spans="1:18" ht="13.5" thickBot="1">
      <c r="A242" s="45"/>
      <c r="B242" s="45"/>
      <c r="C242" s="45"/>
      <c r="D242" s="45"/>
      <c r="E242" s="45"/>
      <c r="F242" s="37" t="str">
        <f t="shared" si="5"/>
        <v/>
      </c>
      <c r="G242" s="19"/>
      <c r="H242" s="20"/>
      <c r="I242" s="12"/>
      <c r="J242" s="13"/>
      <c r="K242" s="12"/>
      <c r="L242" s="24"/>
      <c r="M242" s="24"/>
      <c r="N242" s="24"/>
      <c r="O242" s="24"/>
      <c r="P242" s="24"/>
      <c r="Q242" s="24"/>
      <c r="R242" s="13"/>
    </row>
    <row r="243" spans="1:18" ht="13.5" thickBot="1">
      <c r="A243" s="43" t="s">
        <v>146</v>
      </c>
      <c r="B243" s="43" t="s">
        <v>147</v>
      </c>
      <c r="C243" s="43" t="s">
        <v>148</v>
      </c>
      <c r="D243" s="43" t="s">
        <v>45</v>
      </c>
      <c r="E243" s="43" t="s">
        <v>139</v>
      </c>
      <c r="F243" s="37" t="str">
        <f t="shared" si="5"/>
        <v>Transcript</v>
      </c>
      <c r="G243" s="46" t="s">
        <v>14</v>
      </c>
      <c r="H243" s="47"/>
      <c r="I243" s="48" t="s">
        <v>23</v>
      </c>
      <c r="J243" s="49"/>
      <c r="K243" s="50" t="s">
        <v>33</v>
      </c>
      <c r="L243" s="51"/>
      <c r="M243" s="51"/>
      <c r="N243" s="51"/>
      <c r="O243" s="51"/>
      <c r="P243" s="51"/>
      <c r="Q243" s="51"/>
      <c r="R243" s="52"/>
    </row>
    <row r="244" spans="1:18" ht="13.5" thickBot="1">
      <c r="A244" s="44"/>
      <c r="B244" s="44"/>
      <c r="C244" s="44"/>
      <c r="D244" s="44"/>
      <c r="E244" s="44"/>
      <c r="F244" s="37" t="str">
        <f t="shared" si="5"/>
        <v/>
      </c>
      <c r="G244" s="14" t="s">
        <v>15</v>
      </c>
      <c r="H244" s="15" t="s">
        <v>100</v>
      </c>
      <c r="I244" s="21" t="s">
        <v>24</v>
      </c>
      <c r="J244" s="22" t="s">
        <v>25</v>
      </c>
      <c r="K244" s="56" t="s">
        <v>105</v>
      </c>
      <c r="L244" s="57"/>
      <c r="M244" s="57"/>
      <c r="N244" s="57"/>
      <c r="O244" s="57"/>
      <c r="P244" s="57"/>
      <c r="Q244" s="57"/>
      <c r="R244" s="58"/>
    </row>
    <row r="245" spans="1:18" ht="13.5" thickBot="1">
      <c r="A245" s="44"/>
      <c r="B245" s="44"/>
      <c r="C245" s="44"/>
      <c r="D245" s="44"/>
      <c r="E245" s="44"/>
      <c r="F245" s="37" t="str">
        <f t="shared" si="5"/>
        <v/>
      </c>
      <c r="G245" s="16" t="s">
        <v>17</v>
      </c>
      <c r="H245" s="11"/>
      <c r="I245" s="16" t="s">
        <v>26</v>
      </c>
      <c r="J245" s="15" t="s">
        <v>27</v>
      </c>
      <c r="K245" s="17"/>
      <c r="L245" s="1"/>
      <c r="M245" s="1"/>
      <c r="N245" s="1"/>
      <c r="O245" s="1"/>
      <c r="P245" s="1"/>
      <c r="Q245" s="1"/>
      <c r="R245" s="18"/>
    </row>
    <row r="246" spans="1:18" ht="13.5" thickBot="1">
      <c r="A246" s="44"/>
      <c r="B246" s="44"/>
      <c r="C246" s="44"/>
      <c r="D246" s="44"/>
      <c r="E246" s="44"/>
      <c r="F246" s="37" t="str">
        <f t="shared" si="5"/>
        <v/>
      </c>
      <c r="G246" s="16" t="s">
        <v>19</v>
      </c>
      <c r="H246" s="15" t="s">
        <v>20</v>
      </c>
      <c r="I246" s="16" t="s">
        <v>28</v>
      </c>
      <c r="J246" s="15" t="s">
        <v>149</v>
      </c>
      <c r="K246" s="10"/>
      <c r="R246" s="11"/>
    </row>
    <row r="247" spans="1:18" ht="13.5" thickBot="1">
      <c r="A247" s="44"/>
      <c r="B247" s="44"/>
      <c r="C247" s="44"/>
      <c r="D247" s="44"/>
      <c r="E247" s="44"/>
      <c r="F247" s="37" t="str">
        <f t="shared" si="5"/>
        <v/>
      </c>
      <c r="G247" s="17"/>
      <c r="H247" s="18"/>
      <c r="I247" s="16" t="s">
        <v>30</v>
      </c>
      <c r="J247" s="23">
        <v>3</v>
      </c>
      <c r="K247" s="10"/>
      <c r="R247" s="11"/>
    </row>
    <row r="248" spans="1:18" ht="13.5" thickBot="1">
      <c r="A248" s="44"/>
      <c r="B248" s="44"/>
      <c r="C248" s="44"/>
      <c r="D248" s="44"/>
      <c r="E248" s="44"/>
      <c r="F248" s="37" t="str">
        <f t="shared" si="5"/>
        <v/>
      </c>
      <c r="G248" s="14" t="s">
        <v>15</v>
      </c>
      <c r="H248" s="15" t="s">
        <v>87</v>
      </c>
      <c r="I248" s="16" t="s">
        <v>31</v>
      </c>
      <c r="J248" s="15" t="s">
        <v>32</v>
      </c>
      <c r="K248" s="10"/>
      <c r="R248" s="11"/>
    </row>
    <row r="249" spans="1:18" ht="13.5" thickBot="1">
      <c r="A249" s="44"/>
      <c r="B249" s="44"/>
      <c r="C249" s="44"/>
      <c r="D249" s="44"/>
      <c r="E249" s="44"/>
      <c r="F249" s="37" t="str">
        <f t="shared" si="5"/>
        <v/>
      </c>
      <c r="G249" s="16" t="s">
        <v>17</v>
      </c>
      <c r="H249" s="11"/>
      <c r="I249" s="19"/>
      <c r="J249" s="20"/>
      <c r="K249" s="10"/>
      <c r="R249" s="11"/>
    </row>
    <row r="250" spans="1:18" ht="13.5" thickBot="1">
      <c r="A250" s="44"/>
      <c r="B250" s="44"/>
      <c r="C250" s="44"/>
      <c r="D250" s="44"/>
      <c r="E250" s="44"/>
      <c r="F250" s="37" t="str">
        <f t="shared" si="5"/>
        <v/>
      </c>
      <c r="G250" s="16" t="s">
        <v>19</v>
      </c>
      <c r="H250" s="15" t="s">
        <v>20</v>
      </c>
      <c r="I250" s="21" t="s">
        <v>24</v>
      </c>
      <c r="J250" s="22" t="s">
        <v>25</v>
      </c>
      <c r="K250" s="10"/>
      <c r="R250" s="11"/>
    </row>
    <row r="251" spans="1:18" ht="13.5" thickBot="1">
      <c r="A251" s="44"/>
      <c r="B251" s="44"/>
      <c r="C251" s="44"/>
      <c r="D251" s="44"/>
      <c r="E251" s="44"/>
      <c r="F251" s="37" t="str">
        <f t="shared" si="5"/>
        <v/>
      </c>
      <c r="G251" s="17"/>
      <c r="H251" s="18"/>
      <c r="I251" s="16" t="s">
        <v>26</v>
      </c>
      <c r="J251" s="15" t="s">
        <v>27</v>
      </c>
      <c r="K251" s="10"/>
      <c r="R251" s="11"/>
    </row>
    <row r="252" spans="1:18" ht="13.5" thickBot="1">
      <c r="A252" s="44"/>
      <c r="B252" s="44"/>
      <c r="C252" s="44"/>
      <c r="D252" s="44"/>
      <c r="E252" s="44"/>
      <c r="F252" s="37" t="str">
        <f t="shared" si="5"/>
        <v/>
      </c>
      <c r="G252" s="14" t="s">
        <v>15</v>
      </c>
      <c r="H252" s="11"/>
      <c r="I252" s="16" t="s">
        <v>28</v>
      </c>
      <c r="J252" s="15" t="s">
        <v>150</v>
      </c>
      <c r="K252" s="10"/>
      <c r="R252" s="11"/>
    </row>
    <row r="253" spans="1:18" ht="13.5" thickBot="1">
      <c r="A253" s="44"/>
      <c r="B253" s="44"/>
      <c r="C253" s="44"/>
      <c r="D253" s="44"/>
      <c r="E253" s="44"/>
      <c r="F253" s="37" t="str">
        <f t="shared" si="5"/>
        <v/>
      </c>
      <c r="G253" s="16" t="s">
        <v>17</v>
      </c>
      <c r="H253" s="11"/>
      <c r="I253" s="16" t="s">
        <v>30</v>
      </c>
      <c r="J253" s="23">
        <v>3</v>
      </c>
      <c r="K253" s="10"/>
      <c r="R253" s="11"/>
    </row>
    <row r="254" spans="1:18" ht="13.5" thickBot="1">
      <c r="A254" s="44"/>
      <c r="B254" s="44"/>
      <c r="C254" s="44"/>
      <c r="D254" s="44"/>
      <c r="E254" s="44"/>
      <c r="F254" s="37" t="str">
        <f t="shared" si="5"/>
        <v/>
      </c>
      <c r="G254" s="16" t="s">
        <v>19</v>
      </c>
      <c r="H254" s="11"/>
      <c r="I254" s="16" t="s">
        <v>31</v>
      </c>
      <c r="J254" s="15" t="s">
        <v>32</v>
      </c>
      <c r="K254" s="10"/>
      <c r="R254" s="11"/>
    </row>
    <row r="255" spans="1:18" ht="13.5" thickBot="1">
      <c r="A255" s="45"/>
      <c r="B255" s="45"/>
      <c r="C255" s="45"/>
      <c r="D255" s="45"/>
      <c r="E255" s="45"/>
      <c r="F255" s="37" t="str">
        <f t="shared" si="5"/>
        <v/>
      </c>
      <c r="G255" s="19"/>
      <c r="H255" s="20"/>
      <c r="I255" s="19"/>
      <c r="J255" s="20"/>
      <c r="K255" s="12"/>
      <c r="L255" s="24"/>
      <c r="M255" s="24"/>
      <c r="N255" s="24"/>
      <c r="O255" s="24"/>
      <c r="P255" s="24"/>
      <c r="Q255" s="24"/>
      <c r="R255" s="13"/>
    </row>
    <row r="256" spans="1:18" ht="13.5" thickBot="1">
      <c r="A256" s="43" t="s">
        <v>151</v>
      </c>
      <c r="B256" s="43" t="s">
        <v>152</v>
      </c>
      <c r="C256" s="43" t="s">
        <v>153</v>
      </c>
      <c r="D256" s="43" t="s">
        <v>45</v>
      </c>
      <c r="E256" s="43" t="s">
        <v>99</v>
      </c>
      <c r="F256" s="37" t="str">
        <f t="shared" si="5"/>
        <v>Transcript</v>
      </c>
      <c r="G256" s="46" t="s">
        <v>14</v>
      </c>
      <c r="H256" s="47"/>
      <c r="I256" s="48" t="s">
        <v>23</v>
      </c>
      <c r="J256" s="49"/>
      <c r="K256" s="50" t="s">
        <v>33</v>
      </c>
      <c r="L256" s="51"/>
      <c r="M256" s="51"/>
      <c r="N256" s="51"/>
      <c r="O256" s="51"/>
      <c r="P256" s="51"/>
      <c r="Q256" s="51"/>
      <c r="R256" s="52"/>
    </row>
    <row r="257" spans="1:18" ht="13.5" thickBot="1">
      <c r="A257" s="44"/>
      <c r="B257" s="44"/>
      <c r="C257" s="44"/>
      <c r="D257" s="44"/>
      <c r="E257" s="44"/>
      <c r="F257" s="37" t="str">
        <f t="shared" si="5"/>
        <v/>
      </c>
      <c r="G257" s="14" t="s">
        <v>15</v>
      </c>
      <c r="H257" s="15" t="s">
        <v>47</v>
      </c>
      <c r="I257" s="21" t="s">
        <v>24</v>
      </c>
      <c r="J257" s="22" t="s">
        <v>110</v>
      </c>
      <c r="K257" s="56" t="s">
        <v>105</v>
      </c>
      <c r="L257" s="57"/>
      <c r="M257" s="57"/>
      <c r="N257" s="57"/>
      <c r="O257" s="57"/>
      <c r="P257" s="57"/>
      <c r="Q257" s="57"/>
      <c r="R257" s="58"/>
    </row>
    <row r="258" spans="1:18" ht="13.5" thickBot="1">
      <c r="A258" s="44"/>
      <c r="B258" s="44"/>
      <c r="C258" s="44"/>
      <c r="D258" s="44"/>
      <c r="E258" s="44"/>
      <c r="F258" s="37" t="str">
        <f t="shared" si="5"/>
        <v/>
      </c>
      <c r="G258" s="16" t="s">
        <v>17</v>
      </c>
      <c r="H258" s="15" t="s">
        <v>48</v>
      </c>
      <c r="I258" s="16" t="s">
        <v>26</v>
      </c>
      <c r="J258" s="15" t="s">
        <v>111</v>
      </c>
      <c r="K258" s="17"/>
      <c r="L258" s="1"/>
      <c r="M258" s="1"/>
      <c r="N258" s="1"/>
      <c r="O258" s="1"/>
      <c r="P258" s="1"/>
      <c r="Q258" s="1"/>
      <c r="R258" s="18"/>
    </row>
    <row r="259" spans="1:18" ht="13.5" thickBot="1">
      <c r="A259" s="44"/>
      <c r="B259" s="44"/>
      <c r="C259" s="44"/>
      <c r="D259" s="44"/>
      <c r="E259" s="44"/>
      <c r="F259" s="37" t="str">
        <f t="shared" si="5"/>
        <v/>
      </c>
      <c r="G259" s="16" t="s">
        <v>19</v>
      </c>
      <c r="H259" s="15" t="s">
        <v>20</v>
      </c>
      <c r="I259" s="16" t="s">
        <v>28</v>
      </c>
      <c r="J259" s="15" t="s">
        <v>112</v>
      </c>
      <c r="K259" s="10"/>
      <c r="R259" s="11"/>
    </row>
    <row r="260" spans="1:18" ht="13.5" thickBot="1">
      <c r="A260" s="44"/>
      <c r="B260" s="44"/>
      <c r="C260" s="44"/>
      <c r="D260" s="44"/>
      <c r="E260" s="44"/>
      <c r="F260" s="37" t="str">
        <f t="shared" si="5"/>
        <v/>
      </c>
      <c r="G260" s="17"/>
      <c r="H260" s="18"/>
      <c r="I260" s="16" t="s">
        <v>30</v>
      </c>
      <c r="J260" s="23">
        <v>3</v>
      </c>
      <c r="K260" s="10"/>
      <c r="R260" s="11"/>
    </row>
    <row r="261" spans="1:18" ht="13.5" thickBot="1">
      <c r="A261" s="44"/>
      <c r="B261" s="44"/>
      <c r="C261" s="44"/>
      <c r="D261" s="44"/>
      <c r="E261" s="44"/>
      <c r="F261" s="37" t="str">
        <f t="shared" si="5"/>
        <v/>
      </c>
      <c r="G261" s="14" t="s">
        <v>15</v>
      </c>
      <c r="H261" s="11"/>
      <c r="I261" s="16" t="s">
        <v>31</v>
      </c>
      <c r="J261" s="15" t="s">
        <v>32</v>
      </c>
      <c r="K261" s="10"/>
      <c r="R261" s="11"/>
    </row>
    <row r="262" spans="1:18" ht="13.5" thickBot="1">
      <c r="A262" s="44"/>
      <c r="B262" s="44"/>
      <c r="C262" s="44"/>
      <c r="D262" s="44"/>
      <c r="E262" s="44"/>
      <c r="F262" s="37" t="str">
        <f t="shared" si="5"/>
        <v/>
      </c>
      <c r="G262" s="16" t="s">
        <v>17</v>
      </c>
      <c r="H262" s="11"/>
      <c r="I262" s="19"/>
      <c r="J262" s="20"/>
      <c r="K262" s="10"/>
      <c r="R262" s="11"/>
    </row>
    <row r="263" spans="1:18" ht="13.5" thickBot="1">
      <c r="A263" s="44"/>
      <c r="B263" s="44"/>
      <c r="C263" s="44"/>
      <c r="D263" s="44"/>
      <c r="E263" s="44"/>
      <c r="F263" s="37" t="str">
        <f t="shared" si="5"/>
        <v/>
      </c>
      <c r="G263" s="16" t="s">
        <v>19</v>
      </c>
      <c r="H263" s="11"/>
      <c r="I263" s="10"/>
      <c r="J263" s="11"/>
      <c r="K263" s="10"/>
      <c r="R263" s="11"/>
    </row>
    <row r="264" spans="1:18" ht="13.5" thickBot="1">
      <c r="A264" s="44"/>
      <c r="B264" s="44"/>
      <c r="C264" s="44"/>
      <c r="D264" s="44"/>
      <c r="E264" s="44"/>
      <c r="F264" s="37" t="str">
        <f t="shared" si="5"/>
        <v/>
      </c>
      <c r="G264" s="17"/>
      <c r="H264" s="18"/>
      <c r="I264" s="10"/>
      <c r="J264" s="11"/>
      <c r="K264" s="10"/>
      <c r="R264" s="11"/>
    </row>
    <row r="265" spans="1:18" ht="13.5" thickBot="1">
      <c r="A265" s="44"/>
      <c r="B265" s="44"/>
      <c r="C265" s="44"/>
      <c r="D265" s="44"/>
      <c r="E265" s="44"/>
      <c r="F265" s="37" t="str">
        <f t="shared" si="5"/>
        <v/>
      </c>
      <c r="G265" s="14" t="s">
        <v>15</v>
      </c>
      <c r="H265" s="11"/>
      <c r="I265" s="10"/>
      <c r="J265" s="11"/>
      <c r="K265" s="10"/>
      <c r="R265" s="11"/>
    </row>
    <row r="266" spans="1:18" ht="13.5" thickBot="1">
      <c r="A266" s="44"/>
      <c r="B266" s="44"/>
      <c r="C266" s="44"/>
      <c r="D266" s="44"/>
      <c r="E266" s="44"/>
      <c r="F266" s="37" t="str">
        <f t="shared" si="5"/>
        <v/>
      </c>
      <c r="G266" s="16" t="s">
        <v>17</v>
      </c>
      <c r="H266" s="11"/>
      <c r="I266" s="10"/>
      <c r="J266" s="11"/>
      <c r="K266" s="10"/>
      <c r="R266" s="11"/>
    </row>
    <row r="267" spans="1:18" ht="13.5" thickBot="1">
      <c r="A267" s="44"/>
      <c r="B267" s="44"/>
      <c r="C267" s="44"/>
      <c r="D267" s="44"/>
      <c r="E267" s="44"/>
      <c r="F267" s="37" t="str">
        <f t="shared" si="5"/>
        <v/>
      </c>
      <c r="G267" s="16" t="s">
        <v>19</v>
      </c>
      <c r="H267" s="11"/>
      <c r="I267" s="10"/>
      <c r="J267" s="11"/>
      <c r="K267" s="10"/>
      <c r="R267" s="11"/>
    </row>
    <row r="268" spans="1:18" ht="13.5" thickBot="1">
      <c r="A268" s="44"/>
      <c r="B268" s="45"/>
      <c r="C268" s="45"/>
      <c r="D268" s="45"/>
      <c r="E268" s="45"/>
      <c r="F268" s="37" t="str">
        <f t="shared" si="5"/>
        <v/>
      </c>
      <c r="G268" s="19"/>
      <c r="H268" s="20"/>
      <c r="I268" s="12"/>
      <c r="J268" s="13"/>
      <c r="K268" s="12"/>
      <c r="L268" s="24"/>
      <c r="M268" s="24"/>
      <c r="N268" s="24"/>
      <c r="O268" s="24"/>
      <c r="P268" s="24"/>
      <c r="Q268" s="24"/>
      <c r="R268" s="13"/>
    </row>
    <row r="269" spans="1:18" ht="13.5" thickBot="1">
      <c r="A269" s="44"/>
      <c r="B269" s="43" t="s">
        <v>152</v>
      </c>
      <c r="C269" s="43" t="s">
        <v>153</v>
      </c>
      <c r="D269" s="43" t="s">
        <v>45</v>
      </c>
      <c r="E269" s="43" t="s">
        <v>99</v>
      </c>
      <c r="F269" s="37" t="str">
        <f t="shared" si="5"/>
        <v/>
      </c>
      <c r="G269" s="46" t="s">
        <v>14</v>
      </c>
      <c r="H269" s="47"/>
      <c r="I269" s="48" t="s">
        <v>23</v>
      </c>
      <c r="J269" s="49"/>
      <c r="K269" s="50" t="s">
        <v>33</v>
      </c>
      <c r="L269" s="51"/>
      <c r="M269" s="51"/>
      <c r="N269" s="51"/>
      <c r="O269" s="51"/>
      <c r="P269" s="51"/>
      <c r="Q269" s="51"/>
      <c r="R269" s="52"/>
    </row>
    <row r="270" spans="1:18" ht="13.5" thickBot="1">
      <c r="A270" s="44"/>
      <c r="B270" s="44"/>
      <c r="C270" s="44"/>
      <c r="D270" s="44"/>
      <c r="E270" s="44"/>
      <c r="F270" s="37" t="str">
        <f t="shared" si="5"/>
        <v/>
      </c>
      <c r="G270" s="14" t="s">
        <v>15</v>
      </c>
      <c r="H270" s="15" t="s">
        <v>47</v>
      </c>
      <c r="I270" s="21" t="s">
        <v>24</v>
      </c>
      <c r="J270" s="22" t="s">
        <v>25</v>
      </c>
      <c r="K270" s="56" t="s">
        <v>105</v>
      </c>
      <c r="L270" s="57"/>
      <c r="M270" s="57"/>
      <c r="N270" s="57"/>
      <c r="O270" s="57"/>
      <c r="P270" s="57"/>
      <c r="Q270" s="57"/>
      <c r="R270" s="58"/>
    </row>
    <row r="271" spans="1:18" ht="13.5" thickBot="1">
      <c r="A271" s="44"/>
      <c r="B271" s="44"/>
      <c r="C271" s="44"/>
      <c r="D271" s="44"/>
      <c r="E271" s="44"/>
      <c r="F271" s="37" t="str">
        <f t="shared" si="5"/>
        <v/>
      </c>
      <c r="G271" s="16" t="s">
        <v>17</v>
      </c>
      <c r="H271" s="15" t="s">
        <v>48</v>
      </c>
      <c r="I271" s="16" t="s">
        <v>26</v>
      </c>
      <c r="J271" s="15" t="s">
        <v>113</v>
      </c>
      <c r="K271" s="17"/>
      <c r="L271" s="1"/>
      <c r="M271" s="1"/>
      <c r="N271" s="1"/>
      <c r="O271" s="1"/>
      <c r="P271" s="1"/>
      <c r="Q271" s="1"/>
      <c r="R271" s="18"/>
    </row>
    <row r="272" spans="1:18" ht="13.5" thickBot="1">
      <c r="A272" s="44"/>
      <c r="B272" s="44"/>
      <c r="C272" s="44"/>
      <c r="D272" s="44"/>
      <c r="E272" s="44"/>
      <c r="F272" s="37" t="str">
        <f t="shared" si="5"/>
        <v/>
      </c>
      <c r="G272" s="16" t="s">
        <v>19</v>
      </c>
      <c r="H272" s="15" t="s">
        <v>20</v>
      </c>
      <c r="I272" s="16" t="s">
        <v>28</v>
      </c>
      <c r="J272" s="15" t="s">
        <v>114</v>
      </c>
      <c r="K272" s="10"/>
      <c r="R272" s="11"/>
    </row>
    <row r="273" spans="1:18" ht="13.5" thickBot="1">
      <c r="A273" s="44"/>
      <c r="B273" s="44"/>
      <c r="C273" s="44"/>
      <c r="D273" s="44"/>
      <c r="E273" s="44"/>
      <c r="F273" s="37" t="str">
        <f t="shared" si="5"/>
        <v/>
      </c>
      <c r="G273" s="17"/>
      <c r="H273" s="18"/>
      <c r="I273" s="16" t="s">
        <v>30</v>
      </c>
      <c r="J273" s="23">
        <v>3</v>
      </c>
      <c r="K273" s="10"/>
      <c r="R273" s="11"/>
    </row>
    <row r="274" spans="1:18" ht="13.5" thickBot="1">
      <c r="A274" s="44"/>
      <c r="B274" s="44"/>
      <c r="C274" s="44"/>
      <c r="D274" s="44"/>
      <c r="E274" s="44"/>
      <c r="F274" s="37" t="str">
        <f t="shared" si="5"/>
        <v/>
      </c>
      <c r="G274" s="14" t="s">
        <v>15</v>
      </c>
      <c r="H274" s="11"/>
      <c r="I274" s="16" t="s">
        <v>31</v>
      </c>
      <c r="J274" s="15" t="s">
        <v>32</v>
      </c>
      <c r="K274" s="10"/>
      <c r="R274" s="11"/>
    </row>
    <row r="275" spans="1:18" ht="13.5" thickBot="1">
      <c r="A275" s="44"/>
      <c r="B275" s="44"/>
      <c r="C275" s="44"/>
      <c r="D275" s="44"/>
      <c r="E275" s="44"/>
      <c r="F275" s="37" t="str">
        <f t="shared" si="5"/>
        <v/>
      </c>
      <c r="G275" s="16" t="s">
        <v>17</v>
      </c>
      <c r="H275" s="11"/>
      <c r="I275" s="19"/>
      <c r="J275" s="20"/>
      <c r="K275" s="10"/>
      <c r="R275" s="11"/>
    </row>
    <row r="276" spans="1:18" ht="13.5" thickBot="1">
      <c r="A276" s="44"/>
      <c r="B276" s="44"/>
      <c r="C276" s="44"/>
      <c r="D276" s="44"/>
      <c r="E276" s="44"/>
      <c r="F276" s="37" t="str">
        <f t="shared" si="5"/>
        <v/>
      </c>
      <c r="G276" s="16" t="s">
        <v>19</v>
      </c>
      <c r="H276" s="11"/>
      <c r="I276" s="10"/>
      <c r="J276" s="11"/>
      <c r="K276" s="10"/>
      <c r="R276" s="11"/>
    </row>
    <row r="277" spans="1:18" ht="13.5" thickBot="1">
      <c r="A277" s="44"/>
      <c r="B277" s="44"/>
      <c r="C277" s="44"/>
      <c r="D277" s="44"/>
      <c r="E277" s="44"/>
      <c r="F277" s="37" t="str">
        <f t="shared" si="5"/>
        <v/>
      </c>
      <c r="G277" s="17"/>
      <c r="H277" s="18"/>
      <c r="I277" s="10"/>
      <c r="J277" s="11"/>
      <c r="K277" s="10"/>
      <c r="R277" s="11"/>
    </row>
    <row r="278" spans="1:18" ht="13.5" thickBot="1">
      <c r="A278" s="44"/>
      <c r="B278" s="44"/>
      <c r="C278" s="44"/>
      <c r="D278" s="44"/>
      <c r="E278" s="44"/>
      <c r="F278" s="37" t="str">
        <f t="shared" si="5"/>
        <v/>
      </c>
      <c r="G278" s="14" t="s">
        <v>15</v>
      </c>
      <c r="H278" s="11"/>
      <c r="I278" s="10"/>
      <c r="J278" s="11"/>
      <c r="K278" s="10"/>
      <c r="R278" s="11"/>
    </row>
    <row r="279" spans="1:18" ht="13.5" thickBot="1">
      <c r="A279" s="44"/>
      <c r="B279" s="44"/>
      <c r="C279" s="44"/>
      <c r="D279" s="44"/>
      <c r="E279" s="44"/>
      <c r="F279" s="37" t="str">
        <f t="shared" ref="F279:F333" si="6">IF(A279&lt;&gt;"",HYPERLINK(IF(A279&lt;&gt;"",CONCATENATE("Transcripts\",A279,".pdf"),""),"Transcript"),"")</f>
        <v/>
      </c>
      <c r="G279" s="16" t="s">
        <v>17</v>
      </c>
      <c r="H279" s="11"/>
      <c r="I279" s="10"/>
      <c r="J279" s="11"/>
      <c r="K279" s="10"/>
      <c r="R279" s="11"/>
    </row>
    <row r="280" spans="1:18" ht="13.5" thickBot="1">
      <c r="A280" s="44"/>
      <c r="B280" s="44"/>
      <c r="C280" s="44"/>
      <c r="D280" s="44"/>
      <c r="E280" s="44"/>
      <c r="F280" s="37" t="str">
        <f t="shared" si="6"/>
        <v/>
      </c>
      <c r="G280" s="16" t="s">
        <v>19</v>
      </c>
      <c r="H280" s="11"/>
      <c r="I280" s="10"/>
      <c r="J280" s="11"/>
      <c r="K280" s="10"/>
      <c r="R280" s="11"/>
    </row>
    <row r="281" spans="1:18" ht="13.5" thickBot="1">
      <c r="A281" s="45"/>
      <c r="B281" s="45"/>
      <c r="C281" s="45"/>
      <c r="D281" s="45"/>
      <c r="E281" s="45"/>
      <c r="F281" s="37" t="str">
        <f t="shared" si="6"/>
        <v/>
      </c>
      <c r="G281" s="19"/>
      <c r="H281" s="20"/>
      <c r="I281" s="12"/>
      <c r="J281" s="13"/>
      <c r="K281" s="12"/>
      <c r="L281" s="24"/>
      <c r="M281" s="24"/>
      <c r="N281" s="24"/>
      <c r="O281" s="24"/>
      <c r="P281" s="24"/>
      <c r="Q281" s="24"/>
      <c r="R281" s="13"/>
    </row>
    <row r="282" spans="1:18" ht="13.5" thickBot="1">
      <c r="A282" s="43" t="s">
        <v>154</v>
      </c>
      <c r="B282" s="43" t="s">
        <v>155</v>
      </c>
      <c r="C282" s="43" t="s">
        <v>156</v>
      </c>
      <c r="D282" s="43" t="s">
        <v>45</v>
      </c>
      <c r="E282" s="43" t="s">
        <v>109</v>
      </c>
      <c r="F282" s="37" t="str">
        <f t="shared" si="6"/>
        <v>Transcript</v>
      </c>
      <c r="G282" s="46" t="s">
        <v>14</v>
      </c>
      <c r="H282" s="47"/>
      <c r="I282" s="48" t="s">
        <v>23</v>
      </c>
      <c r="J282" s="49"/>
      <c r="K282" s="50" t="s">
        <v>33</v>
      </c>
      <c r="L282" s="51"/>
      <c r="M282" s="51"/>
      <c r="N282" s="51"/>
      <c r="O282" s="51"/>
      <c r="P282" s="51"/>
      <c r="Q282" s="51"/>
      <c r="R282" s="52"/>
    </row>
    <row r="283" spans="1:18" ht="13.5" thickBot="1">
      <c r="A283" s="44"/>
      <c r="B283" s="44"/>
      <c r="C283" s="44"/>
      <c r="D283" s="44"/>
      <c r="E283" s="44"/>
      <c r="F283" s="37" t="str">
        <f t="shared" si="6"/>
        <v/>
      </c>
      <c r="G283" s="14" t="s">
        <v>15</v>
      </c>
      <c r="H283" s="15" t="s">
        <v>85</v>
      </c>
      <c r="I283" s="21" t="s">
        <v>24</v>
      </c>
      <c r="J283" s="22" t="s">
        <v>25</v>
      </c>
      <c r="K283" s="53"/>
      <c r="L283" s="54"/>
      <c r="M283" s="54"/>
      <c r="N283" s="54"/>
      <c r="O283" s="54"/>
      <c r="P283" s="54"/>
      <c r="Q283" s="54"/>
      <c r="R283" s="55"/>
    </row>
    <row r="284" spans="1:18" ht="13.5" thickBot="1">
      <c r="A284" s="44"/>
      <c r="B284" s="44"/>
      <c r="C284" s="44"/>
      <c r="D284" s="44"/>
      <c r="E284" s="44"/>
      <c r="F284" s="37" t="str">
        <f t="shared" si="6"/>
        <v/>
      </c>
      <c r="G284" s="16" t="s">
        <v>17</v>
      </c>
      <c r="H284" s="15" t="s">
        <v>157</v>
      </c>
      <c r="I284" s="16" t="s">
        <v>26</v>
      </c>
      <c r="J284" s="15" t="s">
        <v>158</v>
      </c>
      <c r="K284" s="27" t="s">
        <v>34</v>
      </c>
      <c r="L284" s="28" t="s">
        <v>160</v>
      </c>
      <c r="M284" s="29" t="s">
        <v>36</v>
      </c>
      <c r="N284" s="28" t="s">
        <v>161</v>
      </c>
      <c r="O284" s="29" t="s">
        <v>38</v>
      </c>
      <c r="P284" s="25"/>
      <c r="Q284" s="29" t="s">
        <v>39</v>
      </c>
      <c r="R284" s="26"/>
    </row>
    <row r="285" spans="1:18" ht="13.5" thickBot="1">
      <c r="A285" s="44"/>
      <c r="B285" s="44"/>
      <c r="C285" s="44"/>
      <c r="D285" s="44"/>
      <c r="E285" s="44"/>
      <c r="F285" s="37" t="str">
        <f t="shared" si="6"/>
        <v/>
      </c>
      <c r="G285" s="16" t="s">
        <v>19</v>
      </c>
      <c r="H285" s="15" t="s">
        <v>20</v>
      </c>
      <c r="I285" s="16" t="s">
        <v>28</v>
      </c>
      <c r="J285" s="15" t="s">
        <v>159</v>
      </c>
      <c r="K285" s="27" t="s">
        <v>34</v>
      </c>
      <c r="L285" s="28" t="s">
        <v>162</v>
      </c>
      <c r="M285" s="29" t="s">
        <v>36</v>
      </c>
      <c r="N285" s="28" t="s">
        <v>163</v>
      </c>
      <c r="O285" s="29" t="s">
        <v>38</v>
      </c>
      <c r="P285" s="25"/>
      <c r="Q285" s="29" t="s">
        <v>39</v>
      </c>
      <c r="R285" s="26"/>
    </row>
    <row r="286" spans="1:18" ht="13.5" thickBot="1">
      <c r="A286" s="44"/>
      <c r="B286" s="44"/>
      <c r="C286" s="44"/>
      <c r="D286" s="44"/>
      <c r="E286" s="44"/>
      <c r="F286" s="37" t="str">
        <f t="shared" si="6"/>
        <v/>
      </c>
      <c r="G286" s="17"/>
      <c r="H286" s="18"/>
      <c r="I286" s="16" t="s">
        <v>30</v>
      </c>
      <c r="J286" s="23">
        <v>3</v>
      </c>
      <c r="K286" s="17"/>
      <c r="L286" s="1"/>
      <c r="M286" s="1"/>
      <c r="N286" s="1"/>
      <c r="O286" s="1"/>
      <c r="P286" s="1"/>
      <c r="Q286" s="1"/>
      <c r="R286" s="18"/>
    </row>
    <row r="287" spans="1:18" ht="13.5" thickBot="1">
      <c r="A287" s="44"/>
      <c r="B287" s="44"/>
      <c r="C287" s="44"/>
      <c r="D287" s="44"/>
      <c r="E287" s="44"/>
      <c r="F287" s="37" t="str">
        <f t="shared" si="6"/>
        <v/>
      </c>
      <c r="G287" s="14" t="s">
        <v>15</v>
      </c>
      <c r="H287" s="15" t="s">
        <v>69</v>
      </c>
      <c r="I287" s="16" t="s">
        <v>31</v>
      </c>
      <c r="J287" s="15" t="s">
        <v>32</v>
      </c>
      <c r="K287" s="10"/>
      <c r="R287" s="11"/>
    </row>
    <row r="288" spans="1:18" ht="13.5" thickBot="1">
      <c r="A288" s="44"/>
      <c r="B288" s="44"/>
      <c r="C288" s="44"/>
      <c r="D288" s="44"/>
      <c r="E288" s="44"/>
      <c r="F288" s="37" t="str">
        <f t="shared" si="6"/>
        <v/>
      </c>
      <c r="G288" s="16" t="s">
        <v>17</v>
      </c>
      <c r="H288" s="15" t="s">
        <v>157</v>
      </c>
      <c r="I288" s="19"/>
      <c r="J288" s="20"/>
      <c r="K288" s="10"/>
      <c r="R288" s="11"/>
    </row>
    <row r="289" spans="1:18" ht="13.5" thickBot="1">
      <c r="A289" s="44"/>
      <c r="B289" s="44"/>
      <c r="C289" s="44"/>
      <c r="D289" s="44"/>
      <c r="E289" s="44"/>
      <c r="F289" s="37" t="str">
        <f t="shared" si="6"/>
        <v/>
      </c>
      <c r="G289" s="16" t="s">
        <v>19</v>
      </c>
      <c r="H289" s="15" t="s">
        <v>20</v>
      </c>
      <c r="I289" s="10"/>
      <c r="J289" s="11"/>
      <c r="K289" s="10"/>
      <c r="R289" s="11"/>
    </row>
    <row r="290" spans="1:18" ht="13.5" thickBot="1">
      <c r="A290" s="44"/>
      <c r="B290" s="44"/>
      <c r="C290" s="44"/>
      <c r="D290" s="44"/>
      <c r="E290" s="44"/>
      <c r="F290" s="37" t="str">
        <f t="shared" si="6"/>
        <v/>
      </c>
      <c r="G290" s="17"/>
      <c r="H290" s="18"/>
      <c r="I290" s="10"/>
      <c r="J290" s="11"/>
      <c r="K290" s="10"/>
      <c r="R290" s="11"/>
    </row>
    <row r="291" spans="1:18" ht="13.5" thickBot="1">
      <c r="A291" s="44"/>
      <c r="B291" s="44"/>
      <c r="C291" s="44"/>
      <c r="D291" s="44"/>
      <c r="E291" s="44"/>
      <c r="F291" s="37" t="str">
        <f t="shared" si="6"/>
        <v/>
      </c>
      <c r="G291" s="14" t="s">
        <v>15</v>
      </c>
      <c r="H291" s="11"/>
      <c r="I291" s="10"/>
      <c r="J291" s="11"/>
      <c r="K291" s="10"/>
      <c r="R291" s="11"/>
    </row>
    <row r="292" spans="1:18" ht="13.5" thickBot="1">
      <c r="A292" s="44"/>
      <c r="B292" s="44"/>
      <c r="C292" s="44"/>
      <c r="D292" s="44"/>
      <c r="E292" s="44"/>
      <c r="F292" s="37" t="str">
        <f t="shared" si="6"/>
        <v/>
      </c>
      <c r="G292" s="16" t="s">
        <v>17</v>
      </c>
      <c r="H292" s="11"/>
      <c r="I292" s="10"/>
      <c r="J292" s="11"/>
      <c r="K292" s="10"/>
      <c r="R292" s="11"/>
    </row>
    <row r="293" spans="1:18" ht="13.5" thickBot="1">
      <c r="A293" s="44"/>
      <c r="B293" s="44"/>
      <c r="C293" s="44"/>
      <c r="D293" s="44"/>
      <c r="E293" s="44"/>
      <c r="F293" s="37" t="str">
        <f t="shared" si="6"/>
        <v/>
      </c>
      <c r="G293" s="16" t="s">
        <v>19</v>
      </c>
      <c r="H293" s="11"/>
      <c r="I293" s="10"/>
      <c r="J293" s="11"/>
      <c r="K293" s="10"/>
      <c r="R293" s="11"/>
    </row>
    <row r="294" spans="1:18" ht="13.5" thickBot="1">
      <c r="A294" s="44"/>
      <c r="B294" s="45"/>
      <c r="C294" s="45"/>
      <c r="D294" s="45"/>
      <c r="E294" s="45"/>
      <c r="F294" s="37" t="str">
        <f t="shared" si="6"/>
        <v/>
      </c>
      <c r="G294" s="19"/>
      <c r="H294" s="20"/>
      <c r="I294" s="12"/>
      <c r="J294" s="13"/>
      <c r="K294" s="12"/>
      <c r="L294" s="24"/>
      <c r="M294" s="24"/>
      <c r="N294" s="24"/>
      <c r="O294" s="24"/>
      <c r="P294" s="24"/>
      <c r="Q294" s="24"/>
      <c r="R294" s="13"/>
    </row>
    <row r="295" spans="1:18" ht="13.5" thickBot="1">
      <c r="A295" s="44"/>
      <c r="B295" s="43" t="s">
        <v>155</v>
      </c>
      <c r="C295" s="43" t="s">
        <v>156</v>
      </c>
      <c r="D295" s="43" t="s">
        <v>45</v>
      </c>
      <c r="E295" s="43" t="s">
        <v>109</v>
      </c>
      <c r="F295" s="37" t="str">
        <f t="shared" si="6"/>
        <v/>
      </c>
      <c r="G295" s="46" t="s">
        <v>14</v>
      </c>
      <c r="H295" s="47"/>
      <c r="I295" s="48" t="s">
        <v>23</v>
      </c>
      <c r="J295" s="49"/>
      <c r="K295" s="50" t="s">
        <v>33</v>
      </c>
      <c r="L295" s="51"/>
      <c r="M295" s="51"/>
      <c r="N295" s="51"/>
      <c r="O295" s="51"/>
      <c r="P295" s="51"/>
      <c r="Q295" s="51"/>
      <c r="R295" s="52"/>
    </row>
    <row r="296" spans="1:18" ht="13.5" thickBot="1">
      <c r="A296" s="44"/>
      <c r="B296" s="44"/>
      <c r="C296" s="44"/>
      <c r="D296" s="44"/>
      <c r="E296" s="44"/>
      <c r="F296" s="37" t="str">
        <f t="shared" si="6"/>
        <v/>
      </c>
      <c r="G296" s="14" t="s">
        <v>15</v>
      </c>
      <c r="H296" s="15" t="s">
        <v>85</v>
      </c>
      <c r="I296" s="21" t="s">
        <v>24</v>
      </c>
      <c r="J296" s="22" t="s">
        <v>110</v>
      </c>
      <c r="K296" s="53"/>
      <c r="L296" s="54"/>
      <c r="M296" s="54"/>
      <c r="N296" s="54"/>
      <c r="O296" s="54"/>
      <c r="P296" s="54"/>
      <c r="Q296" s="54"/>
      <c r="R296" s="55"/>
    </row>
    <row r="297" spans="1:18" ht="13.5" thickBot="1">
      <c r="A297" s="44"/>
      <c r="B297" s="44"/>
      <c r="C297" s="44"/>
      <c r="D297" s="44"/>
      <c r="E297" s="44"/>
      <c r="F297" s="37" t="str">
        <f t="shared" si="6"/>
        <v/>
      </c>
      <c r="G297" s="16" t="s">
        <v>17</v>
      </c>
      <c r="H297" s="15" t="s">
        <v>157</v>
      </c>
      <c r="I297" s="16" t="s">
        <v>26</v>
      </c>
      <c r="J297" s="15" t="s">
        <v>158</v>
      </c>
      <c r="K297" s="27" t="s">
        <v>34</v>
      </c>
      <c r="L297" s="28" t="s">
        <v>160</v>
      </c>
      <c r="M297" s="29" t="s">
        <v>36</v>
      </c>
      <c r="N297" s="28" t="s">
        <v>161</v>
      </c>
      <c r="O297" s="29" t="s">
        <v>38</v>
      </c>
      <c r="P297" s="25"/>
      <c r="Q297" s="29" t="s">
        <v>39</v>
      </c>
      <c r="R297" s="26"/>
    </row>
    <row r="298" spans="1:18" ht="13.5" thickBot="1">
      <c r="A298" s="44"/>
      <c r="B298" s="44"/>
      <c r="C298" s="44"/>
      <c r="D298" s="44"/>
      <c r="E298" s="44"/>
      <c r="F298" s="37" t="str">
        <f t="shared" si="6"/>
        <v/>
      </c>
      <c r="G298" s="16" t="s">
        <v>19</v>
      </c>
      <c r="H298" s="15" t="s">
        <v>20</v>
      </c>
      <c r="I298" s="16" t="s">
        <v>28</v>
      </c>
      <c r="J298" s="15" t="s">
        <v>159</v>
      </c>
      <c r="K298" s="27" t="s">
        <v>34</v>
      </c>
      <c r="L298" s="28" t="s">
        <v>162</v>
      </c>
      <c r="M298" s="29" t="s">
        <v>36</v>
      </c>
      <c r="N298" s="28" t="s">
        <v>163</v>
      </c>
      <c r="O298" s="29" t="s">
        <v>38</v>
      </c>
      <c r="P298" s="25"/>
      <c r="Q298" s="29" t="s">
        <v>39</v>
      </c>
      <c r="R298" s="26"/>
    </row>
    <row r="299" spans="1:18" ht="13.5" thickBot="1">
      <c r="A299" s="44"/>
      <c r="B299" s="44"/>
      <c r="C299" s="44"/>
      <c r="D299" s="44"/>
      <c r="E299" s="44"/>
      <c r="F299" s="37" t="str">
        <f t="shared" si="6"/>
        <v/>
      </c>
      <c r="G299" s="17"/>
      <c r="H299" s="18"/>
      <c r="I299" s="16" t="s">
        <v>30</v>
      </c>
      <c r="J299" s="23">
        <v>3</v>
      </c>
      <c r="K299" s="17"/>
      <c r="L299" s="1"/>
      <c r="M299" s="1"/>
      <c r="N299" s="1"/>
      <c r="O299" s="1"/>
      <c r="P299" s="1"/>
      <c r="Q299" s="1"/>
      <c r="R299" s="18"/>
    </row>
    <row r="300" spans="1:18" ht="13.5" thickBot="1">
      <c r="A300" s="44"/>
      <c r="B300" s="44"/>
      <c r="C300" s="44"/>
      <c r="D300" s="44"/>
      <c r="E300" s="44"/>
      <c r="F300" s="37" t="str">
        <f t="shared" si="6"/>
        <v/>
      </c>
      <c r="G300" s="14" t="s">
        <v>15</v>
      </c>
      <c r="H300" s="15" t="s">
        <v>69</v>
      </c>
      <c r="I300" s="16" t="s">
        <v>31</v>
      </c>
      <c r="J300" s="15" t="s">
        <v>32</v>
      </c>
      <c r="K300" s="10"/>
      <c r="R300" s="11"/>
    </row>
    <row r="301" spans="1:18" ht="13.5" thickBot="1">
      <c r="A301" s="44"/>
      <c r="B301" s="44"/>
      <c r="C301" s="44"/>
      <c r="D301" s="44"/>
      <c r="E301" s="44"/>
      <c r="F301" s="37" t="str">
        <f t="shared" si="6"/>
        <v/>
      </c>
      <c r="G301" s="16" t="s">
        <v>17</v>
      </c>
      <c r="H301" s="15" t="s">
        <v>157</v>
      </c>
      <c r="I301" s="19"/>
      <c r="J301" s="20"/>
      <c r="K301" s="10"/>
      <c r="R301" s="11"/>
    </row>
    <row r="302" spans="1:18" ht="13.5" thickBot="1">
      <c r="A302" s="44"/>
      <c r="B302" s="44"/>
      <c r="C302" s="44"/>
      <c r="D302" s="44"/>
      <c r="E302" s="44"/>
      <c r="F302" s="37" t="str">
        <f t="shared" si="6"/>
        <v/>
      </c>
      <c r="G302" s="16" t="s">
        <v>19</v>
      </c>
      <c r="H302" s="15" t="s">
        <v>20</v>
      </c>
      <c r="I302" s="10"/>
      <c r="J302" s="11"/>
      <c r="K302" s="10"/>
      <c r="R302" s="11"/>
    </row>
    <row r="303" spans="1:18" ht="13.5" thickBot="1">
      <c r="A303" s="44"/>
      <c r="B303" s="44"/>
      <c r="C303" s="44"/>
      <c r="D303" s="44"/>
      <c r="E303" s="44"/>
      <c r="F303" s="37" t="str">
        <f t="shared" si="6"/>
        <v/>
      </c>
      <c r="G303" s="17"/>
      <c r="H303" s="18"/>
      <c r="I303" s="10"/>
      <c r="J303" s="11"/>
      <c r="K303" s="10"/>
      <c r="R303" s="11"/>
    </row>
    <row r="304" spans="1:18" ht="13.5" thickBot="1">
      <c r="A304" s="44"/>
      <c r="B304" s="44"/>
      <c r="C304" s="44"/>
      <c r="D304" s="44"/>
      <c r="E304" s="44"/>
      <c r="F304" s="37" t="str">
        <f t="shared" si="6"/>
        <v/>
      </c>
      <c r="G304" s="14" t="s">
        <v>15</v>
      </c>
      <c r="H304" s="11"/>
      <c r="I304" s="10"/>
      <c r="J304" s="11"/>
      <c r="K304" s="10"/>
      <c r="R304" s="11"/>
    </row>
    <row r="305" spans="1:18" ht="13.5" thickBot="1">
      <c r="A305" s="44"/>
      <c r="B305" s="44"/>
      <c r="C305" s="44"/>
      <c r="D305" s="44"/>
      <c r="E305" s="44"/>
      <c r="F305" s="37" t="str">
        <f t="shared" si="6"/>
        <v/>
      </c>
      <c r="G305" s="16" t="s">
        <v>17</v>
      </c>
      <c r="H305" s="11"/>
      <c r="I305" s="10"/>
      <c r="J305" s="11"/>
      <c r="K305" s="10"/>
      <c r="R305" s="11"/>
    </row>
    <row r="306" spans="1:18" ht="13.5" thickBot="1">
      <c r="A306" s="44"/>
      <c r="B306" s="44"/>
      <c r="C306" s="44"/>
      <c r="D306" s="44"/>
      <c r="E306" s="44"/>
      <c r="F306" s="37" t="str">
        <f t="shared" si="6"/>
        <v/>
      </c>
      <c r="G306" s="16" t="s">
        <v>19</v>
      </c>
      <c r="H306" s="11"/>
      <c r="I306" s="10"/>
      <c r="J306" s="11"/>
      <c r="K306" s="10"/>
      <c r="R306" s="11"/>
    </row>
    <row r="307" spans="1:18" ht="13.5" thickBot="1">
      <c r="A307" s="45"/>
      <c r="B307" s="45"/>
      <c r="C307" s="45"/>
      <c r="D307" s="45"/>
      <c r="E307" s="45"/>
      <c r="F307" s="37" t="str">
        <f t="shared" si="6"/>
        <v/>
      </c>
      <c r="G307" s="19"/>
      <c r="H307" s="20"/>
      <c r="I307" s="12"/>
      <c r="J307" s="13"/>
      <c r="K307" s="12"/>
      <c r="L307" s="24"/>
      <c r="M307" s="24"/>
      <c r="N307" s="24"/>
      <c r="O307" s="24"/>
      <c r="P307" s="24"/>
      <c r="Q307" s="24"/>
      <c r="R307" s="13"/>
    </row>
    <row r="308" spans="1:18" ht="13.5" thickBot="1">
      <c r="A308" s="43" t="s">
        <v>164</v>
      </c>
      <c r="B308" s="43" t="s">
        <v>165</v>
      </c>
      <c r="C308" s="43" t="s">
        <v>166</v>
      </c>
      <c r="D308" s="43" t="s">
        <v>45</v>
      </c>
      <c r="E308" s="8"/>
      <c r="F308" s="37" t="str">
        <f t="shared" si="6"/>
        <v>Transcript</v>
      </c>
      <c r="G308" s="46" t="s">
        <v>14</v>
      </c>
      <c r="H308" s="47"/>
      <c r="I308" s="48" t="s">
        <v>23</v>
      </c>
      <c r="J308" s="49"/>
      <c r="K308" s="50" t="s">
        <v>33</v>
      </c>
      <c r="L308" s="51"/>
      <c r="M308" s="51"/>
      <c r="N308" s="51"/>
      <c r="O308" s="51"/>
      <c r="P308" s="51"/>
      <c r="Q308" s="51"/>
      <c r="R308" s="52"/>
    </row>
    <row r="309" spans="1:18" ht="13.5" thickBot="1">
      <c r="A309" s="44"/>
      <c r="B309" s="44"/>
      <c r="C309" s="44"/>
      <c r="D309" s="44"/>
      <c r="E309" s="8"/>
      <c r="F309" s="37" t="str">
        <f t="shared" si="6"/>
        <v/>
      </c>
      <c r="G309" s="14" t="s">
        <v>15</v>
      </c>
      <c r="H309" s="15" t="s">
        <v>100</v>
      </c>
      <c r="I309" s="21" t="s">
        <v>24</v>
      </c>
      <c r="J309" s="22" t="s">
        <v>25</v>
      </c>
      <c r="K309" s="53"/>
      <c r="L309" s="54"/>
      <c r="M309" s="54"/>
      <c r="N309" s="54"/>
      <c r="O309" s="54"/>
      <c r="P309" s="54"/>
      <c r="Q309" s="54"/>
      <c r="R309" s="55"/>
    </row>
    <row r="310" spans="1:18" ht="13.5" thickBot="1">
      <c r="A310" s="44"/>
      <c r="B310" s="44"/>
      <c r="C310" s="44"/>
      <c r="D310" s="44"/>
      <c r="E310" s="8"/>
      <c r="F310" s="37" t="str">
        <f t="shared" si="6"/>
        <v/>
      </c>
      <c r="G310" s="16" t="s">
        <v>17</v>
      </c>
      <c r="H310" s="15" t="s">
        <v>167</v>
      </c>
      <c r="I310" s="16" t="s">
        <v>26</v>
      </c>
      <c r="J310" s="15" t="s">
        <v>27</v>
      </c>
      <c r="K310" s="27" t="s">
        <v>34</v>
      </c>
      <c r="L310" s="28" t="s">
        <v>13</v>
      </c>
      <c r="M310" s="29" t="s">
        <v>36</v>
      </c>
      <c r="N310" s="28" t="s">
        <v>171</v>
      </c>
      <c r="O310" s="29" t="s">
        <v>38</v>
      </c>
      <c r="P310" s="25"/>
      <c r="Q310" s="29" t="s">
        <v>39</v>
      </c>
      <c r="R310" s="26"/>
    </row>
    <row r="311" spans="1:18" ht="13.5" thickBot="1">
      <c r="A311" s="44"/>
      <c r="B311" s="44"/>
      <c r="C311" s="44"/>
      <c r="D311" s="44"/>
      <c r="E311" s="8"/>
      <c r="F311" s="37" t="str">
        <f t="shared" si="6"/>
        <v/>
      </c>
      <c r="G311" s="16" t="s">
        <v>19</v>
      </c>
      <c r="H311" s="15" t="s">
        <v>168</v>
      </c>
      <c r="I311" s="16" t="s">
        <v>28</v>
      </c>
      <c r="J311" s="15" t="s">
        <v>170</v>
      </c>
      <c r="K311" s="27" t="s">
        <v>34</v>
      </c>
      <c r="L311" s="28" t="s">
        <v>172</v>
      </c>
      <c r="M311" s="29" t="s">
        <v>36</v>
      </c>
      <c r="N311" s="28" t="s">
        <v>41</v>
      </c>
      <c r="O311" s="29" t="s">
        <v>38</v>
      </c>
      <c r="P311" s="25"/>
      <c r="Q311" s="29" t="s">
        <v>39</v>
      </c>
      <c r="R311" s="26"/>
    </row>
    <row r="312" spans="1:18" ht="13.5" thickBot="1">
      <c r="A312" s="44"/>
      <c r="B312" s="44"/>
      <c r="C312" s="44"/>
      <c r="D312" s="44"/>
      <c r="E312" s="8"/>
      <c r="F312" s="37" t="str">
        <f t="shared" si="6"/>
        <v/>
      </c>
      <c r="G312" s="17"/>
      <c r="H312" s="18"/>
      <c r="I312" s="16" t="s">
        <v>30</v>
      </c>
      <c r="J312" s="23">
        <v>9</v>
      </c>
      <c r="K312" s="17"/>
      <c r="L312" s="1"/>
      <c r="M312" s="1"/>
      <c r="N312" s="1"/>
      <c r="O312" s="1"/>
      <c r="P312" s="1"/>
      <c r="Q312" s="1"/>
      <c r="R312" s="18"/>
    </row>
    <row r="313" spans="1:18" ht="13.5" thickBot="1">
      <c r="A313" s="44"/>
      <c r="B313" s="44"/>
      <c r="C313" s="44"/>
      <c r="D313" s="44"/>
      <c r="E313" s="8"/>
      <c r="F313" s="37" t="str">
        <f t="shared" si="6"/>
        <v/>
      </c>
      <c r="G313" s="14" t="s">
        <v>15</v>
      </c>
      <c r="H313" s="15" t="s">
        <v>169</v>
      </c>
      <c r="I313" s="16" t="s">
        <v>31</v>
      </c>
      <c r="J313" s="15" t="s">
        <v>32</v>
      </c>
      <c r="K313" s="10"/>
      <c r="R313" s="11"/>
    </row>
    <row r="314" spans="1:18" ht="13.5" thickBot="1">
      <c r="A314" s="44"/>
      <c r="B314" s="44"/>
      <c r="C314" s="44"/>
      <c r="D314" s="44"/>
      <c r="E314" s="8"/>
      <c r="F314" s="37" t="str">
        <f t="shared" si="6"/>
        <v/>
      </c>
      <c r="G314" s="16" t="s">
        <v>17</v>
      </c>
      <c r="H314" s="11"/>
      <c r="I314" s="19"/>
      <c r="J314" s="20"/>
      <c r="K314" s="10"/>
      <c r="R314" s="11"/>
    </row>
    <row r="315" spans="1:18" ht="13.5" thickBot="1">
      <c r="A315" s="44"/>
      <c r="B315" s="44"/>
      <c r="C315" s="44"/>
      <c r="D315" s="44"/>
      <c r="E315" s="8"/>
      <c r="F315" s="37" t="str">
        <f t="shared" si="6"/>
        <v/>
      </c>
      <c r="G315" s="16" t="s">
        <v>19</v>
      </c>
      <c r="H315" s="15" t="s">
        <v>20</v>
      </c>
      <c r="I315" s="10"/>
      <c r="J315" s="11"/>
      <c r="K315" s="10"/>
      <c r="R315" s="11"/>
    </row>
    <row r="316" spans="1:18" ht="13.5" thickBot="1">
      <c r="A316" s="44"/>
      <c r="B316" s="44"/>
      <c r="C316" s="44"/>
      <c r="D316" s="44"/>
      <c r="E316" s="8"/>
      <c r="F316" s="37" t="str">
        <f t="shared" si="6"/>
        <v/>
      </c>
      <c r="G316" s="17"/>
      <c r="H316" s="18"/>
      <c r="I316" s="10"/>
      <c r="J316" s="11"/>
      <c r="K316" s="10"/>
      <c r="R316" s="11"/>
    </row>
    <row r="317" spans="1:18" ht="13.5" thickBot="1">
      <c r="A317" s="44"/>
      <c r="B317" s="44"/>
      <c r="C317" s="44"/>
      <c r="D317" s="44"/>
      <c r="E317" s="8"/>
      <c r="F317" s="37" t="str">
        <f t="shared" si="6"/>
        <v/>
      </c>
      <c r="G317" s="14" t="s">
        <v>15</v>
      </c>
      <c r="H317" s="11"/>
      <c r="I317" s="10"/>
      <c r="J317" s="11"/>
      <c r="K317" s="10"/>
      <c r="R317" s="11"/>
    </row>
    <row r="318" spans="1:18" ht="13.5" thickBot="1">
      <c r="A318" s="44"/>
      <c r="B318" s="44"/>
      <c r="C318" s="44"/>
      <c r="D318" s="44"/>
      <c r="E318" s="8"/>
      <c r="F318" s="37" t="str">
        <f t="shared" si="6"/>
        <v/>
      </c>
      <c r="G318" s="16" t="s">
        <v>17</v>
      </c>
      <c r="H318" s="11"/>
      <c r="I318" s="10"/>
      <c r="J318" s="11"/>
      <c r="K318" s="10"/>
      <c r="R318" s="11"/>
    </row>
    <row r="319" spans="1:18" ht="13.5" thickBot="1">
      <c r="A319" s="44"/>
      <c r="B319" s="44"/>
      <c r="C319" s="44"/>
      <c r="D319" s="44"/>
      <c r="E319" s="8"/>
      <c r="F319" s="37" t="str">
        <f t="shared" si="6"/>
        <v/>
      </c>
      <c r="G319" s="16" t="s">
        <v>19</v>
      </c>
      <c r="H319" s="11"/>
      <c r="I319" s="10"/>
      <c r="J319" s="11"/>
      <c r="K319" s="10"/>
      <c r="R319" s="11"/>
    </row>
    <row r="320" spans="1:18" ht="13.5" thickBot="1">
      <c r="A320" s="45"/>
      <c r="B320" s="45"/>
      <c r="C320" s="45"/>
      <c r="D320" s="45"/>
      <c r="E320" s="9"/>
      <c r="F320" s="37" t="str">
        <f t="shared" si="6"/>
        <v/>
      </c>
      <c r="G320" s="19"/>
      <c r="H320" s="20"/>
      <c r="I320" s="12"/>
      <c r="J320" s="13"/>
      <c r="K320" s="12"/>
      <c r="L320" s="24"/>
      <c r="M320" s="24"/>
      <c r="N320" s="24"/>
      <c r="O320" s="24"/>
      <c r="P320" s="24"/>
      <c r="Q320" s="24"/>
      <c r="R320" s="13"/>
    </row>
    <row r="321" spans="1:18" ht="13.5" thickBot="1">
      <c r="A321" s="43" t="s">
        <v>173</v>
      </c>
      <c r="B321" s="43" t="s">
        <v>174</v>
      </c>
      <c r="C321" s="43" t="s">
        <v>175</v>
      </c>
      <c r="D321" s="43" t="s">
        <v>12</v>
      </c>
      <c r="E321" s="8"/>
      <c r="F321" s="37" t="str">
        <f t="shared" si="6"/>
        <v>Transcript</v>
      </c>
      <c r="G321" s="46" t="s">
        <v>14</v>
      </c>
      <c r="H321" s="47"/>
      <c r="I321" s="48" t="s">
        <v>23</v>
      </c>
      <c r="J321" s="49"/>
      <c r="K321" s="50" t="s">
        <v>33</v>
      </c>
      <c r="L321" s="51"/>
      <c r="M321" s="51"/>
      <c r="N321" s="51"/>
      <c r="O321" s="51"/>
      <c r="P321" s="51"/>
      <c r="Q321" s="51"/>
      <c r="R321" s="52"/>
    </row>
    <row r="322" spans="1:18" ht="13.5" thickBot="1">
      <c r="A322" s="44"/>
      <c r="B322" s="44"/>
      <c r="C322" s="44"/>
      <c r="D322" s="44"/>
      <c r="E322" s="8"/>
      <c r="F322" s="37" t="str">
        <f t="shared" si="6"/>
        <v/>
      </c>
      <c r="G322" s="14" t="s">
        <v>15</v>
      </c>
      <c r="H322" s="15" t="s">
        <v>85</v>
      </c>
      <c r="I322" s="21" t="s">
        <v>24</v>
      </c>
      <c r="J322" s="22" t="s">
        <v>25</v>
      </c>
      <c r="K322" s="56" t="s">
        <v>105</v>
      </c>
      <c r="L322" s="57"/>
      <c r="M322" s="57"/>
      <c r="N322" s="57"/>
      <c r="O322" s="57"/>
      <c r="P322" s="57"/>
      <c r="Q322" s="57"/>
      <c r="R322" s="58"/>
    </row>
    <row r="323" spans="1:18" ht="13.5" thickBot="1">
      <c r="A323" s="44"/>
      <c r="B323" s="44"/>
      <c r="C323" s="44"/>
      <c r="D323" s="44"/>
      <c r="E323" s="8"/>
      <c r="F323" s="37" t="str">
        <f t="shared" si="6"/>
        <v/>
      </c>
      <c r="G323" s="16" t="s">
        <v>17</v>
      </c>
      <c r="H323" s="11"/>
      <c r="I323" s="16" t="s">
        <v>26</v>
      </c>
      <c r="J323" s="15" t="s">
        <v>27</v>
      </c>
      <c r="K323" s="17"/>
      <c r="L323" s="1"/>
      <c r="M323" s="1"/>
      <c r="N323" s="1"/>
      <c r="O323" s="1"/>
      <c r="P323" s="1"/>
      <c r="Q323" s="1"/>
      <c r="R323" s="18"/>
    </row>
    <row r="324" spans="1:18" ht="13.5" thickBot="1">
      <c r="A324" s="44"/>
      <c r="B324" s="44"/>
      <c r="C324" s="44"/>
      <c r="D324" s="44"/>
      <c r="E324" s="8"/>
      <c r="F324" s="37" t="str">
        <f t="shared" si="6"/>
        <v/>
      </c>
      <c r="G324" s="16" t="s">
        <v>19</v>
      </c>
      <c r="H324" s="15" t="s">
        <v>176</v>
      </c>
      <c r="I324" s="16" t="s">
        <v>28</v>
      </c>
      <c r="J324" s="15" t="s">
        <v>177</v>
      </c>
      <c r="K324" s="10"/>
      <c r="R324" s="11"/>
    </row>
    <row r="325" spans="1:18" ht="13.5" thickBot="1">
      <c r="A325" s="44"/>
      <c r="B325" s="44"/>
      <c r="C325" s="44"/>
      <c r="D325" s="44"/>
      <c r="E325" s="8"/>
      <c r="F325" s="37" t="str">
        <f t="shared" si="6"/>
        <v/>
      </c>
      <c r="G325" s="17"/>
      <c r="H325" s="18"/>
      <c r="I325" s="16" t="s">
        <v>30</v>
      </c>
      <c r="J325" s="23">
        <v>3</v>
      </c>
      <c r="K325" s="10"/>
      <c r="R325" s="11"/>
    </row>
    <row r="326" spans="1:18" ht="13.5" thickBot="1">
      <c r="A326" s="44"/>
      <c r="B326" s="44"/>
      <c r="C326" s="44"/>
      <c r="D326" s="44"/>
      <c r="E326" s="8"/>
      <c r="F326" s="37" t="str">
        <f t="shared" si="6"/>
        <v/>
      </c>
      <c r="G326" s="14" t="s">
        <v>15</v>
      </c>
      <c r="H326" s="11"/>
      <c r="I326" s="16" t="s">
        <v>31</v>
      </c>
      <c r="J326" s="15" t="s">
        <v>32</v>
      </c>
      <c r="K326" s="10"/>
      <c r="R326" s="11"/>
    </row>
    <row r="327" spans="1:18" ht="13.5" thickBot="1">
      <c r="A327" s="44"/>
      <c r="B327" s="44"/>
      <c r="C327" s="44"/>
      <c r="D327" s="44"/>
      <c r="E327" s="8"/>
      <c r="F327" s="37" t="str">
        <f t="shared" si="6"/>
        <v/>
      </c>
      <c r="G327" s="16" t="s">
        <v>17</v>
      </c>
      <c r="H327" s="11"/>
      <c r="I327" s="19"/>
      <c r="J327" s="20"/>
      <c r="K327" s="10"/>
      <c r="R327" s="11"/>
    </row>
    <row r="328" spans="1:18" ht="13.5" thickBot="1">
      <c r="A328" s="44"/>
      <c r="B328" s="44"/>
      <c r="C328" s="44"/>
      <c r="D328" s="44"/>
      <c r="E328" s="8"/>
      <c r="F328" s="37" t="str">
        <f t="shared" si="6"/>
        <v/>
      </c>
      <c r="G328" s="16" t="s">
        <v>19</v>
      </c>
      <c r="H328" s="11"/>
      <c r="I328" s="10"/>
      <c r="J328" s="11"/>
      <c r="K328" s="10"/>
      <c r="R328" s="11"/>
    </row>
    <row r="329" spans="1:18" ht="13.5" thickBot="1">
      <c r="A329" s="44"/>
      <c r="B329" s="44"/>
      <c r="C329" s="44"/>
      <c r="D329" s="44"/>
      <c r="E329" s="8"/>
      <c r="F329" s="37" t="str">
        <f t="shared" si="6"/>
        <v/>
      </c>
      <c r="G329" s="17"/>
      <c r="H329" s="18"/>
      <c r="I329" s="10"/>
      <c r="J329" s="11"/>
      <c r="K329" s="10"/>
      <c r="R329" s="11"/>
    </row>
    <row r="330" spans="1:18" ht="13.5" thickBot="1">
      <c r="A330" s="44"/>
      <c r="B330" s="44"/>
      <c r="C330" s="44"/>
      <c r="D330" s="44"/>
      <c r="E330" s="8"/>
      <c r="F330" s="37" t="str">
        <f t="shared" si="6"/>
        <v/>
      </c>
      <c r="G330" s="14" t="s">
        <v>15</v>
      </c>
      <c r="H330" s="11"/>
      <c r="I330" s="10"/>
      <c r="J330" s="11"/>
      <c r="K330" s="10"/>
      <c r="R330" s="11"/>
    </row>
    <row r="331" spans="1:18" ht="13.5" thickBot="1">
      <c r="A331" s="44"/>
      <c r="B331" s="44"/>
      <c r="C331" s="44"/>
      <c r="D331" s="44"/>
      <c r="E331" s="8"/>
      <c r="F331" s="37" t="str">
        <f t="shared" si="6"/>
        <v/>
      </c>
      <c r="G331" s="16" t="s">
        <v>17</v>
      </c>
      <c r="H331" s="11"/>
      <c r="I331" s="10"/>
      <c r="J331" s="11"/>
      <c r="K331" s="10"/>
      <c r="R331" s="11"/>
    </row>
    <row r="332" spans="1:18" ht="13.5" thickBot="1">
      <c r="A332" s="44"/>
      <c r="B332" s="44"/>
      <c r="C332" s="44"/>
      <c r="D332" s="44"/>
      <c r="E332" s="8"/>
      <c r="F332" s="37" t="str">
        <f t="shared" si="6"/>
        <v/>
      </c>
      <c r="G332" s="16" t="s">
        <v>19</v>
      </c>
      <c r="H332" s="11"/>
      <c r="I332" s="10"/>
      <c r="J332" s="11"/>
      <c r="K332" s="10"/>
      <c r="R332" s="11"/>
    </row>
    <row r="333" spans="1:18" ht="13.5" thickBot="1">
      <c r="A333" s="45"/>
      <c r="B333" s="45"/>
      <c r="C333" s="45"/>
      <c r="D333" s="45"/>
      <c r="E333" s="9"/>
      <c r="F333" s="37" t="str">
        <f t="shared" si="6"/>
        <v/>
      </c>
      <c r="G333" s="19"/>
      <c r="H333" s="20"/>
      <c r="I333" s="12"/>
      <c r="J333" s="13"/>
      <c r="K333" s="12"/>
      <c r="L333" s="24"/>
      <c r="M333" s="24"/>
      <c r="N333" s="24"/>
      <c r="O333" s="24"/>
      <c r="P333" s="24"/>
      <c r="Q333" s="24"/>
      <c r="R333" s="13"/>
    </row>
  </sheetData>
  <mergeCells count="225">
    <mergeCell ref="A1:R1"/>
    <mergeCell ref="A2:R2"/>
    <mergeCell ref="A3:R3"/>
    <mergeCell ref="A4:R4"/>
    <mergeCell ref="A5:R5"/>
    <mergeCell ref="G6:H6"/>
    <mergeCell ref="I6:J6"/>
    <mergeCell ref="K6:R6"/>
    <mergeCell ref="A7:A19"/>
    <mergeCell ref="B7:B19"/>
    <mergeCell ref="C7:C19"/>
    <mergeCell ref="D7:D19"/>
    <mergeCell ref="E7:E19"/>
    <mergeCell ref="G7:H7"/>
    <mergeCell ref="I7:J7"/>
    <mergeCell ref="K7:R7"/>
    <mergeCell ref="K8:R8"/>
    <mergeCell ref="A20:A32"/>
    <mergeCell ref="B20:B32"/>
    <mergeCell ref="C20:C32"/>
    <mergeCell ref="D20:D32"/>
    <mergeCell ref="E20:E32"/>
    <mergeCell ref="G20:H20"/>
    <mergeCell ref="I20:J20"/>
    <mergeCell ref="K20:R20"/>
    <mergeCell ref="K21:R21"/>
    <mergeCell ref="A33:A45"/>
    <mergeCell ref="B33:B45"/>
    <mergeCell ref="C33:C45"/>
    <mergeCell ref="D33:D45"/>
    <mergeCell ref="G33:H33"/>
    <mergeCell ref="I33:J33"/>
    <mergeCell ref="K33:R33"/>
    <mergeCell ref="K34:R34"/>
    <mergeCell ref="A46:A58"/>
    <mergeCell ref="B46:B58"/>
    <mergeCell ref="C46:C58"/>
    <mergeCell ref="D46:D58"/>
    <mergeCell ref="E46:E58"/>
    <mergeCell ref="G46:H46"/>
    <mergeCell ref="I46:J46"/>
    <mergeCell ref="K46:R46"/>
    <mergeCell ref="K47:R47"/>
    <mergeCell ref="A59:A71"/>
    <mergeCell ref="B59:B71"/>
    <mergeCell ref="C59:C71"/>
    <mergeCell ref="D59:D71"/>
    <mergeCell ref="G59:H59"/>
    <mergeCell ref="I59:J59"/>
    <mergeCell ref="K59:R59"/>
    <mergeCell ref="K60:R60"/>
    <mergeCell ref="A72:A84"/>
    <mergeCell ref="B72:B84"/>
    <mergeCell ref="C72:C84"/>
    <mergeCell ref="D72:D84"/>
    <mergeCell ref="G72:H72"/>
    <mergeCell ref="I72:J72"/>
    <mergeCell ref="K72:R72"/>
    <mergeCell ref="K73:R73"/>
    <mergeCell ref="A85:R85"/>
    <mergeCell ref="G86:H86"/>
    <mergeCell ref="I86:J86"/>
    <mergeCell ref="K86:R86"/>
    <mergeCell ref="A87:A99"/>
    <mergeCell ref="B87:B99"/>
    <mergeCell ref="C87:C99"/>
    <mergeCell ref="D87:D99"/>
    <mergeCell ref="E87:E99"/>
    <mergeCell ref="G87:H87"/>
    <mergeCell ref="I87:J87"/>
    <mergeCell ref="K87:R87"/>
    <mergeCell ref="K88:R88"/>
    <mergeCell ref="A100:A125"/>
    <mergeCell ref="B100:B112"/>
    <mergeCell ref="C100:C112"/>
    <mergeCell ref="D100:D112"/>
    <mergeCell ref="E100:E112"/>
    <mergeCell ref="G100:H100"/>
    <mergeCell ref="I100:J100"/>
    <mergeCell ref="K100:R100"/>
    <mergeCell ref="K101:R101"/>
    <mergeCell ref="B113:B125"/>
    <mergeCell ref="C113:C125"/>
    <mergeCell ref="D113:D125"/>
    <mergeCell ref="E113:E125"/>
    <mergeCell ref="G113:H113"/>
    <mergeCell ref="I113:J113"/>
    <mergeCell ref="K113:R113"/>
    <mergeCell ref="K114:R114"/>
    <mergeCell ref="A126:A151"/>
    <mergeCell ref="B126:B138"/>
    <mergeCell ref="C126:C138"/>
    <mergeCell ref="D126:D138"/>
    <mergeCell ref="E126:E138"/>
    <mergeCell ref="G126:H126"/>
    <mergeCell ref="I126:J126"/>
    <mergeCell ref="K126:R126"/>
    <mergeCell ref="K127:R127"/>
    <mergeCell ref="B139:B151"/>
    <mergeCell ref="C139:C151"/>
    <mergeCell ref="D139:D151"/>
    <mergeCell ref="E139:E151"/>
    <mergeCell ref="G139:H139"/>
    <mergeCell ref="I139:J139"/>
    <mergeCell ref="K139:R139"/>
    <mergeCell ref="K140:R140"/>
    <mergeCell ref="A152:A177"/>
    <mergeCell ref="B152:B164"/>
    <mergeCell ref="C152:C164"/>
    <mergeCell ref="D152:D164"/>
    <mergeCell ref="E152:E164"/>
    <mergeCell ref="G152:H152"/>
    <mergeCell ref="I152:J152"/>
    <mergeCell ref="K152:R152"/>
    <mergeCell ref="K153:R153"/>
    <mergeCell ref="B165:B177"/>
    <mergeCell ref="C165:C177"/>
    <mergeCell ref="D165:D177"/>
    <mergeCell ref="E165:E177"/>
    <mergeCell ref="G165:H165"/>
    <mergeCell ref="I165:J165"/>
    <mergeCell ref="K165:R165"/>
    <mergeCell ref="K166:R166"/>
    <mergeCell ref="A178:A203"/>
    <mergeCell ref="B178:B190"/>
    <mergeCell ref="C178:C190"/>
    <mergeCell ref="D178:D190"/>
    <mergeCell ref="E178:E190"/>
    <mergeCell ref="G178:H178"/>
    <mergeCell ref="I178:J178"/>
    <mergeCell ref="K178:R178"/>
    <mergeCell ref="K179:R179"/>
    <mergeCell ref="B191:B203"/>
    <mergeCell ref="C191:C203"/>
    <mergeCell ref="D191:D203"/>
    <mergeCell ref="E191:E203"/>
    <mergeCell ref="G191:H191"/>
    <mergeCell ref="I191:J191"/>
    <mergeCell ref="K191:R191"/>
    <mergeCell ref="K192:R192"/>
    <mergeCell ref="A204:A229"/>
    <mergeCell ref="B204:B216"/>
    <mergeCell ref="C204:C216"/>
    <mergeCell ref="D204:D216"/>
    <mergeCell ref="E204:E216"/>
    <mergeCell ref="G204:H204"/>
    <mergeCell ref="I204:J204"/>
    <mergeCell ref="K204:R204"/>
    <mergeCell ref="K205:R205"/>
    <mergeCell ref="B217:B229"/>
    <mergeCell ref="C217:C229"/>
    <mergeCell ref="D217:D229"/>
    <mergeCell ref="E217:E229"/>
    <mergeCell ref="G217:H217"/>
    <mergeCell ref="I217:J217"/>
    <mergeCell ref="K217:R217"/>
    <mergeCell ref="K218:R218"/>
    <mergeCell ref="A230:A242"/>
    <mergeCell ref="B230:B242"/>
    <mergeCell ref="C230:C242"/>
    <mergeCell ref="D230:D242"/>
    <mergeCell ref="E230:E242"/>
    <mergeCell ref="G230:H230"/>
    <mergeCell ref="I230:J230"/>
    <mergeCell ref="K230:R230"/>
    <mergeCell ref="K231:R231"/>
    <mergeCell ref="A243:A255"/>
    <mergeCell ref="B243:B255"/>
    <mergeCell ref="C243:C255"/>
    <mergeCell ref="D243:D255"/>
    <mergeCell ref="E243:E255"/>
    <mergeCell ref="G243:H243"/>
    <mergeCell ref="I243:J243"/>
    <mergeCell ref="K243:R243"/>
    <mergeCell ref="K244:R244"/>
    <mergeCell ref="A256:A281"/>
    <mergeCell ref="B256:B268"/>
    <mergeCell ref="C256:C268"/>
    <mergeCell ref="D256:D268"/>
    <mergeCell ref="E256:E268"/>
    <mergeCell ref="G256:H256"/>
    <mergeCell ref="I256:J256"/>
    <mergeCell ref="K256:R256"/>
    <mergeCell ref="K257:R257"/>
    <mergeCell ref="B269:B281"/>
    <mergeCell ref="C269:C281"/>
    <mergeCell ref="D269:D281"/>
    <mergeCell ref="E269:E281"/>
    <mergeCell ref="G269:H269"/>
    <mergeCell ref="I269:J269"/>
    <mergeCell ref="K269:R269"/>
    <mergeCell ref="K270:R270"/>
    <mergeCell ref="A282:A307"/>
    <mergeCell ref="B282:B294"/>
    <mergeCell ref="C282:C294"/>
    <mergeCell ref="D282:D294"/>
    <mergeCell ref="E282:E294"/>
    <mergeCell ref="G282:H282"/>
    <mergeCell ref="I282:J282"/>
    <mergeCell ref="K282:R282"/>
    <mergeCell ref="K283:R283"/>
    <mergeCell ref="B295:B307"/>
    <mergeCell ref="C295:C307"/>
    <mergeCell ref="D295:D307"/>
    <mergeCell ref="E295:E307"/>
    <mergeCell ref="G295:H295"/>
    <mergeCell ref="I295:J295"/>
    <mergeCell ref="K295:R295"/>
    <mergeCell ref="K296:R296"/>
    <mergeCell ref="A308:A320"/>
    <mergeCell ref="B308:B320"/>
    <mergeCell ref="C308:C320"/>
    <mergeCell ref="D308:D320"/>
    <mergeCell ref="G308:H308"/>
    <mergeCell ref="I308:J308"/>
    <mergeCell ref="K308:R308"/>
    <mergeCell ref="K309:R309"/>
    <mergeCell ref="A321:A333"/>
    <mergeCell ref="B321:B333"/>
    <mergeCell ref="C321:C333"/>
    <mergeCell ref="D321:D333"/>
    <mergeCell ref="G321:H321"/>
    <mergeCell ref="I321:J321"/>
    <mergeCell ref="K321:R321"/>
    <mergeCell ref="K322:R32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2584"/>
  <sheetViews>
    <sheetView zoomScale="90" zoomScaleNormal="90" workbookViewId="0">
      <selection activeCell="H21" sqref="H21"/>
    </sheetView>
  </sheetViews>
  <sheetFormatPr defaultRowHeight="12.75" customHeight="1"/>
  <cols>
    <col min="1" max="1" width="11.5703125" bestFit="1" customWidth="1"/>
    <col min="2" max="2" width="12.85546875" bestFit="1" customWidth="1"/>
    <col min="3" max="3" width="13" bestFit="1" customWidth="1"/>
    <col min="4" max="4" width="17.140625" bestFit="1" customWidth="1"/>
    <col min="5" max="5" width="20.5703125" bestFit="1" customWidth="1"/>
    <col min="6" max="6" width="9.85546875" style="38" bestFit="1" customWidth="1"/>
    <col min="7" max="7" width="11.7109375" bestFit="1" customWidth="1"/>
    <col min="8" max="8" width="32.42578125" bestFit="1" customWidth="1"/>
    <col min="9" max="9" width="14.42578125" bestFit="1" customWidth="1"/>
    <col min="10" max="10" width="33.42578125" bestFit="1" customWidth="1"/>
    <col min="11" max="11" width="10.140625" bestFit="1" customWidth="1"/>
    <col min="12" max="12" width="29.5703125" bestFit="1" customWidth="1"/>
    <col min="13" max="13" width="22.7109375" bestFit="1" customWidth="1"/>
    <col min="14" max="14" width="51.5703125" bestFit="1" customWidth="1"/>
    <col min="15" max="15" width="11.28515625" bestFit="1" customWidth="1"/>
    <col min="16" max="16" width="23.7109375" bestFit="1" customWidth="1"/>
    <col min="17" max="17" width="10.140625" bestFit="1" customWidth="1"/>
    <col min="18" max="18" width="23.85546875" bestFit="1" customWidth="1"/>
  </cols>
  <sheetData>
    <row r="1" spans="1:18" ht="24" customHeight="1">
      <c r="A1" s="71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21" customHeight="1">
      <c r="A2" s="72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2.75" customHeight="1" thickBo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ht="13.5" thickBot="1">
      <c r="A4" s="73" t="s">
        <v>178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3.5" thickBot="1">
      <c r="A5" s="76" t="s">
        <v>179</v>
      </c>
      <c r="B5" s="77"/>
      <c r="C5" s="77"/>
      <c r="D5" s="77"/>
      <c r="E5" s="77"/>
      <c r="F5" s="60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</row>
    <row r="6" spans="1:18" ht="13.5" thickBot="1">
      <c r="A6" s="6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36"/>
      <c r="G6" s="62"/>
      <c r="H6" s="63"/>
      <c r="I6" s="62"/>
      <c r="J6" s="63"/>
      <c r="K6" s="62"/>
      <c r="L6" s="64"/>
      <c r="M6" s="64"/>
      <c r="N6" s="64"/>
      <c r="O6" s="64"/>
      <c r="P6" s="64"/>
      <c r="Q6" s="64"/>
      <c r="R6" s="63"/>
    </row>
    <row r="7" spans="1:18" ht="13.5" thickBot="1">
      <c r="A7" s="65" t="s">
        <v>180</v>
      </c>
      <c r="B7" s="65" t="s">
        <v>181</v>
      </c>
      <c r="C7" s="65" t="s">
        <v>182</v>
      </c>
      <c r="D7" s="65" t="s">
        <v>12</v>
      </c>
      <c r="E7" s="65" t="s">
        <v>183</v>
      </c>
      <c r="F7" s="37" t="str">
        <f>IF(A7&lt;&gt;"",HYPERLINK(IF(A7&lt;&gt;"",CONCATENATE("Transcripts\",A7,".pdf"),""),"Transcript"),"")</f>
        <v>Transcript</v>
      </c>
      <c r="G7" s="66" t="s">
        <v>14</v>
      </c>
      <c r="H7" s="67"/>
      <c r="I7" s="48" t="s">
        <v>23</v>
      </c>
      <c r="J7" s="49"/>
      <c r="K7" s="68" t="s">
        <v>33</v>
      </c>
      <c r="L7" s="69"/>
      <c r="M7" s="69"/>
      <c r="N7" s="69"/>
      <c r="O7" s="69"/>
      <c r="P7" s="69"/>
      <c r="Q7" s="69"/>
      <c r="R7" s="70"/>
    </row>
    <row r="8" spans="1:18" ht="13.5" thickBot="1">
      <c r="A8" s="44"/>
      <c r="B8" s="44"/>
      <c r="C8" s="44"/>
      <c r="D8" s="44"/>
      <c r="E8" s="44"/>
      <c r="F8" s="37" t="str">
        <f t="shared" ref="F8:F71" si="0">IF(A8&lt;&gt;"",HYPERLINK(IF(A8&lt;&gt;"",CONCATENATE("Transcripts\",A8,".pdf"),""),"Transcript"),"")</f>
        <v/>
      </c>
      <c r="G8" s="14" t="s">
        <v>15</v>
      </c>
      <c r="H8" s="15" t="s">
        <v>184</v>
      </c>
      <c r="I8" s="21" t="s">
        <v>24</v>
      </c>
      <c r="J8" s="22" t="s">
        <v>110</v>
      </c>
      <c r="K8" s="56" t="s">
        <v>105</v>
      </c>
      <c r="L8" s="57"/>
      <c r="M8" s="57"/>
      <c r="N8" s="57"/>
      <c r="O8" s="57"/>
      <c r="P8" s="57"/>
      <c r="Q8" s="57"/>
      <c r="R8" s="58"/>
    </row>
    <row r="9" spans="1:18" ht="13.5" thickBot="1">
      <c r="A9" s="44"/>
      <c r="B9" s="44"/>
      <c r="C9" s="44"/>
      <c r="D9" s="44"/>
      <c r="E9" s="44"/>
      <c r="F9" s="37" t="str">
        <f t="shared" si="0"/>
        <v/>
      </c>
      <c r="G9" s="16" t="s">
        <v>17</v>
      </c>
      <c r="H9" s="15" t="s">
        <v>185</v>
      </c>
      <c r="I9" s="16" t="s">
        <v>26</v>
      </c>
      <c r="J9" s="15" t="s">
        <v>189</v>
      </c>
      <c r="K9" s="17"/>
      <c r="L9" s="1"/>
      <c r="M9" s="1"/>
      <c r="N9" s="1"/>
      <c r="O9" s="1"/>
      <c r="P9" s="1"/>
      <c r="Q9" s="1"/>
      <c r="R9" s="18"/>
    </row>
    <row r="10" spans="1:18" ht="13.5" thickBot="1">
      <c r="A10" s="44"/>
      <c r="B10" s="44"/>
      <c r="C10" s="44"/>
      <c r="D10" s="44"/>
      <c r="E10" s="44"/>
      <c r="F10" s="37" t="str">
        <f t="shared" si="0"/>
        <v/>
      </c>
      <c r="G10" s="16" t="s">
        <v>19</v>
      </c>
      <c r="H10" s="15" t="s">
        <v>20</v>
      </c>
      <c r="I10" s="16" t="s">
        <v>28</v>
      </c>
      <c r="J10" s="15" t="s">
        <v>190</v>
      </c>
      <c r="K10" s="10"/>
      <c r="R10" s="11"/>
    </row>
    <row r="11" spans="1:18" ht="13.5" thickBot="1">
      <c r="A11" s="44"/>
      <c r="B11" s="44"/>
      <c r="C11" s="44"/>
      <c r="D11" s="44"/>
      <c r="E11" s="44"/>
      <c r="F11" s="37" t="str">
        <f t="shared" si="0"/>
        <v/>
      </c>
      <c r="G11" s="17"/>
      <c r="H11" s="18"/>
      <c r="I11" s="16" t="s">
        <v>30</v>
      </c>
      <c r="J11" s="23">
        <v>3</v>
      </c>
      <c r="K11" s="10"/>
      <c r="R11" s="11"/>
    </row>
    <row r="12" spans="1:18" ht="13.5" thickBot="1">
      <c r="A12" s="44"/>
      <c r="B12" s="44"/>
      <c r="C12" s="44"/>
      <c r="D12" s="44"/>
      <c r="E12" s="44"/>
      <c r="F12" s="37" t="str">
        <f t="shared" si="0"/>
        <v/>
      </c>
      <c r="G12" s="14" t="s">
        <v>15</v>
      </c>
      <c r="H12" s="15" t="s">
        <v>186</v>
      </c>
      <c r="I12" s="16" t="s">
        <v>31</v>
      </c>
      <c r="J12" s="15" t="s">
        <v>32</v>
      </c>
      <c r="K12" s="10"/>
      <c r="R12" s="11"/>
    </row>
    <row r="13" spans="1:18" ht="13.5" thickBot="1">
      <c r="A13" s="44"/>
      <c r="B13" s="44"/>
      <c r="C13" s="44"/>
      <c r="D13" s="44"/>
      <c r="E13" s="44"/>
      <c r="F13" s="37" t="str">
        <f t="shared" si="0"/>
        <v/>
      </c>
      <c r="G13" s="16" t="s">
        <v>17</v>
      </c>
      <c r="H13" s="15" t="s">
        <v>179</v>
      </c>
      <c r="I13" s="19"/>
      <c r="J13" s="20"/>
      <c r="K13" s="10"/>
      <c r="R13" s="11"/>
    </row>
    <row r="14" spans="1:18" ht="13.5" thickBot="1">
      <c r="A14" s="44"/>
      <c r="B14" s="44"/>
      <c r="C14" s="44"/>
      <c r="D14" s="44"/>
      <c r="E14" s="44"/>
      <c r="F14" s="37" t="str">
        <f t="shared" si="0"/>
        <v/>
      </c>
      <c r="G14" s="16" t="s">
        <v>19</v>
      </c>
      <c r="H14" s="15" t="s">
        <v>187</v>
      </c>
      <c r="I14" s="10"/>
      <c r="J14" s="11"/>
      <c r="K14" s="10"/>
      <c r="R14" s="11"/>
    </row>
    <row r="15" spans="1:18" ht="13.5" thickBot="1">
      <c r="A15" s="44"/>
      <c r="B15" s="44"/>
      <c r="C15" s="44"/>
      <c r="D15" s="44"/>
      <c r="E15" s="44"/>
      <c r="F15" s="37" t="str">
        <f t="shared" si="0"/>
        <v/>
      </c>
      <c r="G15" s="17"/>
      <c r="H15" s="18"/>
      <c r="I15" s="10"/>
      <c r="J15" s="11"/>
      <c r="K15" s="10"/>
      <c r="R15" s="11"/>
    </row>
    <row r="16" spans="1:18" ht="13.5" thickBot="1">
      <c r="A16" s="44"/>
      <c r="B16" s="44"/>
      <c r="C16" s="44"/>
      <c r="D16" s="44"/>
      <c r="E16" s="44"/>
      <c r="F16" s="37" t="str">
        <f t="shared" si="0"/>
        <v/>
      </c>
      <c r="G16" s="14" t="s">
        <v>15</v>
      </c>
      <c r="H16" s="15" t="s">
        <v>188</v>
      </c>
      <c r="I16" s="10"/>
      <c r="J16" s="11"/>
      <c r="K16" s="10"/>
      <c r="R16" s="11"/>
    </row>
    <row r="17" spans="1:18" ht="13.5" thickBot="1">
      <c r="A17" s="44"/>
      <c r="B17" s="44"/>
      <c r="C17" s="44"/>
      <c r="D17" s="44"/>
      <c r="E17" s="44"/>
      <c r="F17" s="37" t="str">
        <f t="shared" si="0"/>
        <v/>
      </c>
      <c r="G17" s="16" t="s">
        <v>17</v>
      </c>
      <c r="H17" s="15" t="s">
        <v>179</v>
      </c>
      <c r="I17" s="10"/>
      <c r="J17" s="11"/>
      <c r="K17" s="10"/>
      <c r="R17" s="11"/>
    </row>
    <row r="18" spans="1:18" ht="13.5" thickBot="1">
      <c r="A18" s="44"/>
      <c r="B18" s="44"/>
      <c r="C18" s="44"/>
      <c r="D18" s="44"/>
      <c r="E18" s="44"/>
      <c r="F18" s="37" t="str">
        <f t="shared" si="0"/>
        <v/>
      </c>
      <c r="G18" s="16" t="s">
        <v>19</v>
      </c>
      <c r="H18" s="15" t="s">
        <v>20</v>
      </c>
      <c r="I18" s="10"/>
      <c r="J18" s="11"/>
      <c r="K18" s="10"/>
      <c r="R18" s="11"/>
    </row>
    <row r="19" spans="1:18" ht="13.5" thickBot="1">
      <c r="A19" s="44"/>
      <c r="B19" s="45"/>
      <c r="C19" s="45"/>
      <c r="D19" s="45"/>
      <c r="E19" s="45"/>
      <c r="F19" s="37" t="str">
        <f t="shared" si="0"/>
        <v/>
      </c>
      <c r="G19" s="19"/>
      <c r="H19" s="20"/>
      <c r="I19" s="12"/>
      <c r="J19" s="13"/>
      <c r="K19" s="12"/>
      <c r="L19" s="24"/>
      <c r="M19" s="24"/>
      <c r="N19" s="24"/>
      <c r="O19" s="24"/>
      <c r="P19" s="24"/>
      <c r="Q19" s="24"/>
      <c r="R19" s="13"/>
    </row>
    <row r="20" spans="1:18" ht="13.5" thickBot="1">
      <c r="A20" s="44"/>
      <c r="B20" s="43" t="s">
        <v>181</v>
      </c>
      <c r="C20" s="43" t="s">
        <v>182</v>
      </c>
      <c r="D20" s="43" t="s">
        <v>12</v>
      </c>
      <c r="E20" s="43" t="s">
        <v>183</v>
      </c>
      <c r="F20" s="37" t="str">
        <f t="shared" si="0"/>
        <v/>
      </c>
      <c r="G20" s="46" t="s">
        <v>14</v>
      </c>
      <c r="H20" s="47"/>
      <c r="I20" s="48" t="s">
        <v>23</v>
      </c>
      <c r="J20" s="49"/>
      <c r="K20" s="50" t="s">
        <v>33</v>
      </c>
      <c r="L20" s="51"/>
      <c r="M20" s="51"/>
      <c r="N20" s="51"/>
      <c r="O20" s="51"/>
      <c r="P20" s="51"/>
      <c r="Q20" s="51"/>
      <c r="R20" s="52"/>
    </row>
    <row r="21" spans="1:18" ht="13.5" thickBot="1">
      <c r="A21" s="44"/>
      <c r="B21" s="44"/>
      <c r="C21" s="44"/>
      <c r="D21" s="44"/>
      <c r="E21" s="44"/>
      <c r="F21" s="37" t="str">
        <f t="shared" si="0"/>
        <v/>
      </c>
      <c r="G21" s="14" t="s">
        <v>15</v>
      </c>
      <c r="H21" s="15" t="s">
        <v>184</v>
      </c>
      <c r="I21" s="21" t="s">
        <v>24</v>
      </c>
      <c r="J21" s="22" t="s">
        <v>25</v>
      </c>
      <c r="K21" s="56" t="s">
        <v>105</v>
      </c>
      <c r="L21" s="57"/>
      <c r="M21" s="57"/>
      <c r="N21" s="57"/>
      <c r="O21" s="57"/>
      <c r="P21" s="57"/>
      <c r="Q21" s="57"/>
      <c r="R21" s="58"/>
    </row>
    <row r="22" spans="1:18" ht="13.5" thickBot="1">
      <c r="A22" s="44"/>
      <c r="B22" s="44"/>
      <c r="C22" s="44"/>
      <c r="D22" s="44"/>
      <c r="E22" s="44"/>
      <c r="F22" s="37" t="str">
        <f t="shared" si="0"/>
        <v/>
      </c>
      <c r="G22" s="16" t="s">
        <v>17</v>
      </c>
      <c r="H22" s="15" t="s">
        <v>185</v>
      </c>
      <c r="I22" s="16" t="s">
        <v>26</v>
      </c>
      <c r="J22" s="15" t="s">
        <v>27</v>
      </c>
      <c r="K22" s="17"/>
      <c r="L22" s="1"/>
      <c r="M22" s="1"/>
      <c r="N22" s="1"/>
      <c r="O22" s="1"/>
      <c r="P22" s="1"/>
      <c r="Q22" s="1"/>
      <c r="R22" s="18"/>
    </row>
    <row r="23" spans="1:18" ht="13.5" thickBot="1">
      <c r="A23" s="44"/>
      <c r="B23" s="44"/>
      <c r="C23" s="44"/>
      <c r="D23" s="44"/>
      <c r="E23" s="44"/>
      <c r="F23" s="37" t="str">
        <f t="shared" si="0"/>
        <v/>
      </c>
      <c r="G23" s="16" t="s">
        <v>19</v>
      </c>
      <c r="H23" s="15" t="s">
        <v>20</v>
      </c>
      <c r="I23" s="16" t="s">
        <v>28</v>
      </c>
      <c r="J23" s="15" t="s">
        <v>191</v>
      </c>
      <c r="K23" s="10"/>
      <c r="R23" s="11"/>
    </row>
    <row r="24" spans="1:18" ht="13.5" thickBot="1">
      <c r="A24" s="44"/>
      <c r="B24" s="44"/>
      <c r="C24" s="44"/>
      <c r="D24" s="44"/>
      <c r="E24" s="44"/>
      <c r="F24" s="37" t="str">
        <f t="shared" si="0"/>
        <v/>
      </c>
      <c r="G24" s="17"/>
      <c r="H24" s="18"/>
      <c r="I24" s="16" t="s">
        <v>30</v>
      </c>
      <c r="J24" s="23">
        <v>3</v>
      </c>
      <c r="K24" s="10"/>
      <c r="R24" s="11"/>
    </row>
    <row r="25" spans="1:18" ht="13.5" thickBot="1">
      <c r="A25" s="44"/>
      <c r="B25" s="44"/>
      <c r="C25" s="44"/>
      <c r="D25" s="44"/>
      <c r="E25" s="44"/>
      <c r="F25" s="37" t="str">
        <f t="shared" si="0"/>
        <v/>
      </c>
      <c r="G25" s="14" t="s">
        <v>15</v>
      </c>
      <c r="H25" s="15" t="s">
        <v>186</v>
      </c>
      <c r="I25" s="16" t="s">
        <v>31</v>
      </c>
      <c r="J25" s="15" t="s">
        <v>32</v>
      </c>
      <c r="K25" s="10"/>
      <c r="R25" s="11"/>
    </row>
    <row r="26" spans="1:18" ht="13.5" thickBot="1">
      <c r="A26" s="44"/>
      <c r="B26" s="44"/>
      <c r="C26" s="44"/>
      <c r="D26" s="44"/>
      <c r="E26" s="44"/>
      <c r="F26" s="37" t="str">
        <f t="shared" si="0"/>
        <v/>
      </c>
      <c r="G26" s="16" t="s">
        <v>17</v>
      </c>
      <c r="H26" s="15" t="s">
        <v>179</v>
      </c>
      <c r="I26" s="19"/>
      <c r="J26" s="20"/>
      <c r="K26" s="10"/>
      <c r="R26" s="11"/>
    </row>
    <row r="27" spans="1:18" ht="13.5" thickBot="1">
      <c r="A27" s="44"/>
      <c r="B27" s="44"/>
      <c r="C27" s="44"/>
      <c r="D27" s="44"/>
      <c r="E27" s="44"/>
      <c r="F27" s="37" t="str">
        <f t="shared" si="0"/>
        <v/>
      </c>
      <c r="G27" s="16" t="s">
        <v>19</v>
      </c>
      <c r="H27" s="15" t="s">
        <v>187</v>
      </c>
      <c r="I27" s="10"/>
      <c r="J27" s="11"/>
      <c r="K27" s="10"/>
      <c r="R27" s="11"/>
    </row>
    <row r="28" spans="1:18" ht="13.5" thickBot="1">
      <c r="A28" s="44"/>
      <c r="B28" s="44"/>
      <c r="C28" s="44"/>
      <c r="D28" s="44"/>
      <c r="E28" s="44"/>
      <c r="F28" s="37" t="str">
        <f t="shared" si="0"/>
        <v/>
      </c>
      <c r="G28" s="17"/>
      <c r="H28" s="18"/>
      <c r="I28" s="10"/>
      <c r="J28" s="11"/>
      <c r="K28" s="10"/>
      <c r="R28" s="11"/>
    </row>
    <row r="29" spans="1:18" ht="13.5" thickBot="1">
      <c r="A29" s="44"/>
      <c r="B29" s="44"/>
      <c r="C29" s="44"/>
      <c r="D29" s="44"/>
      <c r="E29" s="44"/>
      <c r="F29" s="37" t="str">
        <f t="shared" si="0"/>
        <v/>
      </c>
      <c r="G29" s="14" t="s">
        <v>15</v>
      </c>
      <c r="H29" s="15" t="s">
        <v>188</v>
      </c>
      <c r="I29" s="10"/>
      <c r="J29" s="11"/>
      <c r="K29" s="10"/>
      <c r="R29" s="11"/>
    </row>
    <row r="30" spans="1:18" ht="13.5" thickBot="1">
      <c r="A30" s="44"/>
      <c r="B30" s="44"/>
      <c r="C30" s="44"/>
      <c r="D30" s="44"/>
      <c r="E30" s="44"/>
      <c r="F30" s="37" t="str">
        <f t="shared" si="0"/>
        <v/>
      </c>
      <c r="G30" s="16" t="s">
        <v>17</v>
      </c>
      <c r="H30" s="15" t="s">
        <v>179</v>
      </c>
      <c r="I30" s="10"/>
      <c r="J30" s="11"/>
      <c r="K30" s="10"/>
      <c r="R30" s="11"/>
    </row>
    <row r="31" spans="1:18" ht="13.5" thickBot="1">
      <c r="A31" s="44"/>
      <c r="B31" s="44"/>
      <c r="C31" s="44"/>
      <c r="D31" s="44"/>
      <c r="E31" s="44"/>
      <c r="F31" s="37" t="str">
        <f t="shared" si="0"/>
        <v/>
      </c>
      <c r="G31" s="16" t="s">
        <v>19</v>
      </c>
      <c r="H31" s="15" t="s">
        <v>20</v>
      </c>
      <c r="I31" s="10"/>
      <c r="J31" s="11"/>
      <c r="K31" s="10"/>
      <c r="R31" s="11"/>
    </row>
    <row r="32" spans="1:18" ht="13.5" thickBot="1">
      <c r="A32" s="45"/>
      <c r="B32" s="45"/>
      <c r="C32" s="45"/>
      <c r="D32" s="45"/>
      <c r="E32" s="45"/>
      <c r="F32" s="37" t="str">
        <f t="shared" si="0"/>
        <v/>
      </c>
      <c r="G32" s="19"/>
      <c r="H32" s="20"/>
      <c r="I32" s="12"/>
      <c r="J32" s="13"/>
      <c r="K32" s="12"/>
      <c r="L32" s="24"/>
      <c r="M32" s="24"/>
      <c r="N32" s="24"/>
      <c r="O32" s="24"/>
      <c r="P32" s="24"/>
      <c r="Q32" s="24"/>
      <c r="R32" s="13"/>
    </row>
    <row r="33" spans="1:18" ht="13.5" thickBot="1">
      <c r="A33" s="43" t="s">
        <v>192</v>
      </c>
      <c r="B33" s="43" t="s">
        <v>193</v>
      </c>
      <c r="C33" s="43" t="s">
        <v>194</v>
      </c>
      <c r="D33" s="43" t="s">
        <v>45</v>
      </c>
      <c r="E33" s="43" t="s">
        <v>46</v>
      </c>
      <c r="F33" s="37" t="str">
        <f t="shared" si="0"/>
        <v>Transcript</v>
      </c>
      <c r="G33" s="46" t="s">
        <v>14</v>
      </c>
      <c r="H33" s="47"/>
      <c r="I33" s="48" t="s">
        <v>23</v>
      </c>
      <c r="J33" s="49"/>
      <c r="K33" s="50" t="s">
        <v>33</v>
      </c>
      <c r="L33" s="51"/>
      <c r="M33" s="51"/>
      <c r="N33" s="51"/>
      <c r="O33" s="51"/>
      <c r="P33" s="51"/>
      <c r="Q33" s="51"/>
      <c r="R33" s="52"/>
    </row>
    <row r="34" spans="1:18" ht="13.5" thickBot="1">
      <c r="A34" s="44"/>
      <c r="B34" s="44"/>
      <c r="C34" s="44"/>
      <c r="D34" s="44"/>
      <c r="E34" s="44"/>
      <c r="F34" s="37" t="str">
        <f t="shared" si="0"/>
        <v/>
      </c>
      <c r="G34" s="14" t="s">
        <v>15</v>
      </c>
      <c r="H34" s="15" t="s">
        <v>186</v>
      </c>
      <c r="I34" s="21" t="s">
        <v>24</v>
      </c>
      <c r="J34" s="22" t="s">
        <v>110</v>
      </c>
      <c r="K34" s="53"/>
      <c r="L34" s="54"/>
      <c r="M34" s="54"/>
      <c r="N34" s="54"/>
      <c r="O34" s="54"/>
      <c r="P34" s="54"/>
      <c r="Q34" s="54"/>
      <c r="R34" s="55"/>
    </row>
    <row r="35" spans="1:18" ht="13.5" thickBot="1">
      <c r="A35" s="44"/>
      <c r="B35" s="44"/>
      <c r="C35" s="44"/>
      <c r="D35" s="44"/>
      <c r="E35" s="44"/>
      <c r="F35" s="37" t="str">
        <f t="shared" si="0"/>
        <v/>
      </c>
      <c r="G35" s="16" t="s">
        <v>17</v>
      </c>
      <c r="H35" s="15" t="s">
        <v>179</v>
      </c>
      <c r="I35" s="16" t="s">
        <v>26</v>
      </c>
      <c r="J35" s="15" t="s">
        <v>196</v>
      </c>
      <c r="K35" s="27" t="s">
        <v>34</v>
      </c>
      <c r="L35" s="28" t="s">
        <v>200</v>
      </c>
      <c r="M35" s="29" t="s">
        <v>36</v>
      </c>
      <c r="N35" s="28" t="s">
        <v>201</v>
      </c>
      <c r="O35" s="29" t="s">
        <v>38</v>
      </c>
      <c r="P35" s="25"/>
      <c r="Q35" s="29" t="s">
        <v>39</v>
      </c>
      <c r="R35" s="26"/>
    </row>
    <row r="36" spans="1:18" ht="13.5" thickBot="1">
      <c r="A36" s="44"/>
      <c r="B36" s="44"/>
      <c r="C36" s="44"/>
      <c r="D36" s="44"/>
      <c r="E36" s="44"/>
      <c r="F36" s="37" t="str">
        <f t="shared" si="0"/>
        <v/>
      </c>
      <c r="G36" s="16" t="s">
        <v>19</v>
      </c>
      <c r="H36" s="15" t="s">
        <v>195</v>
      </c>
      <c r="I36" s="16" t="s">
        <v>28</v>
      </c>
      <c r="J36" s="15" t="s">
        <v>197</v>
      </c>
      <c r="K36" s="27" t="s">
        <v>34</v>
      </c>
      <c r="L36" s="28" t="s">
        <v>200</v>
      </c>
      <c r="M36" s="29" t="s">
        <v>36</v>
      </c>
      <c r="N36" s="28" t="s">
        <v>202</v>
      </c>
      <c r="O36" s="29" t="s">
        <v>38</v>
      </c>
      <c r="P36" s="25"/>
      <c r="Q36" s="29" t="s">
        <v>39</v>
      </c>
      <c r="R36" s="26"/>
    </row>
    <row r="37" spans="1:18" ht="13.5" thickBot="1">
      <c r="A37" s="44"/>
      <c r="B37" s="44"/>
      <c r="C37" s="44"/>
      <c r="D37" s="44"/>
      <c r="E37" s="44"/>
      <c r="F37" s="37" t="str">
        <f t="shared" si="0"/>
        <v/>
      </c>
      <c r="G37" s="17"/>
      <c r="H37" s="18"/>
      <c r="I37" s="16" t="s">
        <v>30</v>
      </c>
      <c r="J37" s="23">
        <v>3</v>
      </c>
      <c r="K37" s="17"/>
      <c r="L37" s="1"/>
      <c r="M37" s="1"/>
      <c r="N37" s="1"/>
      <c r="O37" s="1"/>
      <c r="P37" s="1"/>
      <c r="Q37" s="1"/>
      <c r="R37" s="18"/>
    </row>
    <row r="38" spans="1:18" ht="13.5" thickBot="1">
      <c r="A38" s="44"/>
      <c r="B38" s="44"/>
      <c r="C38" s="44"/>
      <c r="D38" s="44"/>
      <c r="E38" s="44"/>
      <c r="F38" s="37" t="str">
        <f t="shared" si="0"/>
        <v/>
      </c>
      <c r="G38" s="14" t="s">
        <v>15</v>
      </c>
      <c r="H38" s="15" t="s">
        <v>87</v>
      </c>
      <c r="I38" s="16" t="s">
        <v>31</v>
      </c>
      <c r="J38" s="15" t="s">
        <v>32</v>
      </c>
      <c r="K38" s="10"/>
      <c r="R38" s="11"/>
    </row>
    <row r="39" spans="1:18" ht="13.5" thickBot="1">
      <c r="A39" s="44"/>
      <c r="B39" s="44"/>
      <c r="C39" s="44"/>
      <c r="D39" s="44"/>
      <c r="E39" s="44"/>
      <c r="F39" s="37" t="str">
        <f t="shared" si="0"/>
        <v/>
      </c>
      <c r="G39" s="16" t="s">
        <v>17</v>
      </c>
      <c r="H39" s="15" t="s">
        <v>179</v>
      </c>
      <c r="I39" s="19"/>
      <c r="J39" s="20"/>
      <c r="K39" s="10"/>
      <c r="R39" s="11"/>
    </row>
    <row r="40" spans="1:18" ht="13.5" thickBot="1">
      <c r="A40" s="44"/>
      <c r="B40" s="44"/>
      <c r="C40" s="44"/>
      <c r="D40" s="44"/>
      <c r="E40" s="44"/>
      <c r="F40" s="37" t="str">
        <f t="shared" si="0"/>
        <v/>
      </c>
      <c r="G40" s="16" t="s">
        <v>19</v>
      </c>
      <c r="H40" s="15" t="s">
        <v>20</v>
      </c>
      <c r="I40" s="21" t="s">
        <v>24</v>
      </c>
      <c r="J40" s="22" t="s">
        <v>110</v>
      </c>
      <c r="K40" s="10"/>
      <c r="R40" s="11"/>
    </row>
    <row r="41" spans="1:18" ht="13.5" thickBot="1">
      <c r="A41" s="44"/>
      <c r="B41" s="44"/>
      <c r="C41" s="44"/>
      <c r="D41" s="44"/>
      <c r="E41" s="44"/>
      <c r="F41" s="37" t="str">
        <f t="shared" si="0"/>
        <v/>
      </c>
      <c r="G41" s="17"/>
      <c r="H41" s="18"/>
      <c r="I41" s="16" t="s">
        <v>26</v>
      </c>
      <c r="J41" s="15" t="s">
        <v>198</v>
      </c>
      <c r="K41" s="10"/>
      <c r="R41" s="11"/>
    </row>
    <row r="42" spans="1:18" ht="13.5" thickBot="1">
      <c r="A42" s="44"/>
      <c r="B42" s="44"/>
      <c r="C42" s="44"/>
      <c r="D42" s="44"/>
      <c r="E42" s="44"/>
      <c r="F42" s="37" t="str">
        <f t="shared" si="0"/>
        <v/>
      </c>
      <c r="G42" s="14" t="s">
        <v>15</v>
      </c>
      <c r="H42" s="11"/>
      <c r="I42" s="16" t="s">
        <v>28</v>
      </c>
      <c r="J42" s="15" t="s">
        <v>199</v>
      </c>
      <c r="K42" s="10"/>
      <c r="R42" s="11"/>
    </row>
    <row r="43" spans="1:18" ht="13.5" thickBot="1">
      <c r="A43" s="44"/>
      <c r="B43" s="44"/>
      <c r="C43" s="44"/>
      <c r="D43" s="44"/>
      <c r="E43" s="44"/>
      <c r="F43" s="37" t="str">
        <f t="shared" si="0"/>
        <v/>
      </c>
      <c r="G43" s="16" t="s">
        <v>17</v>
      </c>
      <c r="H43" s="11"/>
      <c r="I43" s="16" t="s">
        <v>30</v>
      </c>
      <c r="J43" s="23">
        <v>4</v>
      </c>
      <c r="K43" s="10"/>
      <c r="R43" s="11"/>
    </row>
    <row r="44" spans="1:18" ht="13.5" thickBot="1">
      <c r="A44" s="44"/>
      <c r="B44" s="44"/>
      <c r="C44" s="44"/>
      <c r="D44" s="44"/>
      <c r="E44" s="44"/>
      <c r="F44" s="37" t="str">
        <f t="shared" si="0"/>
        <v/>
      </c>
      <c r="G44" s="16" t="s">
        <v>19</v>
      </c>
      <c r="H44" s="11"/>
      <c r="I44" s="16" t="s">
        <v>31</v>
      </c>
      <c r="J44" s="15" t="s">
        <v>32</v>
      </c>
      <c r="K44" s="10"/>
      <c r="R44" s="11"/>
    </row>
    <row r="45" spans="1:18" ht="13.5" thickBot="1">
      <c r="A45" s="44"/>
      <c r="B45" s="45"/>
      <c r="C45" s="45"/>
      <c r="D45" s="45"/>
      <c r="E45" s="45"/>
      <c r="F45" s="37" t="str">
        <f t="shared" si="0"/>
        <v/>
      </c>
      <c r="G45" s="19"/>
      <c r="H45" s="20"/>
      <c r="I45" s="19"/>
      <c r="J45" s="20"/>
      <c r="K45" s="12"/>
      <c r="L45" s="24"/>
      <c r="M45" s="24"/>
      <c r="N45" s="24"/>
      <c r="O45" s="24"/>
      <c r="P45" s="24"/>
      <c r="Q45" s="24"/>
      <c r="R45" s="13"/>
    </row>
    <row r="46" spans="1:18" ht="13.5" thickBot="1">
      <c r="A46" s="44"/>
      <c r="B46" s="43" t="s">
        <v>193</v>
      </c>
      <c r="C46" s="43" t="s">
        <v>194</v>
      </c>
      <c r="D46" s="43" t="s">
        <v>45</v>
      </c>
      <c r="E46" s="43" t="s">
        <v>46</v>
      </c>
      <c r="F46" s="37" t="str">
        <f t="shared" si="0"/>
        <v/>
      </c>
      <c r="G46" s="46" t="s">
        <v>14</v>
      </c>
      <c r="H46" s="47"/>
      <c r="I46" s="48" t="s">
        <v>23</v>
      </c>
      <c r="J46" s="49"/>
      <c r="K46" s="50" t="s">
        <v>33</v>
      </c>
      <c r="L46" s="51"/>
      <c r="M46" s="51"/>
      <c r="N46" s="51"/>
      <c r="O46" s="51"/>
      <c r="P46" s="51"/>
      <c r="Q46" s="51"/>
      <c r="R46" s="52"/>
    </row>
    <row r="47" spans="1:18" ht="13.5" thickBot="1">
      <c r="A47" s="44"/>
      <c r="B47" s="44"/>
      <c r="C47" s="44"/>
      <c r="D47" s="44"/>
      <c r="E47" s="44"/>
      <c r="F47" s="37" t="str">
        <f t="shared" si="0"/>
        <v/>
      </c>
      <c r="G47" s="14" t="s">
        <v>15</v>
      </c>
      <c r="H47" s="15" t="s">
        <v>186</v>
      </c>
      <c r="I47" s="21" t="s">
        <v>24</v>
      </c>
      <c r="J47" s="22" t="s">
        <v>25</v>
      </c>
      <c r="K47" s="53"/>
      <c r="L47" s="54"/>
      <c r="M47" s="54"/>
      <c r="N47" s="54"/>
      <c r="O47" s="54"/>
      <c r="P47" s="54"/>
      <c r="Q47" s="54"/>
      <c r="R47" s="55"/>
    </row>
    <row r="48" spans="1:18" ht="13.5" thickBot="1">
      <c r="A48" s="44"/>
      <c r="B48" s="44"/>
      <c r="C48" s="44"/>
      <c r="D48" s="44"/>
      <c r="E48" s="44"/>
      <c r="F48" s="37" t="str">
        <f t="shared" si="0"/>
        <v/>
      </c>
      <c r="G48" s="16" t="s">
        <v>17</v>
      </c>
      <c r="H48" s="15" t="s">
        <v>179</v>
      </c>
      <c r="I48" s="16" t="s">
        <v>26</v>
      </c>
      <c r="J48" s="15" t="s">
        <v>203</v>
      </c>
      <c r="K48" s="27" t="s">
        <v>34</v>
      </c>
      <c r="L48" s="28" t="s">
        <v>200</v>
      </c>
      <c r="M48" s="29" t="s">
        <v>36</v>
      </c>
      <c r="N48" s="28" t="s">
        <v>201</v>
      </c>
      <c r="O48" s="29" t="s">
        <v>38</v>
      </c>
      <c r="P48" s="25"/>
      <c r="Q48" s="29" t="s">
        <v>39</v>
      </c>
      <c r="R48" s="26"/>
    </row>
    <row r="49" spans="1:18" ht="13.5" thickBot="1">
      <c r="A49" s="44"/>
      <c r="B49" s="44"/>
      <c r="C49" s="44"/>
      <c r="D49" s="44"/>
      <c r="E49" s="44"/>
      <c r="F49" s="37" t="str">
        <f t="shared" si="0"/>
        <v/>
      </c>
      <c r="G49" s="16" t="s">
        <v>19</v>
      </c>
      <c r="H49" s="15" t="s">
        <v>195</v>
      </c>
      <c r="I49" s="16" t="s">
        <v>28</v>
      </c>
      <c r="J49" s="15" t="s">
        <v>204</v>
      </c>
      <c r="K49" s="27" t="s">
        <v>34</v>
      </c>
      <c r="L49" s="28" t="s">
        <v>200</v>
      </c>
      <c r="M49" s="29" t="s">
        <v>36</v>
      </c>
      <c r="N49" s="28" t="s">
        <v>202</v>
      </c>
      <c r="O49" s="29" t="s">
        <v>38</v>
      </c>
      <c r="P49" s="25"/>
      <c r="Q49" s="29" t="s">
        <v>39</v>
      </c>
      <c r="R49" s="26"/>
    </row>
    <row r="50" spans="1:18" ht="13.5" thickBot="1">
      <c r="A50" s="44"/>
      <c r="B50" s="44"/>
      <c r="C50" s="44"/>
      <c r="D50" s="44"/>
      <c r="E50" s="44"/>
      <c r="F50" s="37" t="str">
        <f t="shared" si="0"/>
        <v/>
      </c>
      <c r="G50" s="17"/>
      <c r="H50" s="18"/>
      <c r="I50" s="16" t="s">
        <v>30</v>
      </c>
      <c r="J50" s="23">
        <v>4</v>
      </c>
      <c r="K50" s="17"/>
      <c r="L50" s="1"/>
      <c r="M50" s="1"/>
      <c r="N50" s="1"/>
      <c r="O50" s="1"/>
      <c r="P50" s="1"/>
      <c r="Q50" s="1"/>
      <c r="R50" s="18"/>
    </row>
    <row r="51" spans="1:18" ht="13.5" thickBot="1">
      <c r="A51" s="44"/>
      <c r="B51" s="44"/>
      <c r="C51" s="44"/>
      <c r="D51" s="44"/>
      <c r="E51" s="44"/>
      <c r="F51" s="37" t="str">
        <f t="shared" si="0"/>
        <v/>
      </c>
      <c r="G51" s="14" t="s">
        <v>15</v>
      </c>
      <c r="H51" s="15" t="s">
        <v>87</v>
      </c>
      <c r="I51" s="16" t="s">
        <v>31</v>
      </c>
      <c r="J51" s="15" t="s">
        <v>32</v>
      </c>
      <c r="K51" s="10"/>
      <c r="R51" s="11"/>
    </row>
    <row r="52" spans="1:18" ht="13.5" thickBot="1">
      <c r="A52" s="44"/>
      <c r="B52" s="44"/>
      <c r="C52" s="44"/>
      <c r="D52" s="44"/>
      <c r="E52" s="44"/>
      <c r="F52" s="37" t="str">
        <f t="shared" si="0"/>
        <v/>
      </c>
      <c r="G52" s="16" t="s">
        <v>17</v>
      </c>
      <c r="H52" s="15" t="s">
        <v>179</v>
      </c>
      <c r="I52" s="19"/>
      <c r="J52" s="20"/>
      <c r="K52" s="10"/>
      <c r="R52" s="11"/>
    </row>
    <row r="53" spans="1:18" ht="13.5" thickBot="1">
      <c r="A53" s="44"/>
      <c r="B53" s="44"/>
      <c r="C53" s="44"/>
      <c r="D53" s="44"/>
      <c r="E53" s="44"/>
      <c r="F53" s="37" t="str">
        <f t="shared" si="0"/>
        <v/>
      </c>
      <c r="G53" s="16" t="s">
        <v>19</v>
      </c>
      <c r="H53" s="15" t="s">
        <v>20</v>
      </c>
      <c r="I53" s="10"/>
      <c r="J53" s="11"/>
      <c r="K53" s="10"/>
      <c r="R53" s="11"/>
    </row>
    <row r="54" spans="1:18" ht="13.5" thickBot="1">
      <c r="A54" s="44"/>
      <c r="B54" s="44"/>
      <c r="C54" s="44"/>
      <c r="D54" s="44"/>
      <c r="E54" s="44"/>
      <c r="F54" s="37" t="str">
        <f t="shared" si="0"/>
        <v/>
      </c>
      <c r="G54" s="17"/>
      <c r="H54" s="18"/>
      <c r="I54" s="10"/>
      <c r="J54" s="11"/>
      <c r="K54" s="10"/>
      <c r="R54" s="11"/>
    </row>
    <row r="55" spans="1:18" ht="13.5" thickBot="1">
      <c r="A55" s="44"/>
      <c r="B55" s="44"/>
      <c r="C55" s="44"/>
      <c r="D55" s="44"/>
      <c r="E55" s="44"/>
      <c r="F55" s="37" t="str">
        <f t="shared" si="0"/>
        <v/>
      </c>
      <c r="G55" s="14" t="s">
        <v>15</v>
      </c>
      <c r="H55" s="11"/>
      <c r="I55" s="10"/>
      <c r="J55" s="11"/>
      <c r="K55" s="10"/>
      <c r="R55" s="11"/>
    </row>
    <row r="56" spans="1:18" ht="13.5" thickBot="1">
      <c r="A56" s="44"/>
      <c r="B56" s="44"/>
      <c r="C56" s="44"/>
      <c r="D56" s="44"/>
      <c r="E56" s="44"/>
      <c r="F56" s="37" t="str">
        <f t="shared" si="0"/>
        <v/>
      </c>
      <c r="G56" s="16" t="s">
        <v>17</v>
      </c>
      <c r="H56" s="11"/>
      <c r="I56" s="10"/>
      <c r="J56" s="11"/>
      <c r="K56" s="10"/>
      <c r="R56" s="11"/>
    </row>
    <row r="57" spans="1:18" ht="13.5" thickBot="1">
      <c r="A57" s="44"/>
      <c r="B57" s="44"/>
      <c r="C57" s="44"/>
      <c r="D57" s="44"/>
      <c r="E57" s="44"/>
      <c r="F57" s="37" t="str">
        <f t="shared" si="0"/>
        <v/>
      </c>
      <c r="G57" s="16" t="s">
        <v>19</v>
      </c>
      <c r="H57" s="11"/>
      <c r="I57" s="10"/>
      <c r="J57" s="11"/>
      <c r="K57" s="10"/>
      <c r="R57" s="11"/>
    </row>
    <row r="58" spans="1:18" ht="13.5" thickBot="1">
      <c r="A58" s="45"/>
      <c r="B58" s="45"/>
      <c r="C58" s="45"/>
      <c r="D58" s="45"/>
      <c r="E58" s="45"/>
      <c r="F58" s="37" t="str">
        <f t="shared" si="0"/>
        <v/>
      </c>
      <c r="G58" s="19"/>
      <c r="H58" s="20"/>
      <c r="I58" s="12"/>
      <c r="J58" s="13"/>
      <c r="K58" s="12"/>
      <c r="L58" s="24"/>
      <c r="M58" s="24"/>
      <c r="N58" s="24"/>
      <c r="O58" s="24"/>
      <c r="P58" s="24"/>
      <c r="Q58" s="24"/>
      <c r="R58" s="13"/>
    </row>
    <row r="59" spans="1:18" ht="13.5" thickBot="1">
      <c r="A59" s="43" t="s">
        <v>205</v>
      </c>
      <c r="B59" s="43" t="s">
        <v>181</v>
      </c>
      <c r="C59" s="43" t="s">
        <v>206</v>
      </c>
      <c r="D59" s="43" t="s">
        <v>45</v>
      </c>
      <c r="E59" s="43" t="s">
        <v>109</v>
      </c>
      <c r="F59" s="37" t="str">
        <f t="shared" si="0"/>
        <v>Transcript</v>
      </c>
      <c r="G59" s="46" t="s">
        <v>14</v>
      </c>
      <c r="H59" s="47"/>
      <c r="I59" s="48" t="s">
        <v>23</v>
      </c>
      <c r="J59" s="49"/>
      <c r="K59" s="50" t="s">
        <v>33</v>
      </c>
      <c r="L59" s="51"/>
      <c r="M59" s="51"/>
      <c r="N59" s="51"/>
      <c r="O59" s="51"/>
      <c r="P59" s="51"/>
      <c r="Q59" s="51"/>
      <c r="R59" s="52"/>
    </row>
    <row r="60" spans="1:18" ht="13.5" thickBot="1">
      <c r="A60" s="44"/>
      <c r="B60" s="44"/>
      <c r="C60" s="44"/>
      <c r="D60" s="44"/>
      <c r="E60" s="44"/>
      <c r="F60" s="37" t="str">
        <f t="shared" si="0"/>
        <v/>
      </c>
      <c r="G60" s="14" t="s">
        <v>15</v>
      </c>
      <c r="H60" s="15" t="s">
        <v>47</v>
      </c>
      <c r="I60" s="21" t="s">
        <v>24</v>
      </c>
      <c r="J60" s="22" t="s">
        <v>25</v>
      </c>
      <c r="K60" s="53"/>
      <c r="L60" s="54"/>
      <c r="M60" s="54"/>
      <c r="N60" s="54"/>
      <c r="O60" s="54"/>
      <c r="P60" s="54"/>
      <c r="Q60" s="54"/>
      <c r="R60" s="55"/>
    </row>
    <row r="61" spans="1:18" ht="13.5" thickBot="1">
      <c r="A61" s="44"/>
      <c r="B61" s="44"/>
      <c r="C61" s="44"/>
      <c r="D61" s="44"/>
      <c r="E61" s="44"/>
      <c r="F61" s="37" t="str">
        <f t="shared" si="0"/>
        <v/>
      </c>
      <c r="G61" s="16" t="s">
        <v>17</v>
      </c>
      <c r="H61" s="15" t="s">
        <v>207</v>
      </c>
      <c r="I61" s="16" t="s">
        <v>26</v>
      </c>
      <c r="J61" s="15" t="s">
        <v>208</v>
      </c>
      <c r="K61" s="27" t="s">
        <v>34</v>
      </c>
      <c r="L61" s="28" t="s">
        <v>212</v>
      </c>
      <c r="M61" s="29" t="s">
        <v>36</v>
      </c>
      <c r="N61" s="28" t="s">
        <v>213</v>
      </c>
      <c r="O61" s="29" t="s">
        <v>38</v>
      </c>
      <c r="P61" s="25"/>
      <c r="Q61" s="29" t="s">
        <v>39</v>
      </c>
      <c r="R61" s="26"/>
    </row>
    <row r="62" spans="1:18" ht="13.5" thickBot="1">
      <c r="A62" s="44"/>
      <c r="B62" s="44"/>
      <c r="C62" s="44"/>
      <c r="D62" s="44"/>
      <c r="E62" s="44"/>
      <c r="F62" s="37" t="str">
        <f t="shared" si="0"/>
        <v/>
      </c>
      <c r="G62" s="16" t="s">
        <v>19</v>
      </c>
      <c r="H62" s="15" t="s">
        <v>20</v>
      </c>
      <c r="I62" s="16" t="s">
        <v>28</v>
      </c>
      <c r="J62" s="15" t="s">
        <v>209</v>
      </c>
      <c r="K62" s="27" t="s">
        <v>34</v>
      </c>
      <c r="L62" s="28" t="s">
        <v>200</v>
      </c>
      <c r="M62" s="29" t="s">
        <v>36</v>
      </c>
      <c r="N62" s="28" t="s">
        <v>214</v>
      </c>
      <c r="O62" s="29" t="s">
        <v>38</v>
      </c>
      <c r="P62" s="25"/>
      <c r="Q62" s="29" t="s">
        <v>39</v>
      </c>
      <c r="R62" s="26"/>
    </row>
    <row r="63" spans="1:18" ht="13.5" thickBot="1">
      <c r="A63" s="44"/>
      <c r="B63" s="44"/>
      <c r="C63" s="44"/>
      <c r="D63" s="44"/>
      <c r="E63" s="44"/>
      <c r="F63" s="37" t="str">
        <f t="shared" si="0"/>
        <v/>
      </c>
      <c r="G63" s="17"/>
      <c r="H63" s="18"/>
      <c r="I63" s="16" t="s">
        <v>30</v>
      </c>
      <c r="J63" s="23">
        <v>3</v>
      </c>
      <c r="K63" s="17"/>
      <c r="L63" s="1"/>
      <c r="M63" s="1"/>
      <c r="N63" s="1"/>
      <c r="O63" s="1"/>
      <c r="P63" s="1"/>
      <c r="Q63" s="1"/>
      <c r="R63" s="18"/>
    </row>
    <row r="64" spans="1:18" ht="13.5" thickBot="1">
      <c r="A64" s="44"/>
      <c r="B64" s="44"/>
      <c r="C64" s="44"/>
      <c r="D64" s="44"/>
      <c r="E64" s="44"/>
      <c r="F64" s="37" t="str">
        <f t="shared" si="0"/>
        <v/>
      </c>
      <c r="G64" s="14" t="s">
        <v>15</v>
      </c>
      <c r="H64" s="15" t="s">
        <v>188</v>
      </c>
      <c r="I64" s="16" t="s">
        <v>31</v>
      </c>
      <c r="J64" s="15" t="s">
        <v>32</v>
      </c>
      <c r="K64" s="10"/>
      <c r="R64" s="11"/>
    </row>
    <row r="65" spans="1:18" ht="13.5" thickBot="1">
      <c r="A65" s="44"/>
      <c r="B65" s="44"/>
      <c r="C65" s="44"/>
      <c r="D65" s="44"/>
      <c r="E65" s="44"/>
      <c r="F65" s="37" t="str">
        <f t="shared" si="0"/>
        <v/>
      </c>
      <c r="G65" s="16" t="s">
        <v>17</v>
      </c>
      <c r="H65" s="15" t="s">
        <v>179</v>
      </c>
      <c r="I65" s="19"/>
      <c r="J65" s="20"/>
      <c r="K65" s="10"/>
      <c r="R65" s="11"/>
    </row>
    <row r="66" spans="1:18" ht="13.5" thickBot="1">
      <c r="A66" s="44"/>
      <c r="B66" s="44"/>
      <c r="C66" s="44"/>
      <c r="D66" s="44"/>
      <c r="E66" s="44"/>
      <c r="F66" s="37" t="str">
        <f t="shared" si="0"/>
        <v/>
      </c>
      <c r="G66" s="16" t="s">
        <v>19</v>
      </c>
      <c r="H66" s="15" t="s">
        <v>20</v>
      </c>
      <c r="I66" s="21" t="s">
        <v>24</v>
      </c>
      <c r="J66" s="22" t="s">
        <v>25</v>
      </c>
      <c r="K66" s="10"/>
      <c r="R66" s="11"/>
    </row>
    <row r="67" spans="1:18" ht="13.5" thickBot="1">
      <c r="A67" s="44"/>
      <c r="B67" s="44"/>
      <c r="C67" s="44"/>
      <c r="D67" s="44"/>
      <c r="E67" s="44"/>
      <c r="F67" s="37" t="str">
        <f t="shared" si="0"/>
        <v/>
      </c>
      <c r="G67" s="17"/>
      <c r="H67" s="18"/>
      <c r="I67" s="16" t="s">
        <v>26</v>
      </c>
      <c r="J67" s="15" t="s">
        <v>210</v>
      </c>
      <c r="K67" s="10"/>
      <c r="R67" s="11"/>
    </row>
    <row r="68" spans="1:18" ht="13.5" thickBot="1">
      <c r="A68" s="44"/>
      <c r="B68" s="44"/>
      <c r="C68" s="44"/>
      <c r="D68" s="44"/>
      <c r="E68" s="44"/>
      <c r="F68" s="37" t="str">
        <f t="shared" si="0"/>
        <v/>
      </c>
      <c r="G68" s="14" t="s">
        <v>15</v>
      </c>
      <c r="H68" s="11"/>
      <c r="I68" s="16" t="s">
        <v>28</v>
      </c>
      <c r="J68" s="15" t="s">
        <v>211</v>
      </c>
      <c r="K68" s="10"/>
      <c r="R68" s="11"/>
    </row>
    <row r="69" spans="1:18" ht="13.5" thickBot="1">
      <c r="A69" s="44"/>
      <c r="B69" s="44"/>
      <c r="C69" s="44"/>
      <c r="D69" s="44"/>
      <c r="E69" s="44"/>
      <c r="F69" s="37" t="str">
        <f t="shared" si="0"/>
        <v/>
      </c>
      <c r="G69" s="16" t="s">
        <v>17</v>
      </c>
      <c r="H69" s="11"/>
      <c r="I69" s="16" t="s">
        <v>30</v>
      </c>
      <c r="J69" s="23">
        <v>3</v>
      </c>
      <c r="K69" s="10"/>
      <c r="R69" s="11"/>
    </row>
    <row r="70" spans="1:18" ht="13.5" thickBot="1">
      <c r="A70" s="44"/>
      <c r="B70" s="44"/>
      <c r="C70" s="44"/>
      <c r="D70" s="44"/>
      <c r="E70" s="44"/>
      <c r="F70" s="37" t="str">
        <f t="shared" si="0"/>
        <v/>
      </c>
      <c r="G70" s="16" t="s">
        <v>19</v>
      </c>
      <c r="H70" s="11"/>
      <c r="I70" s="16" t="s">
        <v>31</v>
      </c>
      <c r="J70" s="15" t="s">
        <v>32</v>
      </c>
      <c r="K70" s="10"/>
      <c r="R70" s="11"/>
    </row>
    <row r="71" spans="1:18" ht="13.5" thickBot="1">
      <c r="A71" s="44"/>
      <c r="B71" s="44"/>
      <c r="C71" s="44"/>
      <c r="D71" s="44"/>
      <c r="E71" s="44"/>
      <c r="F71" s="37" t="str">
        <f t="shared" si="0"/>
        <v/>
      </c>
      <c r="G71" s="17"/>
      <c r="H71" s="18"/>
      <c r="I71" s="19"/>
      <c r="J71" s="20"/>
      <c r="K71" s="10"/>
      <c r="R71" s="11"/>
    </row>
    <row r="72" spans="1:18" ht="13.5" thickBot="1">
      <c r="A72" s="44"/>
      <c r="B72" s="44"/>
      <c r="C72" s="44"/>
      <c r="D72" s="44"/>
      <c r="E72" s="44"/>
      <c r="F72" s="37" t="str">
        <f t="shared" ref="F72:F135" si="1">IF(A72&lt;&gt;"",HYPERLINK(IF(A72&lt;&gt;"",CONCATENATE("Transcripts\",A72,".pdf"),""),"Transcript"),"")</f>
        <v/>
      </c>
      <c r="G72" s="10"/>
      <c r="H72" s="11"/>
      <c r="I72" s="21" t="s">
        <v>24</v>
      </c>
      <c r="J72" s="22" t="s">
        <v>25</v>
      </c>
      <c r="K72" s="10"/>
      <c r="R72" s="11"/>
    </row>
    <row r="73" spans="1:18" ht="13.5" thickBot="1">
      <c r="A73" s="44"/>
      <c r="B73" s="44"/>
      <c r="C73" s="44"/>
      <c r="D73" s="44"/>
      <c r="E73" s="44"/>
      <c r="F73" s="37" t="str">
        <f t="shared" si="1"/>
        <v/>
      </c>
      <c r="G73" s="10"/>
      <c r="H73" s="11"/>
      <c r="I73" s="16" t="s">
        <v>26</v>
      </c>
      <c r="J73" s="15" t="s">
        <v>27</v>
      </c>
      <c r="K73" s="10"/>
      <c r="R73" s="11"/>
    </row>
    <row r="74" spans="1:18" ht="13.5" thickBot="1">
      <c r="A74" s="44"/>
      <c r="B74" s="44"/>
      <c r="C74" s="44"/>
      <c r="D74" s="44"/>
      <c r="E74" s="44"/>
      <c r="F74" s="37" t="str">
        <f t="shared" si="1"/>
        <v/>
      </c>
      <c r="G74" s="10"/>
      <c r="H74" s="11"/>
      <c r="I74" s="16" t="s">
        <v>28</v>
      </c>
      <c r="J74" s="15" t="s">
        <v>150</v>
      </c>
      <c r="K74" s="10"/>
      <c r="R74" s="11"/>
    </row>
    <row r="75" spans="1:18" ht="13.5" thickBot="1">
      <c r="A75" s="44"/>
      <c r="B75" s="44"/>
      <c r="C75" s="44"/>
      <c r="D75" s="44"/>
      <c r="E75" s="44"/>
      <c r="F75" s="37" t="str">
        <f t="shared" si="1"/>
        <v/>
      </c>
      <c r="G75" s="10"/>
      <c r="H75" s="11"/>
      <c r="I75" s="16" t="s">
        <v>30</v>
      </c>
      <c r="J75" s="23">
        <v>6</v>
      </c>
      <c r="K75" s="10"/>
      <c r="R75" s="11"/>
    </row>
    <row r="76" spans="1:18" ht="13.5" thickBot="1">
      <c r="A76" s="44"/>
      <c r="B76" s="44"/>
      <c r="C76" s="44"/>
      <c r="D76" s="44"/>
      <c r="E76" s="44"/>
      <c r="F76" s="37" t="str">
        <f t="shared" si="1"/>
        <v/>
      </c>
      <c r="G76" s="10"/>
      <c r="H76" s="11"/>
      <c r="I76" s="16" t="s">
        <v>31</v>
      </c>
      <c r="J76" s="15" t="s">
        <v>32</v>
      </c>
      <c r="K76" s="10"/>
      <c r="R76" s="11"/>
    </row>
    <row r="77" spans="1:18" ht="13.5" thickBot="1">
      <c r="A77" s="45"/>
      <c r="B77" s="45"/>
      <c r="C77" s="45"/>
      <c r="D77" s="45"/>
      <c r="E77" s="45"/>
      <c r="F77" s="37" t="str">
        <f t="shared" si="1"/>
        <v/>
      </c>
      <c r="G77" s="12"/>
      <c r="H77" s="13"/>
      <c r="I77" s="19"/>
      <c r="J77" s="20"/>
      <c r="K77" s="12"/>
      <c r="L77" s="24"/>
      <c r="M77" s="24"/>
      <c r="N77" s="24"/>
      <c r="O77" s="24"/>
      <c r="P77" s="24"/>
      <c r="Q77" s="24"/>
      <c r="R77" s="13"/>
    </row>
    <row r="78" spans="1:18" ht="13.5" thickBot="1">
      <c r="A78" s="43" t="s">
        <v>215</v>
      </c>
      <c r="B78" s="43" t="s">
        <v>216</v>
      </c>
      <c r="C78" s="43" t="s">
        <v>217</v>
      </c>
      <c r="D78" s="43" t="s">
        <v>45</v>
      </c>
      <c r="E78" s="43" t="s">
        <v>139</v>
      </c>
      <c r="F78" s="37" t="str">
        <f t="shared" si="1"/>
        <v>Transcript</v>
      </c>
      <c r="G78" s="46" t="s">
        <v>14</v>
      </c>
      <c r="H78" s="47"/>
      <c r="I78" s="48" t="s">
        <v>23</v>
      </c>
      <c r="J78" s="49"/>
      <c r="K78" s="50" t="s">
        <v>33</v>
      </c>
      <c r="L78" s="51"/>
      <c r="M78" s="51"/>
      <c r="N78" s="51"/>
      <c r="O78" s="51"/>
      <c r="P78" s="51"/>
      <c r="Q78" s="51"/>
      <c r="R78" s="52"/>
    </row>
    <row r="79" spans="1:18" ht="13.5" thickBot="1">
      <c r="A79" s="44"/>
      <c r="B79" s="44"/>
      <c r="C79" s="44"/>
      <c r="D79" s="44"/>
      <c r="E79" s="44"/>
      <c r="F79" s="37" t="str">
        <f t="shared" si="1"/>
        <v/>
      </c>
      <c r="G79" s="14" t="s">
        <v>15</v>
      </c>
      <c r="H79" s="15" t="s">
        <v>186</v>
      </c>
      <c r="I79" s="21" t="s">
        <v>24</v>
      </c>
      <c r="J79" s="22" t="s">
        <v>110</v>
      </c>
      <c r="K79" s="53"/>
      <c r="L79" s="54"/>
      <c r="M79" s="54"/>
      <c r="N79" s="54"/>
      <c r="O79" s="54"/>
      <c r="P79" s="54"/>
      <c r="Q79" s="54"/>
      <c r="R79" s="55"/>
    </row>
    <row r="80" spans="1:18" ht="13.5" thickBot="1">
      <c r="A80" s="44"/>
      <c r="B80" s="44"/>
      <c r="C80" s="44"/>
      <c r="D80" s="44"/>
      <c r="E80" s="44"/>
      <c r="F80" s="37" t="str">
        <f t="shared" si="1"/>
        <v/>
      </c>
      <c r="G80" s="16" t="s">
        <v>17</v>
      </c>
      <c r="H80" s="15" t="s">
        <v>179</v>
      </c>
      <c r="I80" s="16" t="s">
        <v>26</v>
      </c>
      <c r="J80" s="15" t="s">
        <v>218</v>
      </c>
      <c r="K80" s="27" t="s">
        <v>34</v>
      </c>
      <c r="L80" s="28" t="s">
        <v>200</v>
      </c>
      <c r="M80" s="29" t="s">
        <v>36</v>
      </c>
      <c r="N80" s="28" t="s">
        <v>222</v>
      </c>
      <c r="O80" s="29" t="s">
        <v>38</v>
      </c>
      <c r="P80" s="25"/>
      <c r="Q80" s="29" t="s">
        <v>39</v>
      </c>
      <c r="R80" s="26"/>
    </row>
    <row r="81" spans="1:18" ht="13.5" thickBot="1">
      <c r="A81" s="44"/>
      <c r="B81" s="44"/>
      <c r="C81" s="44"/>
      <c r="D81" s="44"/>
      <c r="E81" s="44"/>
      <c r="F81" s="37" t="str">
        <f t="shared" si="1"/>
        <v/>
      </c>
      <c r="G81" s="16" t="s">
        <v>19</v>
      </c>
      <c r="H81" s="15" t="s">
        <v>20</v>
      </c>
      <c r="I81" s="16" t="s">
        <v>28</v>
      </c>
      <c r="J81" s="15" t="s">
        <v>219</v>
      </c>
      <c r="K81" s="17"/>
      <c r="L81" s="1"/>
      <c r="M81" s="1"/>
      <c r="N81" s="1"/>
      <c r="O81" s="1"/>
      <c r="P81" s="1"/>
      <c r="Q81" s="1"/>
      <c r="R81" s="18"/>
    </row>
    <row r="82" spans="1:18" ht="13.5" thickBot="1">
      <c r="A82" s="44"/>
      <c r="B82" s="44"/>
      <c r="C82" s="44"/>
      <c r="D82" s="44"/>
      <c r="E82" s="44"/>
      <c r="F82" s="37" t="str">
        <f t="shared" si="1"/>
        <v/>
      </c>
      <c r="G82" s="17"/>
      <c r="H82" s="18"/>
      <c r="I82" s="16" t="s">
        <v>30</v>
      </c>
      <c r="J82" s="23">
        <v>3</v>
      </c>
      <c r="K82" s="10"/>
      <c r="R82" s="11"/>
    </row>
    <row r="83" spans="1:18" ht="13.5" thickBot="1">
      <c r="A83" s="44"/>
      <c r="B83" s="44"/>
      <c r="C83" s="44"/>
      <c r="D83" s="44"/>
      <c r="E83" s="44"/>
      <c r="F83" s="37" t="str">
        <f t="shared" si="1"/>
        <v/>
      </c>
      <c r="G83" s="14" t="s">
        <v>15</v>
      </c>
      <c r="H83" s="11"/>
      <c r="I83" s="16" t="s">
        <v>31</v>
      </c>
      <c r="J83" s="15" t="s">
        <v>32</v>
      </c>
      <c r="K83" s="10"/>
      <c r="R83" s="11"/>
    </row>
    <row r="84" spans="1:18" ht="13.5" thickBot="1">
      <c r="A84" s="44"/>
      <c r="B84" s="44"/>
      <c r="C84" s="44"/>
      <c r="D84" s="44"/>
      <c r="E84" s="44"/>
      <c r="F84" s="37" t="str">
        <f t="shared" si="1"/>
        <v/>
      </c>
      <c r="G84" s="16" t="s">
        <v>17</v>
      </c>
      <c r="H84" s="11"/>
      <c r="I84" s="19"/>
      <c r="J84" s="20"/>
      <c r="K84" s="10"/>
      <c r="R84" s="11"/>
    </row>
    <row r="85" spans="1:18" ht="13.5" thickBot="1">
      <c r="A85" s="44"/>
      <c r="B85" s="44"/>
      <c r="C85" s="44"/>
      <c r="D85" s="44"/>
      <c r="E85" s="44"/>
      <c r="F85" s="37" t="str">
        <f t="shared" si="1"/>
        <v/>
      </c>
      <c r="G85" s="16" t="s">
        <v>19</v>
      </c>
      <c r="H85" s="11"/>
      <c r="I85" s="21" t="s">
        <v>24</v>
      </c>
      <c r="J85" s="22" t="s">
        <v>110</v>
      </c>
      <c r="K85" s="10"/>
      <c r="R85" s="11"/>
    </row>
    <row r="86" spans="1:18" ht="13.5" thickBot="1">
      <c r="A86" s="44"/>
      <c r="B86" s="44"/>
      <c r="C86" s="44"/>
      <c r="D86" s="44"/>
      <c r="E86" s="44"/>
      <c r="F86" s="37" t="str">
        <f t="shared" si="1"/>
        <v/>
      </c>
      <c r="G86" s="17"/>
      <c r="H86" s="18"/>
      <c r="I86" s="16" t="s">
        <v>26</v>
      </c>
      <c r="J86" s="15" t="s">
        <v>220</v>
      </c>
      <c r="K86" s="10"/>
      <c r="R86" s="11"/>
    </row>
    <row r="87" spans="1:18" ht="13.5" thickBot="1">
      <c r="A87" s="44"/>
      <c r="B87" s="44"/>
      <c r="C87" s="44"/>
      <c r="D87" s="44"/>
      <c r="E87" s="44"/>
      <c r="F87" s="37" t="str">
        <f t="shared" si="1"/>
        <v/>
      </c>
      <c r="G87" s="14" t="s">
        <v>15</v>
      </c>
      <c r="H87" s="11"/>
      <c r="I87" s="16" t="s">
        <v>28</v>
      </c>
      <c r="J87" s="15" t="s">
        <v>221</v>
      </c>
      <c r="K87" s="10"/>
      <c r="R87" s="11"/>
    </row>
    <row r="88" spans="1:18" ht="13.5" thickBot="1">
      <c r="A88" s="44"/>
      <c r="B88" s="44"/>
      <c r="C88" s="44"/>
      <c r="D88" s="44"/>
      <c r="E88" s="44"/>
      <c r="F88" s="37" t="str">
        <f t="shared" si="1"/>
        <v/>
      </c>
      <c r="G88" s="16" t="s">
        <v>17</v>
      </c>
      <c r="H88" s="11"/>
      <c r="I88" s="16" t="s">
        <v>30</v>
      </c>
      <c r="J88" s="23">
        <v>3</v>
      </c>
      <c r="K88" s="10"/>
      <c r="R88" s="11"/>
    </row>
    <row r="89" spans="1:18" ht="13.5" thickBot="1">
      <c r="A89" s="44"/>
      <c r="B89" s="44"/>
      <c r="C89" s="44"/>
      <c r="D89" s="44"/>
      <c r="E89" s="44"/>
      <c r="F89" s="37" t="str">
        <f t="shared" si="1"/>
        <v/>
      </c>
      <c r="G89" s="16" t="s">
        <v>19</v>
      </c>
      <c r="H89" s="11"/>
      <c r="I89" s="16" t="s">
        <v>31</v>
      </c>
      <c r="J89" s="15" t="s">
        <v>32</v>
      </c>
      <c r="K89" s="10"/>
      <c r="R89" s="11"/>
    </row>
    <row r="90" spans="1:18" ht="13.5" thickBot="1">
      <c r="A90" s="44"/>
      <c r="B90" s="45"/>
      <c r="C90" s="45"/>
      <c r="D90" s="45"/>
      <c r="E90" s="45"/>
      <c r="F90" s="37" t="str">
        <f t="shared" si="1"/>
        <v/>
      </c>
      <c r="G90" s="19"/>
      <c r="H90" s="20"/>
      <c r="I90" s="19"/>
      <c r="J90" s="20"/>
      <c r="K90" s="12"/>
      <c r="L90" s="24"/>
      <c r="M90" s="24"/>
      <c r="N90" s="24"/>
      <c r="O90" s="24"/>
      <c r="P90" s="24"/>
      <c r="Q90" s="24"/>
      <c r="R90" s="13"/>
    </row>
    <row r="91" spans="1:18" ht="13.5" thickBot="1">
      <c r="A91" s="44"/>
      <c r="B91" s="43" t="s">
        <v>216</v>
      </c>
      <c r="C91" s="43" t="s">
        <v>217</v>
      </c>
      <c r="D91" s="43" t="s">
        <v>45</v>
      </c>
      <c r="E91" s="43" t="s">
        <v>139</v>
      </c>
      <c r="F91" s="37" t="str">
        <f t="shared" si="1"/>
        <v/>
      </c>
      <c r="G91" s="46" t="s">
        <v>14</v>
      </c>
      <c r="H91" s="47"/>
      <c r="I91" s="48" t="s">
        <v>23</v>
      </c>
      <c r="J91" s="49"/>
      <c r="K91" s="50" t="s">
        <v>33</v>
      </c>
      <c r="L91" s="51"/>
      <c r="M91" s="51"/>
      <c r="N91" s="51"/>
      <c r="O91" s="51"/>
      <c r="P91" s="51"/>
      <c r="Q91" s="51"/>
      <c r="R91" s="52"/>
    </row>
    <row r="92" spans="1:18" ht="13.5" thickBot="1">
      <c r="A92" s="44"/>
      <c r="B92" s="44"/>
      <c r="C92" s="44"/>
      <c r="D92" s="44"/>
      <c r="E92" s="44"/>
      <c r="F92" s="37" t="str">
        <f t="shared" si="1"/>
        <v/>
      </c>
      <c r="G92" s="14" t="s">
        <v>15</v>
      </c>
      <c r="H92" s="15" t="s">
        <v>186</v>
      </c>
      <c r="I92" s="21" t="s">
        <v>24</v>
      </c>
      <c r="J92" s="22" t="s">
        <v>25</v>
      </c>
      <c r="K92" s="53"/>
      <c r="L92" s="54"/>
      <c r="M92" s="54"/>
      <c r="N92" s="54"/>
      <c r="O92" s="54"/>
      <c r="P92" s="54"/>
      <c r="Q92" s="54"/>
      <c r="R92" s="55"/>
    </row>
    <row r="93" spans="1:18" ht="13.5" thickBot="1">
      <c r="A93" s="44"/>
      <c r="B93" s="44"/>
      <c r="C93" s="44"/>
      <c r="D93" s="44"/>
      <c r="E93" s="44"/>
      <c r="F93" s="37" t="str">
        <f t="shared" si="1"/>
        <v/>
      </c>
      <c r="G93" s="16" t="s">
        <v>17</v>
      </c>
      <c r="H93" s="15" t="s">
        <v>179</v>
      </c>
      <c r="I93" s="16" t="s">
        <v>26</v>
      </c>
      <c r="J93" s="15" t="s">
        <v>220</v>
      </c>
      <c r="K93" s="27" t="s">
        <v>34</v>
      </c>
      <c r="L93" s="28" t="s">
        <v>200</v>
      </c>
      <c r="M93" s="29" t="s">
        <v>36</v>
      </c>
      <c r="N93" s="28" t="s">
        <v>222</v>
      </c>
      <c r="O93" s="29" t="s">
        <v>38</v>
      </c>
      <c r="P93" s="25"/>
      <c r="Q93" s="29" t="s">
        <v>39</v>
      </c>
      <c r="R93" s="26"/>
    </row>
    <row r="94" spans="1:18" ht="13.5" thickBot="1">
      <c r="A94" s="44"/>
      <c r="B94" s="44"/>
      <c r="C94" s="44"/>
      <c r="D94" s="44"/>
      <c r="E94" s="44"/>
      <c r="F94" s="37" t="str">
        <f t="shared" si="1"/>
        <v/>
      </c>
      <c r="G94" s="16" t="s">
        <v>19</v>
      </c>
      <c r="H94" s="15" t="s">
        <v>20</v>
      </c>
      <c r="I94" s="16" t="s">
        <v>28</v>
      </c>
      <c r="J94" s="15" t="s">
        <v>221</v>
      </c>
      <c r="K94" s="17"/>
      <c r="L94" s="1"/>
      <c r="M94" s="1"/>
      <c r="N94" s="1"/>
      <c r="O94" s="1"/>
      <c r="P94" s="1"/>
      <c r="Q94" s="1"/>
      <c r="R94" s="18"/>
    </row>
    <row r="95" spans="1:18" ht="13.5" thickBot="1">
      <c r="A95" s="44"/>
      <c r="B95" s="44"/>
      <c r="C95" s="44"/>
      <c r="D95" s="44"/>
      <c r="E95" s="44"/>
      <c r="F95" s="37" t="str">
        <f t="shared" si="1"/>
        <v/>
      </c>
      <c r="G95" s="17"/>
      <c r="H95" s="18"/>
      <c r="I95" s="16" t="s">
        <v>30</v>
      </c>
      <c r="J95" s="23">
        <v>3</v>
      </c>
      <c r="K95" s="10"/>
      <c r="R95" s="11"/>
    </row>
    <row r="96" spans="1:18" ht="13.5" thickBot="1">
      <c r="A96" s="44"/>
      <c r="B96" s="44"/>
      <c r="C96" s="44"/>
      <c r="D96" s="44"/>
      <c r="E96" s="44"/>
      <c r="F96" s="37" t="str">
        <f t="shared" si="1"/>
        <v/>
      </c>
      <c r="G96" s="14" t="s">
        <v>15</v>
      </c>
      <c r="H96" s="11"/>
      <c r="I96" s="16" t="s">
        <v>31</v>
      </c>
      <c r="J96" s="15" t="s">
        <v>32</v>
      </c>
      <c r="K96" s="10"/>
      <c r="R96" s="11"/>
    </row>
    <row r="97" spans="1:18" ht="13.5" thickBot="1">
      <c r="A97" s="44"/>
      <c r="B97" s="44"/>
      <c r="C97" s="44"/>
      <c r="D97" s="44"/>
      <c r="E97" s="44"/>
      <c r="F97" s="37" t="str">
        <f t="shared" si="1"/>
        <v/>
      </c>
      <c r="G97" s="16" t="s">
        <v>17</v>
      </c>
      <c r="H97" s="11"/>
      <c r="I97" s="19"/>
      <c r="J97" s="20"/>
      <c r="K97" s="10"/>
      <c r="R97" s="11"/>
    </row>
    <row r="98" spans="1:18" ht="13.5" thickBot="1">
      <c r="A98" s="44"/>
      <c r="B98" s="44"/>
      <c r="C98" s="44"/>
      <c r="D98" s="44"/>
      <c r="E98" s="44"/>
      <c r="F98" s="37" t="str">
        <f t="shared" si="1"/>
        <v/>
      </c>
      <c r="G98" s="16" t="s">
        <v>19</v>
      </c>
      <c r="H98" s="11"/>
      <c r="I98" s="10"/>
      <c r="J98" s="11"/>
      <c r="K98" s="10"/>
      <c r="R98" s="11"/>
    </row>
    <row r="99" spans="1:18" ht="13.5" thickBot="1">
      <c r="A99" s="44"/>
      <c r="B99" s="44"/>
      <c r="C99" s="44"/>
      <c r="D99" s="44"/>
      <c r="E99" s="44"/>
      <c r="F99" s="37" t="str">
        <f t="shared" si="1"/>
        <v/>
      </c>
      <c r="G99" s="17"/>
      <c r="H99" s="18"/>
      <c r="I99" s="10"/>
      <c r="J99" s="11"/>
      <c r="K99" s="10"/>
      <c r="R99" s="11"/>
    </row>
    <row r="100" spans="1:18" ht="13.5" thickBot="1">
      <c r="A100" s="44"/>
      <c r="B100" s="44"/>
      <c r="C100" s="44"/>
      <c r="D100" s="44"/>
      <c r="E100" s="44"/>
      <c r="F100" s="37" t="str">
        <f t="shared" si="1"/>
        <v/>
      </c>
      <c r="G100" s="14" t="s">
        <v>15</v>
      </c>
      <c r="H100" s="11"/>
      <c r="I100" s="10"/>
      <c r="J100" s="11"/>
      <c r="K100" s="10"/>
      <c r="R100" s="11"/>
    </row>
    <row r="101" spans="1:18" ht="13.5" thickBot="1">
      <c r="A101" s="44"/>
      <c r="B101" s="44"/>
      <c r="C101" s="44"/>
      <c r="D101" s="44"/>
      <c r="E101" s="44"/>
      <c r="F101" s="37" t="str">
        <f t="shared" si="1"/>
        <v/>
      </c>
      <c r="G101" s="16" t="s">
        <v>17</v>
      </c>
      <c r="H101" s="11"/>
      <c r="I101" s="10"/>
      <c r="J101" s="11"/>
      <c r="K101" s="10"/>
      <c r="R101" s="11"/>
    </row>
    <row r="102" spans="1:18" ht="13.5" thickBot="1">
      <c r="A102" s="44"/>
      <c r="B102" s="44"/>
      <c r="C102" s="44"/>
      <c r="D102" s="44"/>
      <c r="E102" s="44"/>
      <c r="F102" s="37" t="str">
        <f t="shared" si="1"/>
        <v/>
      </c>
      <c r="G102" s="16" t="s">
        <v>19</v>
      </c>
      <c r="H102" s="11"/>
      <c r="I102" s="10"/>
      <c r="J102" s="11"/>
      <c r="K102" s="10"/>
      <c r="R102" s="11"/>
    </row>
    <row r="103" spans="1:18" ht="13.5" thickBot="1">
      <c r="A103" s="45"/>
      <c r="B103" s="45"/>
      <c r="C103" s="45"/>
      <c r="D103" s="45"/>
      <c r="E103" s="45"/>
      <c r="F103" s="37" t="str">
        <f t="shared" si="1"/>
        <v/>
      </c>
      <c r="G103" s="19"/>
      <c r="H103" s="20"/>
      <c r="I103" s="12"/>
      <c r="J103" s="13"/>
      <c r="K103" s="12"/>
      <c r="L103" s="24"/>
      <c r="M103" s="24"/>
      <c r="N103" s="24"/>
      <c r="O103" s="24"/>
      <c r="P103" s="24"/>
      <c r="Q103" s="24"/>
      <c r="R103" s="13"/>
    </row>
    <row r="104" spans="1:18" ht="13.5" thickBot="1">
      <c r="A104" s="43" t="s">
        <v>223</v>
      </c>
      <c r="B104" s="43" t="s">
        <v>224</v>
      </c>
      <c r="C104" s="43" t="s">
        <v>225</v>
      </c>
      <c r="D104" s="43" t="s">
        <v>226</v>
      </c>
      <c r="E104" s="43" t="s">
        <v>71</v>
      </c>
      <c r="F104" s="37" t="str">
        <f t="shared" si="1"/>
        <v>Transcript</v>
      </c>
      <c r="G104" s="46" t="s">
        <v>14</v>
      </c>
      <c r="H104" s="47"/>
      <c r="I104" s="48" t="s">
        <v>23</v>
      </c>
      <c r="J104" s="49"/>
      <c r="K104" s="50" t="s">
        <v>33</v>
      </c>
      <c r="L104" s="51"/>
      <c r="M104" s="51"/>
      <c r="N104" s="51"/>
      <c r="O104" s="51"/>
      <c r="P104" s="51"/>
      <c r="Q104" s="51"/>
      <c r="R104" s="52"/>
    </row>
    <row r="105" spans="1:18" ht="13.5" thickBot="1">
      <c r="A105" s="44"/>
      <c r="B105" s="44"/>
      <c r="C105" s="44"/>
      <c r="D105" s="44"/>
      <c r="E105" s="44"/>
      <c r="F105" s="37" t="str">
        <f t="shared" si="1"/>
        <v/>
      </c>
      <c r="G105" s="14" t="s">
        <v>15</v>
      </c>
      <c r="H105" s="15" t="s">
        <v>186</v>
      </c>
      <c r="I105" s="21" t="s">
        <v>24</v>
      </c>
      <c r="J105" s="22" t="s">
        <v>25</v>
      </c>
      <c r="K105" s="53"/>
      <c r="L105" s="54"/>
      <c r="M105" s="54"/>
      <c r="N105" s="54"/>
      <c r="O105" s="54"/>
      <c r="P105" s="54"/>
      <c r="Q105" s="54"/>
      <c r="R105" s="55"/>
    </row>
    <row r="106" spans="1:18" ht="13.5" thickBot="1">
      <c r="A106" s="44"/>
      <c r="B106" s="44"/>
      <c r="C106" s="44"/>
      <c r="D106" s="44"/>
      <c r="E106" s="44"/>
      <c r="F106" s="37" t="str">
        <f t="shared" si="1"/>
        <v/>
      </c>
      <c r="G106" s="16" t="s">
        <v>17</v>
      </c>
      <c r="H106" s="15" t="s">
        <v>179</v>
      </c>
      <c r="I106" s="16" t="s">
        <v>26</v>
      </c>
      <c r="J106" s="15" t="s">
        <v>228</v>
      </c>
      <c r="K106" s="27" t="s">
        <v>34</v>
      </c>
      <c r="L106" s="28" t="s">
        <v>230</v>
      </c>
      <c r="M106" s="29" t="s">
        <v>36</v>
      </c>
      <c r="N106" s="28" t="s">
        <v>231</v>
      </c>
      <c r="O106" s="29" t="s">
        <v>38</v>
      </c>
      <c r="P106" s="25"/>
      <c r="Q106" s="29" t="s">
        <v>39</v>
      </c>
      <c r="R106" s="26"/>
    </row>
    <row r="107" spans="1:18" ht="13.5" thickBot="1">
      <c r="A107" s="44"/>
      <c r="B107" s="44"/>
      <c r="C107" s="44"/>
      <c r="D107" s="44"/>
      <c r="E107" s="44"/>
      <c r="F107" s="37" t="str">
        <f t="shared" si="1"/>
        <v/>
      </c>
      <c r="G107" s="16" t="s">
        <v>19</v>
      </c>
      <c r="H107" s="15" t="s">
        <v>227</v>
      </c>
      <c r="I107" s="16" t="s">
        <v>28</v>
      </c>
      <c r="J107" s="15" t="s">
        <v>229</v>
      </c>
      <c r="K107" s="27" t="s">
        <v>34</v>
      </c>
      <c r="L107" s="28" t="s">
        <v>232</v>
      </c>
      <c r="M107" s="29" t="s">
        <v>36</v>
      </c>
      <c r="N107" s="28" t="s">
        <v>233</v>
      </c>
      <c r="O107" s="29" t="s">
        <v>38</v>
      </c>
      <c r="P107" s="25"/>
      <c r="Q107" s="29" t="s">
        <v>39</v>
      </c>
      <c r="R107" s="26"/>
    </row>
    <row r="108" spans="1:18" ht="13.5" thickBot="1">
      <c r="A108" s="44"/>
      <c r="B108" s="44"/>
      <c r="C108" s="44"/>
      <c r="D108" s="44"/>
      <c r="E108" s="44"/>
      <c r="F108" s="37" t="str">
        <f t="shared" si="1"/>
        <v/>
      </c>
      <c r="G108" s="17"/>
      <c r="H108" s="18"/>
      <c r="I108" s="16" t="s">
        <v>30</v>
      </c>
      <c r="J108" s="23">
        <v>6</v>
      </c>
      <c r="K108" s="27" t="s">
        <v>34</v>
      </c>
      <c r="L108" s="28" t="s">
        <v>234</v>
      </c>
      <c r="M108" s="29" t="s">
        <v>36</v>
      </c>
      <c r="N108" s="28" t="s">
        <v>235</v>
      </c>
      <c r="O108" s="29" t="s">
        <v>38</v>
      </c>
      <c r="P108" s="25"/>
      <c r="Q108" s="29" t="s">
        <v>39</v>
      </c>
      <c r="R108" s="26"/>
    </row>
    <row r="109" spans="1:18" ht="13.5" thickBot="1">
      <c r="A109" s="44"/>
      <c r="B109" s="44"/>
      <c r="C109" s="44"/>
      <c r="D109" s="44"/>
      <c r="E109" s="44"/>
      <c r="F109" s="37" t="str">
        <f t="shared" si="1"/>
        <v/>
      </c>
      <c r="G109" s="14" t="s">
        <v>15</v>
      </c>
      <c r="H109" s="15" t="s">
        <v>87</v>
      </c>
      <c r="I109" s="16" t="s">
        <v>31</v>
      </c>
      <c r="J109" s="15" t="s">
        <v>32</v>
      </c>
      <c r="K109" s="17"/>
      <c r="L109" s="1"/>
      <c r="M109" s="1"/>
      <c r="N109" s="1"/>
      <c r="O109" s="1"/>
      <c r="P109" s="1"/>
      <c r="Q109" s="1"/>
      <c r="R109" s="18"/>
    </row>
    <row r="110" spans="1:18" ht="13.5" thickBot="1">
      <c r="A110" s="44"/>
      <c r="B110" s="44"/>
      <c r="C110" s="44"/>
      <c r="D110" s="44"/>
      <c r="E110" s="44"/>
      <c r="F110" s="37" t="str">
        <f t="shared" si="1"/>
        <v/>
      </c>
      <c r="G110" s="16" t="s">
        <v>17</v>
      </c>
      <c r="H110" s="15" t="s">
        <v>179</v>
      </c>
      <c r="I110" s="19"/>
      <c r="J110" s="20"/>
      <c r="K110" s="10"/>
      <c r="R110" s="11"/>
    </row>
    <row r="111" spans="1:18" ht="13.5" thickBot="1">
      <c r="A111" s="44"/>
      <c r="B111" s="44"/>
      <c r="C111" s="44"/>
      <c r="D111" s="44"/>
      <c r="E111" s="44"/>
      <c r="F111" s="37" t="str">
        <f t="shared" si="1"/>
        <v/>
      </c>
      <c r="G111" s="16" t="s">
        <v>19</v>
      </c>
      <c r="H111" s="15" t="s">
        <v>227</v>
      </c>
      <c r="I111" s="21" t="s">
        <v>24</v>
      </c>
      <c r="J111" s="22" t="s">
        <v>25</v>
      </c>
      <c r="K111" s="10"/>
      <c r="R111" s="11"/>
    </row>
    <row r="112" spans="1:18" ht="13.5" thickBot="1">
      <c r="A112" s="44"/>
      <c r="B112" s="44"/>
      <c r="C112" s="44"/>
      <c r="D112" s="44"/>
      <c r="E112" s="44"/>
      <c r="F112" s="37" t="str">
        <f t="shared" si="1"/>
        <v/>
      </c>
      <c r="G112" s="17"/>
      <c r="H112" s="18"/>
      <c r="I112" s="16" t="s">
        <v>26</v>
      </c>
      <c r="J112" s="15" t="s">
        <v>220</v>
      </c>
      <c r="K112" s="10"/>
      <c r="R112" s="11"/>
    </row>
    <row r="113" spans="1:18" ht="13.5" thickBot="1">
      <c r="A113" s="44"/>
      <c r="B113" s="44"/>
      <c r="C113" s="44"/>
      <c r="D113" s="44"/>
      <c r="E113" s="44"/>
      <c r="F113" s="37" t="str">
        <f t="shared" si="1"/>
        <v/>
      </c>
      <c r="G113" s="14" t="s">
        <v>15</v>
      </c>
      <c r="H113" s="11"/>
      <c r="I113" s="16" t="s">
        <v>28</v>
      </c>
      <c r="J113" s="15" t="s">
        <v>221</v>
      </c>
      <c r="K113" s="10"/>
      <c r="R113" s="11"/>
    </row>
    <row r="114" spans="1:18" ht="13.5" thickBot="1">
      <c r="A114" s="44"/>
      <c r="B114" s="44"/>
      <c r="C114" s="44"/>
      <c r="D114" s="44"/>
      <c r="E114" s="44"/>
      <c r="F114" s="37" t="str">
        <f t="shared" si="1"/>
        <v/>
      </c>
      <c r="G114" s="16" t="s">
        <v>17</v>
      </c>
      <c r="H114" s="11"/>
      <c r="I114" s="16" t="s">
        <v>30</v>
      </c>
      <c r="J114" s="23">
        <v>3</v>
      </c>
      <c r="K114" s="10"/>
      <c r="R114" s="11"/>
    </row>
    <row r="115" spans="1:18" ht="13.5" thickBot="1">
      <c r="A115" s="44"/>
      <c r="B115" s="44"/>
      <c r="C115" s="44"/>
      <c r="D115" s="44"/>
      <c r="E115" s="44"/>
      <c r="F115" s="37" t="str">
        <f t="shared" si="1"/>
        <v/>
      </c>
      <c r="G115" s="16" t="s">
        <v>19</v>
      </c>
      <c r="H115" s="11"/>
      <c r="I115" s="16" t="s">
        <v>31</v>
      </c>
      <c r="J115" s="15" t="s">
        <v>32</v>
      </c>
      <c r="K115" s="10"/>
      <c r="R115" s="11"/>
    </row>
    <row r="116" spans="1:18" ht="13.5" thickBot="1">
      <c r="A116" s="44"/>
      <c r="B116" s="45"/>
      <c r="C116" s="45"/>
      <c r="D116" s="45"/>
      <c r="E116" s="45"/>
      <c r="F116" s="37" t="str">
        <f t="shared" si="1"/>
        <v/>
      </c>
      <c r="G116" s="19"/>
      <c r="H116" s="20"/>
      <c r="I116" s="19"/>
      <c r="J116" s="20"/>
      <c r="K116" s="12"/>
      <c r="L116" s="24"/>
      <c r="M116" s="24"/>
      <c r="N116" s="24"/>
      <c r="O116" s="24"/>
      <c r="P116" s="24"/>
      <c r="Q116" s="24"/>
      <c r="R116" s="13"/>
    </row>
    <row r="117" spans="1:18" ht="13.5" thickBot="1">
      <c r="A117" s="44"/>
      <c r="B117" s="43" t="s">
        <v>224</v>
      </c>
      <c r="C117" s="43" t="s">
        <v>225</v>
      </c>
      <c r="D117" s="43" t="s">
        <v>226</v>
      </c>
      <c r="E117" s="43" t="s">
        <v>71</v>
      </c>
      <c r="F117" s="37" t="str">
        <f t="shared" si="1"/>
        <v/>
      </c>
      <c r="G117" s="46" t="s">
        <v>14</v>
      </c>
      <c r="H117" s="47"/>
      <c r="I117" s="48" t="s">
        <v>23</v>
      </c>
      <c r="J117" s="49"/>
      <c r="K117" s="50" t="s">
        <v>33</v>
      </c>
      <c r="L117" s="51"/>
      <c r="M117" s="51"/>
      <c r="N117" s="51"/>
      <c r="O117" s="51"/>
      <c r="P117" s="51"/>
      <c r="Q117" s="51"/>
      <c r="R117" s="52"/>
    </row>
    <row r="118" spans="1:18" ht="13.5" thickBot="1">
      <c r="A118" s="44"/>
      <c r="B118" s="44"/>
      <c r="C118" s="44"/>
      <c r="D118" s="44"/>
      <c r="E118" s="44"/>
      <c r="F118" s="37" t="str">
        <f t="shared" si="1"/>
        <v/>
      </c>
      <c r="G118" s="14" t="s">
        <v>15</v>
      </c>
      <c r="H118" s="15" t="s">
        <v>186</v>
      </c>
      <c r="I118" s="21" t="s">
        <v>24</v>
      </c>
      <c r="J118" s="22" t="s">
        <v>110</v>
      </c>
      <c r="K118" s="53"/>
      <c r="L118" s="54"/>
      <c r="M118" s="54"/>
      <c r="N118" s="54"/>
      <c r="O118" s="54"/>
      <c r="P118" s="54"/>
      <c r="Q118" s="54"/>
      <c r="R118" s="55"/>
    </row>
    <row r="119" spans="1:18" ht="13.5" thickBot="1">
      <c r="A119" s="44"/>
      <c r="B119" s="44"/>
      <c r="C119" s="44"/>
      <c r="D119" s="44"/>
      <c r="E119" s="44"/>
      <c r="F119" s="37" t="str">
        <f t="shared" si="1"/>
        <v/>
      </c>
      <c r="G119" s="16" t="s">
        <v>17</v>
      </c>
      <c r="H119" s="15" t="s">
        <v>179</v>
      </c>
      <c r="I119" s="16" t="s">
        <v>26</v>
      </c>
      <c r="J119" s="15" t="s">
        <v>196</v>
      </c>
      <c r="K119" s="27" t="s">
        <v>34</v>
      </c>
      <c r="L119" s="28" t="s">
        <v>230</v>
      </c>
      <c r="M119" s="29" t="s">
        <v>36</v>
      </c>
      <c r="N119" s="28" t="s">
        <v>231</v>
      </c>
      <c r="O119" s="29" t="s">
        <v>38</v>
      </c>
      <c r="P119" s="25"/>
      <c r="Q119" s="29" t="s">
        <v>39</v>
      </c>
      <c r="R119" s="26"/>
    </row>
    <row r="120" spans="1:18" ht="13.5" thickBot="1">
      <c r="A120" s="44"/>
      <c r="B120" s="44"/>
      <c r="C120" s="44"/>
      <c r="D120" s="44"/>
      <c r="E120" s="44"/>
      <c r="F120" s="37" t="str">
        <f t="shared" si="1"/>
        <v/>
      </c>
      <c r="G120" s="16" t="s">
        <v>19</v>
      </c>
      <c r="H120" s="15" t="s">
        <v>227</v>
      </c>
      <c r="I120" s="16" t="s">
        <v>28</v>
      </c>
      <c r="J120" s="15" t="s">
        <v>197</v>
      </c>
      <c r="K120" s="27" t="s">
        <v>34</v>
      </c>
      <c r="L120" s="28" t="s">
        <v>232</v>
      </c>
      <c r="M120" s="29" t="s">
        <v>36</v>
      </c>
      <c r="N120" s="28" t="s">
        <v>233</v>
      </c>
      <c r="O120" s="29" t="s">
        <v>38</v>
      </c>
      <c r="P120" s="25"/>
      <c r="Q120" s="29" t="s">
        <v>39</v>
      </c>
      <c r="R120" s="26"/>
    </row>
    <row r="121" spans="1:18" ht="13.5" thickBot="1">
      <c r="A121" s="44"/>
      <c r="B121" s="44"/>
      <c r="C121" s="44"/>
      <c r="D121" s="44"/>
      <c r="E121" s="44"/>
      <c r="F121" s="37" t="str">
        <f t="shared" si="1"/>
        <v/>
      </c>
      <c r="G121" s="17"/>
      <c r="H121" s="18"/>
      <c r="I121" s="16" t="s">
        <v>30</v>
      </c>
      <c r="J121" s="23">
        <v>3</v>
      </c>
      <c r="K121" s="27" t="s">
        <v>34</v>
      </c>
      <c r="L121" s="28" t="s">
        <v>234</v>
      </c>
      <c r="M121" s="29" t="s">
        <v>36</v>
      </c>
      <c r="N121" s="28" t="s">
        <v>235</v>
      </c>
      <c r="O121" s="29" t="s">
        <v>38</v>
      </c>
      <c r="P121" s="25"/>
      <c r="Q121" s="29" t="s">
        <v>39</v>
      </c>
      <c r="R121" s="26"/>
    </row>
    <row r="122" spans="1:18" ht="13.5" thickBot="1">
      <c r="A122" s="44"/>
      <c r="B122" s="44"/>
      <c r="C122" s="44"/>
      <c r="D122" s="44"/>
      <c r="E122" s="44"/>
      <c r="F122" s="37" t="str">
        <f t="shared" si="1"/>
        <v/>
      </c>
      <c r="G122" s="14" t="s">
        <v>15</v>
      </c>
      <c r="H122" s="15" t="s">
        <v>87</v>
      </c>
      <c r="I122" s="16" t="s">
        <v>31</v>
      </c>
      <c r="J122" s="15" t="s">
        <v>32</v>
      </c>
      <c r="K122" s="17"/>
      <c r="L122" s="1"/>
      <c r="M122" s="1"/>
      <c r="N122" s="1"/>
      <c r="O122" s="1"/>
      <c r="P122" s="1"/>
      <c r="Q122" s="1"/>
      <c r="R122" s="18"/>
    </row>
    <row r="123" spans="1:18" ht="13.5" thickBot="1">
      <c r="A123" s="44"/>
      <c r="B123" s="44"/>
      <c r="C123" s="44"/>
      <c r="D123" s="44"/>
      <c r="E123" s="44"/>
      <c r="F123" s="37" t="str">
        <f t="shared" si="1"/>
        <v/>
      </c>
      <c r="G123" s="16" t="s">
        <v>17</v>
      </c>
      <c r="H123" s="15" t="s">
        <v>179</v>
      </c>
      <c r="I123" s="19"/>
      <c r="J123" s="20"/>
      <c r="K123" s="10"/>
      <c r="R123" s="11"/>
    </row>
    <row r="124" spans="1:18" ht="13.5" thickBot="1">
      <c r="A124" s="44"/>
      <c r="B124" s="44"/>
      <c r="C124" s="44"/>
      <c r="D124" s="44"/>
      <c r="E124" s="44"/>
      <c r="F124" s="37" t="str">
        <f t="shared" si="1"/>
        <v/>
      </c>
      <c r="G124" s="16" t="s">
        <v>19</v>
      </c>
      <c r="H124" s="15" t="s">
        <v>227</v>
      </c>
      <c r="I124" s="21" t="s">
        <v>24</v>
      </c>
      <c r="J124" s="22" t="s">
        <v>110</v>
      </c>
      <c r="K124" s="10"/>
      <c r="R124" s="11"/>
    </row>
    <row r="125" spans="1:18" ht="13.5" thickBot="1">
      <c r="A125" s="44"/>
      <c r="B125" s="44"/>
      <c r="C125" s="44"/>
      <c r="D125" s="44"/>
      <c r="E125" s="44"/>
      <c r="F125" s="37" t="str">
        <f t="shared" si="1"/>
        <v/>
      </c>
      <c r="G125" s="17"/>
      <c r="H125" s="18"/>
      <c r="I125" s="16" t="s">
        <v>26</v>
      </c>
      <c r="J125" s="15" t="s">
        <v>236</v>
      </c>
      <c r="K125" s="10"/>
      <c r="R125" s="11"/>
    </row>
    <row r="126" spans="1:18" ht="13.5" thickBot="1">
      <c r="A126" s="44"/>
      <c r="B126" s="44"/>
      <c r="C126" s="44"/>
      <c r="D126" s="44"/>
      <c r="E126" s="44"/>
      <c r="F126" s="37" t="str">
        <f t="shared" si="1"/>
        <v/>
      </c>
      <c r="G126" s="14" t="s">
        <v>15</v>
      </c>
      <c r="H126" s="11"/>
      <c r="I126" s="16" t="s">
        <v>28</v>
      </c>
      <c r="J126" s="15" t="s">
        <v>237</v>
      </c>
      <c r="K126" s="10"/>
      <c r="R126" s="11"/>
    </row>
    <row r="127" spans="1:18" ht="13.5" thickBot="1">
      <c r="A127" s="44"/>
      <c r="B127" s="44"/>
      <c r="C127" s="44"/>
      <c r="D127" s="44"/>
      <c r="E127" s="44"/>
      <c r="F127" s="37" t="str">
        <f t="shared" si="1"/>
        <v/>
      </c>
      <c r="G127" s="16" t="s">
        <v>17</v>
      </c>
      <c r="H127" s="11"/>
      <c r="I127" s="16" t="s">
        <v>30</v>
      </c>
      <c r="J127" s="23">
        <v>3</v>
      </c>
      <c r="K127" s="10"/>
      <c r="R127" s="11"/>
    </row>
    <row r="128" spans="1:18" ht="13.5" thickBot="1">
      <c r="A128" s="44"/>
      <c r="B128" s="44"/>
      <c r="C128" s="44"/>
      <c r="D128" s="44"/>
      <c r="E128" s="44"/>
      <c r="F128" s="37" t="str">
        <f t="shared" si="1"/>
        <v/>
      </c>
      <c r="G128" s="16" t="s">
        <v>19</v>
      </c>
      <c r="H128" s="11"/>
      <c r="I128" s="16" t="s">
        <v>31</v>
      </c>
      <c r="J128" s="15" t="s">
        <v>32</v>
      </c>
      <c r="K128" s="10"/>
      <c r="R128" s="11"/>
    </row>
    <row r="129" spans="1:18" ht="13.5" thickBot="1">
      <c r="A129" s="44"/>
      <c r="B129" s="44"/>
      <c r="C129" s="44"/>
      <c r="D129" s="44"/>
      <c r="E129" s="44"/>
      <c r="F129" s="37" t="str">
        <f t="shared" si="1"/>
        <v/>
      </c>
      <c r="G129" s="17"/>
      <c r="H129" s="18"/>
      <c r="I129" s="19"/>
      <c r="J129" s="20"/>
      <c r="K129" s="10"/>
      <c r="R129" s="11"/>
    </row>
    <row r="130" spans="1:18" ht="13.5" thickBot="1">
      <c r="A130" s="44"/>
      <c r="B130" s="44"/>
      <c r="C130" s="44"/>
      <c r="D130" s="44"/>
      <c r="E130" s="44"/>
      <c r="F130" s="37" t="str">
        <f t="shared" si="1"/>
        <v/>
      </c>
      <c r="G130" s="10"/>
      <c r="H130" s="11"/>
      <c r="I130" s="21" t="s">
        <v>24</v>
      </c>
      <c r="J130" s="22" t="s">
        <v>110</v>
      </c>
      <c r="K130" s="10"/>
      <c r="R130" s="11"/>
    </row>
    <row r="131" spans="1:18" ht="13.5" thickBot="1">
      <c r="A131" s="44"/>
      <c r="B131" s="44"/>
      <c r="C131" s="44"/>
      <c r="D131" s="44"/>
      <c r="E131" s="44"/>
      <c r="F131" s="37" t="str">
        <f t="shared" si="1"/>
        <v/>
      </c>
      <c r="G131" s="10"/>
      <c r="H131" s="11"/>
      <c r="I131" s="16" t="s">
        <v>26</v>
      </c>
      <c r="J131" s="15" t="s">
        <v>220</v>
      </c>
      <c r="K131" s="10"/>
      <c r="R131" s="11"/>
    </row>
    <row r="132" spans="1:18" ht="13.5" thickBot="1">
      <c r="A132" s="44"/>
      <c r="B132" s="44"/>
      <c r="C132" s="44"/>
      <c r="D132" s="44"/>
      <c r="E132" s="44"/>
      <c r="F132" s="37" t="str">
        <f t="shared" si="1"/>
        <v/>
      </c>
      <c r="G132" s="10"/>
      <c r="H132" s="11"/>
      <c r="I132" s="16" t="s">
        <v>28</v>
      </c>
      <c r="J132" s="15" t="s">
        <v>221</v>
      </c>
      <c r="K132" s="10"/>
      <c r="R132" s="11"/>
    </row>
    <row r="133" spans="1:18" ht="13.5" thickBot="1">
      <c r="A133" s="44"/>
      <c r="B133" s="44"/>
      <c r="C133" s="44"/>
      <c r="D133" s="44"/>
      <c r="E133" s="44"/>
      <c r="F133" s="37" t="str">
        <f t="shared" si="1"/>
        <v/>
      </c>
      <c r="G133" s="10"/>
      <c r="H133" s="11"/>
      <c r="I133" s="16" t="s">
        <v>30</v>
      </c>
      <c r="J133" s="23">
        <v>3</v>
      </c>
      <c r="K133" s="10"/>
      <c r="R133" s="11"/>
    </row>
    <row r="134" spans="1:18" ht="13.5" thickBot="1">
      <c r="A134" s="44"/>
      <c r="B134" s="44"/>
      <c r="C134" s="44"/>
      <c r="D134" s="44"/>
      <c r="E134" s="44"/>
      <c r="F134" s="37" t="str">
        <f t="shared" si="1"/>
        <v/>
      </c>
      <c r="G134" s="10"/>
      <c r="H134" s="11"/>
      <c r="I134" s="16" t="s">
        <v>31</v>
      </c>
      <c r="J134" s="15" t="s">
        <v>32</v>
      </c>
      <c r="K134" s="10"/>
      <c r="R134" s="11"/>
    </row>
    <row r="135" spans="1:18" ht="13.5" thickBot="1">
      <c r="A135" s="45"/>
      <c r="B135" s="45"/>
      <c r="C135" s="45"/>
      <c r="D135" s="45"/>
      <c r="E135" s="45"/>
      <c r="F135" s="37" t="str">
        <f t="shared" si="1"/>
        <v/>
      </c>
      <c r="G135" s="12"/>
      <c r="H135" s="13"/>
      <c r="I135" s="19"/>
      <c r="J135" s="20"/>
      <c r="K135" s="12"/>
      <c r="L135" s="24"/>
      <c r="M135" s="24"/>
      <c r="N135" s="24"/>
      <c r="O135" s="24"/>
      <c r="P135" s="24"/>
      <c r="Q135" s="24"/>
      <c r="R135" s="13"/>
    </row>
    <row r="136" spans="1:18" ht="13.5" thickBot="1">
      <c r="A136" s="59" t="s">
        <v>238</v>
      </c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1"/>
    </row>
    <row r="137" spans="1:18" ht="13.5" thickBot="1">
      <c r="A137" s="6" t="s">
        <v>4</v>
      </c>
      <c r="B137" s="6" t="s">
        <v>5</v>
      </c>
      <c r="C137" s="6" t="s">
        <v>6</v>
      </c>
      <c r="D137" s="6" t="s">
        <v>7</v>
      </c>
      <c r="E137" s="6" t="s">
        <v>8</v>
      </c>
      <c r="F137" s="36"/>
      <c r="G137" s="62"/>
      <c r="H137" s="63"/>
      <c r="I137" s="62"/>
      <c r="J137" s="63"/>
      <c r="K137" s="62"/>
      <c r="L137" s="64"/>
      <c r="M137" s="64"/>
      <c r="N137" s="64"/>
      <c r="O137" s="64"/>
      <c r="P137" s="64"/>
      <c r="Q137" s="64"/>
      <c r="R137" s="63"/>
    </row>
    <row r="138" spans="1:18" ht="13.5" thickBot="1">
      <c r="A138" s="65" t="s">
        <v>239</v>
      </c>
      <c r="B138" s="65" t="s">
        <v>240</v>
      </c>
      <c r="C138" s="65" t="s">
        <v>241</v>
      </c>
      <c r="D138" s="65" t="s">
        <v>226</v>
      </c>
      <c r="E138" s="65" t="s">
        <v>71</v>
      </c>
      <c r="F138" s="37" t="str">
        <f t="shared" ref="F138:F201" si="2">IF(A138&lt;&gt;"",HYPERLINK(IF(A138&lt;&gt;"",CONCATENATE("Transcripts\",A138,".pdf"),""),"Transcript"),"")</f>
        <v>Transcript</v>
      </c>
      <c r="G138" s="66" t="s">
        <v>14</v>
      </c>
      <c r="H138" s="67"/>
      <c r="I138" s="48" t="s">
        <v>23</v>
      </c>
      <c r="J138" s="49"/>
      <c r="K138" s="68" t="s">
        <v>33</v>
      </c>
      <c r="L138" s="69"/>
      <c r="M138" s="69"/>
      <c r="N138" s="69"/>
      <c r="O138" s="69"/>
      <c r="P138" s="69"/>
      <c r="Q138" s="69"/>
      <c r="R138" s="70"/>
    </row>
    <row r="139" spans="1:18" ht="13.5" thickBot="1">
      <c r="A139" s="44"/>
      <c r="B139" s="44"/>
      <c r="C139" s="44"/>
      <c r="D139" s="44"/>
      <c r="E139" s="44"/>
      <c r="F139" s="37" t="str">
        <f t="shared" si="2"/>
        <v/>
      </c>
      <c r="G139" s="14" t="s">
        <v>15</v>
      </c>
      <c r="H139" s="15" t="s">
        <v>47</v>
      </c>
      <c r="I139" s="21" t="s">
        <v>24</v>
      </c>
      <c r="J139" s="22" t="s">
        <v>25</v>
      </c>
      <c r="K139" s="53"/>
      <c r="L139" s="54"/>
      <c r="M139" s="54"/>
      <c r="N139" s="54"/>
      <c r="O139" s="54"/>
      <c r="P139" s="54"/>
      <c r="Q139" s="54"/>
      <c r="R139" s="55"/>
    </row>
    <row r="140" spans="1:18" ht="13.5" thickBot="1">
      <c r="A140" s="44"/>
      <c r="B140" s="44"/>
      <c r="C140" s="44"/>
      <c r="D140" s="44"/>
      <c r="E140" s="44"/>
      <c r="F140" s="37" t="str">
        <f t="shared" si="2"/>
        <v/>
      </c>
      <c r="G140" s="16" t="s">
        <v>17</v>
      </c>
      <c r="H140" s="15" t="s">
        <v>242</v>
      </c>
      <c r="I140" s="16" t="s">
        <v>26</v>
      </c>
      <c r="J140" s="15" t="s">
        <v>247</v>
      </c>
      <c r="K140" s="27" t="s">
        <v>34</v>
      </c>
      <c r="L140" s="28" t="s">
        <v>262</v>
      </c>
      <c r="M140" s="29" t="s">
        <v>36</v>
      </c>
      <c r="N140" s="28" t="s">
        <v>263</v>
      </c>
      <c r="O140" s="29" t="s">
        <v>38</v>
      </c>
      <c r="P140" s="25"/>
      <c r="Q140" s="29" t="s">
        <v>39</v>
      </c>
      <c r="R140" s="26"/>
    </row>
    <row r="141" spans="1:18" ht="13.5" thickBot="1">
      <c r="A141" s="44"/>
      <c r="B141" s="44"/>
      <c r="C141" s="44"/>
      <c r="D141" s="44"/>
      <c r="E141" s="44"/>
      <c r="F141" s="37" t="str">
        <f t="shared" si="2"/>
        <v/>
      </c>
      <c r="G141" s="16" t="s">
        <v>19</v>
      </c>
      <c r="H141" s="15" t="s">
        <v>243</v>
      </c>
      <c r="I141" s="16" t="s">
        <v>28</v>
      </c>
      <c r="J141" s="15" t="s">
        <v>248</v>
      </c>
      <c r="K141" s="27" t="s">
        <v>34</v>
      </c>
      <c r="L141" s="28" t="s">
        <v>264</v>
      </c>
      <c r="M141" s="29" t="s">
        <v>36</v>
      </c>
      <c r="N141" s="28" t="s">
        <v>265</v>
      </c>
      <c r="O141" s="29" t="s">
        <v>38</v>
      </c>
      <c r="P141" s="25"/>
      <c r="Q141" s="29" t="s">
        <v>39</v>
      </c>
      <c r="R141" s="26"/>
    </row>
    <row r="142" spans="1:18" ht="13.5" thickBot="1">
      <c r="A142" s="44"/>
      <c r="B142" s="44"/>
      <c r="C142" s="44"/>
      <c r="D142" s="44"/>
      <c r="E142" s="44"/>
      <c r="F142" s="37" t="str">
        <f t="shared" si="2"/>
        <v/>
      </c>
      <c r="G142" s="17"/>
      <c r="H142" s="18"/>
      <c r="I142" s="16" t="s">
        <v>30</v>
      </c>
      <c r="J142" s="23">
        <v>4</v>
      </c>
      <c r="K142" s="27" t="s">
        <v>34</v>
      </c>
      <c r="L142" s="28" t="s">
        <v>266</v>
      </c>
      <c r="M142" s="29" t="s">
        <v>36</v>
      </c>
      <c r="N142" s="28" t="s">
        <v>267</v>
      </c>
      <c r="O142" s="29" t="s">
        <v>38</v>
      </c>
      <c r="P142" s="25"/>
      <c r="Q142" s="29" t="s">
        <v>39</v>
      </c>
      <c r="R142" s="26"/>
    </row>
    <row r="143" spans="1:18" ht="13.5" thickBot="1">
      <c r="A143" s="44"/>
      <c r="B143" s="44"/>
      <c r="C143" s="44"/>
      <c r="D143" s="44"/>
      <c r="E143" s="44"/>
      <c r="F143" s="37" t="str">
        <f t="shared" si="2"/>
        <v/>
      </c>
      <c r="G143" s="14" t="s">
        <v>15</v>
      </c>
      <c r="H143" s="15" t="s">
        <v>244</v>
      </c>
      <c r="I143" s="16" t="s">
        <v>31</v>
      </c>
      <c r="J143" s="15" t="s">
        <v>32</v>
      </c>
      <c r="K143" s="17"/>
      <c r="L143" s="1"/>
      <c r="M143" s="1"/>
      <c r="N143" s="1"/>
      <c r="O143" s="1"/>
      <c r="P143" s="1"/>
      <c r="Q143" s="1"/>
      <c r="R143" s="18"/>
    </row>
    <row r="144" spans="1:18" ht="13.5" thickBot="1">
      <c r="A144" s="44"/>
      <c r="B144" s="44"/>
      <c r="C144" s="44"/>
      <c r="D144" s="44"/>
      <c r="E144" s="44"/>
      <c r="F144" s="37" t="str">
        <f t="shared" si="2"/>
        <v/>
      </c>
      <c r="G144" s="16" t="s">
        <v>17</v>
      </c>
      <c r="H144" s="15" t="s">
        <v>245</v>
      </c>
      <c r="I144" s="19"/>
      <c r="J144" s="20"/>
      <c r="K144" s="10"/>
      <c r="R144" s="11"/>
    </row>
    <row r="145" spans="1:18" ht="13.5" thickBot="1">
      <c r="A145" s="44"/>
      <c r="B145" s="44"/>
      <c r="C145" s="44"/>
      <c r="D145" s="44"/>
      <c r="E145" s="44"/>
      <c r="F145" s="37" t="str">
        <f t="shared" si="2"/>
        <v/>
      </c>
      <c r="G145" s="16" t="s">
        <v>19</v>
      </c>
      <c r="H145" s="15" t="s">
        <v>246</v>
      </c>
      <c r="I145" s="21" t="s">
        <v>24</v>
      </c>
      <c r="J145" s="22" t="s">
        <v>25</v>
      </c>
      <c r="K145" s="10"/>
      <c r="R145" s="11"/>
    </row>
    <row r="146" spans="1:18" ht="13.5" thickBot="1">
      <c r="A146" s="44"/>
      <c r="B146" s="44"/>
      <c r="C146" s="44"/>
      <c r="D146" s="44"/>
      <c r="E146" s="44"/>
      <c r="F146" s="37" t="str">
        <f t="shared" si="2"/>
        <v/>
      </c>
      <c r="G146" s="17"/>
      <c r="H146" s="18"/>
      <c r="I146" s="16" t="s">
        <v>26</v>
      </c>
      <c r="J146" s="15" t="s">
        <v>249</v>
      </c>
      <c r="K146" s="10"/>
      <c r="R146" s="11"/>
    </row>
    <row r="147" spans="1:18" ht="13.5" thickBot="1">
      <c r="A147" s="44"/>
      <c r="B147" s="44"/>
      <c r="C147" s="44"/>
      <c r="D147" s="44"/>
      <c r="E147" s="44"/>
      <c r="F147" s="37" t="str">
        <f t="shared" si="2"/>
        <v/>
      </c>
      <c r="G147" s="14" t="s">
        <v>15</v>
      </c>
      <c r="H147" s="11"/>
      <c r="I147" s="16" t="s">
        <v>28</v>
      </c>
      <c r="J147" s="15" t="s">
        <v>250</v>
      </c>
      <c r="K147" s="10"/>
      <c r="R147" s="11"/>
    </row>
    <row r="148" spans="1:18" ht="13.5" thickBot="1">
      <c r="A148" s="44"/>
      <c r="B148" s="44"/>
      <c r="C148" s="44"/>
      <c r="D148" s="44"/>
      <c r="E148" s="44"/>
      <c r="F148" s="37" t="str">
        <f t="shared" si="2"/>
        <v/>
      </c>
      <c r="G148" s="16" t="s">
        <v>17</v>
      </c>
      <c r="H148" s="11"/>
      <c r="I148" s="16" t="s">
        <v>30</v>
      </c>
      <c r="J148" s="23">
        <v>2</v>
      </c>
      <c r="K148" s="10"/>
      <c r="R148" s="11"/>
    </row>
    <row r="149" spans="1:18" ht="13.5" thickBot="1">
      <c r="A149" s="44"/>
      <c r="B149" s="44"/>
      <c r="C149" s="44"/>
      <c r="D149" s="44"/>
      <c r="E149" s="44"/>
      <c r="F149" s="37" t="str">
        <f t="shared" si="2"/>
        <v/>
      </c>
      <c r="G149" s="16" t="s">
        <v>19</v>
      </c>
      <c r="H149" s="11"/>
      <c r="I149" s="16" t="s">
        <v>31</v>
      </c>
      <c r="J149" s="15" t="s">
        <v>32</v>
      </c>
      <c r="K149" s="10"/>
      <c r="R149" s="11"/>
    </row>
    <row r="150" spans="1:18" ht="13.5" thickBot="1">
      <c r="A150" s="44"/>
      <c r="B150" s="44"/>
      <c r="C150" s="44"/>
      <c r="D150" s="44"/>
      <c r="E150" s="44"/>
      <c r="F150" s="37" t="str">
        <f t="shared" si="2"/>
        <v/>
      </c>
      <c r="G150" s="17"/>
      <c r="H150" s="18"/>
      <c r="I150" s="19"/>
      <c r="J150" s="20"/>
      <c r="K150" s="10"/>
      <c r="R150" s="11"/>
    </row>
    <row r="151" spans="1:18" ht="13.5" thickBot="1">
      <c r="A151" s="44"/>
      <c r="B151" s="44"/>
      <c r="C151" s="44"/>
      <c r="D151" s="44"/>
      <c r="E151" s="44"/>
      <c r="F151" s="37" t="str">
        <f t="shared" si="2"/>
        <v/>
      </c>
      <c r="G151" s="10"/>
      <c r="H151" s="11"/>
      <c r="I151" s="21" t="s">
        <v>24</v>
      </c>
      <c r="J151" s="22" t="s">
        <v>25</v>
      </c>
      <c r="K151" s="10"/>
      <c r="R151" s="11"/>
    </row>
    <row r="152" spans="1:18" ht="13.5" thickBot="1">
      <c r="A152" s="44"/>
      <c r="B152" s="44"/>
      <c r="C152" s="44"/>
      <c r="D152" s="44"/>
      <c r="E152" s="44"/>
      <c r="F152" s="37" t="str">
        <f t="shared" si="2"/>
        <v/>
      </c>
      <c r="G152" s="10"/>
      <c r="H152" s="11"/>
      <c r="I152" s="16" t="s">
        <v>26</v>
      </c>
      <c r="J152" s="15" t="s">
        <v>251</v>
      </c>
      <c r="K152" s="10"/>
      <c r="R152" s="11"/>
    </row>
    <row r="153" spans="1:18" ht="13.5" thickBot="1">
      <c r="A153" s="44"/>
      <c r="B153" s="44"/>
      <c r="C153" s="44"/>
      <c r="D153" s="44"/>
      <c r="E153" s="44"/>
      <c r="F153" s="37" t="str">
        <f t="shared" si="2"/>
        <v/>
      </c>
      <c r="G153" s="10"/>
      <c r="H153" s="11"/>
      <c r="I153" s="16" t="s">
        <v>28</v>
      </c>
      <c r="J153" s="15" t="s">
        <v>252</v>
      </c>
      <c r="K153" s="10"/>
      <c r="R153" s="11"/>
    </row>
    <row r="154" spans="1:18" ht="13.5" thickBot="1">
      <c r="A154" s="44"/>
      <c r="B154" s="44"/>
      <c r="C154" s="44"/>
      <c r="D154" s="44"/>
      <c r="E154" s="44"/>
      <c r="F154" s="37" t="str">
        <f t="shared" si="2"/>
        <v/>
      </c>
      <c r="G154" s="10"/>
      <c r="H154" s="11"/>
      <c r="I154" s="16" t="s">
        <v>30</v>
      </c>
      <c r="J154" s="23">
        <v>3</v>
      </c>
      <c r="K154" s="10"/>
      <c r="R154" s="11"/>
    </row>
    <row r="155" spans="1:18" ht="13.5" thickBot="1">
      <c r="A155" s="44"/>
      <c r="B155" s="44"/>
      <c r="C155" s="44"/>
      <c r="D155" s="44"/>
      <c r="E155" s="44"/>
      <c r="F155" s="37" t="str">
        <f t="shared" si="2"/>
        <v/>
      </c>
      <c r="G155" s="10"/>
      <c r="H155" s="11"/>
      <c r="I155" s="16" t="s">
        <v>31</v>
      </c>
      <c r="J155" s="15" t="s">
        <v>32</v>
      </c>
      <c r="K155" s="10"/>
      <c r="R155" s="11"/>
    </row>
    <row r="156" spans="1:18" ht="13.5" thickBot="1">
      <c r="A156" s="44"/>
      <c r="B156" s="44"/>
      <c r="C156" s="44"/>
      <c r="D156" s="44"/>
      <c r="E156" s="44"/>
      <c r="F156" s="37" t="str">
        <f t="shared" si="2"/>
        <v/>
      </c>
      <c r="G156" s="10"/>
      <c r="H156" s="11"/>
      <c r="I156" s="19"/>
      <c r="J156" s="20"/>
      <c r="K156" s="10"/>
      <c r="R156" s="11"/>
    </row>
    <row r="157" spans="1:18" ht="13.5" thickBot="1">
      <c r="A157" s="44"/>
      <c r="B157" s="44"/>
      <c r="C157" s="44"/>
      <c r="D157" s="44"/>
      <c r="E157" s="44"/>
      <c r="F157" s="37" t="str">
        <f t="shared" si="2"/>
        <v/>
      </c>
      <c r="G157" s="10"/>
      <c r="H157" s="11"/>
      <c r="I157" s="21" t="s">
        <v>24</v>
      </c>
      <c r="J157" s="22" t="s">
        <v>25</v>
      </c>
      <c r="K157" s="10"/>
      <c r="R157" s="11"/>
    </row>
    <row r="158" spans="1:18" ht="13.5" thickBot="1">
      <c r="A158" s="44"/>
      <c r="B158" s="44"/>
      <c r="C158" s="44"/>
      <c r="D158" s="44"/>
      <c r="E158" s="44"/>
      <c r="F158" s="37" t="str">
        <f t="shared" si="2"/>
        <v/>
      </c>
      <c r="G158" s="10"/>
      <c r="H158" s="11"/>
      <c r="I158" s="16" t="s">
        <v>26</v>
      </c>
      <c r="J158" s="15" t="s">
        <v>253</v>
      </c>
      <c r="K158" s="10"/>
      <c r="R158" s="11"/>
    </row>
    <row r="159" spans="1:18" ht="13.5" thickBot="1">
      <c r="A159" s="44"/>
      <c r="B159" s="44"/>
      <c r="C159" s="44"/>
      <c r="D159" s="44"/>
      <c r="E159" s="44"/>
      <c r="F159" s="37" t="str">
        <f t="shared" si="2"/>
        <v/>
      </c>
      <c r="G159" s="10"/>
      <c r="H159" s="11"/>
      <c r="I159" s="16" t="s">
        <v>28</v>
      </c>
      <c r="J159" s="15" t="s">
        <v>254</v>
      </c>
      <c r="K159" s="10"/>
      <c r="R159" s="11"/>
    </row>
    <row r="160" spans="1:18" ht="13.5" thickBot="1">
      <c r="A160" s="44"/>
      <c r="B160" s="44"/>
      <c r="C160" s="44"/>
      <c r="D160" s="44"/>
      <c r="E160" s="44"/>
      <c r="F160" s="37" t="str">
        <f t="shared" si="2"/>
        <v/>
      </c>
      <c r="G160" s="10"/>
      <c r="H160" s="11"/>
      <c r="I160" s="16" t="s">
        <v>30</v>
      </c>
      <c r="J160" s="23">
        <v>3</v>
      </c>
      <c r="K160" s="10"/>
      <c r="R160" s="11"/>
    </row>
    <row r="161" spans="1:18" ht="13.5" thickBot="1">
      <c r="A161" s="44"/>
      <c r="B161" s="44"/>
      <c r="C161" s="44"/>
      <c r="D161" s="44"/>
      <c r="E161" s="44"/>
      <c r="F161" s="37" t="str">
        <f t="shared" si="2"/>
        <v/>
      </c>
      <c r="G161" s="10"/>
      <c r="H161" s="11"/>
      <c r="I161" s="16" t="s">
        <v>31</v>
      </c>
      <c r="J161" s="15" t="s">
        <v>32</v>
      </c>
      <c r="K161" s="10"/>
      <c r="R161" s="11"/>
    </row>
    <row r="162" spans="1:18" ht="13.5" thickBot="1">
      <c r="A162" s="44"/>
      <c r="B162" s="44"/>
      <c r="C162" s="44"/>
      <c r="D162" s="44"/>
      <c r="E162" s="44"/>
      <c r="F162" s="37" t="str">
        <f t="shared" si="2"/>
        <v/>
      </c>
      <c r="G162" s="10"/>
      <c r="H162" s="11"/>
      <c r="I162" s="19"/>
      <c r="J162" s="20"/>
      <c r="K162" s="10"/>
      <c r="R162" s="11"/>
    </row>
    <row r="163" spans="1:18" ht="13.5" thickBot="1">
      <c r="A163" s="44"/>
      <c r="B163" s="44"/>
      <c r="C163" s="44"/>
      <c r="D163" s="44"/>
      <c r="E163" s="44"/>
      <c r="F163" s="37" t="str">
        <f t="shared" si="2"/>
        <v/>
      </c>
      <c r="G163" s="10"/>
      <c r="H163" s="11"/>
      <c r="I163" s="21" t="s">
        <v>24</v>
      </c>
      <c r="J163" s="22" t="s">
        <v>25</v>
      </c>
      <c r="K163" s="10"/>
      <c r="R163" s="11"/>
    </row>
    <row r="164" spans="1:18" ht="13.5" thickBot="1">
      <c r="A164" s="44"/>
      <c r="B164" s="44"/>
      <c r="C164" s="44"/>
      <c r="D164" s="44"/>
      <c r="E164" s="44"/>
      <c r="F164" s="37" t="str">
        <f t="shared" si="2"/>
        <v/>
      </c>
      <c r="G164" s="10"/>
      <c r="H164" s="11"/>
      <c r="I164" s="16" t="s">
        <v>26</v>
      </c>
      <c r="J164" s="15" t="s">
        <v>255</v>
      </c>
      <c r="K164" s="10"/>
      <c r="R164" s="11"/>
    </row>
    <row r="165" spans="1:18" ht="13.5" thickBot="1">
      <c r="A165" s="44"/>
      <c r="B165" s="44"/>
      <c r="C165" s="44"/>
      <c r="D165" s="44"/>
      <c r="E165" s="44"/>
      <c r="F165" s="37" t="str">
        <f t="shared" si="2"/>
        <v/>
      </c>
      <c r="G165" s="10"/>
      <c r="H165" s="11"/>
      <c r="I165" s="16" t="s">
        <v>28</v>
      </c>
      <c r="J165" s="15" t="s">
        <v>256</v>
      </c>
      <c r="K165" s="10"/>
      <c r="R165" s="11"/>
    </row>
    <row r="166" spans="1:18" ht="13.5" thickBot="1">
      <c r="A166" s="44"/>
      <c r="B166" s="44"/>
      <c r="C166" s="44"/>
      <c r="D166" s="44"/>
      <c r="E166" s="44"/>
      <c r="F166" s="37" t="str">
        <f t="shared" si="2"/>
        <v/>
      </c>
      <c r="G166" s="10"/>
      <c r="H166" s="11"/>
      <c r="I166" s="16" t="s">
        <v>30</v>
      </c>
      <c r="J166" s="23">
        <v>2</v>
      </c>
      <c r="K166" s="10"/>
      <c r="R166" s="11"/>
    </row>
    <row r="167" spans="1:18" ht="13.5" thickBot="1">
      <c r="A167" s="44"/>
      <c r="B167" s="44"/>
      <c r="C167" s="44"/>
      <c r="D167" s="44"/>
      <c r="E167" s="44"/>
      <c r="F167" s="37" t="str">
        <f t="shared" si="2"/>
        <v/>
      </c>
      <c r="G167" s="10"/>
      <c r="H167" s="11"/>
      <c r="I167" s="16" t="s">
        <v>31</v>
      </c>
      <c r="J167" s="15" t="s">
        <v>32</v>
      </c>
      <c r="K167" s="10"/>
      <c r="R167" s="11"/>
    </row>
    <row r="168" spans="1:18" ht="13.5" thickBot="1">
      <c r="A168" s="44"/>
      <c r="B168" s="44"/>
      <c r="C168" s="44"/>
      <c r="D168" s="44"/>
      <c r="E168" s="44"/>
      <c r="F168" s="37" t="str">
        <f t="shared" si="2"/>
        <v/>
      </c>
      <c r="G168" s="10"/>
      <c r="H168" s="11"/>
      <c r="I168" s="19"/>
      <c r="J168" s="20"/>
      <c r="K168" s="10"/>
      <c r="R168" s="11"/>
    </row>
    <row r="169" spans="1:18" ht="13.5" thickBot="1">
      <c r="A169" s="44"/>
      <c r="B169" s="44"/>
      <c r="C169" s="44"/>
      <c r="D169" s="44"/>
      <c r="E169" s="44"/>
      <c r="F169" s="37" t="str">
        <f t="shared" si="2"/>
        <v/>
      </c>
      <c r="G169" s="10"/>
      <c r="H169" s="11"/>
      <c r="I169" s="21" t="s">
        <v>24</v>
      </c>
      <c r="J169" s="22" t="s">
        <v>25</v>
      </c>
      <c r="K169" s="10"/>
      <c r="R169" s="11"/>
    </row>
    <row r="170" spans="1:18" ht="13.5" thickBot="1">
      <c r="A170" s="44"/>
      <c r="B170" s="44"/>
      <c r="C170" s="44"/>
      <c r="D170" s="44"/>
      <c r="E170" s="44"/>
      <c r="F170" s="37" t="str">
        <f t="shared" si="2"/>
        <v/>
      </c>
      <c r="G170" s="10"/>
      <c r="H170" s="11"/>
      <c r="I170" s="16" t="s">
        <v>26</v>
      </c>
      <c r="J170" s="15" t="s">
        <v>257</v>
      </c>
      <c r="K170" s="10"/>
      <c r="R170" s="11"/>
    </row>
    <row r="171" spans="1:18" ht="13.5" thickBot="1">
      <c r="A171" s="44"/>
      <c r="B171" s="44"/>
      <c r="C171" s="44"/>
      <c r="D171" s="44"/>
      <c r="E171" s="44"/>
      <c r="F171" s="37" t="str">
        <f t="shared" si="2"/>
        <v/>
      </c>
      <c r="G171" s="10"/>
      <c r="H171" s="11"/>
      <c r="I171" s="16" t="s">
        <v>28</v>
      </c>
      <c r="J171" s="15" t="s">
        <v>258</v>
      </c>
      <c r="K171" s="10"/>
      <c r="R171" s="11"/>
    </row>
    <row r="172" spans="1:18" ht="13.5" thickBot="1">
      <c r="A172" s="44"/>
      <c r="B172" s="44"/>
      <c r="C172" s="44"/>
      <c r="D172" s="44"/>
      <c r="E172" s="44"/>
      <c r="F172" s="37" t="str">
        <f t="shared" si="2"/>
        <v/>
      </c>
      <c r="G172" s="10"/>
      <c r="H172" s="11"/>
      <c r="I172" s="16" t="s">
        <v>30</v>
      </c>
      <c r="J172" s="23">
        <v>2</v>
      </c>
      <c r="K172" s="10"/>
      <c r="R172" s="11"/>
    </row>
    <row r="173" spans="1:18" ht="13.5" thickBot="1">
      <c r="A173" s="44"/>
      <c r="B173" s="44"/>
      <c r="C173" s="44"/>
      <c r="D173" s="44"/>
      <c r="E173" s="44"/>
      <c r="F173" s="37" t="str">
        <f t="shared" si="2"/>
        <v/>
      </c>
      <c r="G173" s="10"/>
      <c r="H173" s="11"/>
      <c r="I173" s="16" t="s">
        <v>31</v>
      </c>
      <c r="J173" s="15" t="s">
        <v>32</v>
      </c>
      <c r="K173" s="10"/>
      <c r="R173" s="11"/>
    </row>
    <row r="174" spans="1:18" ht="13.5" thickBot="1">
      <c r="A174" s="44"/>
      <c r="B174" s="44"/>
      <c r="C174" s="44"/>
      <c r="D174" s="44"/>
      <c r="E174" s="44"/>
      <c r="F174" s="37" t="str">
        <f t="shared" si="2"/>
        <v/>
      </c>
      <c r="G174" s="10"/>
      <c r="H174" s="11"/>
      <c r="I174" s="19"/>
      <c r="J174" s="20"/>
      <c r="K174" s="10"/>
      <c r="R174" s="11"/>
    </row>
    <row r="175" spans="1:18" ht="13.5" thickBot="1">
      <c r="A175" s="44"/>
      <c r="B175" s="44"/>
      <c r="C175" s="44"/>
      <c r="D175" s="44"/>
      <c r="E175" s="44"/>
      <c r="F175" s="37" t="str">
        <f t="shared" si="2"/>
        <v/>
      </c>
      <c r="G175" s="10"/>
      <c r="H175" s="11"/>
      <c r="I175" s="21" t="s">
        <v>24</v>
      </c>
      <c r="J175" s="22" t="s">
        <v>25</v>
      </c>
      <c r="K175" s="10"/>
      <c r="R175" s="11"/>
    </row>
    <row r="176" spans="1:18" ht="13.5" thickBot="1">
      <c r="A176" s="44"/>
      <c r="B176" s="44"/>
      <c r="C176" s="44"/>
      <c r="D176" s="44"/>
      <c r="E176" s="44"/>
      <c r="F176" s="37" t="str">
        <f t="shared" si="2"/>
        <v/>
      </c>
      <c r="G176" s="10"/>
      <c r="H176" s="11"/>
      <c r="I176" s="16" t="s">
        <v>26</v>
      </c>
      <c r="J176" s="15" t="s">
        <v>259</v>
      </c>
      <c r="K176" s="10"/>
      <c r="R176" s="11"/>
    </row>
    <row r="177" spans="1:18" ht="13.5" thickBot="1">
      <c r="A177" s="44"/>
      <c r="B177" s="44"/>
      <c r="C177" s="44"/>
      <c r="D177" s="44"/>
      <c r="E177" s="44"/>
      <c r="F177" s="37" t="str">
        <f t="shared" si="2"/>
        <v/>
      </c>
      <c r="G177" s="10"/>
      <c r="H177" s="11"/>
      <c r="I177" s="16" t="s">
        <v>28</v>
      </c>
      <c r="J177" s="15" t="s">
        <v>260</v>
      </c>
      <c r="K177" s="10"/>
      <c r="R177" s="11"/>
    </row>
    <row r="178" spans="1:18" ht="13.5" thickBot="1">
      <c r="A178" s="44"/>
      <c r="B178" s="44"/>
      <c r="C178" s="44"/>
      <c r="D178" s="44"/>
      <c r="E178" s="44"/>
      <c r="F178" s="37" t="str">
        <f t="shared" si="2"/>
        <v/>
      </c>
      <c r="G178" s="10"/>
      <c r="H178" s="11"/>
      <c r="I178" s="16" t="s">
        <v>30</v>
      </c>
      <c r="J178" s="23">
        <v>3</v>
      </c>
      <c r="K178" s="10"/>
      <c r="R178" s="11"/>
    </row>
    <row r="179" spans="1:18" ht="13.5" thickBot="1">
      <c r="A179" s="44"/>
      <c r="B179" s="44"/>
      <c r="C179" s="44"/>
      <c r="D179" s="44"/>
      <c r="E179" s="44"/>
      <c r="F179" s="37" t="str">
        <f t="shared" si="2"/>
        <v/>
      </c>
      <c r="G179" s="10"/>
      <c r="H179" s="11"/>
      <c r="I179" s="16" t="s">
        <v>31</v>
      </c>
      <c r="J179" s="15" t="s">
        <v>32</v>
      </c>
      <c r="K179" s="10"/>
      <c r="R179" s="11"/>
    </row>
    <row r="180" spans="1:18" ht="13.5" thickBot="1">
      <c r="A180" s="44"/>
      <c r="B180" s="44"/>
      <c r="C180" s="44"/>
      <c r="D180" s="44"/>
      <c r="E180" s="44"/>
      <c r="F180" s="37" t="str">
        <f t="shared" si="2"/>
        <v/>
      </c>
      <c r="G180" s="10"/>
      <c r="H180" s="11"/>
      <c r="I180" s="19"/>
      <c r="J180" s="20"/>
      <c r="K180" s="10"/>
      <c r="R180" s="11"/>
    </row>
    <row r="181" spans="1:18" ht="13.5" thickBot="1">
      <c r="A181" s="44"/>
      <c r="B181" s="44"/>
      <c r="C181" s="44"/>
      <c r="D181" s="44"/>
      <c r="E181" s="44"/>
      <c r="F181" s="37" t="str">
        <f t="shared" si="2"/>
        <v/>
      </c>
      <c r="G181" s="10"/>
      <c r="H181" s="11"/>
      <c r="I181" s="21" t="s">
        <v>24</v>
      </c>
      <c r="J181" s="22" t="s">
        <v>25</v>
      </c>
      <c r="K181" s="10"/>
      <c r="R181" s="11"/>
    </row>
    <row r="182" spans="1:18" ht="13.5" thickBot="1">
      <c r="A182" s="44"/>
      <c r="B182" s="44"/>
      <c r="C182" s="44"/>
      <c r="D182" s="44"/>
      <c r="E182" s="44"/>
      <c r="F182" s="37" t="str">
        <f t="shared" si="2"/>
        <v/>
      </c>
      <c r="G182" s="10"/>
      <c r="H182" s="11"/>
      <c r="I182" s="16" t="s">
        <v>26</v>
      </c>
      <c r="J182" s="15" t="s">
        <v>27</v>
      </c>
      <c r="K182" s="10"/>
      <c r="R182" s="11"/>
    </row>
    <row r="183" spans="1:18" ht="13.5" thickBot="1">
      <c r="A183" s="44"/>
      <c r="B183" s="44"/>
      <c r="C183" s="44"/>
      <c r="D183" s="44"/>
      <c r="E183" s="44"/>
      <c r="F183" s="37" t="str">
        <f t="shared" si="2"/>
        <v/>
      </c>
      <c r="G183" s="10"/>
      <c r="H183" s="11"/>
      <c r="I183" s="16" t="s">
        <v>28</v>
      </c>
      <c r="J183" s="15" t="s">
        <v>261</v>
      </c>
      <c r="K183" s="10"/>
      <c r="R183" s="11"/>
    </row>
    <row r="184" spans="1:18" ht="13.5" thickBot="1">
      <c r="A184" s="44"/>
      <c r="B184" s="44"/>
      <c r="C184" s="44"/>
      <c r="D184" s="44"/>
      <c r="E184" s="44"/>
      <c r="F184" s="37" t="str">
        <f t="shared" si="2"/>
        <v/>
      </c>
      <c r="G184" s="10"/>
      <c r="H184" s="11"/>
      <c r="I184" s="16" t="s">
        <v>30</v>
      </c>
      <c r="J184" s="23">
        <v>3</v>
      </c>
      <c r="K184" s="10"/>
      <c r="R184" s="11"/>
    </row>
    <row r="185" spans="1:18" ht="13.5" thickBot="1">
      <c r="A185" s="44"/>
      <c r="B185" s="44"/>
      <c r="C185" s="44"/>
      <c r="D185" s="44"/>
      <c r="E185" s="44"/>
      <c r="F185" s="37" t="str">
        <f t="shared" si="2"/>
        <v/>
      </c>
      <c r="G185" s="10"/>
      <c r="H185" s="11"/>
      <c r="I185" s="16" t="s">
        <v>31</v>
      </c>
      <c r="J185" s="15" t="s">
        <v>32</v>
      </c>
      <c r="K185" s="10"/>
      <c r="R185" s="11"/>
    </row>
    <row r="186" spans="1:18" ht="13.5" thickBot="1">
      <c r="A186" s="44"/>
      <c r="B186" s="45"/>
      <c r="C186" s="45"/>
      <c r="D186" s="45"/>
      <c r="E186" s="45"/>
      <c r="F186" s="37" t="str">
        <f t="shared" si="2"/>
        <v/>
      </c>
      <c r="G186" s="12"/>
      <c r="H186" s="13"/>
      <c r="I186" s="19"/>
      <c r="J186" s="20"/>
      <c r="K186" s="12"/>
      <c r="L186" s="24"/>
      <c r="M186" s="24"/>
      <c r="N186" s="24"/>
      <c r="O186" s="24"/>
      <c r="P186" s="24"/>
      <c r="Q186" s="24"/>
      <c r="R186" s="13"/>
    </row>
    <row r="187" spans="1:18" ht="13.5" thickBot="1">
      <c r="A187" s="44"/>
      <c r="B187" s="43" t="s">
        <v>240</v>
      </c>
      <c r="C187" s="43" t="s">
        <v>241</v>
      </c>
      <c r="D187" s="43" t="s">
        <v>226</v>
      </c>
      <c r="E187" s="43" t="s">
        <v>71</v>
      </c>
      <c r="F187" s="37" t="str">
        <f t="shared" si="2"/>
        <v/>
      </c>
      <c r="G187" s="46" t="s">
        <v>14</v>
      </c>
      <c r="H187" s="47"/>
      <c r="I187" s="48" t="s">
        <v>23</v>
      </c>
      <c r="J187" s="49"/>
      <c r="K187" s="50" t="s">
        <v>33</v>
      </c>
      <c r="L187" s="51"/>
      <c r="M187" s="51"/>
      <c r="N187" s="51"/>
      <c r="O187" s="51"/>
      <c r="P187" s="51"/>
      <c r="Q187" s="51"/>
      <c r="R187" s="52"/>
    </row>
    <row r="188" spans="1:18" ht="13.5" thickBot="1">
      <c r="A188" s="44"/>
      <c r="B188" s="44"/>
      <c r="C188" s="44"/>
      <c r="D188" s="44"/>
      <c r="E188" s="44"/>
      <c r="F188" s="37" t="str">
        <f t="shared" si="2"/>
        <v/>
      </c>
      <c r="G188" s="14" t="s">
        <v>15</v>
      </c>
      <c r="H188" s="15" t="s">
        <v>47</v>
      </c>
      <c r="I188" s="21" t="s">
        <v>24</v>
      </c>
      <c r="J188" s="22" t="s">
        <v>110</v>
      </c>
      <c r="K188" s="53"/>
      <c r="L188" s="54"/>
      <c r="M188" s="54"/>
      <c r="N188" s="54"/>
      <c r="O188" s="54"/>
      <c r="P188" s="54"/>
      <c r="Q188" s="54"/>
      <c r="R188" s="55"/>
    </row>
    <row r="189" spans="1:18" ht="13.5" thickBot="1">
      <c r="A189" s="44"/>
      <c r="B189" s="44"/>
      <c r="C189" s="44"/>
      <c r="D189" s="44"/>
      <c r="E189" s="44"/>
      <c r="F189" s="37" t="str">
        <f t="shared" si="2"/>
        <v/>
      </c>
      <c r="G189" s="16" t="s">
        <v>17</v>
      </c>
      <c r="H189" s="15" t="s">
        <v>242</v>
      </c>
      <c r="I189" s="16" t="s">
        <v>26</v>
      </c>
      <c r="J189" s="15" t="s">
        <v>247</v>
      </c>
      <c r="K189" s="27" t="s">
        <v>34</v>
      </c>
      <c r="L189" s="28" t="s">
        <v>262</v>
      </c>
      <c r="M189" s="29" t="s">
        <v>36</v>
      </c>
      <c r="N189" s="28" t="s">
        <v>263</v>
      </c>
      <c r="O189" s="29" t="s">
        <v>38</v>
      </c>
      <c r="P189" s="25"/>
      <c r="Q189" s="29" t="s">
        <v>39</v>
      </c>
      <c r="R189" s="26"/>
    </row>
    <row r="190" spans="1:18" ht="13.5" thickBot="1">
      <c r="A190" s="44"/>
      <c r="B190" s="44"/>
      <c r="C190" s="44"/>
      <c r="D190" s="44"/>
      <c r="E190" s="44"/>
      <c r="F190" s="37" t="str">
        <f t="shared" si="2"/>
        <v/>
      </c>
      <c r="G190" s="16" t="s">
        <v>19</v>
      </c>
      <c r="H190" s="15" t="s">
        <v>243</v>
      </c>
      <c r="I190" s="16" t="s">
        <v>28</v>
      </c>
      <c r="J190" s="15" t="s">
        <v>268</v>
      </c>
      <c r="K190" s="27" t="s">
        <v>34</v>
      </c>
      <c r="L190" s="28" t="s">
        <v>264</v>
      </c>
      <c r="M190" s="29" t="s">
        <v>36</v>
      </c>
      <c r="N190" s="28" t="s">
        <v>265</v>
      </c>
      <c r="O190" s="29" t="s">
        <v>38</v>
      </c>
      <c r="P190" s="25"/>
      <c r="Q190" s="29" t="s">
        <v>39</v>
      </c>
      <c r="R190" s="26"/>
    </row>
    <row r="191" spans="1:18" ht="13.5" thickBot="1">
      <c r="A191" s="44"/>
      <c r="B191" s="44"/>
      <c r="C191" s="44"/>
      <c r="D191" s="44"/>
      <c r="E191" s="44"/>
      <c r="F191" s="37" t="str">
        <f t="shared" si="2"/>
        <v/>
      </c>
      <c r="G191" s="17"/>
      <c r="H191" s="18"/>
      <c r="I191" s="16" t="s">
        <v>30</v>
      </c>
      <c r="J191" s="23">
        <v>4</v>
      </c>
      <c r="K191" s="27" t="s">
        <v>34</v>
      </c>
      <c r="L191" s="28" t="s">
        <v>266</v>
      </c>
      <c r="M191" s="29" t="s">
        <v>36</v>
      </c>
      <c r="N191" s="28" t="s">
        <v>267</v>
      </c>
      <c r="O191" s="29" t="s">
        <v>38</v>
      </c>
      <c r="P191" s="25"/>
      <c r="Q191" s="29" t="s">
        <v>39</v>
      </c>
      <c r="R191" s="26"/>
    </row>
    <row r="192" spans="1:18" ht="13.5" thickBot="1">
      <c r="A192" s="44"/>
      <c r="B192" s="44"/>
      <c r="C192" s="44"/>
      <c r="D192" s="44"/>
      <c r="E192" s="44"/>
      <c r="F192" s="37" t="str">
        <f t="shared" si="2"/>
        <v/>
      </c>
      <c r="G192" s="14" t="s">
        <v>15</v>
      </c>
      <c r="H192" s="15" t="s">
        <v>244</v>
      </c>
      <c r="I192" s="16" t="s">
        <v>31</v>
      </c>
      <c r="J192" s="15" t="s">
        <v>32</v>
      </c>
      <c r="K192" s="17"/>
      <c r="L192" s="1"/>
      <c r="M192" s="1"/>
      <c r="N192" s="1"/>
      <c r="O192" s="1"/>
      <c r="P192" s="1"/>
      <c r="Q192" s="1"/>
      <c r="R192" s="18"/>
    </row>
    <row r="193" spans="1:18" ht="13.5" thickBot="1">
      <c r="A193" s="44"/>
      <c r="B193" s="44"/>
      <c r="C193" s="44"/>
      <c r="D193" s="44"/>
      <c r="E193" s="44"/>
      <c r="F193" s="37" t="str">
        <f t="shared" si="2"/>
        <v/>
      </c>
      <c r="G193" s="16" t="s">
        <v>17</v>
      </c>
      <c r="H193" s="15" t="s">
        <v>245</v>
      </c>
      <c r="I193" s="19"/>
      <c r="J193" s="20"/>
      <c r="K193" s="10"/>
      <c r="R193" s="11"/>
    </row>
    <row r="194" spans="1:18" ht="13.5" thickBot="1">
      <c r="A194" s="44"/>
      <c r="B194" s="44"/>
      <c r="C194" s="44"/>
      <c r="D194" s="44"/>
      <c r="E194" s="44"/>
      <c r="F194" s="37" t="str">
        <f t="shared" si="2"/>
        <v/>
      </c>
      <c r="G194" s="16" t="s">
        <v>19</v>
      </c>
      <c r="H194" s="15" t="s">
        <v>246</v>
      </c>
      <c r="I194" s="21" t="s">
        <v>24</v>
      </c>
      <c r="J194" s="22" t="s">
        <v>110</v>
      </c>
      <c r="K194" s="10"/>
      <c r="R194" s="11"/>
    </row>
    <row r="195" spans="1:18" ht="13.5" thickBot="1">
      <c r="A195" s="44"/>
      <c r="B195" s="44"/>
      <c r="C195" s="44"/>
      <c r="D195" s="44"/>
      <c r="E195" s="44"/>
      <c r="F195" s="37" t="str">
        <f t="shared" si="2"/>
        <v/>
      </c>
      <c r="G195" s="17"/>
      <c r="H195" s="18"/>
      <c r="I195" s="16" t="s">
        <v>26</v>
      </c>
      <c r="J195" s="15" t="s">
        <v>251</v>
      </c>
      <c r="K195" s="10"/>
      <c r="R195" s="11"/>
    </row>
    <row r="196" spans="1:18" ht="13.5" thickBot="1">
      <c r="A196" s="44"/>
      <c r="B196" s="44"/>
      <c r="C196" s="44"/>
      <c r="D196" s="44"/>
      <c r="E196" s="44"/>
      <c r="F196" s="37" t="str">
        <f t="shared" si="2"/>
        <v/>
      </c>
      <c r="G196" s="14" t="s">
        <v>15</v>
      </c>
      <c r="H196" s="11"/>
      <c r="I196" s="16" t="s">
        <v>28</v>
      </c>
      <c r="J196" s="15" t="s">
        <v>252</v>
      </c>
      <c r="K196" s="10"/>
      <c r="R196" s="11"/>
    </row>
    <row r="197" spans="1:18" ht="13.5" thickBot="1">
      <c r="A197" s="44"/>
      <c r="B197" s="44"/>
      <c r="C197" s="44"/>
      <c r="D197" s="44"/>
      <c r="E197" s="44"/>
      <c r="F197" s="37" t="str">
        <f t="shared" si="2"/>
        <v/>
      </c>
      <c r="G197" s="16" t="s">
        <v>17</v>
      </c>
      <c r="H197" s="11"/>
      <c r="I197" s="16" t="s">
        <v>30</v>
      </c>
      <c r="J197" s="23">
        <v>3</v>
      </c>
      <c r="K197" s="10"/>
      <c r="R197" s="11"/>
    </row>
    <row r="198" spans="1:18" ht="13.5" thickBot="1">
      <c r="A198" s="44"/>
      <c r="B198" s="44"/>
      <c r="C198" s="44"/>
      <c r="D198" s="44"/>
      <c r="E198" s="44"/>
      <c r="F198" s="37" t="str">
        <f t="shared" si="2"/>
        <v/>
      </c>
      <c r="G198" s="16" t="s">
        <v>19</v>
      </c>
      <c r="H198" s="11"/>
      <c r="I198" s="16" t="s">
        <v>31</v>
      </c>
      <c r="J198" s="15" t="s">
        <v>32</v>
      </c>
      <c r="K198" s="10"/>
      <c r="R198" s="11"/>
    </row>
    <row r="199" spans="1:18" ht="13.5" thickBot="1">
      <c r="A199" s="44"/>
      <c r="B199" s="44"/>
      <c r="C199" s="44"/>
      <c r="D199" s="44"/>
      <c r="E199" s="44"/>
      <c r="F199" s="37" t="str">
        <f t="shared" si="2"/>
        <v/>
      </c>
      <c r="G199" s="17"/>
      <c r="H199" s="18"/>
      <c r="I199" s="19"/>
      <c r="J199" s="20"/>
      <c r="K199" s="10"/>
      <c r="R199" s="11"/>
    </row>
    <row r="200" spans="1:18" ht="13.5" thickBot="1">
      <c r="A200" s="44"/>
      <c r="B200" s="44"/>
      <c r="C200" s="44"/>
      <c r="D200" s="44"/>
      <c r="E200" s="44"/>
      <c r="F200" s="37" t="str">
        <f t="shared" si="2"/>
        <v/>
      </c>
      <c r="G200" s="10"/>
      <c r="H200" s="11"/>
      <c r="I200" s="21" t="s">
        <v>24</v>
      </c>
      <c r="J200" s="22" t="s">
        <v>110</v>
      </c>
      <c r="K200" s="10"/>
      <c r="R200" s="11"/>
    </row>
    <row r="201" spans="1:18" ht="13.5" thickBot="1">
      <c r="A201" s="44"/>
      <c r="B201" s="44"/>
      <c r="C201" s="44"/>
      <c r="D201" s="44"/>
      <c r="E201" s="44"/>
      <c r="F201" s="37" t="str">
        <f t="shared" si="2"/>
        <v/>
      </c>
      <c r="G201" s="10"/>
      <c r="H201" s="11"/>
      <c r="I201" s="16" t="s">
        <v>26</v>
      </c>
      <c r="J201" s="15" t="s">
        <v>269</v>
      </c>
      <c r="K201" s="10"/>
      <c r="R201" s="11"/>
    </row>
    <row r="202" spans="1:18" ht="13.5" thickBot="1">
      <c r="A202" s="44"/>
      <c r="B202" s="44"/>
      <c r="C202" s="44"/>
      <c r="D202" s="44"/>
      <c r="E202" s="44"/>
      <c r="F202" s="37" t="str">
        <f t="shared" ref="F202:F265" si="3">IF(A202&lt;&gt;"",HYPERLINK(IF(A202&lt;&gt;"",CONCATENATE("Transcripts\",A202,".pdf"),""),"Transcript"),"")</f>
        <v/>
      </c>
      <c r="G202" s="10"/>
      <c r="H202" s="11"/>
      <c r="I202" s="16" t="s">
        <v>28</v>
      </c>
      <c r="J202" s="15" t="s">
        <v>270</v>
      </c>
      <c r="K202" s="10"/>
      <c r="R202" s="11"/>
    </row>
    <row r="203" spans="1:18" ht="13.5" thickBot="1">
      <c r="A203" s="44"/>
      <c r="B203" s="44"/>
      <c r="C203" s="44"/>
      <c r="D203" s="44"/>
      <c r="E203" s="44"/>
      <c r="F203" s="37" t="str">
        <f t="shared" si="3"/>
        <v/>
      </c>
      <c r="G203" s="10"/>
      <c r="H203" s="11"/>
      <c r="I203" s="16" t="s">
        <v>30</v>
      </c>
      <c r="J203" s="23">
        <v>3</v>
      </c>
      <c r="K203" s="10"/>
      <c r="R203" s="11"/>
    </row>
    <row r="204" spans="1:18" ht="13.5" thickBot="1">
      <c r="A204" s="44"/>
      <c r="B204" s="44"/>
      <c r="C204" s="44"/>
      <c r="D204" s="44"/>
      <c r="E204" s="44"/>
      <c r="F204" s="37" t="str">
        <f t="shared" si="3"/>
        <v/>
      </c>
      <c r="G204" s="10"/>
      <c r="H204" s="11"/>
      <c r="I204" s="16" t="s">
        <v>31</v>
      </c>
      <c r="J204" s="15" t="s">
        <v>32</v>
      </c>
      <c r="K204" s="10"/>
      <c r="R204" s="11"/>
    </row>
    <row r="205" spans="1:18" ht="13.5" thickBot="1">
      <c r="A205" s="44"/>
      <c r="B205" s="44"/>
      <c r="C205" s="44"/>
      <c r="D205" s="44"/>
      <c r="E205" s="44"/>
      <c r="F205" s="37" t="str">
        <f t="shared" si="3"/>
        <v/>
      </c>
      <c r="G205" s="10"/>
      <c r="H205" s="11"/>
      <c r="I205" s="19"/>
      <c r="J205" s="20"/>
      <c r="K205" s="10"/>
      <c r="R205" s="11"/>
    </row>
    <row r="206" spans="1:18" ht="13.5" thickBot="1">
      <c r="A206" s="44"/>
      <c r="B206" s="44"/>
      <c r="C206" s="44"/>
      <c r="D206" s="44"/>
      <c r="E206" s="44"/>
      <c r="F206" s="37" t="str">
        <f t="shared" si="3"/>
        <v/>
      </c>
      <c r="G206" s="10"/>
      <c r="H206" s="11"/>
      <c r="I206" s="21" t="s">
        <v>24</v>
      </c>
      <c r="J206" s="22" t="s">
        <v>110</v>
      </c>
      <c r="K206" s="10"/>
      <c r="R206" s="11"/>
    </row>
    <row r="207" spans="1:18" ht="13.5" thickBot="1">
      <c r="A207" s="44"/>
      <c r="B207" s="44"/>
      <c r="C207" s="44"/>
      <c r="D207" s="44"/>
      <c r="E207" s="44"/>
      <c r="F207" s="37" t="str">
        <f t="shared" si="3"/>
        <v/>
      </c>
      <c r="G207" s="10"/>
      <c r="H207" s="11"/>
      <c r="I207" s="16" t="s">
        <v>26</v>
      </c>
      <c r="J207" s="15" t="s">
        <v>271</v>
      </c>
      <c r="K207" s="10"/>
      <c r="R207" s="11"/>
    </row>
    <row r="208" spans="1:18" ht="13.5" thickBot="1">
      <c r="A208" s="44"/>
      <c r="B208" s="44"/>
      <c r="C208" s="44"/>
      <c r="D208" s="44"/>
      <c r="E208" s="44"/>
      <c r="F208" s="37" t="str">
        <f t="shared" si="3"/>
        <v/>
      </c>
      <c r="G208" s="10"/>
      <c r="H208" s="11"/>
      <c r="I208" s="16" t="s">
        <v>28</v>
      </c>
      <c r="J208" s="15" t="s">
        <v>272</v>
      </c>
      <c r="K208" s="10"/>
      <c r="R208" s="11"/>
    </row>
    <row r="209" spans="1:18" ht="13.5" thickBot="1">
      <c r="A209" s="44"/>
      <c r="B209" s="44"/>
      <c r="C209" s="44"/>
      <c r="D209" s="44"/>
      <c r="E209" s="44"/>
      <c r="F209" s="37" t="str">
        <f t="shared" si="3"/>
        <v/>
      </c>
      <c r="G209" s="10"/>
      <c r="H209" s="11"/>
      <c r="I209" s="16" t="s">
        <v>30</v>
      </c>
      <c r="J209" s="23">
        <v>3</v>
      </c>
      <c r="K209" s="10"/>
      <c r="R209" s="11"/>
    </row>
    <row r="210" spans="1:18" ht="13.5" thickBot="1">
      <c r="A210" s="44"/>
      <c r="B210" s="44"/>
      <c r="C210" s="44"/>
      <c r="D210" s="44"/>
      <c r="E210" s="44"/>
      <c r="F210" s="37" t="str">
        <f t="shared" si="3"/>
        <v/>
      </c>
      <c r="G210" s="10"/>
      <c r="H210" s="11"/>
      <c r="I210" s="16" t="s">
        <v>31</v>
      </c>
      <c r="J210" s="15" t="s">
        <v>32</v>
      </c>
      <c r="K210" s="10"/>
      <c r="R210" s="11"/>
    </row>
    <row r="211" spans="1:18" ht="13.5" thickBot="1">
      <c r="A211" s="44"/>
      <c r="B211" s="44"/>
      <c r="C211" s="44"/>
      <c r="D211" s="44"/>
      <c r="E211" s="44"/>
      <c r="F211" s="37" t="str">
        <f t="shared" si="3"/>
        <v/>
      </c>
      <c r="G211" s="10"/>
      <c r="H211" s="11"/>
      <c r="I211" s="19"/>
      <c r="J211" s="20"/>
      <c r="K211" s="10"/>
      <c r="R211" s="11"/>
    </row>
    <row r="212" spans="1:18" ht="13.5" thickBot="1">
      <c r="A212" s="44"/>
      <c r="B212" s="44"/>
      <c r="C212" s="44"/>
      <c r="D212" s="44"/>
      <c r="E212" s="44"/>
      <c r="F212" s="37" t="str">
        <f t="shared" si="3"/>
        <v/>
      </c>
      <c r="G212" s="10"/>
      <c r="H212" s="11"/>
      <c r="I212" s="21" t="s">
        <v>24</v>
      </c>
      <c r="J212" s="22" t="s">
        <v>110</v>
      </c>
      <c r="K212" s="10"/>
      <c r="R212" s="11"/>
    </row>
    <row r="213" spans="1:18" ht="13.5" thickBot="1">
      <c r="A213" s="44"/>
      <c r="B213" s="44"/>
      <c r="C213" s="44"/>
      <c r="D213" s="44"/>
      <c r="E213" s="44"/>
      <c r="F213" s="37" t="str">
        <f t="shared" si="3"/>
        <v/>
      </c>
      <c r="G213" s="10"/>
      <c r="H213" s="11"/>
      <c r="I213" s="16" t="s">
        <v>26</v>
      </c>
      <c r="J213" s="15" t="s">
        <v>257</v>
      </c>
      <c r="K213" s="10"/>
      <c r="R213" s="11"/>
    </row>
    <row r="214" spans="1:18" ht="13.5" thickBot="1">
      <c r="A214" s="44"/>
      <c r="B214" s="44"/>
      <c r="C214" s="44"/>
      <c r="D214" s="44"/>
      <c r="E214" s="44"/>
      <c r="F214" s="37" t="str">
        <f t="shared" si="3"/>
        <v/>
      </c>
      <c r="G214" s="10"/>
      <c r="H214" s="11"/>
      <c r="I214" s="16" t="s">
        <v>28</v>
      </c>
      <c r="J214" s="15" t="s">
        <v>273</v>
      </c>
      <c r="K214" s="10"/>
      <c r="R214" s="11"/>
    </row>
    <row r="215" spans="1:18" ht="13.5" thickBot="1">
      <c r="A215" s="44"/>
      <c r="B215" s="44"/>
      <c r="C215" s="44"/>
      <c r="D215" s="44"/>
      <c r="E215" s="44"/>
      <c r="F215" s="37" t="str">
        <f t="shared" si="3"/>
        <v/>
      </c>
      <c r="G215" s="10"/>
      <c r="H215" s="11"/>
      <c r="I215" s="16" t="s">
        <v>30</v>
      </c>
      <c r="J215" s="23">
        <v>2</v>
      </c>
      <c r="K215" s="10"/>
      <c r="R215" s="11"/>
    </row>
    <row r="216" spans="1:18" ht="13.5" thickBot="1">
      <c r="A216" s="44"/>
      <c r="B216" s="44"/>
      <c r="C216" s="44"/>
      <c r="D216" s="44"/>
      <c r="E216" s="44"/>
      <c r="F216" s="37" t="str">
        <f t="shared" si="3"/>
        <v/>
      </c>
      <c r="G216" s="10"/>
      <c r="H216" s="11"/>
      <c r="I216" s="16" t="s">
        <v>31</v>
      </c>
      <c r="J216" s="15" t="s">
        <v>32</v>
      </c>
      <c r="K216" s="10"/>
      <c r="R216" s="11"/>
    </row>
    <row r="217" spans="1:18" ht="13.5" thickBot="1">
      <c r="A217" s="45"/>
      <c r="B217" s="45"/>
      <c r="C217" s="45"/>
      <c r="D217" s="45"/>
      <c r="E217" s="45"/>
      <c r="F217" s="37" t="str">
        <f t="shared" si="3"/>
        <v/>
      </c>
      <c r="G217" s="12"/>
      <c r="H217" s="13"/>
      <c r="I217" s="19"/>
      <c r="J217" s="20"/>
      <c r="K217" s="12"/>
      <c r="L217" s="24"/>
      <c r="M217" s="24"/>
      <c r="N217" s="24"/>
      <c r="O217" s="24"/>
      <c r="P217" s="24"/>
      <c r="Q217" s="24"/>
      <c r="R217" s="13"/>
    </row>
    <row r="218" spans="1:18" ht="13.5" thickBot="1">
      <c r="A218" s="43" t="s">
        <v>274</v>
      </c>
      <c r="B218" s="43" t="s">
        <v>275</v>
      </c>
      <c r="C218" s="43" t="s">
        <v>276</v>
      </c>
      <c r="D218" s="43" t="s">
        <v>277</v>
      </c>
      <c r="E218" s="43" t="s">
        <v>183</v>
      </c>
      <c r="F218" s="37" t="str">
        <f t="shared" si="3"/>
        <v>Transcript</v>
      </c>
      <c r="G218" s="46" t="s">
        <v>14</v>
      </c>
      <c r="H218" s="47"/>
      <c r="I218" s="48" t="s">
        <v>23</v>
      </c>
      <c r="J218" s="49"/>
      <c r="K218" s="50" t="s">
        <v>33</v>
      </c>
      <c r="L218" s="51"/>
      <c r="M218" s="51"/>
      <c r="N218" s="51"/>
      <c r="O218" s="51"/>
      <c r="P218" s="51"/>
      <c r="Q218" s="51"/>
      <c r="R218" s="52"/>
    </row>
    <row r="219" spans="1:18" ht="13.5" thickBot="1">
      <c r="A219" s="44"/>
      <c r="B219" s="44"/>
      <c r="C219" s="44"/>
      <c r="D219" s="44"/>
      <c r="E219" s="44"/>
      <c r="F219" s="37" t="str">
        <f t="shared" si="3"/>
        <v/>
      </c>
      <c r="G219" s="14" t="s">
        <v>15</v>
      </c>
      <c r="H219" s="15" t="s">
        <v>63</v>
      </c>
      <c r="I219" s="21" t="s">
        <v>24</v>
      </c>
      <c r="J219" s="22" t="s">
        <v>25</v>
      </c>
      <c r="K219" s="56" t="s">
        <v>105</v>
      </c>
      <c r="L219" s="57"/>
      <c r="M219" s="57"/>
      <c r="N219" s="57"/>
      <c r="O219" s="57"/>
      <c r="P219" s="57"/>
      <c r="Q219" s="57"/>
      <c r="R219" s="58"/>
    </row>
    <row r="220" spans="1:18" ht="13.5" thickBot="1">
      <c r="A220" s="44"/>
      <c r="B220" s="44"/>
      <c r="C220" s="44"/>
      <c r="D220" s="44"/>
      <c r="E220" s="44"/>
      <c r="F220" s="37" t="str">
        <f t="shared" si="3"/>
        <v/>
      </c>
      <c r="G220" s="16" t="s">
        <v>17</v>
      </c>
      <c r="H220" s="15" t="s">
        <v>238</v>
      </c>
      <c r="I220" s="16" t="s">
        <v>26</v>
      </c>
      <c r="J220" s="15" t="s">
        <v>279</v>
      </c>
      <c r="K220" s="17"/>
      <c r="L220" s="1"/>
      <c r="M220" s="1"/>
      <c r="N220" s="1"/>
      <c r="O220" s="1"/>
      <c r="P220" s="1"/>
      <c r="Q220" s="1"/>
      <c r="R220" s="18"/>
    </row>
    <row r="221" spans="1:18" ht="13.5" thickBot="1">
      <c r="A221" s="44"/>
      <c r="B221" s="44"/>
      <c r="C221" s="44"/>
      <c r="D221" s="44"/>
      <c r="E221" s="44"/>
      <c r="F221" s="37" t="str">
        <f t="shared" si="3"/>
        <v/>
      </c>
      <c r="G221" s="16" t="s">
        <v>19</v>
      </c>
      <c r="H221" s="15" t="s">
        <v>278</v>
      </c>
      <c r="I221" s="16" t="s">
        <v>28</v>
      </c>
      <c r="J221" s="15" t="s">
        <v>280</v>
      </c>
      <c r="K221" s="10"/>
      <c r="R221" s="11"/>
    </row>
    <row r="222" spans="1:18" ht="13.5" thickBot="1">
      <c r="A222" s="44"/>
      <c r="B222" s="44"/>
      <c r="C222" s="44"/>
      <c r="D222" s="44"/>
      <c r="E222" s="44"/>
      <c r="F222" s="37" t="str">
        <f t="shared" si="3"/>
        <v/>
      </c>
      <c r="G222" s="17"/>
      <c r="H222" s="18"/>
      <c r="I222" s="16" t="s">
        <v>30</v>
      </c>
      <c r="J222" s="23">
        <v>1</v>
      </c>
      <c r="K222" s="10"/>
      <c r="R222" s="11"/>
    </row>
    <row r="223" spans="1:18" ht="13.5" thickBot="1">
      <c r="A223" s="44"/>
      <c r="B223" s="44"/>
      <c r="C223" s="44"/>
      <c r="D223" s="44"/>
      <c r="E223" s="44"/>
      <c r="F223" s="37" t="str">
        <f t="shared" si="3"/>
        <v/>
      </c>
      <c r="G223" s="14" t="s">
        <v>15</v>
      </c>
      <c r="H223" s="11"/>
      <c r="I223" s="16" t="s">
        <v>31</v>
      </c>
      <c r="J223" s="15" t="s">
        <v>32</v>
      </c>
      <c r="K223" s="10"/>
      <c r="R223" s="11"/>
    </row>
    <row r="224" spans="1:18" ht="13.5" thickBot="1">
      <c r="A224" s="44"/>
      <c r="B224" s="44"/>
      <c r="C224" s="44"/>
      <c r="D224" s="44"/>
      <c r="E224" s="44"/>
      <c r="F224" s="37" t="str">
        <f t="shared" si="3"/>
        <v/>
      </c>
      <c r="G224" s="16" t="s">
        <v>17</v>
      </c>
      <c r="H224" s="11"/>
      <c r="I224" s="19"/>
      <c r="J224" s="20"/>
      <c r="K224" s="10"/>
      <c r="R224" s="11"/>
    </row>
    <row r="225" spans="1:18" ht="13.5" thickBot="1">
      <c r="A225" s="44"/>
      <c r="B225" s="44"/>
      <c r="C225" s="44"/>
      <c r="D225" s="44"/>
      <c r="E225" s="44"/>
      <c r="F225" s="37" t="str">
        <f t="shared" si="3"/>
        <v/>
      </c>
      <c r="G225" s="16" t="s">
        <v>19</v>
      </c>
      <c r="H225" s="11"/>
      <c r="I225" s="21" t="s">
        <v>24</v>
      </c>
      <c r="J225" s="22" t="s">
        <v>25</v>
      </c>
      <c r="K225" s="10"/>
      <c r="R225" s="11"/>
    </row>
    <row r="226" spans="1:18" ht="13.5" thickBot="1">
      <c r="A226" s="44"/>
      <c r="B226" s="44"/>
      <c r="C226" s="44"/>
      <c r="D226" s="44"/>
      <c r="E226" s="44"/>
      <c r="F226" s="37" t="str">
        <f t="shared" si="3"/>
        <v/>
      </c>
      <c r="G226" s="17"/>
      <c r="H226" s="18"/>
      <c r="I226" s="16" t="s">
        <v>26</v>
      </c>
      <c r="J226" s="15" t="s">
        <v>279</v>
      </c>
      <c r="K226" s="10"/>
      <c r="R226" s="11"/>
    </row>
    <row r="227" spans="1:18" ht="13.5" thickBot="1">
      <c r="A227" s="44"/>
      <c r="B227" s="44"/>
      <c r="C227" s="44"/>
      <c r="D227" s="44"/>
      <c r="E227" s="44"/>
      <c r="F227" s="37" t="str">
        <f t="shared" si="3"/>
        <v/>
      </c>
      <c r="G227" s="14" t="s">
        <v>15</v>
      </c>
      <c r="H227" s="11"/>
      <c r="I227" s="16" t="s">
        <v>28</v>
      </c>
      <c r="J227" s="15" t="s">
        <v>281</v>
      </c>
      <c r="K227" s="10"/>
      <c r="R227" s="11"/>
    </row>
    <row r="228" spans="1:18" ht="13.5" thickBot="1">
      <c r="A228" s="44"/>
      <c r="B228" s="44"/>
      <c r="C228" s="44"/>
      <c r="D228" s="44"/>
      <c r="E228" s="44"/>
      <c r="F228" s="37" t="str">
        <f t="shared" si="3"/>
        <v/>
      </c>
      <c r="G228" s="16" t="s">
        <v>17</v>
      </c>
      <c r="H228" s="11"/>
      <c r="I228" s="16" t="s">
        <v>30</v>
      </c>
      <c r="J228" s="23">
        <v>1</v>
      </c>
      <c r="K228" s="10"/>
      <c r="R228" s="11"/>
    </row>
    <row r="229" spans="1:18" ht="13.5" thickBot="1">
      <c r="A229" s="44"/>
      <c r="B229" s="44"/>
      <c r="C229" s="44"/>
      <c r="D229" s="44"/>
      <c r="E229" s="44"/>
      <c r="F229" s="37" t="str">
        <f t="shared" si="3"/>
        <v/>
      </c>
      <c r="G229" s="16" t="s">
        <v>19</v>
      </c>
      <c r="H229" s="11"/>
      <c r="I229" s="16" t="s">
        <v>31</v>
      </c>
      <c r="J229" s="15" t="s">
        <v>32</v>
      </c>
      <c r="K229" s="10"/>
      <c r="R229" s="11"/>
    </row>
    <row r="230" spans="1:18" ht="13.5" thickBot="1">
      <c r="A230" s="44"/>
      <c r="B230" s="44"/>
      <c r="C230" s="44"/>
      <c r="D230" s="44"/>
      <c r="E230" s="44"/>
      <c r="F230" s="37" t="str">
        <f t="shared" si="3"/>
        <v/>
      </c>
      <c r="G230" s="17"/>
      <c r="H230" s="18"/>
      <c r="I230" s="19"/>
      <c r="J230" s="20"/>
      <c r="K230" s="10"/>
      <c r="R230" s="11"/>
    </row>
    <row r="231" spans="1:18" ht="13.5" thickBot="1">
      <c r="A231" s="44"/>
      <c r="B231" s="44"/>
      <c r="C231" s="44"/>
      <c r="D231" s="44"/>
      <c r="E231" s="44"/>
      <c r="F231" s="37" t="str">
        <f t="shared" si="3"/>
        <v/>
      </c>
      <c r="G231" s="10"/>
      <c r="H231" s="11"/>
      <c r="I231" s="21" t="s">
        <v>24</v>
      </c>
      <c r="J231" s="22" t="s">
        <v>25</v>
      </c>
      <c r="K231" s="10"/>
      <c r="R231" s="11"/>
    </row>
    <row r="232" spans="1:18" ht="13.5" thickBot="1">
      <c r="A232" s="44"/>
      <c r="B232" s="44"/>
      <c r="C232" s="44"/>
      <c r="D232" s="44"/>
      <c r="E232" s="44"/>
      <c r="F232" s="37" t="str">
        <f t="shared" si="3"/>
        <v/>
      </c>
      <c r="G232" s="10"/>
      <c r="H232" s="11"/>
      <c r="I232" s="16" t="s">
        <v>26</v>
      </c>
      <c r="J232" s="15" t="s">
        <v>282</v>
      </c>
      <c r="K232" s="10"/>
      <c r="R232" s="11"/>
    </row>
    <row r="233" spans="1:18" ht="13.5" thickBot="1">
      <c r="A233" s="44"/>
      <c r="B233" s="44"/>
      <c r="C233" s="44"/>
      <c r="D233" s="44"/>
      <c r="E233" s="44"/>
      <c r="F233" s="37" t="str">
        <f t="shared" si="3"/>
        <v/>
      </c>
      <c r="G233" s="10"/>
      <c r="H233" s="11"/>
      <c r="I233" s="16" t="s">
        <v>28</v>
      </c>
      <c r="J233" s="15" t="s">
        <v>283</v>
      </c>
      <c r="K233" s="10"/>
      <c r="R233" s="11"/>
    </row>
    <row r="234" spans="1:18" ht="13.5" thickBot="1">
      <c r="A234" s="44"/>
      <c r="B234" s="44"/>
      <c r="C234" s="44"/>
      <c r="D234" s="44"/>
      <c r="E234" s="44"/>
      <c r="F234" s="37" t="str">
        <f t="shared" si="3"/>
        <v/>
      </c>
      <c r="G234" s="10"/>
      <c r="H234" s="11"/>
      <c r="I234" s="16" t="s">
        <v>30</v>
      </c>
      <c r="J234" s="23">
        <v>3</v>
      </c>
      <c r="K234" s="10"/>
      <c r="R234" s="11"/>
    </row>
    <row r="235" spans="1:18" ht="13.5" thickBot="1">
      <c r="A235" s="44"/>
      <c r="B235" s="44"/>
      <c r="C235" s="44"/>
      <c r="D235" s="44"/>
      <c r="E235" s="44"/>
      <c r="F235" s="37" t="str">
        <f t="shared" si="3"/>
        <v/>
      </c>
      <c r="G235" s="10"/>
      <c r="H235" s="11"/>
      <c r="I235" s="16" t="s">
        <v>31</v>
      </c>
      <c r="J235" s="15" t="s">
        <v>32</v>
      </c>
      <c r="K235" s="10"/>
      <c r="R235" s="11"/>
    </row>
    <row r="236" spans="1:18" ht="13.5" thickBot="1">
      <c r="A236" s="44"/>
      <c r="B236" s="45"/>
      <c r="C236" s="45"/>
      <c r="D236" s="45"/>
      <c r="E236" s="45"/>
      <c r="F236" s="37" t="str">
        <f t="shared" si="3"/>
        <v/>
      </c>
      <c r="G236" s="12"/>
      <c r="H236" s="13"/>
      <c r="I236" s="19"/>
      <c r="J236" s="20"/>
      <c r="K236" s="12"/>
      <c r="L236" s="24"/>
      <c r="M236" s="24"/>
      <c r="N236" s="24"/>
      <c r="O236" s="24"/>
      <c r="P236" s="24"/>
      <c r="Q236" s="24"/>
      <c r="R236" s="13"/>
    </row>
    <row r="237" spans="1:18" ht="13.5" thickBot="1">
      <c r="A237" s="44"/>
      <c r="B237" s="43" t="s">
        <v>275</v>
      </c>
      <c r="C237" s="43" t="s">
        <v>276</v>
      </c>
      <c r="D237" s="43" t="s">
        <v>277</v>
      </c>
      <c r="E237" s="43" t="s">
        <v>183</v>
      </c>
      <c r="F237" s="37" t="str">
        <f t="shared" si="3"/>
        <v/>
      </c>
      <c r="G237" s="46" t="s">
        <v>14</v>
      </c>
      <c r="H237" s="47"/>
      <c r="I237" s="48" t="s">
        <v>23</v>
      </c>
      <c r="J237" s="49"/>
      <c r="K237" s="50" t="s">
        <v>33</v>
      </c>
      <c r="L237" s="51"/>
      <c r="M237" s="51"/>
      <c r="N237" s="51"/>
      <c r="O237" s="51"/>
      <c r="P237" s="51"/>
      <c r="Q237" s="51"/>
      <c r="R237" s="52"/>
    </row>
    <row r="238" spans="1:18" ht="13.5" thickBot="1">
      <c r="A238" s="44"/>
      <c r="B238" s="44"/>
      <c r="C238" s="44"/>
      <c r="D238" s="44"/>
      <c r="E238" s="44"/>
      <c r="F238" s="37" t="str">
        <f t="shared" si="3"/>
        <v/>
      </c>
      <c r="G238" s="14" t="s">
        <v>15</v>
      </c>
      <c r="H238" s="15" t="s">
        <v>63</v>
      </c>
      <c r="I238" s="21" t="s">
        <v>24</v>
      </c>
      <c r="J238" s="22" t="s">
        <v>110</v>
      </c>
      <c r="K238" s="56" t="s">
        <v>105</v>
      </c>
      <c r="L238" s="57"/>
      <c r="M238" s="57"/>
      <c r="N238" s="57"/>
      <c r="O238" s="57"/>
      <c r="P238" s="57"/>
      <c r="Q238" s="57"/>
      <c r="R238" s="58"/>
    </row>
    <row r="239" spans="1:18" ht="13.5" thickBot="1">
      <c r="A239" s="44"/>
      <c r="B239" s="44"/>
      <c r="C239" s="44"/>
      <c r="D239" s="44"/>
      <c r="E239" s="44"/>
      <c r="F239" s="37" t="str">
        <f t="shared" si="3"/>
        <v/>
      </c>
      <c r="G239" s="16" t="s">
        <v>17</v>
      </c>
      <c r="H239" s="15" t="s">
        <v>238</v>
      </c>
      <c r="I239" s="16" t="s">
        <v>26</v>
      </c>
      <c r="J239" s="15" t="s">
        <v>279</v>
      </c>
      <c r="K239" s="17"/>
      <c r="L239" s="1"/>
      <c r="M239" s="1"/>
      <c r="N239" s="1"/>
      <c r="O239" s="1"/>
      <c r="P239" s="1"/>
      <c r="Q239" s="1"/>
      <c r="R239" s="18"/>
    </row>
    <row r="240" spans="1:18" ht="13.5" thickBot="1">
      <c r="A240" s="44"/>
      <c r="B240" s="44"/>
      <c r="C240" s="44"/>
      <c r="D240" s="44"/>
      <c r="E240" s="44"/>
      <c r="F240" s="37" t="str">
        <f t="shared" si="3"/>
        <v/>
      </c>
      <c r="G240" s="16" t="s">
        <v>19</v>
      </c>
      <c r="H240" s="15" t="s">
        <v>278</v>
      </c>
      <c r="I240" s="16" t="s">
        <v>28</v>
      </c>
      <c r="J240" s="15" t="s">
        <v>281</v>
      </c>
      <c r="K240" s="10"/>
      <c r="R240" s="11"/>
    </row>
    <row r="241" spans="1:18" ht="13.5" thickBot="1">
      <c r="A241" s="44"/>
      <c r="B241" s="44"/>
      <c r="C241" s="44"/>
      <c r="D241" s="44"/>
      <c r="E241" s="44"/>
      <c r="F241" s="37" t="str">
        <f t="shared" si="3"/>
        <v/>
      </c>
      <c r="G241" s="17"/>
      <c r="H241" s="18"/>
      <c r="I241" s="16" t="s">
        <v>30</v>
      </c>
      <c r="J241" s="23">
        <v>1</v>
      </c>
      <c r="K241" s="10"/>
      <c r="R241" s="11"/>
    </row>
    <row r="242" spans="1:18" ht="13.5" thickBot="1">
      <c r="A242" s="44"/>
      <c r="B242" s="44"/>
      <c r="C242" s="44"/>
      <c r="D242" s="44"/>
      <c r="E242" s="44"/>
      <c r="F242" s="37" t="str">
        <f t="shared" si="3"/>
        <v/>
      </c>
      <c r="G242" s="14" t="s">
        <v>15</v>
      </c>
      <c r="H242" s="11"/>
      <c r="I242" s="16" t="s">
        <v>31</v>
      </c>
      <c r="J242" s="15" t="s">
        <v>32</v>
      </c>
      <c r="K242" s="10"/>
      <c r="R242" s="11"/>
    </row>
    <row r="243" spans="1:18" ht="13.5" thickBot="1">
      <c r="A243" s="44"/>
      <c r="B243" s="44"/>
      <c r="C243" s="44"/>
      <c r="D243" s="44"/>
      <c r="E243" s="44"/>
      <c r="F243" s="37" t="str">
        <f t="shared" si="3"/>
        <v/>
      </c>
      <c r="G243" s="16" t="s">
        <v>17</v>
      </c>
      <c r="H243" s="11"/>
      <c r="I243" s="19"/>
      <c r="J243" s="20"/>
      <c r="K243" s="10"/>
      <c r="R243" s="11"/>
    </row>
    <row r="244" spans="1:18" ht="13.5" thickBot="1">
      <c r="A244" s="44"/>
      <c r="B244" s="44"/>
      <c r="C244" s="44"/>
      <c r="D244" s="44"/>
      <c r="E244" s="44"/>
      <c r="F244" s="37" t="str">
        <f t="shared" si="3"/>
        <v/>
      </c>
      <c r="G244" s="16" t="s">
        <v>19</v>
      </c>
      <c r="H244" s="11"/>
      <c r="I244" s="21" t="s">
        <v>24</v>
      </c>
      <c r="J244" s="22" t="s">
        <v>110</v>
      </c>
      <c r="K244" s="10"/>
      <c r="R244" s="11"/>
    </row>
    <row r="245" spans="1:18" ht="13.5" thickBot="1">
      <c r="A245" s="44"/>
      <c r="B245" s="44"/>
      <c r="C245" s="44"/>
      <c r="D245" s="44"/>
      <c r="E245" s="44"/>
      <c r="F245" s="37" t="str">
        <f t="shared" si="3"/>
        <v/>
      </c>
      <c r="G245" s="17"/>
      <c r="H245" s="18"/>
      <c r="I245" s="16" t="s">
        <v>26</v>
      </c>
      <c r="J245" s="15" t="s">
        <v>284</v>
      </c>
      <c r="K245" s="10"/>
      <c r="R245" s="11"/>
    </row>
    <row r="246" spans="1:18" ht="13.5" thickBot="1">
      <c r="A246" s="44"/>
      <c r="B246" s="44"/>
      <c r="C246" s="44"/>
      <c r="D246" s="44"/>
      <c r="E246" s="44"/>
      <c r="F246" s="37" t="str">
        <f t="shared" si="3"/>
        <v/>
      </c>
      <c r="G246" s="14" t="s">
        <v>15</v>
      </c>
      <c r="H246" s="11"/>
      <c r="I246" s="16" t="s">
        <v>28</v>
      </c>
      <c r="J246" s="15" t="s">
        <v>285</v>
      </c>
      <c r="K246" s="10"/>
      <c r="R246" s="11"/>
    </row>
    <row r="247" spans="1:18" ht="13.5" thickBot="1">
      <c r="A247" s="44"/>
      <c r="B247" s="44"/>
      <c r="C247" s="44"/>
      <c r="D247" s="44"/>
      <c r="E247" s="44"/>
      <c r="F247" s="37" t="str">
        <f t="shared" si="3"/>
        <v/>
      </c>
      <c r="G247" s="16" t="s">
        <v>17</v>
      </c>
      <c r="H247" s="11"/>
      <c r="I247" s="16" t="s">
        <v>30</v>
      </c>
      <c r="J247" s="23">
        <v>3</v>
      </c>
      <c r="K247" s="10"/>
      <c r="R247" s="11"/>
    </row>
    <row r="248" spans="1:18" ht="13.5" thickBot="1">
      <c r="A248" s="44"/>
      <c r="B248" s="44"/>
      <c r="C248" s="44"/>
      <c r="D248" s="44"/>
      <c r="E248" s="44"/>
      <c r="F248" s="37" t="str">
        <f t="shared" si="3"/>
        <v/>
      </c>
      <c r="G248" s="16" t="s">
        <v>19</v>
      </c>
      <c r="H248" s="11"/>
      <c r="I248" s="16" t="s">
        <v>31</v>
      </c>
      <c r="J248" s="15" t="s">
        <v>32</v>
      </c>
      <c r="K248" s="10"/>
      <c r="R248" s="11"/>
    </row>
    <row r="249" spans="1:18" ht="13.5" thickBot="1">
      <c r="A249" s="44"/>
      <c r="B249" s="44"/>
      <c r="C249" s="44"/>
      <c r="D249" s="44"/>
      <c r="E249" s="44"/>
      <c r="F249" s="37" t="str">
        <f t="shared" si="3"/>
        <v/>
      </c>
      <c r="G249" s="17"/>
      <c r="H249" s="18"/>
      <c r="I249" s="19"/>
      <c r="J249" s="20"/>
      <c r="K249" s="10"/>
      <c r="R249" s="11"/>
    </row>
    <row r="250" spans="1:18" ht="13.5" thickBot="1">
      <c r="A250" s="44"/>
      <c r="B250" s="44"/>
      <c r="C250" s="44"/>
      <c r="D250" s="44"/>
      <c r="E250" s="44"/>
      <c r="F250" s="37" t="str">
        <f t="shared" si="3"/>
        <v/>
      </c>
      <c r="G250" s="10"/>
      <c r="H250" s="11"/>
      <c r="I250" s="21" t="s">
        <v>24</v>
      </c>
      <c r="J250" s="22" t="s">
        <v>110</v>
      </c>
      <c r="K250" s="10"/>
      <c r="R250" s="11"/>
    </row>
    <row r="251" spans="1:18" ht="13.5" thickBot="1">
      <c r="A251" s="44"/>
      <c r="B251" s="44"/>
      <c r="C251" s="44"/>
      <c r="D251" s="44"/>
      <c r="E251" s="44"/>
      <c r="F251" s="37" t="str">
        <f t="shared" si="3"/>
        <v/>
      </c>
      <c r="G251" s="10"/>
      <c r="H251" s="11"/>
      <c r="I251" s="16" t="s">
        <v>26</v>
      </c>
      <c r="J251" s="15" t="s">
        <v>286</v>
      </c>
      <c r="K251" s="10"/>
      <c r="R251" s="11"/>
    </row>
    <row r="252" spans="1:18" ht="13.5" thickBot="1">
      <c r="A252" s="44"/>
      <c r="B252" s="44"/>
      <c r="C252" s="44"/>
      <c r="D252" s="44"/>
      <c r="E252" s="44"/>
      <c r="F252" s="37" t="str">
        <f t="shared" si="3"/>
        <v/>
      </c>
      <c r="G252" s="10"/>
      <c r="H252" s="11"/>
      <c r="I252" s="16" t="s">
        <v>28</v>
      </c>
      <c r="J252" s="15" t="s">
        <v>287</v>
      </c>
      <c r="K252" s="10"/>
      <c r="R252" s="11"/>
    </row>
    <row r="253" spans="1:18" ht="13.5" thickBot="1">
      <c r="A253" s="44"/>
      <c r="B253" s="44"/>
      <c r="C253" s="44"/>
      <c r="D253" s="44"/>
      <c r="E253" s="44"/>
      <c r="F253" s="37" t="str">
        <f t="shared" si="3"/>
        <v/>
      </c>
      <c r="G253" s="10"/>
      <c r="H253" s="11"/>
      <c r="I253" s="16" t="s">
        <v>30</v>
      </c>
      <c r="J253" s="23">
        <v>3</v>
      </c>
      <c r="K253" s="10"/>
      <c r="R253" s="11"/>
    </row>
    <row r="254" spans="1:18" ht="13.5" thickBot="1">
      <c r="A254" s="44"/>
      <c r="B254" s="44"/>
      <c r="C254" s="44"/>
      <c r="D254" s="44"/>
      <c r="E254" s="44"/>
      <c r="F254" s="37" t="str">
        <f t="shared" si="3"/>
        <v/>
      </c>
      <c r="G254" s="10"/>
      <c r="H254" s="11"/>
      <c r="I254" s="16" t="s">
        <v>31</v>
      </c>
      <c r="J254" s="15" t="s">
        <v>32</v>
      </c>
      <c r="K254" s="10"/>
      <c r="R254" s="11"/>
    </row>
    <row r="255" spans="1:18" ht="13.5" thickBot="1">
      <c r="A255" s="45"/>
      <c r="B255" s="45"/>
      <c r="C255" s="45"/>
      <c r="D255" s="45"/>
      <c r="E255" s="45"/>
      <c r="F255" s="37" t="str">
        <f t="shared" si="3"/>
        <v/>
      </c>
      <c r="G255" s="12"/>
      <c r="H255" s="13"/>
      <c r="I255" s="19"/>
      <c r="J255" s="20"/>
      <c r="K255" s="12"/>
      <c r="L255" s="24"/>
      <c r="M255" s="24"/>
      <c r="N255" s="24"/>
      <c r="O255" s="24"/>
      <c r="P255" s="24"/>
      <c r="Q255" s="24"/>
      <c r="R255" s="13"/>
    </row>
    <row r="256" spans="1:18" ht="13.5" thickBot="1">
      <c r="A256" s="43" t="s">
        <v>288</v>
      </c>
      <c r="B256" s="43" t="s">
        <v>289</v>
      </c>
      <c r="C256" s="43" t="s">
        <v>290</v>
      </c>
      <c r="D256" s="43" t="s">
        <v>226</v>
      </c>
      <c r="E256" s="43" t="s">
        <v>46</v>
      </c>
      <c r="F256" s="37" t="str">
        <f t="shared" si="3"/>
        <v>Transcript</v>
      </c>
      <c r="G256" s="46" t="s">
        <v>14</v>
      </c>
      <c r="H256" s="47"/>
      <c r="I256" s="48" t="s">
        <v>23</v>
      </c>
      <c r="J256" s="49"/>
      <c r="K256" s="50" t="s">
        <v>33</v>
      </c>
      <c r="L256" s="51"/>
      <c r="M256" s="51"/>
      <c r="N256" s="51"/>
      <c r="O256" s="51"/>
      <c r="P256" s="51"/>
      <c r="Q256" s="51"/>
      <c r="R256" s="52"/>
    </row>
    <row r="257" spans="1:18" ht="13.5" thickBot="1">
      <c r="A257" s="44"/>
      <c r="B257" s="44"/>
      <c r="C257" s="44"/>
      <c r="D257" s="44"/>
      <c r="E257" s="44"/>
      <c r="F257" s="37" t="str">
        <f t="shared" si="3"/>
        <v/>
      </c>
      <c r="G257" s="14" t="s">
        <v>15</v>
      </c>
      <c r="H257" s="15" t="s">
        <v>21</v>
      </c>
      <c r="I257" s="21" t="s">
        <v>24</v>
      </c>
      <c r="J257" s="22" t="s">
        <v>25</v>
      </c>
      <c r="K257" s="56" t="s">
        <v>105</v>
      </c>
      <c r="L257" s="57"/>
      <c r="M257" s="57"/>
      <c r="N257" s="57"/>
      <c r="O257" s="57"/>
      <c r="P257" s="57"/>
      <c r="Q257" s="57"/>
      <c r="R257" s="58"/>
    </row>
    <row r="258" spans="1:18" ht="13.5" thickBot="1">
      <c r="A258" s="44"/>
      <c r="B258" s="44"/>
      <c r="C258" s="44"/>
      <c r="D258" s="44"/>
      <c r="E258" s="44"/>
      <c r="F258" s="37" t="str">
        <f t="shared" si="3"/>
        <v/>
      </c>
      <c r="G258" s="16" t="s">
        <v>17</v>
      </c>
      <c r="H258" s="11"/>
      <c r="I258" s="16" t="s">
        <v>26</v>
      </c>
      <c r="J258" s="15" t="s">
        <v>291</v>
      </c>
      <c r="K258" s="17"/>
      <c r="L258" s="1"/>
      <c r="M258" s="1"/>
      <c r="N258" s="1"/>
      <c r="O258" s="1"/>
      <c r="P258" s="1"/>
      <c r="Q258" s="1"/>
      <c r="R258" s="18"/>
    </row>
    <row r="259" spans="1:18" ht="13.5" thickBot="1">
      <c r="A259" s="44"/>
      <c r="B259" s="44"/>
      <c r="C259" s="44"/>
      <c r="D259" s="44"/>
      <c r="E259" s="44"/>
      <c r="F259" s="37" t="str">
        <f t="shared" si="3"/>
        <v/>
      </c>
      <c r="G259" s="16" t="s">
        <v>19</v>
      </c>
      <c r="H259" s="15" t="s">
        <v>20</v>
      </c>
      <c r="I259" s="16" t="s">
        <v>28</v>
      </c>
      <c r="J259" s="15" t="s">
        <v>292</v>
      </c>
      <c r="K259" s="10"/>
      <c r="R259" s="11"/>
    </row>
    <row r="260" spans="1:18" ht="13.5" thickBot="1">
      <c r="A260" s="44"/>
      <c r="B260" s="44"/>
      <c r="C260" s="44"/>
      <c r="D260" s="44"/>
      <c r="E260" s="44"/>
      <c r="F260" s="37" t="str">
        <f t="shared" si="3"/>
        <v/>
      </c>
      <c r="G260" s="17"/>
      <c r="H260" s="18"/>
      <c r="I260" s="16" t="s">
        <v>30</v>
      </c>
      <c r="J260" s="23">
        <v>3</v>
      </c>
      <c r="K260" s="10"/>
      <c r="R260" s="11"/>
    </row>
    <row r="261" spans="1:18" ht="13.5" thickBot="1">
      <c r="A261" s="44"/>
      <c r="B261" s="44"/>
      <c r="C261" s="44"/>
      <c r="D261" s="44"/>
      <c r="E261" s="44"/>
      <c r="F261" s="37" t="str">
        <f t="shared" si="3"/>
        <v/>
      </c>
      <c r="G261" s="14" t="s">
        <v>15</v>
      </c>
      <c r="H261" s="11"/>
      <c r="I261" s="16" t="s">
        <v>31</v>
      </c>
      <c r="J261" s="15" t="s">
        <v>32</v>
      </c>
      <c r="K261" s="10"/>
      <c r="R261" s="11"/>
    </row>
    <row r="262" spans="1:18" ht="13.5" thickBot="1">
      <c r="A262" s="44"/>
      <c r="B262" s="44"/>
      <c r="C262" s="44"/>
      <c r="D262" s="44"/>
      <c r="E262" s="44"/>
      <c r="F262" s="37" t="str">
        <f t="shared" si="3"/>
        <v/>
      </c>
      <c r="G262" s="16" t="s">
        <v>17</v>
      </c>
      <c r="H262" s="11"/>
      <c r="I262" s="19"/>
      <c r="J262" s="20"/>
      <c r="K262" s="10"/>
      <c r="R262" s="11"/>
    </row>
    <row r="263" spans="1:18" ht="13.5" thickBot="1">
      <c r="A263" s="44"/>
      <c r="B263" s="44"/>
      <c r="C263" s="44"/>
      <c r="D263" s="44"/>
      <c r="E263" s="44"/>
      <c r="F263" s="37" t="str">
        <f t="shared" si="3"/>
        <v/>
      </c>
      <c r="G263" s="16" t="s">
        <v>19</v>
      </c>
      <c r="H263" s="11"/>
      <c r="I263" s="21" t="s">
        <v>24</v>
      </c>
      <c r="J263" s="22" t="s">
        <v>25</v>
      </c>
      <c r="K263" s="10"/>
      <c r="R263" s="11"/>
    </row>
    <row r="264" spans="1:18" ht="13.5" thickBot="1">
      <c r="A264" s="44"/>
      <c r="B264" s="44"/>
      <c r="C264" s="44"/>
      <c r="D264" s="44"/>
      <c r="E264" s="44"/>
      <c r="F264" s="37" t="str">
        <f t="shared" si="3"/>
        <v/>
      </c>
      <c r="G264" s="17"/>
      <c r="H264" s="18"/>
      <c r="I264" s="16" t="s">
        <v>26</v>
      </c>
      <c r="J264" s="15" t="s">
        <v>293</v>
      </c>
      <c r="K264" s="10"/>
      <c r="R264" s="11"/>
    </row>
    <row r="265" spans="1:18" ht="13.5" thickBot="1">
      <c r="A265" s="44"/>
      <c r="B265" s="44"/>
      <c r="C265" s="44"/>
      <c r="D265" s="44"/>
      <c r="E265" s="44"/>
      <c r="F265" s="37" t="str">
        <f t="shared" si="3"/>
        <v/>
      </c>
      <c r="G265" s="14" t="s">
        <v>15</v>
      </c>
      <c r="H265" s="11"/>
      <c r="I265" s="16" t="s">
        <v>28</v>
      </c>
      <c r="J265" s="15" t="s">
        <v>294</v>
      </c>
      <c r="K265" s="10"/>
      <c r="R265" s="11"/>
    </row>
    <row r="266" spans="1:18" ht="13.5" thickBot="1">
      <c r="A266" s="44"/>
      <c r="B266" s="44"/>
      <c r="C266" s="44"/>
      <c r="D266" s="44"/>
      <c r="E266" s="44"/>
      <c r="F266" s="37" t="str">
        <f t="shared" ref="F266:F329" si="4">IF(A266&lt;&gt;"",HYPERLINK(IF(A266&lt;&gt;"",CONCATENATE("Transcripts\",A266,".pdf"),""),"Transcript"),"")</f>
        <v/>
      </c>
      <c r="G266" s="16" t="s">
        <v>17</v>
      </c>
      <c r="H266" s="11"/>
      <c r="I266" s="16" t="s">
        <v>30</v>
      </c>
      <c r="J266" s="23">
        <v>3</v>
      </c>
      <c r="K266" s="10"/>
      <c r="R266" s="11"/>
    </row>
    <row r="267" spans="1:18" ht="13.5" thickBot="1">
      <c r="A267" s="44"/>
      <c r="B267" s="44"/>
      <c r="C267" s="44"/>
      <c r="D267" s="44"/>
      <c r="E267" s="44"/>
      <c r="F267" s="37" t="str">
        <f t="shared" si="4"/>
        <v/>
      </c>
      <c r="G267" s="16" t="s">
        <v>19</v>
      </c>
      <c r="H267" s="11"/>
      <c r="I267" s="16" t="s">
        <v>31</v>
      </c>
      <c r="J267" s="15" t="s">
        <v>32</v>
      </c>
      <c r="K267" s="10"/>
      <c r="R267" s="11"/>
    </row>
    <row r="268" spans="1:18" ht="13.5" thickBot="1">
      <c r="A268" s="44"/>
      <c r="B268" s="44"/>
      <c r="C268" s="44"/>
      <c r="D268" s="44"/>
      <c r="E268" s="44"/>
      <c r="F268" s="37" t="str">
        <f t="shared" si="4"/>
        <v/>
      </c>
      <c r="G268" s="17"/>
      <c r="H268" s="18"/>
      <c r="I268" s="19"/>
      <c r="J268" s="20"/>
      <c r="K268" s="10"/>
      <c r="R268" s="11"/>
    </row>
    <row r="269" spans="1:18" ht="13.5" thickBot="1">
      <c r="A269" s="44"/>
      <c r="B269" s="44"/>
      <c r="C269" s="44"/>
      <c r="D269" s="44"/>
      <c r="E269" s="44"/>
      <c r="F269" s="37" t="str">
        <f t="shared" si="4"/>
        <v/>
      </c>
      <c r="G269" s="10"/>
      <c r="H269" s="11"/>
      <c r="I269" s="21" t="s">
        <v>24</v>
      </c>
      <c r="J269" s="22" t="s">
        <v>25</v>
      </c>
      <c r="K269" s="10"/>
      <c r="R269" s="11"/>
    </row>
    <row r="270" spans="1:18" ht="13.5" thickBot="1">
      <c r="A270" s="44"/>
      <c r="B270" s="44"/>
      <c r="C270" s="44"/>
      <c r="D270" s="44"/>
      <c r="E270" s="44"/>
      <c r="F270" s="37" t="str">
        <f t="shared" si="4"/>
        <v/>
      </c>
      <c r="G270" s="10"/>
      <c r="H270" s="11"/>
      <c r="I270" s="16" t="s">
        <v>26</v>
      </c>
      <c r="J270" s="15" t="s">
        <v>295</v>
      </c>
      <c r="K270" s="10"/>
      <c r="R270" s="11"/>
    </row>
    <row r="271" spans="1:18" ht="13.5" thickBot="1">
      <c r="A271" s="44"/>
      <c r="B271" s="44"/>
      <c r="C271" s="44"/>
      <c r="D271" s="44"/>
      <c r="E271" s="44"/>
      <c r="F271" s="37" t="str">
        <f t="shared" si="4"/>
        <v/>
      </c>
      <c r="G271" s="10"/>
      <c r="H271" s="11"/>
      <c r="I271" s="16" t="s">
        <v>28</v>
      </c>
      <c r="J271" s="15" t="s">
        <v>296</v>
      </c>
      <c r="K271" s="10"/>
      <c r="R271" s="11"/>
    </row>
    <row r="272" spans="1:18" ht="13.5" thickBot="1">
      <c r="A272" s="44"/>
      <c r="B272" s="44"/>
      <c r="C272" s="44"/>
      <c r="D272" s="44"/>
      <c r="E272" s="44"/>
      <c r="F272" s="37" t="str">
        <f t="shared" si="4"/>
        <v/>
      </c>
      <c r="G272" s="10"/>
      <c r="H272" s="11"/>
      <c r="I272" s="16" t="s">
        <v>30</v>
      </c>
      <c r="J272" s="23">
        <v>3</v>
      </c>
      <c r="K272" s="10"/>
      <c r="R272" s="11"/>
    </row>
    <row r="273" spans="1:18" ht="13.5" thickBot="1">
      <c r="A273" s="44"/>
      <c r="B273" s="44"/>
      <c r="C273" s="44"/>
      <c r="D273" s="44"/>
      <c r="E273" s="44"/>
      <c r="F273" s="37" t="str">
        <f t="shared" si="4"/>
        <v/>
      </c>
      <c r="G273" s="10"/>
      <c r="H273" s="11"/>
      <c r="I273" s="16" t="s">
        <v>31</v>
      </c>
      <c r="J273" s="15" t="s">
        <v>32</v>
      </c>
      <c r="K273" s="10"/>
      <c r="R273" s="11"/>
    </row>
    <row r="274" spans="1:18" ht="13.5" thickBot="1">
      <c r="A274" s="44"/>
      <c r="B274" s="44"/>
      <c r="C274" s="44"/>
      <c r="D274" s="44"/>
      <c r="E274" s="44"/>
      <c r="F274" s="37" t="str">
        <f t="shared" si="4"/>
        <v/>
      </c>
      <c r="G274" s="10"/>
      <c r="H274" s="11"/>
      <c r="I274" s="19"/>
      <c r="J274" s="20"/>
      <c r="K274" s="10"/>
      <c r="R274" s="11"/>
    </row>
    <row r="275" spans="1:18" ht="13.5" thickBot="1">
      <c r="A275" s="44"/>
      <c r="B275" s="44"/>
      <c r="C275" s="44"/>
      <c r="D275" s="44"/>
      <c r="E275" s="44"/>
      <c r="F275" s="37" t="str">
        <f t="shared" si="4"/>
        <v/>
      </c>
      <c r="G275" s="10"/>
      <c r="H275" s="11"/>
      <c r="I275" s="21" t="s">
        <v>24</v>
      </c>
      <c r="J275" s="22" t="s">
        <v>25</v>
      </c>
      <c r="K275" s="10"/>
      <c r="R275" s="11"/>
    </row>
    <row r="276" spans="1:18" ht="13.5" thickBot="1">
      <c r="A276" s="44"/>
      <c r="B276" s="44"/>
      <c r="C276" s="44"/>
      <c r="D276" s="44"/>
      <c r="E276" s="44"/>
      <c r="F276" s="37" t="str">
        <f t="shared" si="4"/>
        <v/>
      </c>
      <c r="G276" s="10"/>
      <c r="H276" s="11"/>
      <c r="I276" s="16" t="s">
        <v>26</v>
      </c>
      <c r="J276" s="15" t="s">
        <v>297</v>
      </c>
      <c r="K276" s="10"/>
      <c r="R276" s="11"/>
    </row>
    <row r="277" spans="1:18" ht="13.5" thickBot="1">
      <c r="A277" s="44"/>
      <c r="B277" s="44"/>
      <c r="C277" s="44"/>
      <c r="D277" s="44"/>
      <c r="E277" s="44"/>
      <c r="F277" s="37" t="str">
        <f t="shared" si="4"/>
        <v/>
      </c>
      <c r="G277" s="10"/>
      <c r="H277" s="11"/>
      <c r="I277" s="16" t="s">
        <v>28</v>
      </c>
      <c r="J277" s="15" t="s">
        <v>298</v>
      </c>
      <c r="K277" s="10"/>
      <c r="R277" s="11"/>
    </row>
    <row r="278" spans="1:18" ht="13.5" thickBot="1">
      <c r="A278" s="44"/>
      <c r="B278" s="44"/>
      <c r="C278" s="44"/>
      <c r="D278" s="44"/>
      <c r="E278" s="44"/>
      <c r="F278" s="37" t="str">
        <f t="shared" si="4"/>
        <v/>
      </c>
      <c r="G278" s="10"/>
      <c r="H278" s="11"/>
      <c r="I278" s="16" t="s">
        <v>30</v>
      </c>
      <c r="J278" s="23">
        <v>3</v>
      </c>
      <c r="K278" s="10"/>
      <c r="R278" s="11"/>
    </row>
    <row r="279" spans="1:18" ht="13.5" thickBot="1">
      <c r="A279" s="44"/>
      <c r="B279" s="44"/>
      <c r="C279" s="44"/>
      <c r="D279" s="44"/>
      <c r="E279" s="44"/>
      <c r="F279" s="37" t="str">
        <f t="shared" si="4"/>
        <v/>
      </c>
      <c r="G279" s="10"/>
      <c r="H279" s="11"/>
      <c r="I279" s="16" t="s">
        <v>31</v>
      </c>
      <c r="J279" s="15" t="s">
        <v>32</v>
      </c>
      <c r="K279" s="10"/>
      <c r="R279" s="11"/>
    </row>
    <row r="280" spans="1:18" ht="13.5" thickBot="1">
      <c r="A280" s="44"/>
      <c r="B280" s="44"/>
      <c r="C280" s="44"/>
      <c r="D280" s="44"/>
      <c r="E280" s="44"/>
      <c r="F280" s="37" t="str">
        <f t="shared" si="4"/>
        <v/>
      </c>
      <c r="G280" s="10"/>
      <c r="H280" s="11"/>
      <c r="I280" s="19"/>
      <c r="J280" s="20"/>
      <c r="K280" s="10"/>
      <c r="R280" s="11"/>
    </row>
    <row r="281" spans="1:18" ht="13.5" thickBot="1">
      <c r="A281" s="44"/>
      <c r="B281" s="44"/>
      <c r="C281" s="44"/>
      <c r="D281" s="44"/>
      <c r="E281" s="44"/>
      <c r="F281" s="37" t="str">
        <f t="shared" si="4"/>
        <v/>
      </c>
      <c r="G281" s="10"/>
      <c r="H281" s="11"/>
      <c r="I281" s="21" t="s">
        <v>24</v>
      </c>
      <c r="J281" s="22" t="s">
        <v>25</v>
      </c>
      <c r="K281" s="10"/>
      <c r="R281" s="11"/>
    </row>
    <row r="282" spans="1:18" ht="13.5" thickBot="1">
      <c r="A282" s="44"/>
      <c r="B282" s="44"/>
      <c r="C282" s="44"/>
      <c r="D282" s="44"/>
      <c r="E282" s="44"/>
      <c r="F282" s="37" t="str">
        <f t="shared" si="4"/>
        <v/>
      </c>
      <c r="G282" s="10"/>
      <c r="H282" s="11"/>
      <c r="I282" s="16" t="s">
        <v>26</v>
      </c>
      <c r="J282" s="15" t="s">
        <v>299</v>
      </c>
      <c r="K282" s="10"/>
      <c r="R282" s="11"/>
    </row>
    <row r="283" spans="1:18" ht="13.5" thickBot="1">
      <c r="A283" s="44"/>
      <c r="B283" s="44"/>
      <c r="C283" s="44"/>
      <c r="D283" s="44"/>
      <c r="E283" s="44"/>
      <c r="F283" s="37" t="str">
        <f t="shared" si="4"/>
        <v/>
      </c>
      <c r="G283" s="10"/>
      <c r="H283" s="11"/>
      <c r="I283" s="16" t="s">
        <v>28</v>
      </c>
      <c r="J283" s="15" t="s">
        <v>300</v>
      </c>
      <c r="K283" s="10"/>
      <c r="R283" s="11"/>
    </row>
    <row r="284" spans="1:18" ht="13.5" thickBot="1">
      <c r="A284" s="44"/>
      <c r="B284" s="44"/>
      <c r="C284" s="44"/>
      <c r="D284" s="44"/>
      <c r="E284" s="44"/>
      <c r="F284" s="37" t="str">
        <f t="shared" si="4"/>
        <v/>
      </c>
      <c r="G284" s="10"/>
      <c r="H284" s="11"/>
      <c r="I284" s="16" t="s">
        <v>30</v>
      </c>
      <c r="J284" s="23">
        <v>15</v>
      </c>
      <c r="K284" s="10"/>
      <c r="R284" s="11"/>
    </row>
    <row r="285" spans="1:18" ht="13.5" thickBot="1">
      <c r="A285" s="44"/>
      <c r="B285" s="44"/>
      <c r="C285" s="44"/>
      <c r="D285" s="44"/>
      <c r="E285" s="44"/>
      <c r="F285" s="37" t="str">
        <f t="shared" si="4"/>
        <v/>
      </c>
      <c r="G285" s="10"/>
      <c r="H285" s="11"/>
      <c r="I285" s="16" t="s">
        <v>31</v>
      </c>
      <c r="J285" s="15" t="s">
        <v>32</v>
      </c>
      <c r="K285" s="10"/>
      <c r="R285" s="11"/>
    </row>
    <row r="286" spans="1:18" ht="13.5" thickBot="1">
      <c r="A286" s="44"/>
      <c r="B286" s="45"/>
      <c r="C286" s="45"/>
      <c r="D286" s="45"/>
      <c r="E286" s="45"/>
      <c r="F286" s="37" t="str">
        <f t="shared" si="4"/>
        <v/>
      </c>
      <c r="G286" s="12"/>
      <c r="H286" s="13"/>
      <c r="I286" s="19"/>
      <c r="J286" s="20"/>
      <c r="K286" s="12"/>
      <c r="L286" s="24"/>
      <c r="M286" s="24"/>
      <c r="N286" s="24"/>
      <c r="O286" s="24"/>
      <c r="P286" s="24"/>
      <c r="Q286" s="24"/>
      <c r="R286" s="13"/>
    </row>
    <row r="287" spans="1:18" ht="13.5" thickBot="1">
      <c r="A287" s="44"/>
      <c r="B287" s="43" t="s">
        <v>289</v>
      </c>
      <c r="C287" s="43" t="s">
        <v>290</v>
      </c>
      <c r="D287" s="43" t="s">
        <v>226</v>
      </c>
      <c r="E287" s="43" t="s">
        <v>46</v>
      </c>
      <c r="F287" s="37" t="str">
        <f t="shared" si="4"/>
        <v/>
      </c>
      <c r="G287" s="46" t="s">
        <v>14</v>
      </c>
      <c r="H287" s="47"/>
      <c r="I287" s="48" t="s">
        <v>23</v>
      </c>
      <c r="J287" s="49"/>
      <c r="K287" s="50" t="s">
        <v>33</v>
      </c>
      <c r="L287" s="51"/>
      <c r="M287" s="51"/>
      <c r="N287" s="51"/>
      <c r="O287" s="51"/>
      <c r="P287" s="51"/>
      <c r="Q287" s="51"/>
      <c r="R287" s="52"/>
    </row>
    <row r="288" spans="1:18" ht="13.5" thickBot="1">
      <c r="A288" s="44"/>
      <c r="B288" s="44"/>
      <c r="C288" s="44"/>
      <c r="D288" s="44"/>
      <c r="E288" s="44"/>
      <c r="F288" s="37" t="str">
        <f t="shared" si="4"/>
        <v/>
      </c>
      <c r="G288" s="14" t="s">
        <v>15</v>
      </c>
      <c r="H288" s="15" t="s">
        <v>21</v>
      </c>
      <c r="I288" s="21" t="s">
        <v>24</v>
      </c>
      <c r="J288" s="22" t="s">
        <v>110</v>
      </c>
      <c r="K288" s="56" t="s">
        <v>105</v>
      </c>
      <c r="L288" s="57"/>
      <c r="M288" s="57"/>
      <c r="N288" s="57"/>
      <c r="O288" s="57"/>
      <c r="P288" s="57"/>
      <c r="Q288" s="57"/>
      <c r="R288" s="58"/>
    </row>
    <row r="289" spans="1:18" ht="13.5" thickBot="1">
      <c r="A289" s="44"/>
      <c r="B289" s="44"/>
      <c r="C289" s="44"/>
      <c r="D289" s="44"/>
      <c r="E289" s="44"/>
      <c r="F289" s="37" t="str">
        <f t="shared" si="4"/>
        <v/>
      </c>
      <c r="G289" s="16" t="s">
        <v>17</v>
      </c>
      <c r="H289" s="11"/>
      <c r="I289" s="16" t="s">
        <v>26</v>
      </c>
      <c r="J289" s="15" t="s">
        <v>249</v>
      </c>
      <c r="K289" s="17"/>
      <c r="L289" s="1"/>
      <c r="M289" s="1"/>
      <c r="N289" s="1"/>
      <c r="O289" s="1"/>
      <c r="P289" s="1"/>
      <c r="Q289" s="1"/>
      <c r="R289" s="18"/>
    </row>
    <row r="290" spans="1:18" ht="13.5" thickBot="1">
      <c r="A290" s="44"/>
      <c r="B290" s="44"/>
      <c r="C290" s="44"/>
      <c r="D290" s="44"/>
      <c r="E290" s="44"/>
      <c r="F290" s="37" t="str">
        <f t="shared" si="4"/>
        <v/>
      </c>
      <c r="G290" s="16" t="s">
        <v>19</v>
      </c>
      <c r="H290" s="15" t="s">
        <v>20</v>
      </c>
      <c r="I290" s="16" t="s">
        <v>28</v>
      </c>
      <c r="J290" s="15" t="s">
        <v>250</v>
      </c>
      <c r="K290" s="10"/>
      <c r="R290" s="11"/>
    </row>
    <row r="291" spans="1:18" ht="13.5" thickBot="1">
      <c r="A291" s="44"/>
      <c r="B291" s="44"/>
      <c r="C291" s="44"/>
      <c r="D291" s="44"/>
      <c r="E291" s="44"/>
      <c r="F291" s="37" t="str">
        <f t="shared" si="4"/>
        <v/>
      </c>
      <c r="G291" s="17"/>
      <c r="H291" s="18"/>
      <c r="I291" s="16" t="s">
        <v>30</v>
      </c>
      <c r="J291" s="23">
        <v>2</v>
      </c>
      <c r="K291" s="10"/>
      <c r="R291" s="11"/>
    </row>
    <row r="292" spans="1:18" ht="13.5" thickBot="1">
      <c r="A292" s="44"/>
      <c r="B292" s="44"/>
      <c r="C292" s="44"/>
      <c r="D292" s="44"/>
      <c r="E292" s="44"/>
      <c r="F292" s="37" t="str">
        <f t="shared" si="4"/>
        <v/>
      </c>
      <c r="G292" s="14" t="s">
        <v>15</v>
      </c>
      <c r="H292" s="11"/>
      <c r="I292" s="16" t="s">
        <v>31</v>
      </c>
      <c r="J292" s="15" t="s">
        <v>32</v>
      </c>
      <c r="K292" s="10"/>
      <c r="R292" s="11"/>
    </row>
    <row r="293" spans="1:18" ht="13.5" thickBot="1">
      <c r="A293" s="44"/>
      <c r="B293" s="44"/>
      <c r="C293" s="44"/>
      <c r="D293" s="44"/>
      <c r="E293" s="44"/>
      <c r="F293" s="37" t="str">
        <f t="shared" si="4"/>
        <v/>
      </c>
      <c r="G293" s="16" t="s">
        <v>17</v>
      </c>
      <c r="H293" s="11"/>
      <c r="I293" s="19"/>
      <c r="J293" s="20"/>
      <c r="K293" s="10"/>
      <c r="R293" s="11"/>
    </row>
    <row r="294" spans="1:18" ht="13.5" thickBot="1">
      <c r="A294" s="44"/>
      <c r="B294" s="44"/>
      <c r="C294" s="44"/>
      <c r="D294" s="44"/>
      <c r="E294" s="44"/>
      <c r="F294" s="37" t="str">
        <f t="shared" si="4"/>
        <v/>
      </c>
      <c r="G294" s="16" t="s">
        <v>19</v>
      </c>
      <c r="H294" s="11"/>
      <c r="I294" s="21" t="s">
        <v>24</v>
      </c>
      <c r="J294" s="22" t="s">
        <v>110</v>
      </c>
      <c r="K294" s="10"/>
      <c r="R294" s="11"/>
    </row>
    <row r="295" spans="1:18" ht="13.5" thickBot="1">
      <c r="A295" s="44"/>
      <c r="B295" s="44"/>
      <c r="C295" s="44"/>
      <c r="D295" s="44"/>
      <c r="E295" s="44"/>
      <c r="F295" s="37" t="str">
        <f t="shared" si="4"/>
        <v/>
      </c>
      <c r="G295" s="17"/>
      <c r="H295" s="18"/>
      <c r="I295" s="16" t="s">
        <v>26</v>
      </c>
      <c r="J295" s="15" t="s">
        <v>301</v>
      </c>
      <c r="K295" s="10"/>
      <c r="R295" s="11"/>
    </row>
    <row r="296" spans="1:18" ht="13.5" thickBot="1">
      <c r="A296" s="44"/>
      <c r="B296" s="44"/>
      <c r="C296" s="44"/>
      <c r="D296" s="44"/>
      <c r="E296" s="44"/>
      <c r="F296" s="37" t="str">
        <f t="shared" si="4"/>
        <v/>
      </c>
      <c r="G296" s="14" t="s">
        <v>15</v>
      </c>
      <c r="H296" s="11"/>
      <c r="I296" s="16" t="s">
        <v>28</v>
      </c>
      <c r="J296" s="15" t="s">
        <v>302</v>
      </c>
      <c r="K296" s="10"/>
      <c r="R296" s="11"/>
    </row>
    <row r="297" spans="1:18" ht="13.5" thickBot="1">
      <c r="A297" s="44"/>
      <c r="B297" s="44"/>
      <c r="C297" s="44"/>
      <c r="D297" s="44"/>
      <c r="E297" s="44"/>
      <c r="F297" s="37" t="str">
        <f t="shared" si="4"/>
        <v/>
      </c>
      <c r="G297" s="16" t="s">
        <v>17</v>
      </c>
      <c r="H297" s="11"/>
      <c r="I297" s="16" t="s">
        <v>30</v>
      </c>
      <c r="J297" s="23">
        <v>3</v>
      </c>
      <c r="K297" s="10"/>
      <c r="R297" s="11"/>
    </row>
    <row r="298" spans="1:18" ht="13.5" thickBot="1">
      <c r="A298" s="44"/>
      <c r="B298" s="44"/>
      <c r="C298" s="44"/>
      <c r="D298" s="44"/>
      <c r="E298" s="44"/>
      <c r="F298" s="37" t="str">
        <f t="shared" si="4"/>
        <v/>
      </c>
      <c r="G298" s="16" t="s">
        <v>19</v>
      </c>
      <c r="H298" s="11"/>
      <c r="I298" s="16" t="s">
        <v>31</v>
      </c>
      <c r="J298" s="15" t="s">
        <v>32</v>
      </c>
      <c r="K298" s="10"/>
      <c r="R298" s="11"/>
    </row>
    <row r="299" spans="1:18" ht="13.5" thickBot="1">
      <c r="A299" s="44"/>
      <c r="B299" s="44"/>
      <c r="C299" s="44"/>
      <c r="D299" s="44"/>
      <c r="E299" s="44"/>
      <c r="F299" s="37" t="str">
        <f t="shared" si="4"/>
        <v/>
      </c>
      <c r="G299" s="17"/>
      <c r="H299" s="18"/>
      <c r="I299" s="19"/>
      <c r="J299" s="20"/>
      <c r="K299" s="10"/>
      <c r="R299" s="11"/>
    </row>
    <row r="300" spans="1:18" ht="13.5" thickBot="1">
      <c r="A300" s="44"/>
      <c r="B300" s="44"/>
      <c r="C300" s="44"/>
      <c r="D300" s="44"/>
      <c r="E300" s="44"/>
      <c r="F300" s="37" t="str">
        <f t="shared" si="4"/>
        <v/>
      </c>
      <c r="G300" s="10"/>
      <c r="H300" s="11"/>
      <c r="I300" s="21" t="s">
        <v>24</v>
      </c>
      <c r="J300" s="22" t="s">
        <v>110</v>
      </c>
      <c r="K300" s="10"/>
      <c r="R300" s="11"/>
    </row>
    <row r="301" spans="1:18" ht="13.5" thickBot="1">
      <c r="A301" s="44"/>
      <c r="B301" s="44"/>
      <c r="C301" s="44"/>
      <c r="D301" s="44"/>
      <c r="E301" s="44"/>
      <c r="F301" s="37" t="str">
        <f t="shared" si="4"/>
        <v/>
      </c>
      <c r="G301" s="10"/>
      <c r="H301" s="11"/>
      <c r="I301" s="16" t="s">
        <v>26</v>
      </c>
      <c r="J301" s="15" t="s">
        <v>299</v>
      </c>
      <c r="K301" s="10"/>
      <c r="R301" s="11"/>
    </row>
    <row r="302" spans="1:18" ht="13.5" thickBot="1">
      <c r="A302" s="44"/>
      <c r="B302" s="44"/>
      <c r="C302" s="44"/>
      <c r="D302" s="44"/>
      <c r="E302" s="44"/>
      <c r="F302" s="37" t="str">
        <f t="shared" si="4"/>
        <v/>
      </c>
      <c r="G302" s="10"/>
      <c r="H302" s="11"/>
      <c r="I302" s="16" t="s">
        <v>28</v>
      </c>
      <c r="J302" s="15" t="s">
        <v>300</v>
      </c>
      <c r="K302" s="10"/>
      <c r="R302" s="11"/>
    </row>
    <row r="303" spans="1:18" ht="13.5" thickBot="1">
      <c r="A303" s="44"/>
      <c r="B303" s="44"/>
      <c r="C303" s="44"/>
      <c r="D303" s="44"/>
      <c r="E303" s="44"/>
      <c r="F303" s="37" t="str">
        <f t="shared" si="4"/>
        <v/>
      </c>
      <c r="G303" s="10"/>
      <c r="H303" s="11"/>
      <c r="I303" s="16" t="s">
        <v>30</v>
      </c>
      <c r="J303" s="23">
        <v>15</v>
      </c>
      <c r="K303" s="10"/>
      <c r="R303" s="11"/>
    </row>
    <row r="304" spans="1:18" ht="13.5" thickBot="1">
      <c r="A304" s="44"/>
      <c r="B304" s="44"/>
      <c r="C304" s="44"/>
      <c r="D304" s="44"/>
      <c r="E304" s="44"/>
      <c r="F304" s="37" t="str">
        <f t="shared" si="4"/>
        <v/>
      </c>
      <c r="G304" s="10"/>
      <c r="H304" s="11"/>
      <c r="I304" s="16" t="s">
        <v>31</v>
      </c>
      <c r="J304" s="15" t="s">
        <v>32</v>
      </c>
      <c r="K304" s="10"/>
      <c r="R304" s="11"/>
    </row>
    <row r="305" spans="1:18" ht="13.5" thickBot="1">
      <c r="A305" s="45"/>
      <c r="B305" s="45"/>
      <c r="C305" s="45"/>
      <c r="D305" s="45"/>
      <c r="E305" s="45"/>
      <c r="F305" s="37" t="str">
        <f t="shared" si="4"/>
        <v/>
      </c>
      <c r="G305" s="12"/>
      <c r="H305" s="13"/>
      <c r="I305" s="19"/>
      <c r="J305" s="20"/>
      <c r="K305" s="12"/>
      <c r="L305" s="24"/>
      <c r="M305" s="24"/>
      <c r="N305" s="24"/>
      <c r="O305" s="24"/>
      <c r="P305" s="24"/>
      <c r="Q305" s="24"/>
      <c r="R305" s="13"/>
    </row>
    <row r="306" spans="1:18" ht="13.5" thickBot="1">
      <c r="A306" s="43" t="s">
        <v>303</v>
      </c>
      <c r="B306" s="43" t="s">
        <v>304</v>
      </c>
      <c r="C306" s="43" t="s">
        <v>305</v>
      </c>
      <c r="D306" s="43" t="s">
        <v>226</v>
      </c>
      <c r="E306" s="43" t="s">
        <v>46</v>
      </c>
      <c r="F306" s="37" t="str">
        <f t="shared" si="4"/>
        <v>Transcript</v>
      </c>
      <c r="G306" s="46" t="s">
        <v>14</v>
      </c>
      <c r="H306" s="47"/>
      <c r="I306" s="48" t="s">
        <v>23</v>
      </c>
      <c r="J306" s="49"/>
      <c r="K306" s="50" t="s">
        <v>33</v>
      </c>
      <c r="L306" s="51"/>
      <c r="M306" s="51"/>
      <c r="N306" s="51"/>
      <c r="O306" s="51"/>
      <c r="P306" s="51"/>
      <c r="Q306" s="51"/>
      <c r="R306" s="52"/>
    </row>
    <row r="307" spans="1:18" ht="13.5" thickBot="1">
      <c r="A307" s="44"/>
      <c r="B307" s="44"/>
      <c r="C307" s="44"/>
      <c r="D307" s="44"/>
      <c r="E307" s="44"/>
      <c r="F307" s="37" t="str">
        <f t="shared" si="4"/>
        <v/>
      </c>
      <c r="G307" s="14" t="s">
        <v>15</v>
      </c>
      <c r="H307" s="15" t="s">
        <v>306</v>
      </c>
      <c r="I307" s="21" t="s">
        <v>24</v>
      </c>
      <c r="J307" s="22" t="s">
        <v>110</v>
      </c>
      <c r="K307" s="56" t="s">
        <v>105</v>
      </c>
      <c r="L307" s="57"/>
      <c r="M307" s="57"/>
      <c r="N307" s="57"/>
      <c r="O307" s="57"/>
      <c r="P307" s="57"/>
      <c r="Q307" s="57"/>
      <c r="R307" s="58"/>
    </row>
    <row r="308" spans="1:18" ht="13.5" thickBot="1">
      <c r="A308" s="44"/>
      <c r="B308" s="44"/>
      <c r="C308" s="44"/>
      <c r="D308" s="44"/>
      <c r="E308" s="44"/>
      <c r="F308" s="37" t="str">
        <f t="shared" si="4"/>
        <v/>
      </c>
      <c r="G308" s="16" t="s">
        <v>17</v>
      </c>
      <c r="H308" s="15" t="s">
        <v>238</v>
      </c>
      <c r="I308" s="16" t="s">
        <v>26</v>
      </c>
      <c r="J308" s="15" t="s">
        <v>310</v>
      </c>
      <c r="K308" s="17"/>
      <c r="L308" s="1"/>
      <c r="M308" s="1"/>
      <c r="N308" s="1"/>
      <c r="O308" s="1"/>
      <c r="P308" s="1"/>
      <c r="Q308" s="1"/>
      <c r="R308" s="18"/>
    </row>
    <row r="309" spans="1:18" ht="13.5" thickBot="1">
      <c r="A309" s="44"/>
      <c r="B309" s="44"/>
      <c r="C309" s="44"/>
      <c r="D309" s="44"/>
      <c r="E309" s="44"/>
      <c r="F309" s="37" t="str">
        <f t="shared" si="4"/>
        <v/>
      </c>
      <c r="G309" s="16" t="s">
        <v>19</v>
      </c>
      <c r="H309" s="15" t="s">
        <v>65</v>
      </c>
      <c r="I309" s="16" t="s">
        <v>28</v>
      </c>
      <c r="J309" s="15" t="s">
        <v>311</v>
      </c>
      <c r="K309" s="10"/>
      <c r="R309" s="11"/>
    </row>
    <row r="310" spans="1:18" ht="13.5" thickBot="1">
      <c r="A310" s="44"/>
      <c r="B310" s="44"/>
      <c r="C310" s="44"/>
      <c r="D310" s="44"/>
      <c r="E310" s="44"/>
      <c r="F310" s="37" t="str">
        <f t="shared" si="4"/>
        <v/>
      </c>
      <c r="G310" s="17"/>
      <c r="H310" s="18"/>
      <c r="I310" s="16" t="s">
        <v>30</v>
      </c>
      <c r="J310" s="23">
        <v>1</v>
      </c>
      <c r="K310" s="10"/>
      <c r="R310" s="11"/>
    </row>
    <row r="311" spans="1:18" ht="13.5" thickBot="1">
      <c r="A311" s="44"/>
      <c r="B311" s="44"/>
      <c r="C311" s="44"/>
      <c r="D311" s="44"/>
      <c r="E311" s="44"/>
      <c r="F311" s="37" t="str">
        <f t="shared" si="4"/>
        <v/>
      </c>
      <c r="G311" s="14" t="s">
        <v>15</v>
      </c>
      <c r="H311" s="15" t="s">
        <v>307</v>
      </c>
      <c r="I311" s="16" t="s">
        <v>31</v>
      </c>
      <c r="J311" s="15" t="s">
        <v>32</v>
      </c>
      <c r="K311" s="10"/>
      <c r="R311" s="11"/>
    </row>
    <row r="312" spans="1:18" ht="13.5" thickBot="1">
      <c r="A312" s="44"/>
      <c r="B312" s="44"/>
      <c r="C312" s="44"/>
      <c r="D312" s="44"/>
      <c r="E312" s="44"/>
      <c r="F312" s="37" t="str">
        <f t="shared" si="4"/>
        <v/>
      </c>
      <c r="G312" s="16" t="s">
        <v>17</v>
      </c>
      <c r="H312" s="15" t="s">
        <v>238</v>
      </c>
      <c r="I312" s="19"/>
      <c r="J312" s="20"/>
      <c r="K312" s="10"/>
      <c r="R312" s="11"/>
    </row>
    <row r="313" spans="1:18" ht="13.5" thickBot="1">
      <c r="A313" s="44"/>
      <c r="B313" s="44"/>
      <c r="C313" s="44"/>
      <c r="D313" s="44"/>
      <c r="E313" s="44"/>
      <c r="F313" s="37" t="str">
        <f t="shared" si="4"/>
        <v/>
      </c>
      <c r="G313" s="16" t="s">
        <v>19</v>
      </c>
      <c r="H313" s="15" t="s">
        <v>308</v>
      </c>
      <c r="I313" s="21" t="s">
        <v>24</v>
      </c>
      <c r="J313" s="22" t="s">
        <v>110</v>
      </c>
      <c r="K313" s="10"/>
      <c r="R313" s="11"/>
    </row>
    <row r="314" spans="1:18" ht="13.5" thickBot="1">
      <c r="A314" s="44"/>
      <c r="B314" s="44"/>
      <c r="C314" s="44"/>
      <c r="D314" s="44"/>
      <c r="E314" s="44"/>
      <c r="F314" s="37" t="str">
        <f t="shared" si="4"/>
        <v/>
      </c>
      <c r="G314" s="17"/>
      <c r="H314" s="18"/>
      <c r="I314" s="16" t="s">
        <v>26</v>
      </c>
      <c r="J314" s="15" t="s">
        <v>312</v>
      </c>
      <c r="K314" s="10"/>
      <c r="R314" s="11"/>
    </row>
    <row r="315" spans="1:18" ht="13.5" thickBot="1">
      <c r="A315" s="44"/>
      <c r="B315" s="44"/>
      <c r="C315" s="44"/>
      <c r="D315" s="44"/>
      <c r="E315" s="44"/>
      <c r="F315" s="37" t="str">
        <f t="shared" si="4"/>
        <v/>
      </c>
      <c r="G315" s="14" t="s">
        <v>15</v>
      </c>
      <c r="H315" s="15" t="s">
        <v>69</v>
      </c>
      <c r="I315" s="16" t="s">
        <v>28</v>
      </c>
      <c r="J315" s="15" t="s">
        <v>313</v>
      </c>
      <c r="K315" s="10"/>
      <c r="R315" s="11"/>
    </row>
    <row r="316" spans="1:18" ht="13.5" thickBot="1">
      <c r="A316" s="44"/>
      <c r="B316" s="44"/>
      <c r="C316" s="44"/>
      <c r="D316" s="44"/>
      <c r="E316" s="44"/>
      <c r="F316" s="37" t="str">
        <f t="shared" si="4"/>
        <v/>
      </c>
      <c r="G316" s="16" t="s">
        <v>17</v>
      </c>
      <c r="H316" s="15" t="s">
        <v>238</v>
      </c>
      <c r="I316" s="16" t="s">
        <v>30</v>
      </c>
      <c r="J316" s="23">
        <v>1</v>
      </c>
      <c r="K316" s="10"/>
      <c r="R316" s="11"/>
    </row>
    <row r="317" spans="1:18" ht="13.5" thickBot="1">
      <c r="A317" s="44"/>
      <c r="B317" s="44"/>
      <c r="C317" s="44"/>
      <c r="D317" s="44"/>
      <c r="E317" s="44"/>
      <c r="F317" s="37" t="str">
        <f t="shared" si="4"/>
        <v/>
      </c>
      <c r="G317" s="16" t="s">
        <v>19</v>
      </c>
      <c r="H317" s="15" t="s">
        <v>309</v>
      </c>
      <c r="I317" s="16" t="s">
        <v>31</v>
      </c>
      <c r="J317" s="15" t="s">
        <v>32</v>
      </c>
      <c r="K317" s="10"/>
      <c r="R317" s="11"/>
    </row>
    <row r="318" spans="1:18" ht="13.5" thickBot="1">
      <c r="A318" s="44"/>
      <c r="B318" s="44"/>
      <c r="C318" s="44"/>
      <c r="D318" s="44"/>
      <c r="E318" s="44"/>
      <c r="F318" s="37" t="str">
        <f t="shared" si="4"/>
        <v/>
      </c>
      <c r="G318" s="17"/>
      <c r="H318" s="18"/>
      <c r="I318" s="19"/>
      <c r="J318" s="20"/>
      <c r="K318" s="10"/>
      <c r="R318" s="11"/>
    </row>
    <row r="319" spans="1:18" ht="13.5" thickBot="1">
      <c r="A319" s="44"/>
      <c r="B319" s="44"/>
      <c r="C319" s="44"/>
      <c r="D319" s="44"/>
      <c r="E319" s="44"/>
      <c r="F319" s="37" t="str">
        <f t="shared" si="4"/>
        <v/>
      </c>
      <c r="G319" s="10"/>
      <c r="H319" s="11"/>
      <c r="I319" s="21" t="s">
        <v>24</v>
      </c>
      <c r="J319" s="22" t="s">
        <v>110</v>
      </c>
      <c r="K319" s="10"/>
      <c r="R319" s="11"/>
    </row>
    <row r="320" spans="1:18" ht="13.5" thickBot="1">
      <c r="A320" s="44"/>
      <c r="B320" s="44"/>
      <c r="C320" s="44"/>
      <c r="D320" s="44"/>
      <c r="E320" s="44"/>
      <c r="F320" s="37" t="str">
        <f t="shared" si="4"/>
        <v/>
      </c>
      <c r="G320" s="10"/>
      <c r="H320" s="11"/>
      <c r="I320" s="16" t="s">
        <v>26</v>
      </c>
      <c r="J320" s="15" t="s">
        <v>314</v>
      </c>
      <c r="K320" s="10"/>
      <c r="R320" s="11"/>
    </row>
    <row r="321" spans="1:18" ht="13.5" thickBot="1">
      <c r="A321" s="44"/>
      <c r="B321" s="44"/>
      <c r="C321" s="44"/>
      <c r="D321" s="44"/>
      <c r="E321" s="44"/>
      <c r="F321" s="37" t="str">
        <f t="shared" si="4"/>
        <v/>
      </c>
      <c r="G321" s="10"/>
      <c r="H321" s="11"/>
      <c r="I321" s="16" t="s">
        <v>28</v>
      </c>
      <c r="J321" s="15" t="s">
        <v>315</v>
      </c>
      <c r="K321" s="10"/>
      <c r="R321" s="11"/>
    </row>
    <row r="322" spans="1:18" ht="13.5" thickBot="1">
      <c r="A322" s="44"/>
      <c r="B322" s="44"/>
      <c r="C322" s="44"/>
      <c r="D322" s="44"/>
      <c r="E322" s="44"/>
      <c r="F322" s="37" t="str">
        <f t="shared" si="4"/>
        <v/>
      </c>
      <c r="G322" s="10"/>
      <c r="H322" s="11"/>
      <c r="I322" s="16" t="s">
        <v>30</v>
      </c>
      <c r="J322" s="23">
        <v>1</v>
      </c>
      <c r="K322" s="10"/>
      <c r="R322" s="11"/>
    </row>
    <row r="323" spans="1:18" ht="13.5" thickBot="1">
      <c r="A323" s="44"/>
      <c r="B323" s="44"/>
      <c r="C323" s="44"/>
      <c r="D323" s="44"/>
      <c r="E323" s="44"/>
      <c r="F323" s="37" t="str">
        <f t="shared" si="4"/>
        <v/>
      </c>
      <c r="G323" s="10"/>
      <c r="H323" s="11"/>
      <c r="I323" s="16" t="s">
        <v>31</v>
      </c>
      <c r="J323" s="15" t="s">
        <v>32</v>
      </c>
      <c r="K323" s="10"/>
      <c r="R323" s="11"/>
    </row>
    <row r="324" spans="1:18" ht="13.5" thickBot="1">
      <c r="A324" s="44"/>
      <c r="B324" s="44"/>
      <c r="C324" s="44"/>
      <c r="D324" s="44"/>
      <c r="E324" s="44"/>
      <c r="F324" s="37" t="str">
        <f t="shared" si="4"/>
        <v/>
      </c>
      <c r="G324" s="10"/>
      <c r="H324" s="11"/>
      <c r="I324" s="19"/>
      <c r="J324" s="20"/>
      <c r="K324" s="10"/>
      <c r="R324" s="11"/>
    </row>
    <row r="325" spans="1:18" ht="13.5" thickBot="1">
      <c r="A325" s="44"/>
      <c r="B325" s="44"/>
      <c r="C325" s="44"/>
      <c r="D325" s="44"/>
      <c r="E325" s="44"/>
      <c r="F325" s="37" t="str">
        <f t="shared" si="4"/>
        <v/>
      </c>
      <c r="G325" s="10"/>
      <c r="H325" s="11"/>
      <c r="I325" s="21" t="s">
        <v>24</v>
      </c>
      <c r="J325" s="22" t="s">
        <v>110</v>
      </c>
      <c r="K325" s="10"/>
      <c r="R325" s="11"/>
    </row>
    <row r="326" spans="1:18" ht="13.5" thickBot="1">
      <c r="A326" s="44"/>
      <c r="B326" s="44"/>
      <c r="C326" s="44"/>
      <c r="D326" s="44"/>
      <c r="E326" s="44"/>
      <c r="F326" s="37" t="str">
        <f t="shared" si="4"/>
        <v/>
      </c>
      <c r="G326" s="10"/>
      <c r="H326" s="11"/>
      <c r="I326" s="16" t="s">
        <v>26</v>
      </c>
      <c r="J326" s="15" t="s">
        <v>316</v>
      </c>
      <c r="K326" s="10"/>
      <c r="R326" s="11"/>
    </row>
    <row r="327" spans="1:18" ht="13.5" thickBot="1">
      <c r="A327" s="44"/>
      <c r="B327" s="44"/>
      <c r="C327" s="44"/>
      <c r="D327" s="44"/>
      <c r="E327" s="44"/>
      <c r="F327" s="37" t="str">
        <f t="shared" si="4"/>
        <v/>
      </c>
      <c r="G327" s="10"/>
      <c r="H327" s="11"/>
      <c r="I327" s="16" t="s">
        <v>28</v>
      </c>
      <c r="J327" s="15" t="s">
        <v>317</v>
      </c>
      <c r="K327" s="10"/>
      <c r="R327" s="11"/>
    </row>
    <row r="328" spans="1:18" ht="13.5" thickBot="1">
      <c r="A328" s="44"/>
      <c r="B328" s="44"/>
      <c r="C328" s="44"/>
      <c r="D328" s="44"/>
      <c r="E328" s="44"/>
      <c r="F328" s="37" t="str">
        <f t="shared" si="4"/>
        <v/>
      </c>
      <c r="G328" s="10"/>
      <c r="H328" s="11"/>
      <c r="I328" s="16" t="s">
        <v>30</v>
      </c>
      <c r="J328" s="23">
        <v>1</v>
      </c>
      <c r="K328" s="10"/>
      <c r="R328" s="11"/>
    </row>
    <row r="329" spans="1:18" ht="13.5" thickBot="1">
      <c r="A329" s="44"/>
      <c r="B329" s="44"/>
      <c r="C329" s="44"/>
      <c r="D329" s="44"/>
      <c r="E329" s="44"/>
      <c r="F329" s="37" t="str">
        <f t="shared" si="4"/>
        <v/>
      </c>
      <c r="G329" s="10"/>
      <c r="H329" s="11"/>
      <c r="I329" s="16" t="s">
        <v>31</v>
      </c>
      <c r="J329" s="15" t="s">
        <v>32</v>
      </c>
      <c r="K329" s="10"/>
      <c r="R329" s="11"/>
    </row>
    <row r="330" spans="1:18" ht="13.5" thickBot="1">
      <c r="A330" s="44"/>
      <c r="B330" s="44"/>
      <c r="C330" s="44"/>
      <c r="D330" s="44"/>
      <c r="E330" s="44"/>
      <c r="F330" s="37" t="str">
        <f t="shared" ref="F330:F393" si="5">IF(A330&lt;&gt;"",HYPERLINK(IF(A330&lt;&gt;"",CONCATENATE("Transcripts\",A330,".pdf"),""),"Transcript"),"")</f>
        <v/>
      </c>
      <c r="G330" s="10"/>
      <c r="H330" s="11"/>
      <c r="I330" s="19"/>
      <c r="J330" s="20"/>
      <c r="K330" s="10"/>
      <c r="R330" s="11"/>
    </row>
    <row r="331" spans="1:18" ht="13.5" thickBot="1">
      <c r="A331" s="44"/>
      <c r="B331" s="44"/>
      <c r="C331" s="44"/>
      <c r="D331" s="44"/>
      <c r="E331" s="44"/>
      <c r="F331" s="37" t="str">
        <f t="shared" si="5"/>
        <v/>
      </c>
      <c r="G331" s="10"/>
      <c r="H331" s="11"/>
      <c r="I331" s="21" t="s">
        <v>24</v>
      </c>
      <c r="J331" s="22" t="s">
        <v>110</v>
      </c>
      <c r="K331" s="10"/>
      <c r="R331" s="11"/>
    </row>
    <row r="332" spans="1:18" ht="13.5" thickBot="1">
      <c r="A332" s="44"/>
      <c r="B332" s="44"/>
      <c r="C332" s="44"/>
      <c r="D332" s="44"/>
      <c r="E332" s="44"/>
      <c r="F332" s="37" t="str">
        <f t="shared" si="5"/>
        <v/>
      </c>
      <c r="G332" s="10"/>
      <c r="H332" s="11"/>
      <c r="I332" s="16" t="s">
        <v>26</v>
      </c>
      <c r="J332" s="15" t="s">
        <v>318</v>
      </c>
      <c r="K332" s="10"/>
      <c r="R332" s="11"/>
    </row>
    <row r="333" spans="1:18" ht="13.5" thickBot="1">
      <c r="A333" s="44"/>
      <c r="B333" s="44"/>
      <c r="C333" s="44"/>
      <c r="D333" s="44"/>
      <c r="E333" s="44"/>
      <c r="F333" s="37" t="str">
        <f t="shared" si="5"/>
        <v/>
      </c>
      <c r="G333" s="10"/>
      <c r="H333" s="11"/>
      <c r="I333" s="16" t="s">
        <v>28</v>
      </c>
      <c r="J333" s="15" t="s">
        <v>319</v>
      </c>
      <c r="K333" s="10"/>
      <c r="R333" s="11"/>
    </row>
    <row r="334" spans="1:18" ht="13.5" thickBot="1">
      <c r="A334" s="44"/>
      <c r="B334" s="44"/>
      <c r="C334" s="44"/>
      <c r="D334" s="44"/>
      <c r="E334" s="44"/>
      <c r="F334" s="37" t="str">
        <f t="shared" si="5"/>
        <v/>
      </c>
      <c r="G334" s="10"/>
      <c r="H334" s="11"/>
      <c r="I334" s="16" t="s">
        <v>30</v>
      </c>
      <c r="J334" s="23">
        <v>1</v>
      </c>
      <c r="K334" s="10"/>
      <c r="R334" s="11"/>
    </row>
    <row r="335" spans="1:18" ht="13.5" thickBot="1">
      <c r="A335" s="44"/>
      <c r="B335" s="44"/>
      <c r="C335" s="44"/>
      <c r="D335" s="44"/>
      <c r="E335" s="44"/>
      <c r="F335" s="37" t="str">
        <f t="shared" si="5"/>
        <v/>
      </c>
      <c r="G335" s="10"/>
      <c r="H335" s="11"/>
      <c r="I335" s="16" t="s">
        <v>31</v>
      </c>
      <c r="J335" s="15" t="s">
        <v>32</v>
      </c>
      <c r="K335" s="10"/>
      <c r="R335" s="11"/>
    </row>
    <row r="336" spans="1:18" ht="13.5" thickBot="1">
      <c r="A336" s="44"/>
      <c r="B336" s="44"/>
      <c r="C336" s="44"/>
      <c r="D336" s="44"/>
      <c r="E336" s="44"/>
      <c r="F336" s="37" t="str">
        <f t="shared" si="5"/>
        <v/>
      </c>
      <c r="G336" s="10"/>
      <c r="H336" s="11"/>
      <c r="I336" s="19"/>
      <c r="J336" s="20"/>
      <c r="K336" s="10"/>
      <c r="R336" s="11"/>
    </row>
    <row r="337" spans="1:18" ht="13.5" thickBot="1">
      <c r="A337" s="44"/>
      <c r="B337" s="44"/>
      <c r="C337" s="44"/>
      <c r="D337" s="44"/>
      <c r="E337" s="44"/>
      <c r="F337" s="37" t="str">
        <f t="shared" si="5"/>
        <v/>
      </c>
      <c r="G337" s="10"/>
      <c r="H337" s="11"/>
      <c r="I337" s="21" t="s">
        <v>24</v>
      </c>
      <c r="J337" s="22" t="s">
        <v>110</v>
      </c>
      <c r="K337" s="10"/>
      <c r="R337" s="11"/>
    </row>
    <row r="338" spans="1:18" ht="13.5" thickBot="1">
      <c r="A338" s="44"/>
      <c r="B338" s="44"/>
      <c r="C338" s="44"/>
      <c r="D338" s="44"/>
      <c r="E338" s="44"/>
      <c r="F338" s="37" t="str">
        <f t="shared" si="5"/>
        <v/>
      </c>
      <c r="G338" s="10"/>
      <c r="H338" s="11"/>
      <c r="I338" s="16" t="s">
        <v>26</v>
      </c>
      <c r="J338" s="15" t="s">
        <v>320</v>
      </c>
      <c r="K338" s="10"/>
      <c r="R338" s="11"/>
    </row>
    <row r="339" spans="1:18" ht="13.5" thickBot="1">
      <c r="A339" s="44"/>
      <c r="B339" s="44"/>
      <c r="C339" s="44"/>
      <c r="D339" s="44"/>
      <c r="E339" s="44"/>
      <c r="F339" s="37" t="str">
        <f t="shared" si="5"/>
        <v/>
      </c>
      <c r="G339" s="10"/>
      <c r="H339" s="11"/>
      <c r="I339" s="16" t="s">
        <v>28</v>
      </c>
      <c r="J339" s="15" t="s">
        <v>321</v>
      </c>
      <c r="K339" s="10"/>
      <c r="R339" s="11"/>
    </row>
    <row r="340" spans="1:18" ht="13.5" thickBot="1">
      <c r="A340" s="44"/>
      <c r="B340" s="44"/>
      <c r="C340" s="44"/>
      <c r="D340" s="44"/>
      <c r="E340" s="44"/>
      <c r="F340" s="37" t="str">
        <f t="shared" si="5"/>
        <v/>
      </c>
      <c r="G340" s="10"/>
      <c r="H340" s="11"/>
      <c r="I340" s="16" t="s">
        <v>30</v>
      </c>
      <c r="J340" s="23">
        <v>1</v>
      </c>
      <c r="K340" s="10"/>
      <c r="R340" s="11"/>
    </row>
    <row r="341" spans="1:18" ht="13.5" thickBot="1">
      <c r="A341" s="44"/>
      <c r="B341" s="44"/>
      <c r="C341" s="44"/>
      <c r="D341" s="44"/>
      <c r="E341" s="44"/>
      <c r="F341" s="37" t="str">
        <f t="shared" si="5"/>
        <v/>
      </c>
      <c r="G341" s="10"/>
      <c r="H341" s="11"/>
      <c r="I341" s="16" t="s">
        <v>31</v>
      </c>
      <c r="J341" s="15" t="s">
        <v>32</v>
      </c>
      <c r="K341" s="10"/>
      <c r="R341" s="11"/>
    </row>
    <row r="342" spans="1:18" ht="13.5" thickBot="1">
      <c r="A342" s="44"/>
      <c r="B342" s="44"/>
      <c r="C342" s="44"/>
      <c r="D342" s="44"/>
      <c r="E342" s="44"/>
      <c r="F342" s="37" t="str">
        <f t="shared" si="5"/>
        <v/>
      </c>
      <c r="G342" s="10"/>
      <c r="H342" s="11"/>
      <c r="I342" s="19"/>
      <c r="J342" s="20"/>
      <c r="K342" s="10"/>
      <c r="R342" s="11"/>
    </row>
    <row r="343" spans="1:18" ht="13.5" thickBot="1">
      <c r="A343" s="44"/>
      <c r="B343" s="44"/>
      <c r="C343" s="44"/>
      <c r="D343" s="44"/>
      <c r="E343" s="44"/>
      <c r="F343" s="37" t="str">
        <f t="shared" si="5"/>
        <v/>
      </c>
      <c r="G343" s="10"/>
      <c r="H343" s="11"/>
      <c r="I343" s="21" t="s">
        <v>24</v>
      </c>
      <c r="J343" s="22" t="s">
        <v>110</v>
      </c>
      <c r="K343" s="10"/>
      <c r="R343" s="11"/>
    </row>
    <row r="344" spans="1:18" ht="13.5" thickBot="1">
      <c r="A344" s="44"/>
      <c r="B344" s="44"/>
      <c r="C344" s="44"/>
      <c r="D344" s="44"/>
      <c r="E344" s="44"/>
      <c r="F344" s="37" t="str">
        <f t="shared" si="5"/>
        <v/>
      </c>
      <c r="G344" s="10"/>
      <c r="H344" s="11"/>
      <c r="I344" s="16" t="s">
        <v>26</v>
      </c>
      <c r="J344" s="15" t="s">
        <v>322</v>
      </c>
      <c r="K344" s="10"/>
      <c r="R344" s="11"/>
    </row>
    <row r="345" spans="1:18" ht="13.5" thickBot="1">
      <c r="A345" s="44"/>
      <c r="B345" s="44"/>
      <c r="C345" s="44"/>
      <c r="D345" s="44"/>
      <c r="E345" s="44"/>
      <c r="F345" s="37" t="str">
        <f t="shared" si="5"/>
        <v/>
      </c>
      <c r="G345" s="10"/>
      <c r="H345" s="11"/>
      <c r="I345" s="16" t="s">
        <v>28</v>
      </c>
      <c r="J345" s="15" t="s">
        <v>323</v>
      </c>
      <c r="K345" s="10"/>
      <c r="R345" s="11"/>
    </row>
    <row r="346" spans="1:18" ht="13.5" thickBot="1">
      <c r="A346" s="44"/>
      <c r="B346" s="44"/>
      <c r="C346" s="44"/>
      <c r="D346" s="44"/>
      <c r="E346" s="44"/>
      <c r="F346" s="37" t="str">
        <f t="shared" si="5"/>
        <v/>
      </c>
      <c r="G346" s="10"/>
      <c r="H346" s="11"/>
      <c r="I346" s="16" t="s">
        <v>30</v>
      </c>
      <c r="J346" s="23">
        <v>2</v>
      </c>
      <c r="K346" s="10"/>
      <c r="R346" s="11"/>
    </row>
    <row r="347" spans="1:18" ht="13.5" thickBot="1">
      <c r="A347" s="44"/>
      <c r="B347" s="44"/>
      <c r="C347" s="44"/>
      <c r="D347" s="44"/>
      <c r="E347" s="44"/>
      <c r="F347" s="37" t="str">
        <f t="shared" si="5"/>
        <v/>
      </c>
      <c r="G347" s="10"/>
      <c r="H347" s="11"/>
      <c r="I347" s="16" t="s">
        <v>31</v>
      </c>
      <c r="J347" s="15" t="s">
        <v>32</v>
      </c>
      <c r="K347" s="10"/>
      <c r="R347" s="11"/>
    </row>
    <row r="348" spans="1:18" ht="13.5" thickBot="1">
      <c r="A348" s="44"/>
      <c r="B348" s="44"/>
      <c r="C348" s="44"/>
      <c r="D348" s="44"/>
      <c r="E348" s="44"/>
      <c r="F348" s="37" t="str">
        <f t="shared" si="5"/>
        <v/>
      </c>
      <c r="G348" s="10"/>
      <c r="H348" s="11"/>
      <c r="I348" s="19"/>
      <c r="J348" s="20"/>
      <c r="K348" s="10"/>
      <c r="R348" s="11"/>
    </row>
    <row r="349" spans="1:18" ht="13.5" thickBot="1">
      <c r="A349" s="44"/>
      <c r="B349" s="44"/>
      <c r="C349" s="44"/>
      <c r="D349" s="44"/>
      <c r="E349" s="44"/>
      <c r="F349" s="37" t="str">
        <f t="shared" si="5"/>
        <v/>
      </c>
      <c r="G349" s="10"/>
      <c r="H349" s="11"/>
      <c r="I349" s="21" t="s">
        <v>24</v>
      </c>
      <c r="J349" s="22" t="s">
        <v>110</v>
      </c>
      <c r="K349" s="10"/>
      <c r="R349" s="11"/>
    </row>
    <row r="350" spans="1:18" ht="13.5" thickBot="1">
      <c r="A350" s="44"/>
      <c r="B350" s="44"/>
      <c r="C350" s="44"/>
      <c r="D350" s="44"/>
      <c r="E350" s="44"/>
      <c r="F350" s="37" t="str">
        <f t="shared" si="5"/>
        <v/>
      </c>
      <c r="G350" s="10"/>
      <c r="H350" s="11"/>
      <c r="I350" s="16" t="s">
        <v>26</v>
      </c>
      <c r="J350" s="15" t="s">
        <v>324</v>
      </c>
      <c r="K350" s="10"/>
      <c r="R350" s="11"/>
    </row>
    <row r="351" spans="1:18" ht="13.5" thickBot="1">
      <c r="A351" s="44"/>
      <c r="B351" s="44"/>
      <c r="C351" s="44"/>
      <c r="D351" s="44"/>
      <c r="E351" s="44"/>
      <c r="F351" s="37" t="str">
        <f t="shared" si="5"/>
        <v/>
      </c>
      <c r="G351" s="10"/>
      <c r="H351" s="11"/>
      <c r="I351" s="16" t="s">
        <v>28</v>
      </c>
      <c r="J351" s="15" t="s">
        <v>325</v>
      </c>
      <c r="K351" s="10"/>
      <c r="R351" s="11"/>
    </row>
    <row r="352" spans="1:18" ht="13.5" thickBot="1">
      <c r="A352" s="44"/>
      <c r="B352" s="44"/>
      <c r="C352" s="44"/>
      <c r="D352" s="44"/>
      <c r="E352" s="44"/>
      <c r="F352" s="37" t="str">
        <f t="shared" si="5"/>
        <v/>
      </c>
      <c r="G352" s="10"/>
      <c r="H352" s="11"/>
      <c r="I352" s="16" t="s">
        <v>30</v>
      </c>
      <c r="J352" s="23">
        <v>2</v>
      </c>
      <c r="K352" s="10"/>
      <c r="R352" s="11"/>
    </row>
    <row r="353" spans="1:18" ht="13.5" thickBot="1">
      <c r="A353" s="44"/>
      <c r="B353" s="44"/>
      <c r="C353" s="44"/>
      <c r="D353" s="44"/>
      <c r="E353" s="44"/>
      <c r="F353" s="37" t="str">
        <f t="shared" si="5"/>
        <v/>
      </c>
      <c r="G353" s="10"/>
      <c r="H353" s="11"/>
      <c r="I353" s="16" t="s">
        <v>31</v>
      </c>
      <c r="J353" s="15" t="s">
        <v>32</v>
      </c>
      <c r="K353" s="10"/>
      <c r="R353" s="11"/>
    </row>
    <row r="354" spans="1:18" ht="13.5" thickBot="1">
      <c r="A354" s="44"/>
      <c r="B354" s="44"/>
      <c r="C354" s="44"/>
      <c r="D354" s="44"/>
      <c r="E354" s="44"/>
      <c r="F354" s="37" t="str">
        <f t="shared" si="5"/>
        <v/>
      </c>
      <c r="G354" s="10"/>
      <c r="H354" s="11"/>
      <c r="I354" s="19"/>
      <c r="J354" s="20"/>
      <c r="K354" s="10"/>
      <c r="R354" s="11"/>
    </row>
    <row r="355" spans="1:18" ht="13.5" thickBot="1">
      <c r="A355" s="44"/>
      <c r="B355" s="44"/>
      <c r="C355" s="44"/>
      <c r="D355" s="44"/>
      <c r="E355" s="44"/>
      <c r="F355" s="37" t="str">
        <f t="shared" si="5"/>
        <v/>
      </c>
      <c r="G355" s="10"/>
      <c r="H355" s="11"/>
      <c r="I355" s="21" t="s">
        <v>24</v>
      </c>
      <c r="J355" s="22" t="s">
        <v>110</v>
      </c>
      <c r="K355" s="10"/>
      <c r="R355" s="11"/>
    </row>
    <row r="356" spans="1:18" ht="13.5" thickBot="1">
      <c r="A356" s="44"/>
      <c r="B356" s="44"/>
      <c r="C356" s="44"/>
      <c r="D356" s="44"/>
      <c r="E356" s="44"/>
      <c r="F356" s="37" t="str">
        <f t="shared" si="5"/>
        <v/>
      </c>
      <c r="G356" s="10"/>
      <c r="H356" s="11"/>
      <c r="I356" s="16" t="s">
        <v>26</v>
      </c>
      <c r="J356" s="15" t="s">
        <v>326</v>
      </c>
      <c r="K356" s="10"/>
      <c r="R356" s="11"/>
    </row>
    <row r="357" spans="1:18" ht="13.5" thickBot="1">
      <c r="A357" s="44"/>
      <c r="B357" s="44"/>
      <c r="C357" s="44"/>
      <c r="D357" s="44"/>
      <c r="E357" s="44"/>
      <c r="F357" s="37" t="str">
        <f t="shared" si="5"/>
        <v/>
      </c>
      <c r="G357" s="10"/>
      <c r="H357" s="11"/>
      <c r="I357" s="16" t="s">
        <v>28</v>
      </c>
      <c r="J357" s="15" t="s">
        <v>315</v>
      </c>
      <c r="K357" s="10"/>
      <c r="R357" s="11"/>
    </row>
    <row r="358" spans="1:18" ht="13.5" thickBot="1">
      <c r="A358" s="44"/>
      <c r="B358" s="44"/>
      <c r="C358" s="44"/>
      <c r="D358" s="44"/>
      <c r="E358" s="44"/>
      <c r="F358" s="37" t="str">
        <f t="shared" si="5"/>
        <v/>
      </c>
      <c r="G358" s="10"/>
      <c r="H358" s="11"/>
      <c r="I358" s="16" t="s">
        <v>30</v>
      </c>
      <c r="J358" s="23">
        <v>2</v>
      </c>
      <c r="K358" s="10"/>
      <c r="R358" s="11"/>
    </row>
    <row r="359" spans="1:18" ht="13.5" thickBot="1">
      <c r="A359" s="44"/>
      <c r="B359" s="44"/>
      <c r="C359" s="44"/>
      <c r="D359" s="44"/>
      <c r="E359" s="44"/>
      <c r="F359" s="37" t="str">
        <f t="shared" si="5"/>
        <v/>
      </c>
      <c r="G359" s="10"/>
      <c r="H359" s="11"/>
      <c r="I359" s="16" t="s">
        <v>31</v>
      </c>
      <c r="J359" s="15" t="s">
        <v>32</v>
      </c>
      <c r="K359" s="10"/>
      <c r="R359" s="11"/>
    </row>
    <row r="360" spans="1:18" ht="13.5" thickBot="1">
      <c r="A360" s="44"/>
      <c r="B360" s="44"/>
      <c r="C360" s="44"/>
      <c r="D360" s="44"/>
      <c r="E360" s="44"/>
      <c r="F360" s="37" t="str">
        <f t="shared" si="5"/>
        <v/>
      </c>
      <c r="G360" s="10"/>
      <c r="H360" s="11"/>
      <c r="I360" s="19"/>
      <c r="J360" s="20"/>
      <c r="K360" s="10"/>
      <c r="R360" s="11"/>
    </row>
    <row r="361" spans="1:18" ht="13.5" thickBot="1">
      <c r="A361" s="44"/>
      <c r="B361" s="44"/>
      <c r="C361" s="44"/>
      <c r="D361" s="44"/>
      <c r="E361" s="44"/>
      <c r="F361" s="37" t="str">
        <f t="shared" si="5"/>
        <v/>
      </c>
      <c r="G361" s="10"/>
      <c r="H361" s="11"/>
      <c r="I361" s="21" t="s">
        <v>24</v>
      </c>
      <c r="J361" s="22" t="s">
        <v>110</v>
      </c>
      <c r="K361" s="10"/>
      <c r="R361" s="11"/>
    </row>
    <row r="362" spans="1:18" ht="13.5" thickBot="1">
      <c r="A362" s="44"/>
      <c r="B362" s="44"/>
      <c r="C362" s="44"/>
      <c r="D362" s="44"/>
      <c r="E362" s="44"/>
      <c r="F362" s="37" t="str">
        <f t="shared" si="5"/>
        <v/>
      </c>
      <c r="G362" s="10"/>
      <c r="H362" s="11"/>
      <c r="I362" s="16" t="s">
        <v>26</v>
      </c>
      <c r="J362" s="15" t="s">
        <v>326</v>
      </c>
      <c r="K362" s="10"/>
      <c r="R362" s="11"/>
    </row>
    <row r="363" spans="1:18" ht="13.5" thickBot="1">
      <c r="A363" s="44"/>
      <c r="B363" s="44"/>
      <c r="C363" s="44"/>
      <c r="D363" s="44"/>
      <c r="E363" s="44"/>
      <c r="F363" s="37" t="str">
        <f t="shared" si="5"/>
        <v/>
      </c>
      <c r="G363" s="10"/>
      <c r="H363" s="11"/>
      <c r="I363" s="16" t="s">
        <v>28</v>
      </c>
      <c r="J363" s="15" t="s">
        <v>313</v>
      </c>
      <c r="K363" s="10"/>
      <c r="R363" s="11"/>
    </row>
    <row r="364" spans="1:18" ht="13.5" thickBot="1">
      <c r="A364" s="44"/>
      <c r="B364" s="44"/>
      <c r="C364" s="44"/>
      <c r="D364" s="44"/>
      <c r="E364" s="44"/>
      <c r="F364" s="37" t="str">
        <f t="shared" si="5"/>
        <v/>
      </c>
      <c r="G364" s="10"/>
      <c r="H364" s="11"/>
      <c r="I364" s="16" t="s">
        <v>30</v>
      </c>
      <c r="J364" s="23">
        <v>2</v>
      </c>
      <c r="K364" s="10"/>
      <c r="R364" s="11"/>
    </row>
    <row r="365" spans="1:18" ht="13.5" thickBot="1">
      <c r="A365" s="44"/>
      <c r="B365" s="44"/>
      <c r="C365" s="44"/>
      <c r="D365" s="44"/>
      <c r="E365" s="44"/>
      <c r="F365" s="37" t="str">
        <f t="shared" si="5"/>
        <v/>
      </c>
      <c r="G365" s="10"/>
      <c r="H365" s="11"/>
      <c r="I365" s="16" t="s">
        <v>31</v>
      </c>
      <c r="J365" s="15" t="s">
        <v>32</v>
      </c>
      <c r="K365" s="10"/>
      <c r="R365" s="11"/>
    </row>
    <row r="366" spans="1:18" ht="13.5" thickBot="1">
      <c r="A366" s="44"/>
      <c r="B366" s="44"/>
      <c r="C366" s="44"/>
      <c r="D366" s="44"/>
      <c r="E366" s="44"/>
      <c r="F366" s="37" t="str">
        <f t="shared" si="5"/>
        <v/>
      </c>
      <c r="G366" s="10"/>
      <c r="H366" s="11"/>
      <c r="I366" s="19"/>
      <c r="J366" s="20"/>
      <c r="K366" s="10"/>
      <c r="R366" s="11"/>
    </row>
    <row r="367" spans="1:18" ht="13.5" thickBot="1">
      <c r="A367" s="44"/>
      <c r="B367" s="44"/>
      <c r="C367" s="44"/>
      <c r="D367" s="44"/>
      <c r="E367" s="44"/>
      <c r="F367" s="37" t="str">
        <f t="shared" si="5"/>
        <v/>
      </c>
      <c r="G367" s="10"/>
      <c r="H367" s="11"/>
      <c r="I367" s="21" t="s">
        <v>24</v>
      </c>
      <c r="J367" s="22" t="s">
        <v>110</v>
      </c>
      <c r="K367" s="10"/>
      <c r="R367" s="11"/>
    </row>
    <row r="368" spans="1:18" ht="13.5" thickBot="1">
      <c r="A368" s="44"/>
      <c r="B368" s="44"/>
      <c r="C368" s="44"/>
      <c r="D368" s="44"/>
      <c r="E368" s="44"/>
      <c r="F368" s="37" t="str">
        <f t="shared" si="5"/>
        <v/>
      </c>
      <c r="G368" s="10"/>
      <c r="H368" s="11"/>
      <c r="I368" s="16" t="s">
        <v>26</v>
      </c>
      <c r="J368" s="15" t="s">
        <v>327</v>
      </c>
      <c r="K368" s="10"/>
      <c r="R368" s="11"/>
    </row>
    <row r="369" spans="1:18" ht="13.5" thickBot="1">
      <c r="A369" s="44"/>
      <c r="B369" s="44"/>
      <c r="C369" s="44"/>
      <c r="D369" s="44"/>
      <c r="E369" s="44"/>
      <c r="F369" s="37" t="str">
        <f t="shared" si="5"/>
        <v/>
      </c>
      <c r="G369" s="10"/>
      <c r="H369" s="11"/>
      <c r="I369" s="16" t="s">
        <v>28</v>
      </c>
      <c r="J369" s="15" t="s">
        <v>328</v>
      </c>
      <c r="K369" s="10"/>
      <c r="R369" s="11"/>
    </row>
    <row r="370" spans="1:18" ht="13.5" thickBot="1">
      <c r="A370" s="44"/>
      <c r="B370" s="44"/>
      <c r="C370" s="44"/>
      <c r="D370" s="44"/>
      <c r="E370" s="44"/>
      <c r="F370" s="37" t="str">
        <f t="shared" si="5"/>
        <v/>
      </c>
      <c r="G370" s="10"/>
      <c r="H370" s="11"/>
      <c r="I370" s="16" t="s">
        <v>30</v>
      </c>
      <c r="J370" s="23">
        <v>3</v>
      </c>
      <c r="K370" s="10"/>
      <c r="R370" s="11"/>
    </row>
    <row r="371" spans="1:18" ht="13.5" thickBot="1">
      <c r="A371" s="44"/>
      <c r="B371" s="44"/>
      <c r="C371" s="44"/>
      <c r="D371" s="44"/>
      <c r="E371" s="44"/>
      <c r="F371" s="37" t="str">
        <f t="shared" si="5"/>
        <v/>
      </c>
      <c r="G371" s="10"/>
      <c r="H371" s="11"/>
      <c r="I371" s="16" t="s">
        <v>31</v>
      </c>
      <c r="J371" s="15" t="s">
        <v>32</v>
      </c>
      <c r="K371" s="10"/>
      <c r="R371" s="11"/>
    </row>
    <row r="372" spans="1:18" ht="13.5" thickBot="1">
      <c r="A372" s="44"/>
      <c r="B372" s="45"/>
      <c r="C372" s="45"/>
      <c r="D372" s="45"/>
      <c r="E372" s="45"/>
      <c r="F372" s="37" t="str">
        <f t="shared" si="5"/>
        <v/>
      </c>
      <c r="G372" s="12"/>
      <c r="H372" s="13"/>
      <c r="I372" s="19"/>
      <c r="J372" s="20"/>
      <c r="K372" s="12"/>
      <c r="L372" s="24"/>
      <c r="M372" s="24"/>
      <c r="N372" s="24"/>
      <c r="O372" s="24"/>
      <c r="P372" s="24"/>
      <c r="Q372" s="24"/>
      <c r="R372" s="13"/>
    </row>
    <row r="373" spans="1:18" ht="13.5" thickBot="1">
      <c r="A373" s="44"/>
      <c r="B373" s="43" t="s">
        <v>304</v>
      </c>
      <c r="C373" s="43" t="s">
        <v>305</v>
      </c>
      <c r="D373" s="43" t="s">
        <v>226</v>
      </c>
      <c r="E373" s="43" t="s">
        <v>46</v>
      </c>
      <c r="F373" s="37" t="str">
        <f t="shared" si="5"/>
        <v/>
      </c>
      <c r="G373" s="46" t="s">
        <v>14</v>
      </c>
      <c r="H373" s="47"/>
      <c r="I373" s="48" t="s">
        <v>23</v>
      </c>
      <c r="J373" s="49"/>
      <c r="K373" s="50" t="s">
        <v>33</v>
      </c>
      <c r="L373" s="51"/>
      <c r="M373" s="51"/>
      <c r="N373" s="51"/>
      <c r="O373" s="51"/>
      <c r="P373" s="51"/>
      <c r="Q373" s="51"/>
      <c r="R373" s="52"/>
    </row>
    <row r="374" spans="1:18" ht="13.5" thickBot="1">
      <c r="A374" s="44"/>
      <c r="B374" s="44"/>
      <c r="C374" s="44"/>
      <c r="D374" s="44"/>
      <c r="E374" s="44"/>
      <c r="F374" s="37" t="str">
        <f t="shared" si="5"/>
        <v/>
      </c>
      <c r="G374" s="14" t="s">
        <v>15</v>
      </c>
      <c r="H374" s="15" t="s">
        <v>306</v>
      </c>
      <c r="I374" s="21" t="s">
        <v>24</v>
      </c>
      <c r="J374" s="22" t="s">
        <v>25</v>
      </c>
      <c r="K374" s="56" t="s">
        <v>105</v>
      </c>
      <c r="L374" s="57"/>
      <c r="M374" s="57"/>
      <c r="N374" s="57"/>
      <c r="O374" s="57"/>
      <c r="P374" s="57"/>
      <c r="Q374" s="57"/>
      <c r="R374" s="58"/>
    </row>
    <row r="375" spans="1:18" ht="13.5" thickBot="1">
      <c r="A375" s="44"/>
      <c r="B375" s="44"/>
      <c r="C375" s="44"/>
      <c r="D375" s="44"/>
      <c r="E375" s="44"/>
      <c r="F375" s="37" t="str">
        <f t="shared" si="5"/>
        <v/>
      </c>
      <c r="G375" s="16" t="s">
        <v>17</v>
      </c>
      <c r="H375" s="15" t="s">
        <v>238</v>
      </c>
      <c r="I375" s="16" t="s">
        <v>26</v>
      </c>
      <c r="J375" s="15" t="s">
        <v>310</v>
      </c>
      <c r="K375" s="17"/>
      <c r="L375" s="1"/>
      <c r="M375" s="1"/>
      <c r="N375" s="1"/>
      <c r="O375" s="1"/>
      <c r="P375" s="1"/>
      <c r="Q375" s="1"/>
      <c r="R375" s="18"/>
    </row>
    <row r="376" spans="1:18" ht="13.5" thickBot="1">
      <c r="A376" s="44"/>
      <c r="B376" s="44"/>
      <c r="C376" s="44"/>
      <c r="D376" s="44"/>
      <c r="E376" s="44"/>
      <c r="F376" s="37" t="str">
        <f t="shared" si="5"/>
        <v/>
      </c>
      <c r="G376" s="16" t="s">
        <v>19</v>
      </c>
      <c r="H376" s="15" t="s">
        <v>65</v>
      </c>
      <c r="I376" s="16" t="s">
        <v>28</v>
      </c>
      <c r="J376" s="15" t="s">
        <v>311</v>
      </c>
      <c r="K376" s="10"/>
      <c r="R376" s="11"/>
    </row>
    <row r="377" spans="1:18" ht="13.5" thickBot="1">
      <c r="A377" s="44"/>
      <c r="B377" s="44"/>
      <c r="C377" s="44"/>
      <c r="D377" s="44"/>
      <c r="E377" s="44"/>
      <c r="F377" s="37" t="str">
        <f t="shared" si="5"/>
        <v/>
      </c>
      <c r="G377" s="17"/>
      <c r="H377" s="18"/>
      <c r="I377" s="16" t="s">
        <v>30</v>
      </c>
      <c r="J377" s="23">
        <v>1</v>
      </c>
      <c r="K377" s="10"/>
      <c r="R377" s="11"/>
    </row>
    <row r="378" spans="1:18" ht="13.5" thickBot="1">
      <c r="A378" s="44"/>
      <c r="B378" s="44"/>
      <c r="C378" s="44"/>
      <c r="D378" s="44"/>
      <c r="E378" s="44"/>
      <c r="F378" s="37" t="str">
        <f t="shared" si="5"/>
        <v/>
      </c>
      <c r="G378" s="14" t="s">
        <v>15</v>
      </c>
      <c r="H378" s="15" t="s">
        <v>307</v>
      </c>
      <c r="I378" s="16" t="s">
        <v>31</v>
      </c>
      <c r="J378" s="15" t="s">
        <v>32</v>
      </c>
      <c r="K378" s="10"/>
      <c r="R378" s="11"/>
    </row>
    <row r="379" spans="1:18" ht="13.5" thickBot="1">
      <c r="A379" s="44"/>
      <c r="B379" s="44"/>
      <c r="C379" s="44"/>
      <c r="D379" s="44"/>
      <c r="E379" s="44"/>
      <c r="F379" s="37" t="str">
        <f t="shared" si="5"/>
        <v/>
      </c>
      <c r="G379" s="16" t="s">
        <v>17</v>
      </c>
      <c r="H379" s="15" t="s">
        <v>238</v>
      </c>
      <c r="I379" s="19"/>
      <c r="J379" s="20"/>
      <c r="K379" s="10"/>
      <c r="R379" s="11"/>
    </row>
    <row r="380" spans="1:18" ht="13.5" thickBot="1">
      <c r="A380" s="44"/>
      <c r="B380" s="44"/>
      <c r="C380" s="44"/>
      <c r="D380" s="44"/>
      <c r="E380" s="44"/>
      <c r="F380" s="37" t="str">
        <f t="shared" si="5"/>
        <v/>
      </c>
      <c r="G380" s="16" t="s">
        <v>19</v>
      </c>
      <c r="H380" s="15" t="s">
        <v>308</v>
      </c>
      <c r="I380" s="21" t="s">
        <v>24</v>
      </c>
      <c r="J380" s="22" t="s">
        <v>25</v>
      </c>
      <c r="K380" s="10"/>
      <c r="R380" s="11"/>
    </row>
    <row r="381" spans="1:18" ht="13.5" thickBot="1">
      <c r="A381" s="44"/>
      <c r="B381" s="44"/>
      <c r="C381" s="44"/>
      <c r="D381" s="44"/>
      <c r="E381" s="44"/>
      <c r="F381" s="37" t="str">
        <f t="shared" si="5"/>
        <v/>
      </c>
      <c r="G381" s="17"/>
      <c r="H381" s="18"/>
      <c r="I381" s="16" t="s">
        <v>26</v>
      </c>
      <c r="J381" s="15" t="s">
        <v>312</v>
      </c>
      <c r="K381" s="10"/>
      <c r="R381" s="11"/>
    </row>
    <row r="382" spans="1:18" ht="13.5" thickBot="1">
      <c r="A382" s="44"/>
      <c r="B382" s="44"/>
      <c r="C382" s="44"/>
      <c r="D382" s="44"/>
      <c r="E382" s="44"/>
      <c r="F382" s="37" t="str">
        <f t="shared" si="5"/>
        <v/>
      </c>
      <c r="G382" s="14" t="s">
        <v>15</v>
      </c>
      <c r="H382" s="15" t="s">
        <v>69</v>
      </c>
      <c r="I382" s="16" t="s">
        <v>28</v>
      </c>
      <c r="J382" s="15" t="s">
        <v>313</v>
      </c>
      <c r="K382" s="10"/>
      <c r="R382" s="11"/>
    </row>
    <row r="383" spans="1:18" ht="13.5" thickBot="1">
      <c r="A383" s="44"/>
      <c r="B383" s="44"/>
      <c r="C383" s="44"/>
      <c r="D383" s="44"/>
      <c r="E383" s="44"/>
      <c r="F383" s="37" t="str">
        <f t="shared" si="5"/>
        <v/>
      </c>
      <c r="G383" s="16" t="s">
        <v>17</v>
      </c>
      <c r="H383" s="15" t="s">
        <v>238</v>
      </c>
      <c r="I383" s="16" t="s">
        <v>30</v>
      </c>
      <c r="J383" s="23">
        <v>1</v>
      </c>
      <c r="K383" s="10"/>
      <c r="R383" s="11"/>
    </row>
    <row r="384" spans="1:18" ht="13.5" thickBot="1">
      <c r="A384" s="44"/>
      <c r="B384" s="44"/>
      <c r="C384" s="44"/>
      <c r="D384" s="44"/>
      <c r="E384" s="44"/>
      <c r="F384" s="37" t="str">
        <f t="shared" si="5"/>
        <v/>
      </c>
      <c r="G384" s="16" t="s">
        <v>19</v>
      </c>
      <c r="H384" s="15" t="s">
        <v>309</v>
      </c>
      <c r="I384" s="16" t="s">
        <v>31</v>
      </c>
      <c r="J384" s="15" t="s">
        <v>32</v>
      </c>
      <c r="K384" s="10"/>
      <c r="R384" s="11"/>
    </row>
    <row r="385" spans="1:18" ht="13.5" thickBot="1">
      <c r="A385" s="44"/>
      <c r="B385" s="44"/>
      <c r="C385" s="44"/>
      <c r="D385" s="44"/>
      <c r="E385" s="44"/>
      <c r="F385" s="37" t="str">
        <f t="shared" si="5"/>
        <v/>
      </c>
      <c r="G385" s="17"/>
      <c r="H385" s="18"/>
      <c r="I385" s="19"/>
      <c r="J385" s="20"/>
      <c r="K385" s="10"/>
      <c r="R385" s="11"/>
    </row>
    <row r="386" spans="1:18" ht="13.5" thickBot="1">
      <c r="A386" s="44"/>
      <c r="B386" s="44"/>
      <c r="C386" s="44"/>
      <c r="D386" s="44"/>
      <c r="E386" s="44"/>
      <c r="F386" s="37" t="str">
        <f t="shared" si="5"/>
        <v/>
      </c>
      <c r="G386" s="10"/>
      <c r="H386" s="11"/>
      <c r="I386" s="21" t="s">
        <v>24</v>
      </c>
      <c r="J386" s="22" t="s">
        <v>25</v>
      </c>
      <c r="K386" s="10"/>
      <c r="R386" s="11"/>
    </row>
    <row r="387" spans="1:18" ht="13.5" thickBot="1">
      <c r="A387" s="44"/>
      <c r="B387" s="44"/>
      <c r="C387" s="44"/>
      <c r="D387" s="44"/>
      <c r="E387" s="44"/>
      <c r="F387" s="37" t="str">
        <f t="shared" si="5"/>
        <v/>
      </c>
      <c r="G387" s="10"/>
      <c r="H387" s="11"/>
      <c r="I387" s="16" t="s">
        <v>26</v>
      </c>
      <c r="J387" s="15" t="s">
        <v>314</v>
      </c>
      <c r="K387" s="10"/>
      <c r="R387" s="11"/>
    </row>
    <row r="388" spans="1:18" ht="13.5" thickBot="1">
      <c r="A388" s="44"/>
      <c r="B388" s="44"/>
      <c r="C388" s="44"/>
      <c r="D388" s="44"/>
      <c r="E388" s="44"/>
      <c r="F388" s="37" t="str">
        <f t="shared" si="5"/>
        <v/>
      </c>
      <c r="G388" s="10"/>
      <c r="H388" s="11"/>
      <c r="I388" s="16" t="s">
        <v>28</v>
      </c>
      <c r="J388" s="15" t="s">
        <v>315</v>
      </c>
      <c r="K388" s="10"/>
      <c r="R388" s="11"/>
    </row>
    <row r="389" spans="1:18" ht="13.5" thickBot="1">
      <c r="A389" s="44"/>
      <c r="B389" s="44"/>
      <c r="C389" s="44"/>
      <c r="D389" s="44"/>
      <c r="E389" s="44"/>
      <c r="F389" s="37" t="str">
        <f t="shared" si="5"/>
        <v/>
      </c>
      <c r="G389" s="10"/>
      <c r="H389" s="11"/>
      <c r="I389" s="16" t="s">
        <v>30</v>
      </c>
      <c r="J389" s="23">
        <v>1</v>
      </c>
      <c r="K389" s="10"/>
      <c r="R389" s="11"/>
    </row>
    <row r="390" spans="1:18" ht="13.5" thickBot="1">
      <c r="A390" s="44"/>
      <c r="B390" s="44"/>
      <c r="C390" s="44"/>
      <c r="D390" s="44"/>
      <c r="E390" s="44"/>
      <c r="F390" s="37" t="str">
        <f t="shared" si="5"/>
        <v/>
      </c>
      <c r="G390" s="10"/>
      <c r="H390" s="11"/>
      <c r="I390" s="16" t="s">
        <v>31</v>
      </c>
      <c r="J390" s="15" t="s">
        <v>32</v>
      </c>
      <c r="K390" s="10"/>
      <c r="R390" s="11"/>
    </row>
    <row r="391" spans="1:18" ht="13.5" thickBot="1">
      <c r="A391" s="44"/>
      <c r="B391" s="44"/>
      <c r="C391" s="44"/>
      <c r="D391" s="44"/>
      <c r="E391" s="44"/>
      <c r="F391" s="37" t="str">
        <f t="shared" si="5"/>
        <v/>
      </c>
      <c r="G391" s="10"/>
      <c r="H391" s="11"/>
      <c r="I391" s="19"/>
      <c r="J391" s="20"/>
      <c r="K391" s="10"/>
      <c r="R391" s="11"/>
    </row>
    <row r="392" spans="1:18" ht="13.5" thickBot="1">
      <c r="A392" s="44"/>
      <c r="B392" s="44"/>
      <c r="C392" s="44"/>
      <c r="D392" s="44"/>
      <c r="E392" s="44"/>
      <c r="F392" s="37" t="str">
        <f t="shared" si="5"/>
        <v/>
      </c>
      <c r="G392" s="10"/>
      <c r="H392" s="11"/>
      <c r="I392" s="21" t="s">
        <v>24</v>
      </c>
      <c r="J392" s="22" t="s">
        <v>25</v>
      </c>
      <c r="K392" s="10"/>
      <c r="R392" s="11"/>
    </row>
    <row r="393" spans="1:18" ht="13.5" thickBot="1">
      <c r="A393" s="44"/>
      <c r="B393" s="44"/>
      <c r="C393" s="44"/>
      <c r="D393" s="44"/>
      <c r="E393" s="44"/>
      <c r="F393" s="37" t="str">
        <f t="shared" si="5"/>
        <v/>
      </c>
      <c r="G393" s="10"/>
      <c r="H393" s="11"/>
      <c r="I393" s="16" t="s">
        <v>26</v>
      </c>
      <c r="J393" s="15" t="s">
        <v>316</v>
      </c>
      <c r="K393" s="10"/>
      <c r="R393" s="11"/>
    </row>
    <row r="394" spans="1:18" ht="13.5" thickBot="1">
      <c r="A394" s="44"/>
      <c r="B394" s="44"/>
      <c r="C394" s="44"/>
      <c r="D394" s="44"/>
      <c r="E394" s="44"/>
      <c r="F394" s="37" t="str">
        <f t="shared" ref="F394:F457" si="6">IF(A394&lt;&gt;"",HYPERLINK(IF(A394&lt;&gt;"",CONCATENATE("Transcripts\",A394,".pdf"),""),"Transcript"),"")</f>
        <v/>
      </c>
      <c r="G394" s="10"/>
      <c r="H394" s="11"/>
      <c r="I394" s="16" t="s">
        <v>28</v>
      </c>
      <c r="J394" s="15" t="s">
        <v>329</v>
      </c>
      <c r="K394" s="10"/>
      <c r="R394" s="11"/>
    </row>
    <row r="395" spans="1:18" ht="13.5" thickBot="1">
      <c r="A395" s="44"/>
      <c r="B395" s="44"/>
      <c r="C395" s="44"/>
      <c r="D395" s="44"/>
      <c r="E395" s="44"/>
      <c r="F395" s="37" t="str">
        <f t="shared" si="6"/>
        <v/>
      </c>
      <c r="G395" s="10"/>
      <c r="H395" s="11"/>
      <c r="I395" s="16" t="s">
        <v>30</v>
      </c>
      <c r="J395" s="23">
        <v>1</v>
      </c>
      <c r="K395" s="10"/>
      <c r="R395" s="11"/>
    </row>
    <row r="396" spans="1:18" ht="13.5" thickBot="1">
      <c r="A396" s="44"/>
      <c r="B396" s="44"/>
      <c r="C396" s="44"/>
      <c r="D396" s="44"/>
      <c r="E396" s="44"/>
      <c r="F396" s="37" t="str">
        <f t="shared" si="6"/>
        <v/>
      </c>
      <c r="G396" s="10"/>
      <c r="H396" s="11"/>
      <c r="I396" s="16" t="s">
        <v>31</v>
      </c>
      <c r="J396" s="15" t="s">
        <v>32</v>
      </c>
      <c r="K396" s="10"/>
      <c r="R396" s="11"/>
    </row>
    <row r="397" spans="1:18" ht="13.5" thickBot="1">
      <c r="A397" s="44"/>
      <c r="B397" s="44"/>
      <c r="C397" s="44"/>
      <c r="D397" s="44"/>
      <c r="E397" s="44"/>
      <c r="F397" s="37" t="str">
        <f t="shared" si="6"/>
        <v/>
      </c>
      <c r="G397" s="10"/>
      <c r="H397" s="11"/>
      <c r="I397" s="19"/>
      <c r="J397" s="20"/>
      <c r="K397" s="10"/>
      <c r="R397" s="11"/>
    </row>
    <row r="398" spans="1:18" ht="13.5" thickBot="1">
      <c r="A398" s="44"/>
      <c r="B398" s="44"/>
      <c r="C398" s="44"/>
      <c r="D398" s="44"/>
      <c r="E398" s="44"/>
      <c r="F398" s="37" t="str">
        <f t="shared" si="6"/>
        <v/>
      </c>
      <c r="G398" s="10"/>
      <c r="H398" s="11"/>
      <c r="I398" s="21" t="s">
        <v>24</v>
      </c>
      <c r="J398" s="22" t="s">
        <v>25</v>
      </c>
      <c r="K398" s="10"/>
      <c r="R398" s="11"/>
    </row>
    <row r="399" spans="1:18" ht="13.5" thickBot="1">
      <c r="A399" s="44"/>
      <c r="B399" s="44"/>
      <c r="C399" s="44"/>
      <c r="D399" s="44"/>
      <c r="E399" s="44"/>
      <c r="F399" s="37" t="str">
        <f t="shared" si="6"/>
        <v/>
      </c>
      <c r="G399" s="10"/>
      <c r="H399" s="11"/>
      <c r="I399" s="16" t="s">
        <v>26</v>
      </c>
      <c r="J399" s="15" t="s">
        <v>318</v>
      </c>
      <c r="K399" s="10"/>
      <c r="R399" s="11"/>
    </row>
    <row r="400" spans="1:18" ht="13.5" thickBot="1">
      <c r="A400" s="44"/>
      <c r="B400" s="44"/>
      <c r="C400" s="44"/>
      <c r="D400" s="44"/>
      <c r="E400" s="44"/>
      <c r="F400" s="37" t="str">
        <f t="shared" si="6"/>
        <v/>
      </c>
      <c r="G400" s="10"/>
      <c r="H400" s="11"/>
      <c r="I400" s="16" t="s">
        <v>28</v>
      </c>
      <c r="J400" s="15" t="s">
        <v>319</v>
      </c>
      <c r="K400" s="10"/>
      <c r="R400" s="11"/>
    </row>
    <row r="401" spans="1:18" ht="13.5" thickBot="1">
      <c r="A401" s="44"/>
      <c r="B401" s="44"/>
      <c r="C401" s="44"/>
      <c r="D401" s="44"/>
      <c r="E401" s="44"/>
      <c r="F401" s="37" t="str">
        <f t="shared" si="6"/>
        <v/>
      </c>
      <c r="G401" s="10"/>
      <c r="H401" s="11"/>
      <c r="I401" s="16" t="s">
        <v>30</v>
      </c>
      <c r="J401" s="23">
        <v>1</v>
      </c>
      <c r="K401" s="10"/>
      <c r="R401" s="11"/>
    </row>
    <row r="402" spans="1:18" ht="13.5" thickBot="1">
      <c r="A402" s="44"/>
      <c r="B402" s="44"/>
      <c r="C402" s="44"/>
      <c r="D402" s="44"/>
      <c r="E402" s="44"/>
      <c r="F402" s="37" t="str">
        <f t="shared" si="6"/>
        <v/>
      </c>
      <c r="G402" s="10"/>
      <c r="H402" s="11"/>
      <c r="I402" s="16" t="s">
        <v>31</v>
      </c>
      <c r="J402" s="15" t="s">
        <v>32</v>
      </c>
      <c r="K402" s="10"/>
      <c r="R402" s="11"/>
    </row>
    <row r="403" spans="1:18" ht="13.5" thickBot="1">
      <c r="A403" s="44"/>
      <c r="B403" s="44"/>
      <c r="C403" s="44"/>
      <c r="D403" s="44"/>
      <c r="E403" s="44"/>
      <c r="F403" s="37" t="str">
        <f t="shared" si="6"/>
        <v/>
      </c>
      <c r="G403" s="10"/>
      <c r="H403" s="11"/>
      <c r="I403" s="19"/>
      <c r="J403" s="20"/>
      <c r="K403" s="10"/>
      <c r="R403" s="11"/>
    </row>
    <row r="404" spans="1:18" ht="13.5" thickBot="1">
      <c r="A404" s="44"/>
      <c r="B404" s="44"/>
      <c r="C404" s="44"/>
      <c r="D404" s="44"/>
      <c r="E404" s="44"/>
      <c r="F404" s="37" t="str">
        <f t="shared" si="6"/>
        <v/>
      </c>
      <c r="G404" s="10"/>
      <c r="H404" s="11"/>
      <c r="I404" s="21" t="s">
        <v>24</v>
      </c>
      <c r="J404" s="22" t="s">
        <v>25</v>
      </c>
      <c r="K404" s="10"/>
      <c r="R404" s="11"/>
    </row>
    <row r="405" spans="1:18" ht="13.5" thickBot="1">
      <c r="A405" s="44"/>
      <c r="B405" s="44"/>
      <c r="C405" s="44"/>
      <c r="D405" s="44"/>
      <c r="E405" s="44"/>
      <c r="F405" s="37" t="str">
        <f t="shared" si="6"/>
        <v/>
      </c>
      <c r="G405" s="10"/>
      <c r="H405" s="11"/>
      <c r="I405" s="16" t="s">
        <v>26</v>
      </c>
      <c r="J405" s="15" t="s">
        <v>320</v>
      </c>
      <c r="K405" s="10"/>
      <c r="R405" s="11"/>
    </row>
    <row r="406" spans="1:18" ht="13.5" thickBot="1">
      <c r="A406" s="44"/>
      <c r="B406" s="44"/>
      <c r="C406" s="44"/>
      <c r="D406" s="44"/>
      <c r="E406" s="44"/>
      <c r="F406" s="37" t="str">
        <f t="shared" si="6"/>
        <v/>
      </c>
      <c r="G406" s="10"/>
      <c r="H406" s="11"/>
      <c r="I406" s="16" t="s">
        <v>28</v>
      </c>
      <c r="J406" s="15" t="s">
        <v>321</v>
      </c>
      <c r="K406" s="10"/>
      <c r="R406" s="11"/>
    </row>
    <row r="407" spans="1:18" ht="13.5" thickBot="1">
      <c r="A407" s="44"/>
      <c r="B407" s="44"/>
      <c r="C407" s="44"/>
      <c r="D407" s="44"/>
      <c r="E407" s="44"/>
      <c r="F407" s="37" t="str">
        <f t="shared" si="6"/>
        <v/>
      </c>
      <c r="G407" s="10"/>
      <c r="H407" s="11"/>
      <c r="I407" s="16" t="s">
        <v>30</v>
      </c>
      <c r="J407" s="23">
        <v>1</v>
      </c>
      <c r="K407" s="10"/>
      <c r="R407" s="11"/>
    </row>
    <row r="408" spans="1:18" ht="13.5" thickBot="1">
      <c r="A408" s="44"/>
      <c r="B408" s="44"/>
      <c r="C408" s="44"/>
      <c r="D408" s="44"/>
      <c r="E408" s="44"/>
      <c r="F408" s="37" t="str">
        <f t="shared" si="6"/>
        <v/>
      </c>
      <c r="G408" s="10"/>
      <c r="H408" s="11"/>
      <c r="I408" s="16" t="s">
        <v>31</v>
      </c>
      <c r="J408" s="15" t="s">
        <v>32</v>
      </c>
      <c r="K408" s="10"/>
      <c r="R408" s="11"/>
    </row>
    <row r="409" spans="1:18" ht="13.5" thickBot="1">
      <c r="A409" s="44"/>
      <c r="B409" s="44"/>
      <c r="C409" s="44"/>
      <c r="D409" s="44"/>
      <c r="E409" s="44"/>
      <c r="F409" s="37" t="str">
        <f t="shared" si="6"/>
        <v/>
      </c>
      <c r="G409" s="10"/>
      <c r="H409" s="11"/>
      <c r="I409" s="19"/>
      <c r="J409" s="20"/>
      <c r="K409" s="10"/>
      <c r="R409" s="11"/>
    </row>
    <row r="410" spans="1:18" ht="13.5" thickBot="1">
      <c r="A410" s="44"/>
      <c r="B410" s="44"/>
      <c r="C410" s="44"/>
      <c r="D410" s="44"/>
      <c r="E410" s="44"/>
      <c r="F410" s="37" t="str">
        <f t="shared" si="6"/>
        <v/>
      </c>
      <c r="G410" s="10"/>
      <c r="H410" s="11"/>
      <c r="I410" s="21" t="s">
        <v>24</v>
      </c>
      <c r="J410" s="22" t="s">
        <v>25</v>
      </c>
      <c r="K410" s="10"/>
      <c r="R410" s="11"/>
    </row>
    <row r="411" spans="1:18" ht="13.5" thickBot="1">
      <c r="A411" s="44"/>
      <c r="B411" s="44"/>
      <c r="C411" s="44"/>
      <c r="D411" s="44"/>
      <c r="E411" s="44"/>
      <c r="F411" s="37" t="str">
        <f t="shared" si="6"/>
        <v/>
      </c>
      <c r="G411" s="10"/>
      <c r="H411" s="11"/>
      <c r="I411" s="16" t="s">
        <v>26</v>
      </c>
      <c r="J411" s="15" t="s">
        <v>330</v>
      </c>
      <c r="K411" s="10"/>
      <c r="R411" s="11"/>
    </row>
    <row r="412" spans="1:18" ht="13.5" thickBot="1">
      <c r="A412" s="44"/>
      <c r="B412" s="44"/>
      <c r="C412" s="44"/>
      <c r="D412" s="44"/>
      <c r="E412" s="44"/>
      <c r="F412" s="37" t="str">
        <f t="shared" si="6"/>
        <v/>
      </c>
      <c r="G412" s="10"/>
      <c r="H412" s="11"/>
      <c r="I412" s="16" t="s">
        <v>28</v>
      </c>
      <c r="J412" s="15" t="s">
        <v>331</v>
      </c>
      <c r="K412" s="10"/>
      <c r="R412" s="11"/>
    </row>
    <row r="413" spans="1:18" ht="13.5" thickBot="1">
      <c r="A413" s="44"/>
      <c r="B413" s="44"/>
      <c r="C413" s="44"/>
      <c r="D413" s="44"/>
      <c r="E413" s="44"/>
      <c r="F413" s="37" t="str">
        <f t="shared" si="6"/>
        <v/>
      </c>
      <c r="G413" s="10"/>
      <c r="H413" s="11"/>
      <c r="I413" s="16" t="s">
        <v>30</v>
      </c>
      <c r="J413" s="23">
        <v>2</v>
      </c>
      <c r="K413" s="10"/>
      <c r="R413" s="11"/>
    </row>
    <row r="414" spans="1:18" ht="13.5" thickBot="1">
      <c r="A414" s="44"/>
      <c r="B414" s="44"/>
      <c r="C414" s="44"/>
      <c r="D414" s="44"/>
      <c r="E414" s="44"/>
      <c r="F414" s="37" t="str">
        <f t="shared" si="6"/>
        <v/>
      </c>
      <c r="G414" s="10"/>
      <c r="H414" s="11"/>
      <c r="I414" s="16" t="s">
        <v>31</v>
      </c>
      <c r="J414" s="15" t="s">
        <v>32</v>
      </c>
      <c r="K414" s="10"/>
      <c r="R414" s="11"/>
    </row>
    <row r="415" spans="1:18" ht="13.5" thickBot="1">
      <c r="A415" s="44"/>
      <c r="B415" s="44"/>
      <c r="C415" s="44"/>
      <c r="D415" s="44"/>
      <c r="E415" s="44"/>
      <c r="F415" s="37" t="str">
        <f t="shared" si="6"/>
        <v/>
      </c>
      <c r="G415" s="10"/>
      <c r="H415" s="11"/>
      <c r="I415" s="19"/>
      <c r="J415" s="20"/>
      <c r="K415" s="10"/>
      <c r="R415" s="11"/>
    </row>
    <row r="416" spans="1:18" ht="13.5" thickBot="1">
      <c r="A416" s="44"/>
      <c r="B416" s="44"/>
      <c r="C416" s="44"/>
      <c r="D416" s="44"/>
      <c r="E416" s="44"/>
      <c r="F416" s="37" t="str">
        <f t="shared" si="6"/>
        <v/>
      </c>
      <c r="G416" s="10"/>
      <c r="H416" s="11"/>
      <c r="I416" s="21" t="s">
        <v>24</v>
      </c>
      <c r="J416" s="22" t="s">
        <v>25</v>
      </c>
      <c r="K416" s="10"/>
      <c r="R416" s="11"/>
    </row>
    <row r="417" spans="1:18" ht="13.5" thickBot="1">
      <c r="A417" s="44"/>
      <c r="B417" s="44"/>
      <c r="C417" s="44"/>
      <c r="D417" s="44"/>
      <c r="E417" s="44"/>
      <c r="F417" s="37" t="str">
        <f t="shared" si="6"/>
        <v/>
      </c>
      <c r="G417" s="10"/>
      <c r="H417" s="11"/>
      <c r="I417" s="16" t="s">
        <v>26</v>
      </c>
      <c r="J417" s="15" t="s">
        <v>332</v>
      </c>
      <c r="K417" s="10"/>
      <c r="R417" s="11"/>
    </row>
    <row r="418" spans="1:18" ht="13.5" thickBot="1">
      <c r="A418" s="44"/>
      <c r="B418" s="44"/>
      <c r="C418" s="44"/>
      <c r="D418" s="44"/>
      <c r="E418" s="44"/>
      <c r="F418" s="37" t="str">
        <f t="shared" si="6"/>
        <v/>
      </c>
      <c r="G418" s="10"/>
      <c r="H418" s="11"/>
      <c r="I418" s="16" t="s">
        <v>28</v>
      </c>
      <c r="J418" s="15" t="s">
        <v>333</v>
      </c>
      <c r="K418" s="10"/>
      <c r="R418" s="11"/>
    </row>
    <row r="419" spans="1:18" ht="13.5" thickBot="1">
      <c r="A419" s="44"/>
      <c r="B419" s="44"/>
      <c r="C419" s="44"/>
      <c r="D419" s="44"/>
      <c r="E419" s="44"/>
      <c r="F419" s="37" t="str">
        <f t="shared" si="6"/>
        <v/>
      </c>
      <c r="G419" s="10"/>
      <c r="H419" s="11"/>
      <c r="I419" s="16" t="s">
        <v>30</v>
      </c>
      <c r="J419" s="23">
        <v>3</v>
      </c>
      <c r="K419" s="10"/>
      <c r="R419" s="11"/>
    </row>
    <row r="420" spans="1:18" ht="13.5" thickBot="1">
      <c r="A420" s="44"/>
      <c r="B420" s="44"/>
      <c r="C420" s="44"/>
      <c r="D420" s="44"/>
      <c r="E420" s="44"/>
      <c r="F420" s="37" t="str">
        <f t="shared" si="6"/>
        <v/>
      </c>
      <c r="G420" s="10"/>
      <c r="H420" s="11"/>
      <c r="I420" s="16" t="s">
        <v>31</v>
      </c>
      <c r="J420" s="15" t="s">
        <v>32</v>
      </c>
      <c r="K420" s="10"/>
      <c r="R420" s="11"/>
    </row>
    <row r="421" spans="1:18" ht="13.5" thickBot="1">
      <c r="A421" s="44"/>
      <c r="B421" s="44"/>
      <c r="C421" s="44"/>
      <c r="D421" s="44"/>
      <c r="E421" s="44"/>
      <c r="F421" s="37" t="str">
        <f t="shared" si="6"/>
        <v/>
      </c>
      <c r="G421" s="10"/>
      <c r="H421" s="11"/>
      <c r="I421" s="19"/>
      <c r="J421" s="20"/>
      <c r="K421" s="10"/>
      <c r="R421" s="11"/>
    </row>
    <row r="422" spans="1:18" ht="13.5" thickBot="1">
      <c r="A422" s="44"/>
      <c r="B422" s="44"/>
      <c r="C422" s="44"/>
      <c r="D422" s="44"/>
      <c r="E422" s="44"/>
      <c r="F422" s="37" t="str">
        <f t="shared" si="6"/>
        <v/>
      </c>
      <c r="G422" s="10"/>
      <c r="H422" s="11"/>
      <c r="I422" s="21" t="s">
        <v>24</v>
      </c>
      <c r="J422" s="22" t="s">
        <v>25</v>
      </c>
      <c r="K422" s="10"/>
      <c r="R422" s="11"/>
    </row>
    <row r="423" spans="1:18" ht="13.5" thickBot="1">
      <c r="A423" s="44"/>
      <c r="B423" s="44"/>
      <c r="C423" s="44"/>
      <c r="D423" s="44"/>
      <c r="E423" s="44"/>
      <c r="F423" s="37" t="str">
        <f t="shared" si="6"/>
        <v/>
      </c>
      <c r="G423" s="10"/>
      <c r="H423" s="11"/>
      <c r="I423" s="16" t="s">
        <v>26</v>
      </c>
      <c r="J423" s="15" t="s">
        <v>326</v>
      </c>
      <c r="K423" s="10"/>
      <c r="R423" s="11"/>
    </row>
    <row r="424" spans="1:18" ht="13.5" thickBot="1">
      <c r="A424" s="44"/>
      <c r="B424" s="44"/>
      <c r="C424" s="44"/>
      <c r="D424" s="44"/>
      <c r="E424" s="44"/>
      <c r="F424" s="37" t="str">
        <f t="shared" si="6"/>
        <v/>
      </c>
      <c r="G424" s="10"/>
      <c r="H424" s="11"/>
      <c r="I424" s="16" t="s">
        <v>28</v>
      </c>
      <c r="J424" s="15" t="s">
        <v>315</v>
      </c>
      <c r="K424" s="10"/>
      <c r="R424" s="11"/>
    </row>
    <row r="425" spans="1:18" ht="13.5" thickBot="1">
      <c r="A425" s="44"/>
      <c r="B425" s="44"/>
      <c r="C425" s="44"/>
      <c r="D425" s="44"/>
      <c r="E425" s="44"/>
      <c r="F425" s="37" t="str">
        <f t="shared" si="6"/>
        <v/>
      </c>
      <c r="G425" s="10"/>
      <c r="H425" s="11"/>
      <c r="I425" s="16" t="s">
        <v>30</v>
      </c>
      <c r="J425" s="23">
        <v>2</v>
      </c>
      <c r="K425" s="10"/>
      <c r="R425" s="11"/>
    </row>
    <row r="426" spans="1:18" ht="13.5" thickBot="1">
      <c r="A426" s="44"/>
      <c r="B426" s="44"/>
      <c r="C426" s="44"/>
      <c r="D426" s="44"/>
      <c r="E426" s="44"/>
      <c r="F426" s="37" t="str">
        <f t="shared" si="6"/>
        <v/>
      </c>
      <c r="G426" s="10"/>
      <c r="H426" s="11"/>
      <c r="I426" s="16" t="s">
        <v>31</v>
      </c>
      <c r="J426" s="15" t="s">
        <v>32</v>
      </c>
      <c r="K426" s="10"/>
      <c r="R426" s="11"/>
    </row>
    <row r="427" spans="1:18" ht="13.5" thickBot="1">
      <c r="A427" s="44"/>
      <c r="B427" s="44"/>
      <c r="C427" s="44"/>
      <c r="D427" s="44"/>
      <c r="E427" s="44"/>
      <c r="F427" s="37" t="str">
        <f t="shared" si="6"/>
        <v/>
      </c>
      <c r="G427" s="10"/>
      <c r="H427" s="11"/>
      <c r="I427" s="19"/>
      <c r="J427" s="20"/>
      <c r="K427" s="10"/>
      <c r="R427" s="11"/>
    </row>
    <row r="428" spans="1:18" ht="13.5" thickBot="1">
      <c r="A428" s="44"/>
      <c r="B428" s="44"/>
      <c r="C428" s="44"/>
      <c r="D428" s="44"/>
      <c r="E428" s="44"/>
      <c r="F428" s="37" t="str">
        <f t="shared" si="6"/>
        <v/>
      </c>
      <c r="G428" s="10"/>
      <c r="H428" s="11"/>
      <c r="I428" s="21" t="s">
        <v>24</v>
      </c>
      <c r="J428" s="22" t="s">
        <v>25</v>
      </c>
      <c r="K428" s="10"/>
      <c r="R428" s="11"/>
    </row>
    <row r="429" spans="1:18" ht="13.5" thickBot="1">
      <c r="A429" s="44"/>
      <c r="B429" s="44"/>
      <c r="C429" s="44"/>
      <c r="D429" s="44"/>
      <c r="E429" s="44"/>
      <c r="F429" s="37" t="str">
        <f t="shared" si="6"/>
        <v/>
      </c>
      <c r="G429" s="10"/>
      <c r="H429" s="11"/>
      <c r="I429" s="16" t="s">
        <v>26</v>
      </c>
      <c r="J429" s="15" t="s">
        <v>334</v>
      </c>
      <c r="K429" s="10"/>
      <c r="R429" s="11"/>
    </row>
    <row r="430" spans="1:18" ht="13.5" thickBot="1">
      <c r="A430" s="44"/>
      <c r="B430" s="44"/>
      <c r="C430" s="44"/>
      <c r="D430" s="44"/>
      <c r="E430" s="44"/>
      <c r="F430" s="37" t="str">
        <f t="shared" si="6"/>
        <v/>
      </c>
      <c r="G430" s="10"/>
      <c r="H430" s="11"/>
      <c r="I430" s="16" t="s">
        <v>28</v>
      </c>
      <c r="J430" s="15" t="s">
        <v>335</v>
      </c>
      <c r="K430" s="10"/>
      <c r="R430" s="11"/>
    </row>
    <row r="431" spans="1:18" ht="13.5" thickBot="1">
      <c r="A431" s="44"/>
      <c r="B431" s="44"/>
      <c r="C431" s="44"/>
      <c r="D431" s="44"/>
      <c r="E431" s="44"/>
      <c r="F431" s="37" t="str">
        <f t="shared" si="6"/>
        <v/>
      </c>
      <c r="G431" s="10"/>
      <c r="H431" s="11"/>
      <c r="I431" s="16" t="s">
        <v>30</v>
      </c>
      <c r="J431" s="23">
        <v>3</v>
      </c>
      <c r="K431" s="10"/>
      <c r="R431" s="11"/>
    </row>
    <row r="432" spans="1:18" ht="13.5" thickBot="1">
      <c r="A432" s="44"/>
      <c r="B432" s="44"/>
      <c r="C432" s="44"/>
      <c r="D432" s="44"/>
      <c r="E432" s="44"/>
      <c r="F432" s="37" t="str">
        <f t="shared" si="6"/>
        <v/>
      </c>
      <c r="G432" s="10"/>
      <c r="H432" s="11"/>
      <c r="I432" s="16" t="s">
        <v>31</v>
      </c>
      <c r="J432" s="15" t="s">
        <v>32</v>
      </c>
      <c r="K432" s="10"/>
      <c r="R432" s="11"/>
    </row>
    <row r="433" spans="1:18" ht="13.5" thickBot="1">
      <c r="A433" s="45"/>
      <c r="B433" s="45"/>
      <c r="C433" s="45"/>
      <c r="D433" s="45"/>
      <c r="E433" s="45"/>
      <c r="F433" s="37" t="str">
        <f t="shared" si="6"/>
        <v/>
      </c>
      <c r="G433" s="12"/>
      <c r="H433" s="13"/>
      <c r="I433" s="19"/>
      <c r="J433" s="20"/>
      <c r="K433" s="12"/>
      <c r="L433" s="24"/>
      <c r="M433" s="24"/>
      <c r="N433" s="24"/>
      <c r="O433" s="24"/>
      <c r="P433" s="24"/>
      <c r="Q433" s="24"/>
      <c r="R433" s="13"/>
    </row>
    <row r="434" spans="1:18" ht="13.5" thickBot="1">
      <c r="A434" s="43" t="s">
        <v>336</v>
      </c>
      <c r="B434" s="43" t="s">
        <v>337</v>
      </c>
      <c r="C434" s="43" t="s">
        <v>338</v>
      </c>
      <c r="D434" s="43" t="s">
        <v>45</v>
      </c>
      <c r="E434" s="43" t="s">
        <v>109</v>
      </c>
      <c r="F434" s="37" t="str">
        <f t="shared" si="6"/>
        <v>Transcript</v>
      </c>
      <c r="G434" s="46" t="s">
        <v>14</v>
      </c>
      <c r="H434" s="47"/>
      <c r="I434" s="48" t="s">
        <v>23</v>
      </c>
      <c r="J434" s="49"/>
      <c r="K434" s="50" t="s">
        <v>33</v>
      </c>
      <c r="L434" s="51"/>
      <c r="M434" s="51"/>
      <c r="N434" s="51"/>
      <c r="O434" s="51"/>
      <c r="P434" s="51"/>
      <c r="Q434" s="51"/>
      <c r="R434" s="52"/>
    </row>
    <row r="435" spans="1:18" ht="13.5" thickBot="1">
      <c r="A435" s="44"/>
      <c r="B435" s="44"/>
      <c r="C435" s="44"/>
      <c r="D435" s="44"/>
      <c r="E435" s="44"/>
      <c r="F435" s="37" t="str">
        <f t="shared" si="6"/>
        <v/>
      </c>
      <c r="G435" s="14" t="s">
        <v>15</v>
      </c>
      <c r="H435" s="11"/>
      <c r="I435" s="21" t="s">
        <v>24</v>
      </c>
      <c r="J435" s="22" t="s">
        <v>25</v>
      </c>
      <c r="K435" s="53"/>
      <c r="L435" s="54"/>
      <c r="M435" s="54"/>
      <c r="N435" s="54"/>
      <c r="O435" s="54"/>
      <c r="P435" s="54"/>
      <c r="Q435" s="54"/>
      <c r="R435" s="55"/>
    </row>
    <row r="436" spans="1:18" ht="13.5" thickBot="1">
      <c r="A436" s="44"/>
      <c r="B436" s="44"/>
      <c r="C436" s="44"/>
      <c r="D436" s="44"/>
      <c r="E436" s="44"/>
      <c r="F436" s="37" t="str">
        <f t="shared" si="6"/>
        <v/>
      </c>
      <c r="G436" s="16" t="s">
        <v>17</v>
      </c>
      <c r="H436" s="11"/>
      <c r="I436" s="16" t="s">
        <v>26</v>
      </c>
      <c r="J436" s="15" t="s">
        <v>247</v>
      </c>
      <c r="K436" s="27" t="s">
        <v>34</v>
      </c>
      <c r="L436" s="28" t="s">
        <v>339</v>
      </c>
      <c r="M436" s="29" t="s">
        <v>36</v>
      </c>
      <c r="N436" s="28" t="s">
        <v>340</v>
      </c>
      <c r="O436" s="29" t="s">
        <v>38</v>
      </c>
      <c r="P436" s="30">
        <v>34700</v>
      </c>
      <c r="Q436" s="29" t="s">
        <v>39</v>
      </c>
      <c r="R436" s="31">
        <v>43313</v>
      </c>
    </row>
    <row r="437" spans="1:18" ht="13.5" thickBot="1">
      <c r="A437" s="44"/>
      <c r="B437" s="44"/>
      <c r="C437" s="44"/>
      <c r="D437" s="44"/>
      <c r="E437" s="44"/>
      <c r="F437" s="37" t="str">
        <f t="shared" si="6"/>
        <v/>
      </c>
      <c r="G437" s="16" t="s">
        <v>19</v>
      </c>
      <c r="H437" s="11"/>
      <c r="I437" s="16" t="s">
        <v>28</v>
      </c>
      <c r="J437" s="15" t="s">
        <v>248</v>
      </c>
      <c r="K437" s="27" t="s">
        <v>34</v>
      </c>
      <c r="L437" s="28" t="s">
        <v>341</v>
      </c>
      <c r="M437" s="29" t="s">
        <v>36</v>
      </c>
      <c r="N437" s="28" t="s">
        <v>342</v>
      </c>
      <c r="O437" s="29" t="s">
        <v>38</v>
      </c>
      <c r="P437" s="30">
        <v>34335</v>
      </c>
      <c r="Q437" s="29" t="s">
        <v>39</v>
      </c>
      <c r="R437" s="31">
        <v>34700</v>
      </c>
    </row>
    <row r="438" spans="1:18" ht="13.5" thickBot="1">
      <c r="A438" s="44"/>
      <c r="B438" s="44"/>
      <c r="C438" s="44"/>
      <c r="D438" s="44"/>
      <c r="E438" s="44"/>
      <c r="F438" s="37" t="str">
        <f t="shared" si="6"/>
        <v/>
      </c>
      <c r="G438" s="17"/>
      <c r="H438" s="18"/>
      <c r="I438" s="16" t="s">
        <v>30</v>
      </c>
      <c r="J438" s="23">
        <v>4</v>
      </c>
      <c r="K438" s="27" t="s">
        <v>34</v>
      </c>
      <c r="L438" s="28" t="s">
        <v>341</v>
      </c>
      <c r="M438" s="29" t="s">
        <v>36</v>
      </c>
      <c r="N438" s="28" t="s">
        <v>343</v>
      </c>
      <c r="O438" s="29" t="s">
        <v>38</v>
      </c>
      <c r="P438" s="30">
        <v>36892</v>
      </c>
      <c r="Q438" s="29" t="s">
        <v>39</v>
      </c>
      <c r="R438" s="31">
        <v>43313</v>
      </c>
    </row>
    <row r="439" spans="1:18" ht="13.5" thickBot="1">
      <c r="A439" s="44"/>
      <c r="B439" s="44"/>
      <c r="C439" s="44"/>
      <c r="D439" s="44"/>
      <c r="E439" s="44"/>
      <c r="F439" s="37" t="str">
        <f t="shared" si="6"/>
        <v/>
      </c>
      <c r="G439" s="14" t="s">
        <v>15</v>
      </c>
      <c r="H439" s="11"/>
      <c r="I439" s="16" t="s">
        <v>31</v>
      </c>
      <c r="J439" s="15" t="s">
        <v>32</v>
      </c>
      <c r="K439" s="17"/>
      <c r="L439" s="1"/>
      <c r="M439" s="1"/>
      <c r="N439" s="1"/>
      <c r="O439" s="1"/>
      <c r="P439" s="1"/>
      <c r="Q439" s="1"/>
      <c r="R439" s="18"/>
    </row>
    <row r="440" spans="1:18" ht="13.5" thickBot="1">
      <c r="A440" s="44"/>
      <c r="B440" s="44"/>
      <c r="C440" s="44"/>
      <c r="D440" s="44"/>
      <c r="E440" s="44"/>
      <c r="F440" s="37" t="str">
        <f t="shared" si="6"/>
        <v/>
      </c>
      <c r="G440" s="16" t="s">
        <v>17</v>
      </c>
      <c r="H440" s="11"/>
      <c r="I440" s="19"/>
      <c r="J440" s="20"/>
      <c r="K440" s="10"/>
      <c r="R440" s="11"/>
    </row>
    <row r="441" spans="1:18" ht="13.5" thickBot="1">
      <c r="A441" s="44"/>
      <c r="B441" s="44"/>
      <c r="C441" s="44"/>
      <c r="D441" s="44"/>
      <c r="E441" s="44"/>
      <c r="F441" s="37" t="str">
        <f t="shared" si="6"/>
        <v/>
      </c>
      <c r="G441" s="16" t="s">
        <v>19</v>
      </c>
      <c r="H441" s="11"/>
      <c r="I441" s="10"/>
      <c r="J441" s="11"/>
      <c r="K441" s="10"/>
      <c r="R441" s="11"/>
    </row>
    <row r="442" spans="1:18" ht="13.5" thickBot="1">
      <c r="A442" s="44"/>
      <c r="B442" s="44"/>
      <c r="C442" s="44"/>
      <c r="D442" s="44"/>
      <c r="E442" s="44"/>
      <c r="F442" s="37" t="str">
        <f t="shared" si="6"/>
        <v/>
      </c>
      <c r="G442" s="17"/>
      <c r="H442" s="18"/>
      <c r="I442" s="10"/>
      <c r="J442" s="11"/>
      <c r="K442" s="10"/>
      <c r="R442" s="11"/>
    </row>
    <row r="443" spans="1:18" ht="13.5" thickBot="1">
      <c r="A443" s="44"/>
      <c r="B443" s="44"/>
      <c r="C443" s="44"/>
      <c r="D443" s="44"/>
      <c r="E443" s="44"/>
      <c r="F443" s="37" t="str">
        <f t="shared" si="6"/>
        <v/>
      </c>
      <c r="G443" s="14" t="s">
        <v>15</v>
      </c>
      <c r="H443" s="11"/>
      <c r="I443" s="10"/>
      <c r="J443" s="11"/>
      <c r="K443" s="10"/>
      <c r="R443" s="11"/>
    </row>
    <row r="444" spans="1:18" ht="13.5" thickBot="1">
      <c r="A444" s="44"/>
      <c r="B444" s="44"/>
      <c r="C444" s="44"/>
      <c r="D444" s="44"/>
      <c r="E444" s="44"/>
      <c r="F444" s="37" t="str">
        <f t="shared" si="6"/>
        <v/>
      </c>
      <c r="G444" s="16" t="s">
        <v>17</v>
      </c>
      <c r="H444" s="11"/>
      <c r="I444" s="10"/>
      <c r="J444" s="11"/>
      <c r="K444" s="10"/>
      <c r="R444" s="11"/>
    </row>
    <row r="445" spans="1:18" ht="13.5" thickBot="1">
      <c r="A445" s="44"/>
      <c r="B445" s="44"/>
      <c r="C445" s="44"/>
      <c r="D445" s="44"/>
      <c r="E445" s="44"/>
      <c r="F445" s="37" t="str">
        <f t="shared" si="6"/>
        <v/>
      </c>
      <c r="G445" s="16" t="s">
        <v>19</v>
      </c>
      <c r="H445" s="11"/>
      <c r="I445" s="10"/>
      <c r="J445" s="11"/>
      <c r="K445" s="10"/>
      <c r="R445" s="11"/>
    </row>
    <row r="446" spans="1:18" ht="13.5" thickBot="1">
      <c r="A446" s="44"/>
      <c r="B446" s="45"/>
      <c r="C446" s="45"/>
      <c r="D446" s="45"/>
      <c r="E446" s="45"/>
      <c r="F446" s="37" t="str">
        <f t="shared" si="6"/>
        <v/>
      </c>
      <c r="G446" s="19"/>
      <c r="H446" s="20"/>
      <c r="I446" s="12"/>
      <c r="J446" s="13"/>
      <c r="K446" s="12"/>
      <c r="L446" s="24"/>
      <c r="M446" s="24"/>
      <c r="N446" s="24"/>
      <c r="O446" s="24"/>
      <c r="P446" s="24"/>
      <c r="Q446" s="24"/>
      <c r="R446" s="13"/>
    </row>
    <row r="447" spans="1:18" ht="13.5" thickBot="1">
      <c r="A447" s="44"/>
      <c r="B447" s="43" t="s">
        <v>337</v>
      </c>
      <c r="C447" s="43" t="s">
        <v>338</v>
      </c>
      <c r="D447" s="43" t="s">
        <v>45</v>
      </c>
      <c r="E447" s="43" t="s">
        <v>109</v>
      </c>
      <c r="F447" s="37" t="str">
        <f t="shared" si="6"/>
        <v/>
      </c>
      <c r="G447" s="46" t="s">
        <v>14</v>
      </c>
      <c r="H447" s="47"/>
      <c r="I447" s="48" t="s">
        <v>23</v>
      </c>
      <c r="J447" s="49"/>
      <c r="K447" s="50" t="s">
        <v>33</v>
      </c>
      <c r="L447" s="51"/>
      <c r="M447" s="51"/>
      <c r="N447" s="51"/>
      <c r="O447" s="51"/>
      <c r="P447" s="51"/>
      <c r="Q447" s="51"/>
      <c r="R447" s="52"/>
    </row>
    <row r="448" spans="1:18" ht="13.5" thickBot="1">
      <c r="A448" s="44"/>
      <c r="B448" s="44"/>
      <c r="C448" s="44"/>
      <c r="D448" s="44"/>
      <c r="E448" s="44"/>
      <c r="F448" s="37" t="str">
        <f t="shared" si="6"/>
        <v/>
      </c>
      <c r="G448" s="14" t="s">
        <v>15</v>
      </c>
      <c r="H448" s="11"/>
      <c r="I448" s="21" t="s">
        <v>24</v>
      </c>
      <c r="J448" s="22" t="s">
        <v>110</v>
      </c>
      <c r="K448" s="53"/>
      <c r="L448" s="54"/>
      <c r="M448" s="54"/>
      <c r="N448" s="54"/>
      <c r="O448" s="54"/>
      <c r="P448" s="54"/>
      <c r="Q448" s="54"/>
      <c r="R448" s="55"/>
    </row>
    <row r="449" spans="1:18" ht="13.5" thickBot="1">
      <c r="A449" s="44"/>
      <c r="B449" s="44"/>
      <c r="C449" s="44"/>
      <c r="D449" s="44"/>
      <c r="E449" s="44"/>
      <c r="F449" s="37" t="str">
        <f t="shared" si="6"/>
        <v/>
      </c>
      <c r="G449" s="16" t="s">
        <v>17</v>
      </c>
      <c r="H449" s="11"/>
      <c r="I449" s="16" t="s">
        <v>26</v>
      </c>
      <c r="J449" s="15" t="s">
        <v>247</v>
      </c>
      <c r="K449" s="27" t="s">
        <v>34</v>
      </c>
      <c r="L449" s="28" t="s">
        <v>339</v>
      </c>
      <c r="M449" s="29" t="s">
        <v>36</v>
      </c>
      <c r="N449" s="28" t="s">
        <v>340</v>
      </c>
      <c r="O449" s="29" t="s">
        <v>38</v>
      </c>
      <c r="P449" s="30">
        <v>34700</v>
      </c>
      <c r="Q449" s="29" t="s">
        <v>39</v>
      </c>
      <c r="R449" s="31">
        <v>43313</v>
      </c>
    </row>
    <row r="450" spans="1:18" ht="13.5" thickBot="1">
      <c r="A450" s="44"/>
      <c r="B450" s="44"/>
      <c r="C450" s="44"/>
      <c r="D450" s="44"/>
      <c r="E450" s="44"/>
      <c r="F450" s="37" t="str">
        <f t="shared" si="6"/>
        <v/>
      </c>
      <c r="G450" s="16" t="s">
        <v>19</v>
      </c>
      <c r="H450" s="11"/>
      <c r="I450" s="16" t="s">
        <v>28</v>
      </c>
      <c r="J450" s="15" t="s">
        <v>248</v>
      </c>
      <c r="K450" s="27" t="s">
        <v>34</v>
      </c>
      <c r="L450" s="28" t="s">
        <v>341</v>
      </c>
      <c r="M450" s="29" t="s">
        <v>36</v>
      </c>
      <c r="N450" s="28" t="s">
        <v>342</v>
      </c>
      <c r="O450" s="29" t="s">
        <v>38</v>
      </c>
      <c r="P450" s="30">
        <v>34335</v>
      </c>
      <c r="Q450" s="29" t="s">
        <v>39</v>
      </c>
      <c r="R450" s="31">
        <v>34700</v>
      </c>
    </row>
    <row r="451" spans="1:18" ht="13.5" thickBot="1">
      <c r="A451" s="44"/>
      <c r="B451" s="44"/>
      <c r="C451" s="44"/>
      <c r="D451" s="44"/>
      <c r="E451" s="44"/>
      <c r="F451" s="37" t="str">
        <f t="shared" si="6"/>
        <v/>
      </c>
      <c r="G451" s="17"/>
      <c r="H451" s="18"/>
      <c r="I451" s="16" t="s">
        <v>30</v>
      </c>
      <c r="J451" s="23">
        <v>4</v>
      </c>
      <c r="K451" s="27" t="s">
        <v>34</v>
      </c>
      <c r="L451" s="28" t="s">
        <v>341</v>
      </c>
      <c r="M451" s="29" t="s">
        <v>36</v>
      </c>
      <c r="N451" s="28" t="s">
        <v>343</v>
      </c>
      <c r="O451" s="29" t="s">
        <v>38</v>
      </c>
      <c r="P451" s="30">
        <v>36892</v>
      </c>
      <c r="Q451" s="29" t="s">
        <v>39</v>
      </c>
      <c r="R451" s="31">
        <v>43313</v>
      </c>
    </row>
    <row r="452" spans="1:18" ht="13.5" thickBot="1">
      <c r="A452" s="44"/>
      <c r="B452" s="44"/>
      <c r="C452" s="44"/>
      <c r="D452" s="44"/>
      <c r="E452" s="44"/>
      <c r="F452" s="37" t="str">
        <f t="shared" si="6"/>
        <v/>
      </c>
      <c r="G452" s="14" t="s">
        <v>15</v>
      </c>
      <c r="H452" s="11"/>
      <c r="I452" s="16" t="s">
        <v>31</v>
      </c>
      <c r="J452" s="15" t="s">
        <v>32</v>
      </c>
      <c r="K452" s="17"/>
      <c r="L452" s="1"/>
      <c r="M452" s="1"/>
      <c r="N452" s="1"/>
      <c r="O452" s="1"/>
      <c r="P452" s="1"/>
      <c r="Q452" s="1"/>
      <c r="R452" s="18"/>
    </row>
    <row r="453" spans="1:18" ht="13.5" thickBot="1">
      <c r="A453" s="44"/>
      <c r="B453" s="44"/>
      <c r="C453" s="44"/>
      <c r="D453" s="44"/>
      <c r="E453" s="44"/>
      <c r="F453" s="37" t="str">
        <f t="shared" si="6"/>
        <v/>
      </c>
      <c r="G453" s="16" t="s">
        <v>17</v>
      </c>
      <c r="H453" s="11"/>
      <c r="I453" s="19"/>
      <c r="J453" s="20"/>
      <c r="K453" s="10"/>
      <c r="R453" s="11"/>
    </row>
    <row r="454" spans="1:18" ht="13.5" thickBot="1">
      <c r="A454" s="44"/>
      <c r="B454" s="44"/>
      <c r="C454" s="44"/>
      <c r="D454" s="44"/>
      <c r="E454" s="44"/>
      <c r="F454" s="37" t="str">
        <f t="shared" si="6"/>
        <v/>
      </c>
      <c r="G454" s="16" t="s">
        <v>19</v>
      </c>
      <c r="H454" s="11"/>
      <c r="I454" s="10"/>
      <c r="J454" s="11"/>
      <c r="K454" s="10"/>
      <c r="R454" s="11"/>
    </row>
    <row r="455" spans="1:18" ht="13.5" thickBot="1">
      <c r="A455" s="44"/>
      <c r="B455" s="44"/>
      <c r="C455" s="44"/>
      <c r="D455" s="44"/>
      <c r="E455" s="44"/>
      <c r="F455" s="37" t="str">
        <f t="shared" si="6"/>
        <v/>
      </c>
      <c r="G455" s="17"/>
      <c r="H455" s="18"/>
      <c r="I455" s="10"/>
      <c r="J455" s="11"/>
      <c r="K455" s="10"/>
      <c r="R455" s="11"/>
    </row>
    <row r="456" spans="1:18" ht="13.5" thickBot="1">
      <c r="A456" s="44"/>
      <c r="B456" s="44"/>
      <c r="C456" s="44"/>
      <c r="D456" s="44"/>
      <c r="E456" s="44"/>
      <c r="F456" s="37" t="str">
        <f t="shared" si="6"/>
        <v/>
      </c>
      <c r="G456" s="14" t="s">
        <v>15</v>
      </c>
      <c r="H456" s="11"/>
      <c r="I456" s="10"/>
      <c r="J456" s="11"/>
      <c r="K456" s="10"/>
      <c r="R456" s="11"/>
    </row>
    <row r="457" spans="1:18" ht="13.5" thickBot="1">
      <c r="A457" s="44"/>
      <c r="B457" s="44"/>
      <c r="C457" s="44"/>
      <c r="D457" s="44"/>
      <c r="E457" s="44"/>
      <c r="F457" s="37" t="str">
        <f t="shared" si="6"/>
        <v/>
      </c>
      <c r="G457" s="16" t="s">
        <v>17</v>
      </c>
      <c r="H457" s="11"/>
      <c r="I457" s="10"/>
      <c r="J457" s="11"/>
      <c r="K457" s="10"/>
      <c r="R457" s="11"/>
    </row>
    <row r="458" spans="1:18" ht="13.5" thickBot="1">
      <c r="A458" s="44"/>
      <c r="B458" s="44"/>
      <c r="C458" s="44"/>
      <c r="D458" s="44"/>
      <c r="E458" s="44"/>
      <c r="F458" s="37" t="str">
        <f t="shared" ref="F458:F521" si="7">IF(A458&lt;&gt;"",HYPERLINK(IF(A458&lt;&gt;"",CONCATENATE("Transcripts\",A458,".pdf"),""),"Transcript"),"")</f>
        <v/>
      </c>
      <c r="G458" s="16" t="s">
        <v>19</v>
      </c>
      <c r="H458" s="11"/>
      <c r="I458" s="10"/>
      <c r="J458" s="11"/>
      <c r="K458" s="10"/>
      <c r="R458" s="11"/>
    </row>
    <row r="459" spans="1:18" ht="13.5" thickBot="1">
      <c r="A459" s="45"/>
      <c r="B459" s="45"/>
      <c r="C459" s="45"/>
      <c r="D459" s="45"/>
      <c r="E459" s="45"/>
      <c r="F459" s="37" t="str">
        <f t="shared" si="7"/>
        <v/>
      </c>
      <c r="G459" s="19"/>
      <c r="H459" s="20"/>
      <c r="I459" s="12"/>
      <c r="J459" s="13"/>
      <c r="K459" s="12"/>
      <c r="L459" s="24"/>
      <c r="M459" s="24"/>
      <c r="N459" s="24"/>
      <c r="O459" s="24"/>
      <c r="P459" s="24"/>
      <c r="Q459" s="24"/>
      <c r="R459" s="13"/>
    </row>
    <row r="460" spans="1:18" ht="13.5" thickBot="1">
      <c r="A460" s="43" t="s">
        <v>344</v>
      </c>
      <c r="B460" s="43" t="s">
        <v>345</v>
      </c>
      <c r="C460" s="43" t="s">
        <v>346</v>
      </c>
      <c r="D460" s="43" t="s">
        <v>45</v>
      </c>
      <c r="E460" s="43" t="s">
        <v>13</v>
      </c>
      <c r="F460" s="37" t="str">
        <f t="shared" si="7"/>
        <v>Transcript</v>
      </c>
      <c r="G460" s="46" t="s">
        <v>14</v>
      </c>
      <c r="H460" s="47"/>
      <c r="I460" s="48" t="s">
        <v>23</v>
      </c>
      <c r="J460" s="49"/>
      <c r="K460" s="50" t="s">
        <v>33</v>
      </c>
      <c r="L460" s="51"/>
      <c r="M460" s="51"/>
      <c r="N460" s="51"/>
      <c r="O460" s="51"/>
      <c r="P460" s="51"/>
      <c r="Q460" s="51"/>
      <c r="R460" s="52"/>
    </row>
    <row r="461" spans="1:18" ht="13.5" thickBot="1">
      <c r="A461" s="44"/>
      <c r="B461" s="44"/>
      <c r="C461" s="44"/>
      <c r="D461" s="44"/>
      <c r="E461" s="44"/>
      <c r="F461" s="37" t="str">
        <f t="shared" si="7"/>
        <v/>
      </c>
      <c r="G461" s="14" t="s">
        <v>15</v>
      </c>
      <c r="H461" s="15" t="s">
        <v>47</v>
      </c>
      <c r="I461" s="21" t="s">
        <v>24</v>
      </c>
      <c r="J461" s="22" t="s">
        <v>110</v>
      </c>
      <c r="K461" s="53"/>
      <c r="L461" s="54"/>
      <c r="M461" s="54"/>
      <c r="N461" s="54"/>
      <c r="O461" s="54"/>
      <c r="P461" s="54"/>
      <c r="Q461" s="54"/>
      <c r="R461" s="55"/>
    </row>
    <row r="462" spans="1:18" ht="13.5" thickBot="1">
      <c r="A462" s="44"/>
      <c r="B462" s="44"/>
      <c r="C462" s="44"/>
      <c r="D462" s="44"/>
      <c r="E462" s="44"/>
      <c r="F462" s="37" t="str">
        <f t="shared" si="7"/>
        <v/>
      </c>
      <c r="G462" s="16" t="s">
        <v>17</v>
      </c>
      <c r="H462" s="15" t="s">
        <v>238</v>
      </c>
      <c r="I462" s="16" t="s">
        <v>26</v>
      </c>
      <c r="J462" s="15" t="s">
        <v>347</v>
      </c>
      <c r="K462" s="27" t="s">
        <v>34</v>
      </c>
      <c r="L462" s="28" t="s">
        <v>349</v>
      </c>
      <c r="M462" s="29" t="s">
        <v>36</v>
      </c>
      <c r="N462" s="28" t="s">
        <v>350</v>
      </c>
      <c r="O462" s="29" t="s">
        <v>38</v>
      </c>
      <c r="P462" s="30">
        <v>36526</v>
      </c>
      <c r="Q462" s="29" t="s">
        <v>39</v>
      </c>
      <c r="R462" s="31">
        <v>37257</v>
      </c>
    </row>
    <row r="463" spans="1:18" ht="13.5" thickBot="1">
      <c r="A463" s="44"/>
      <c r="B463" s="44"/>
      <c r="C463" s="44"/>
      <c r="D463" s="44"/>
      <c r="E463" s="44"/>
      <c r="F463" s="37" t="str">
        <f t="shared" si="7"/>
        <v/>
      </c>
      <c r="G463" s="16" t="s">
        <v>19</v>
      </c>
      <c r="H463" s="15" t="s">
        <v>65</v>
      </c>
      <c r="I463" s="16" t="s">
        <v>28</v>
      </c>
      <c r="J463" s="15" t="s">
        <v>348</v>
      </c>
      <c r="K463" s="27" t="s">
        <v>34</v>
      </c>
      <c r="L463" s="28" t="s">
        <v>351</v>
      </c>
      <c r="M463" s="29" t="s">
        <v>36</v>
      </c>
      <c r="N463" s="28" t="s">
        <v>352</v>
      </c>
      <c r="O463" s="29" t="s">
        <v>38</v>
      </c>
      <c r="P463" s="30">
        <v>37987</v>
      </c>
      <c r="Q463" s="29" t="s">
        <v>39</v>
      </c>
      <c r="R463" s="31">
        <v>42948</v>
      </c>
    </row>
    <row r="464" spans="1:18" ht="13.5" thickBot="1">
      <c r="A464" s="44"/>
      <c r="B464" s="44"/>
      <c r="C464" s="44"/>
      <c r="D464" s="44"/>
      <c r="E464" s="44"/>
      <c r="F464" s="37" t="str">
        <f t="shared" si="7"/>
        <v/>
      </c>
      <c r="G464" s="17"/>
      <c r="H464" s="18"/>
      <c r="I464" s="16" t="s">
        <v>30</v>
      </c>
      <c r="J464" s="23">
        <v>3</v>
      </c>
      <c r="K464" s="27" t="s">
        <v>34</v>
      </c>
      <c r="L464" s="28" t="s">
        <v>353</v>
      </c>
      <c r="M464" s="29" t="s">
        <v>36</v>
      </c>
      <c r="N464" s="28" t="s">
        <v>354</v>
      </c>
      <c r="O464" s="29" t="s">
        <v>38</v>
      </c>
      <c r="P464" s="30">
        <v>37257</v>
      </c>
      <c r="Q464" s="29" t="s">
        <v>39</v>
      </c>
      <c r="R464" s="31">
        <v>37987</v>
      </c>
    </row>
    <row r="465" spans="1:18" ht="13.5" thickBot="1">
      <c r="A465" s="44"/>
      <c r="B465" s="44"/>
      <c r="C465" s="44"/>
      <c r="D465" s="44"/>
      <c r="E465" s="44"/>
      <c r="F465" s="37" t="str">
        <f t="shared" si="7"/>
        <v/>
      </c>
      <c r="G465" s="14" t="s">
        <v>15</v>
      </c>
      <c r="H465" s="15" t="s">
        <v>69</v>
      </c>
      <c r="I465" s="16" t="s">
        <v>31</v>
      </c>
      <c r="J465" s="15" t="s">
        <v>32</v>
      </c>
      <c r="K465" s="17"/>
      <c r="L465" s="1"/>
      <c r="M465" s="1"/>
      <c r="N465" s="1"/>
      <c r="O465" s="1"/>
      <c r="P465" s="1"/>
      <c r="Q465" s="1"/>
      <c r="R465" s="18"/>
    </row>
    <row r="466" spans="1:18" ht="13.5" thickBot="1">
      <c r="A466" s="44"/>
      <c r="B466" s="44"/>
      <c r="C466" s="44"/>
      <c r="D466" s="44"/>
      <c r="E466" s="44"/>
      <c r="F466" s="37" t="str">
        <f t="shared" si="7"/>
        <v/>
      </c>
      <c r="G466" s="16" t="s">
        <v>17</v>
      </c>
      <c r="H466" s="15" t="s">
        <v>238</v>
      </c>
      <c r="I466" s="19"/>
      <c r="J466" s="20"/>
      <c r="K466" s="10"/>
      <c r="R466" s="11"/>
    </row>
    <row r="467" spans="1:18" ht="13.5" thickBot="1">
      <c r="A467" s="44"/>
      <c r="B467" s="44"/>
      <c r="C467" s="44"/>
      <c r="D467" s="44"/>
      <c r="E467" s="44"/>
      <c r="F467" s="37" t="str">
        <f t="shared" si="7"/>
        <v/>
      </c>
      <c r="G467" s="16" t="s">
        <v>19</v>
      </c>
      <c r="H467" s="15" t="s">
        <v>20</v>
      </c>
      <c r="I467" s="10"/>
      <c r="J467" s="11"/>
      <c r="K467" s="10"/>
      <c r="R467" s="11"/>
    </row>
    <row r="468" spans="1:18" ht="13.5" thickBot="1">
      <c r="A468" s="44"/>
      <c r="B468" s="44"/>
      <c r="C468" s="44"/>
      <c r="D468" s="44"/>
      <c r="E468" s="44"/>
      <c r="F468" s="37" t="str">
        <f t="shared" si="7"/>
        <v/>
      </c>
      <c r="G468" s="17"/>
      <c r="H468" s="18"/>
      <c r="I468" s="10"/>
      <c r="J468" s="11"/>
      <c r="K468" s="10"/>
      <c r="R468" s="11"/>
    </row>
    <row r="469" spans="1:18" ht="13.5" thickBot="1">
      <c r="A469" s="44"/>
      <c r="B469" s="44"/>
      <c r="C469" s="44"/>
      <c r="D469" s="44"/>
      <c r="E469" s="44"/>
      <c r="F469" s="37" t="str">
        <f t="shared" si="7"/>
        <v/>
      </c>
      <c r="G469" s="14" t="s">
        <v>15</v>
      </c>
      <c r="H469" s="11"/>
      <c r="I469" s="10"/>
      <c r="J469" s="11"/>
      <c r="K469" s="10"/>
      <c r="R469" s="11"/>
    </row>
    <row r="470" spans="1:18" ht="13.5" thickBot="1">
      <c r="A470" s="44"/>
      <c r="B470" s="44"/>
      <c r="C470" s="44"/>
      <c r="D470" s="44"/>
      <c r="E470" s="44"/>
      <c r="F470" s="37" t="str">
        <f t="shared" si="7"/>
        <v/>
      </c>
      <c r="G470" s="16" t="s">
        <v>17</v>
      </c>
      <c r="H470" s="11"/>
      <c r="I470" s="10"/>
      <c r="J470" s="11"/>
      <c r="K470" s="10"/>
      <c r="R470" s="11"/>
    </row>
    <row r="471" spans="1:18" ht="13.5" thickBot="1">
      <c r="A471" s="44"/>
      <c r="B471" s="44"/>
      <c r="C471" s="44"/>
      <c r="D471" s="44"/>
      <c r="E471" s="44"/>
      <c r="F471" s="37" t="str">
        <f t="shared" si="7"/>
        <v/>
      </c>
      <c r="G471" s="16" t="s">
        <v>19</v>
      </c>
      <c r="H471" s="11"/>
      <c r="I471" s="10"/>
      <c r="J471" s="11"/>
      <c r="K471" s="10"/>
      <c r="R471" s="11"/>
    </row>
    <row r="472" spans="1:18" ht="13.5" thickBot="1">
      <c r="A472" s="44"/>
      <c r="B472" s="45"/>
      <c r="C472" s="45"/>
      <c r="D472" s="45"/>
      <c r="E472" s="45"/>
      <c r="F472" s="37" t="str">
        <f t="shared" si="7"/>
        <v/>
      </c>
      <c r="G472" s="19"/>
      <c r="H472" s="20"/>
      <c r="I472" s="12"/>
      <c r="J472" s="13"/>
      <c r="K472" s="12"/>
      <c r="L472" s="24"/>
      <c r="M472" s="24"/>
      <c r="N472" s="24"/>
      <c r="O472" s="24"/>
      <c r="P472" s="24"/>
      <c r="Q472" s="24"/>
      <c r="R472" s="13"/>
    </row>
    <row r="473" spans="1:18" ht="13.5" thickBot="1">
      <c r="A473" s="44"/>
      <c r="B473" s="43" t="s">
        <v>345</v>
      </c>
      <c r="C473" s="43" t="s">
        <v>346</v>
      </c>
      <c r="D473" s="43" t="s">
        <v>45</v>
      </c>
      <c r="E473" s="43" t="s">
        <v>13</v>
      </c>
      <c r="F473" s="37" t="str">
        <f t="shared" si="7"/>
        <v/>
      </c>
      <c r="G473" s="46" t="s">
        <v>14</v>
      </c>
      <c r="H473" s="47"/>
      <c r="I473" s="48" t="s">
        <v>23</v>
      </c>
      <c r="J473" s="49"/>
      <c r="K473" s="50" t="s">
        <v>33</v>
      </c>
      <c r="L473" s="51"/>
      <c r="M473" s="51"/>
      <c r="N473" s="51"/>
      <c r="O473" s="51"/>
      <c r="P473" s="51"/>
      <c r="Q473" s="51"/>
      <c r="R473" s="52"/>
    </row>
    <row r="474" spans="1:18" ht="13.5" thickBot="1">
      <c r="A474" s="44"/>
      <c r="B474" s="44"/>
      <c r="C474" s="44"/>
      <c r="D474" s="44"/>
      <c r="E474" s="44"/>
      <c r="F474" s="37" t="str">
        <f t="shared" si="7"/>
        <v/>
      </c>
      <c r="G474" s="14" t="s">
        <v>15</v>
      </c>
      <c r="H474" s="15" t="s">
        <v>47</v>
      </c>
      <c r="I474" s="21" t="s">
        <v>24</v>
      </c>
      <c r="J474" s="22" t="s">
        <v>25</v>
      </c>
      <c r="K474" s="53"/>
      <c r="L474" s="54"/>
      <c r="M474" s="54"/>
      <c r="N474" s="54"/>
      <c r="O474" s="54"/>
      <c r="P474" s="54"/>
      <c r="Q474" s="54"/>
      <c r="R474" s="55"/>
    </row>
    <row r="475" spans="1:18" ht="13.5" thickBot="1">
      <c r="A475" s="44"/>
      <c r="B475" s="44"/>
      <c r="C475" s="44"/>
      <c r="D475" s="44"/>
      <c r="E475" s="44"/>
      <c r="F475" s="37" t="str">
        <f t="shared" si="7"/>
        <v/>
      </c>
      <c r="G475" s="16" t="s">
        <v>17</v>
      </c>
      <c r="H475" s="15" t="s">
        <v>238</v>
      </c>
      <c r="I475" s="16" t="s">
        <v>26</v>
      </c>
      <c r="J475" s="15" t="s">
        <v>347</v>
      </c>
      <c r="K475" s="27" t="s">
        <v>34</v>
      </c>
      <c r="L475" s="28" t="s">
        <v>349</v>
      </c>
      <c r="M475" s="29" t="s">
        <v>36</v>
      </c>
      <c r="N475" s="28" t="s">
        <v>350</v>
      </c>
      <c r="O475" s="29" t="s">
        <v>38</v>
      </c>
      <c r="P475" s="30">
        <v>36526</v>
      </c>
      <c r="Q475" s="29" t="s">
        <v>39</v>
      </c>
      <c r="R475" s="31">
        <v>37257</v>
      </c>
    </row>
    <row r="476" spans="1:18" ht="13.5" thickBot="1">
      <c r="A476" s="44"/>
      <c r="B476" s="44"/>
      <c r="C476" s="44"/>
      <c r="D476" s="44"/>
      <c r="E476" s="44"/>
      <c r="F476" s="37" t="str">
        <f t="shared" si="7"/>
        <v/>
      </c>
      <c r="G476" s="16" t="s">
        <v>19</v>
      </c>
      <c r="H476" s="15" t="s">
        <v>65</v>
      </c>
      <c r="I476" s="16" t="s">
        <v>28</v>
      </c>
      <c r="J476" s="15" t="s">
        <v>348</v>
      </c>
      <c r="K476" s="27" t="s">
        <v>34</v>
      </c>
      <c r="L476" s="28" t="s">
        <v>351</v>
      </c>
      <c r="M476" s="29" t="s">
        <v>36</v>
      </c>
      <c r="N476" s="28" t="s">
        <v>352</v>
      </c>
      <c r="O476" s="29" t="s">
        <v>38</v>
      </c>
      <c r="P476" s="30">
        <v>37987</v>
      </c>
      <c r="Q476" s="29" t="s">
        <v>39</v>
      </c>
      <c r="R476" s="31">
        <v>42948</v>
      </c>
    </row>
    <row r="477" spans="1:18" ht="13.5" thickBot="1">
      <c r="A477" s="44"/>
      <c r="B477" s="44"/>
      <c r="C477" s="44"/>
      <c r="D477" s="44"/>
      <c r="E477" s="44"/>
      <c r="F477" s="37" t="str">
        <f t="shared" si="7"/>
        <v/>
      </c>
      <c r="G477" s="17"/>
      <c r="H477" s="18"/>
      <c r="I477" s="16" t="s">
        <v>30</v>
      </c>
      <c r="J477" s="23">
        <v>3</v>
      </c>
      <c r="K477" s="27" t="s">
        <v>34</v>
      </c>
      <c r="L477" s="28" t="s">
        <v>353</v>
      </c>
      <c r="M477" s="29" t="s">
        <v>36</v>
      </c>
      <c r="N477" s="28" t="s">
        <v>354</v>
      </c>
      <c r="O477" s="29" t="s">
        <v>38</v>
      </c>
      <c r="P477" s="30">
        <v>37257</v>
      </c>
      <c r="Q477" s="29" t="s">
        <v>39</v>
      </c>
      <c r="R477" s="31">
        <v>37987</v>
      </c>
    </row>
    <row r="478" spans="1:18" ht="13.5" thickBot="1">
      <c r="A478" s="44"/>
      <c r="B478" s="44"/>
      <c r="C478" s="44"/>
      <c r="D478" s="44"/>
      <c r="E478" s="44"/>
      <c r="F478" s="37" t="str">
        <f t="shared" si="7"/>
        <v/>
      </c>
      <c r="G478" s="14" t="s">
        <v>15</v>
      </c>
      <c r="H478" s="15" t="s">
        <v>69</v>
      </c>
      <c r="I478" s="16" t="s">
        <v>31</v>
      </c>
      <c r="J478" s="15" t="s">
        <v>32</v>
      </c>
      <c r="K478" s="17"/>
      <c r="L478" s="1"/>
      <c r="M478" s="1"/>
      <c r="N478" s="1"/>
      <c r="O478" s="1"/>
      <c r="P478" s="1"/>
      <c r="Q478" s="1"/>
      <c r="R478" s="18"/>
    </row>
    <row r="479" spans="1:18" ht="13.5" thickBot="1">
      <c r="A479" s="44"/>
      <c r="B479" s="44"/>
      <c r="C479" s="44"/>
      <c r="D479" s="44"/>
      <c r="E479" s="44"/>
      <c r="F479" s="37" t="str">
        <f t="shared" si="7"/>
        <v/>
      </c>
      <c r="G479" s="16" t="s">
        <v>17</v>
      </c>
      <c r="H479" s="15" t="s">
        <v>238</v>
      </c>
      <c r="I479" s="19"/>
      <c r="J479" s="20"/>
      <c r="K479" s="10"/>
      <c r="R479" s="11"/>
    </row>
    <row r="480" spans="1:18" ht="13.5" thickBot="1">
      <c r="A480" s="44"/>
      <c r="B480" s="44"/>
      <c r="C480" s="44"/>
      <c r="D480" s="44"/>
      <c r="E480" s="44"/>
      <c r="F480" s="37" t="str">
        <f t="shared" si="7"/>
        <v/>
      </c>
      <c r="G480" s="16" t="s">
        <v>19</v>
      </c>
      <c r="H480" s="15" t="s">
        <v>20</v>
      </c>
      <c r="I480" s="10"/>
      <c r="J480" s="11"/>
      <c r="K480" s="10"/>
      <c r="R480" s="11"/>
    </row>
    <row r="481" spans="1:18" ht="13.5" thickBot="1">
      <c r="A481" s="44"/>
      <c r="B481" s="44"/>
      <c r="C481" s="44"/>
      <c r="D481" s="44"/>
      <c r="E481" s="44"/>
      <c r="F481" s="37" t="str">
        <f t="shared" si="7"/>
        <v/>
      </c>
      <c r="G481" s="17"/>
      <c r="H481" s="18"/>
      <c r="I481" s="10"/>
      <c r="J481" s="11"/>
      <c r="K481" s="10"/>
      <c r="R481" s="11"/>
    </row>
    <row r="482" spans="1:18" ht="13.5" thickBot="1">
      <c r="A482" s="44"/>
      <c r="B482" s="44"/>
      <c r="C482" s="44"/>
      <c r="D482" s="44"/>
      <c r="E482" s="44"/>
      <c r="F482" s="37" t="str">
        <f t="shared" si="7"/>
        <v/>
      </c>
      <c r="G482" s="14" t="s">
        <v>15</v>
      </c>
      <c r="H482" s="11"/>
      <c r="I482" s="10"/>
      <c r="J482" s="11"/>
      <c r="K482" s="10"/>
      <c r="R482" s="11"/>
    </row>
    <row r="483" spans="1:18" ht="13.5" thickBot="1">
      <c r="A483" s="44"/>
      <c r="B483" s="44"/>
      <c r="C483" s="44"/>
      <c r="D483" s="44"/>
      <c r="E483" s="44"/>
      <c r="F483" s="37" t="str">
        <f t="shared" si="7"/>
        <v/>
      </c>
      <c r="G483" s="16" t="s">
        <v>17</v>
      </c>
      <c r="H483" s="11"/>
      <c r="I483" s="10"/>
      <c r="J483" s="11"/>
      <c r="K483" s="10"/>
      <c r="R483" s="11"/>
    </row>
    <row r="484" spans="1:18" ht="13.5" thickBot="1">
      <c r="A484" s="44"/>
      <c r="B484" s="44"/>
      <c r="C484" s="44"/>
      <c r="D484" s="44"/>
      <c r="E484" s="44"/>
      <c r="F484" s="37" t="str">
        <f t="shared" si="7"/>
        <v/>
      </c>
      <c r="G484" s="16" t="s">
        <v>19</v>
      </c>
      <c r="H484" s="11"/>
      <c r="I484" s="10"/>
      <c r="J484" s="11"/>
      <c r="K484" s="10"/>
      <c r="R484" s="11"/>
    </row>
    <row r="485" spans="1:18" ht="13.5" thickBot="1">
      <c r="A485" s="45"/>
      <c r="B485" s="45"/>
      <c r="C485" s="45"/>
      <c r="D485" s="45"/>
      <c r="E485" s="45"/>
      <c r="F485" s="37" t="str">
        <f t="shared" si="7"/>
        <v/>
      </c>
      <c r="G485" s="19"/>
      <c r="H485" s="20"/>
      <c r="I485" s="12"/>
      <c r="J485" s="13"/>
      <c r="K485" s="12"/>
      <c r="L485" s="24"/>
      <c r="M485" s="24"/>
      <c r="N485" s="24"/>
      <c r="O485" s="24"/>
      <c r="P485" s="24"/>
      <c r="Q485" s="24"/>
      <c r="R485" s="13"/>
    </row>
    <row r="486" spans="1:18" ht="13.5" thickBot="1">
      <c r="A486" s="43" t="s">
        <v>355</v>
      </c>
      <c r="B486" s="43" t="s">
        <v>356</v>
      </c>
      <c r="C486" s="43" t="s">
        <v>357</v>
      </c>
      <c r="D486" s="43" t="s">
        <v>45</v>
      </c>
      <c r="E486" s="43" t="s">
        <v>99</v>
      </c>
      <c r="F486" s="37" t="str">
        <f t="shared" si="7"/>
        <v>Transcript</v>
      </c>
      <c r="G486" s="46" t="s">
        <v>14</v>
      </c>
      <c r="H486" s="47"/>
      <c r="I486" s="48" t="s">
        <v>23</v>
      </c>
      <c r="J486" s="49"/>
      <c r="K486" s="50" t="s">
        <v>33</v>
      </c>
      <c r="L486" s="51"/>
      <c r="M486" s="51"/>
      <c r="N486" s="51"/>
      <c r="O486" s="51"/>
      <c r="P486" s="51"/>
      <c r="Q486" s="51"/>
      <c r="R486" s="52"/>
    </row>
    <row r="487" spans="1:18" ht="13.5" thickBot="1">
      <c r="A487" s="44"/>
      <c r="B487" s="44"/>
      <c r="C487" s="44"/>
      <c r="D487" s="44"/>
      <c r="E487" s="44"/>
      <c r="F487" s="37" t="str">
        <f t="shared" si="7"/>
        <v/>
      </c>
      <c r="G487" s="14" t="s">
        <v>15</v>
      </c>
      <c r="H487" s="15" t="s">
        <v>358</v>
      </c>
      <c r="I487" s="21" t="s">
        <v>24</v>
      </c>
      <c r="J487" s="22" t="s">
        <v>25</v>
      </c>
      <c r="K487" s="53"/>
      <c r="L487" s="54"/>
      <c r="M487" s="54"/>
      <c r="N487" s="54"/>
      <c r="O487" s="54"/>
      <c r="P487" s="54"/>
      <c r="Q487" s="54"/>
      <c r="R487" s="55"/>
    </row>
    <row r="488" spans="1:18" ht="13.5" thickBot="1">
      <c r="A488" s="44"/>
      <c r="B488" s="44"/>
      <c r="C488" s="44"/>
      <c r="D488" s="44"/>
      <c r="E488" s="44"/>
      <c r="F488" s="37" t="str">
        <f t="shared" si="7"/>
        <v/>
      </c>
      <c r="G488" s="16" t="s">
        <v>17</v>
      </c>
      <c r="H488" s="15" t="s">
        <v>359</v>
      </c>
      <c r="I488" s="16" t="s">
        <v>26</v>
      </c>
      <c r="J488" s="15" t="s">
        <v>363</v>
      </c>
      <c r="K488" s="27" t="s">
        <v>34</v>
      </c>
      <c r="L488" s="28" t="s">
        <v>365</v>
      </c>
      <c r="M488" s="29" t="s">
        <v>36</v>
      </c>
      <c r="N488" s="28" t="s">
        <v>366</v>
      </c>
      <c r="O488" s="29" t="s">
        <v>38</v>
      </c>
      <c r="P488" s="30">
        <v>40544</v>
      </c>
      <c r="Q488" s="29" t="s">
        <v>39</v>
      </c>
      <c r="R488" s="31">
        <v>43647</v>
      </c>
    </row>
    <row r="489" spans="1:18" ht="13.5" thickBot="1">
      <c r="A489" s="44"/>
      <c r="B489" s="44"/>
      <c r="C489" s="44"/>
      <c r="D489" s="44"/>
      <c r="E489" s="44"/>
      <c r="F489" s="37" t="str">
        <f t="shared" si="7"/>
        <v/>
      </c>
      <c r="G489" s="16" t="s">
        <v>19</v>
      </c>
      <c r="H489" s="15" t="s">
        <v>360</v>
      </c>
      <c r="I489" s="16" t="s">
        <v>28</v>
      </c>
      <c r="J489" s="15" t="s">
        <v>364</v>
      </c>
      <c r="K489" s="27" t="s">
        <v>34</v>
      </c>
      <c r="L489" s="28" t="s">
        <v>367</v>
      </c>
      <c r="M489" s="29" t="s">
        <v>36</v>
      </c>
      <c r="N489" s="28" t="s">
        <v>368</v>
      </c>
      <c r="O489" s="29" t="s">
        <v>38</v>
      </c>
      <c r="P489" s="30">
        <v>40179</v>
      </c>
      <c r="Q489" s="29" t="s">
        <v>39</v>
      </c>
      <c r="R489" s="31">
        <v>43647</v>
      </c>
    </row>
    <row r="490" spans="1:18" ht="13.5" thickBot="1">
      <c r="A490" s="44"/>
      <c r="B490" s="44"/>
      <c r="C490" s="44"/>
      <c r="D490" s="44"/>
      <c r="E490" s="44"/>
      <c r="F490" s="37" t="str">
        <f t="shared" si="7"/>
        <v/>
      </c>
      <c r="G490" s="17"/>
      <c r="H490" s="18"/>
      <c r="I490" s="16" t="s">
        <v>30</v>
      </c>
      <c r="J490" s="23">
        <v>3</v>
      </c>
      <c r="K490" s="27" t="s">
        <v>34</v>
      </c>
      <c r="L490" s="28" t="s">
        <v>367</v>
      </c>
      <c r="M490" s="29" t="s">
        <v>36</v>
      </c>
      <c r="N490" s="28" t="s">
        <v>369</v>
      </c>
      <c r="O490" s="29" t="s">
        <v>38</v>
      </c>
      <c r="P490" s="30">
        <v>39448</v>
      </c>
      <c r="Q490" s="29" t="s">
        <v>39</v>
      </c>
      <c r="R490" s="31">
        <v>40179</v>
      </c>
    </row>
    <row r="491" spans="1:18" ht="13.5" thickBot="1">
      <c r="A491" s="44"/>
      <c r="B491" s="44"/>
      <c r="C491" s="44"/>
      <c r="D491" s="44"/>
      <c r="E491" s="44"/>
      <c r="F491" s="37" t="str">
        <f t="shared" si="7"/>
        <v/>
      </c>
      <c r="G491" s="14" t="s">
        <v>15</v>
      </c>
      <c r="H491" s="15" t="s">
        <v>69</v>
      </c>
      <c r="I491" s="16" t="s">
        <v>31</v>
      </c>
      <c r="J491" s="15" t="s">
        <v>32</v>
      </c>
      <c r="K491" s="17"/>
      <c r="L491" s="1"/>
      <c r="M491" s="1"/>
      <c r="N491" s="1"/>
      <c r="O491" s="1"/>
      <c r="P491" s="1"/>
      <c r="Q491" s="1"/>
      <c r="R491" s="18"/>
    </row>
    <row r="492" spans="1:18" ht="13.5" thickBot="1">
      <c r="A492" s="44"/>
      <c r="B492" s="44"/>
      <c r="C492" s="44"/>
      <c r="D492" s="44"/>
      <c r="E492" s="44"/>
      <c r="F492" s="37" t="str">
        <f t="shared" si="7"/>
        <v/>
      </c>
      <c r="G492" s="16" t="s">
        <v>17</v>
      </c>
      <c r="H492" s="15" t="s">
        <v>361</v>
      </c>
      <c r="I492" s="19"/>
      <c r="J492" s="20"/>
      <c r="K492" s="10"/>
      <c r="R492" s="11"/>
    </row>
    <row r="493" spans="1:18" ht="13.5" thickBot="1">
      <c r="A493" s="44"/>
      <c r="B493" s="44"/>
      <c r="C493" s="44"/>
      <c r="D493" s="44"/>
      <c r="E493" s="44"/>
      <c r="F493" s="37" t="str">
        <f t="shared" si="7"/>
        <v/>
      </c>
      <c r="G493" s="16" t="s">
        <v>19</v>
      </c>
      <c r="H493" s="15" t="s">
        <v>362</v>
      </c>
      <c r="I493" s="10"/>
      <c r="J493" s="11"/>
      <c r="K493" s="10"/>
      <c r="R493" s="11"/>
    </row>
    <row r="494" spans="1:18" ht="13.5" thickBot="1">
      <c r="A494" s="44"/>
      <c r="B494" s="44"/>
      <c r="C494" s="44"/>
      <c r="D494" s="44"/>
      <c r="E494" s="44"/>
      <c r="F494" s="37" t="str">
        <f t="shared" si="7"/>
        <v/>
      </c>
      <c r="G494" s="17"/>
      <c r="H494" s="18"/>
      <c r="I494" s="10"/>
      <c r="J494" s="11"/>
      <c r="K494" s="10"/>
      <c r="R494" s="11"/>
    </row>
    <row r="495" spans="1:18" ht="13.5" thickBot="1">
      <c r="A495" s="44"/>
      <c r="B495" s="44"/>
      <c r="C495" s="44"/>
      <c r="D495" s="44"/>
      <c r="E495" s="44"/>
      <c r="F495" s="37" t="str">
        <f t="shared" si="7"/>
        <v/>
      </c>
      <c r="G495" s="14" t="s">
        <v>15</v>
      </c>
      <c r="H495" s="11"/>
      <c r="I495" s="10"/>
      <c r="J495" s="11"/>
      <c r="K495" s="10"/>
      <c r="R495" s="11"/>
    </row>
    <row r="496" spans="1:18" ht="13.5" thickBot="1">
      <c r="A496" s="44"/>
      <c r="B496" s="44"/>
      <c r="C496" s="44"/>
      <c r="D496" s="44"/>
      <c r="E496" s="44"/>
      <c r="F496" s="37" t="str">
        <f t="shared" si="7"/>
        <v/>
      </c>
      <c r="G496" s="16" t="s">
        <v>17</v>
      </c>
      <c r="H496" s="11"/>
      <c r="I496" s="10"/>
      <c r="J496" s="11"/>
      <c r="K496" s="10"/>
      <c r="R496" s="11"/>
    </row>
    <row r="497" spans="1:18" ht="13.5" thickBot="1">
      <c r="A497" s="44"/>
      <c r="B497" s="44"/>
      <c r="C497" s="44"/>
      <c r="D497" s="44"/>
      <c r="E497" s="44"/>
      <c r="F497" s="37" t="str">
        <f t="shared" si="7"/>
        <v/>
      </c>
      <c r="G497" s="16" t="s">
        <v>19</v>
      </c>
      <c r="H497" s="11"/>
      <c r="I497" s="10"/>
      <c r="J497" s="11"/>
      <c r="K497" s="10"/>
      <c r="R497" s="11"/>
    </row>
    <row r="498" spans="1:18" ht="13.5" thickBot="1">
      <c r="A498" s="45"/>
      <c r="B498" s="45"/>
      <c r="C498" s="45"/>
      <c r="D498" s="45"/>
      <c r="E498" s="45"/>
      <c r="F498" s="37" t="str">
        <f t="shared" si="7"/>
        <v/>
      </c>
      <c r="G498" s="19"/>
      <c r="H498" s="20"/>
      <c r="I498" s="12"/>
      <c r="J498" s="13"/>
      <c r="K498" s="12"/>
      <c r="L498" s="24"/>
      <c r="M498" s="24"/>
      <c r="N498" s="24"/>
      <c r="O498" s="24"/>
      <c r="P498" s="24"/>
      <c r="Q498" s="24"/>
      <c r="R498" s="13"/>
    </row>
    <row r="499" spans="1:18" ht="13.5" thickBot="1">
      <c r="A499" s="43" t="s">
        <v>370</v>
      </c>
      <c r="B499" s="43" t="s">
        <v>371</v>
      </c>
      <c r="C499" s="43" t="s">
        <v>372</v>
      </c>
      <c r="D499" s="43" t="s">
        <v>45</v>
      </c>
      <c r="E499" s="43" t="s">
        <v>109</v>
      </c>
      <c r="F499" s="37" t="str">
        <f t="shared" si="7"/>
        <v>Transcript</v>
      </c>
      <c r="G499" s="46" t="s">
        <v>14</v>
      </c>
      <c r="H499" s="47"/>
      <c r="I499" s="48" t="s">
        <v>23</v>
      </c>
      <c r="J499" s="49"/>
      <c r="K499" s="50" t="s">
        <v>33</v>
      </c>
      <c r="L499" s="51"/>
      <c r="M499" s="51"/>
      <c r="N499" s="51"/>
      <c r="O499" s="51"/>
      <c r="P499" s="51"/>
      <c r="Q499" s="51"/>
      <c r="R499" s="52"/>
    </row>
    <row r="500" spans="1:18" ht="13.5" thickBot="1">
      <c r="A500" s="44"/>
      <c r="B500" s="44"/>
      <c r="C500" s="44"/>
      <c r="D500" s="44"/>
      <c r="E500" s="44"/>
      <c r="F500" s="37" t="str">
        <f t="shared" si="7"/>
        <v/>
      </c>
      <c r="G500" s="14" t="s">
        <v>15</v>
      </c>
      <c r="H500" s="11"/>
      <c r="I500" s="21" t="s">
        <v>24</v>
      </c>
      <c r="J500" s="22" t="s">
        <v>110</v>
      </c>
      <c r="K500" s="53"/>
      <c r="L500" s="54"/>
      <c r="M500" s="54"/>
      <c r="N500" s="54"/>
      <c r="O500" s="54"/>
      <c r="P500" s="54"/>
      <c r="Q500" s="54"/>
      <c r="R500" s="55"/>
    </row>
    <row r="501" spans="1:18" ht="13.5" thickBot="1">
      <c r="A501" s="44"/>
      <c r="B501" s="44"/>
      <c r="C501" s="44"/>
      <c r="D501" s="44"/>
      <c r="E501" s="44"/>
      <c r="F501" s="37" t="str">
        <f t="shared" si="7"/>
        <v/>
      </c>
      <c r="G501" s="16" t="s">
        <v>17</v>
      </c>
      <c r="H501" s="11"/>
      <c r="I501" s="16" t="s">
        <v>26</v>
      </c>
      <c r="J501" s="15" t="s">
        <v>247</v>
      </c>
      <c r="K501" s="27" t="s">
        <v>34</v>
      </c>
      <c r="L501" s="28" t="s">
        <v>375</v>
      </c>
      <c r="M501" s="29" t="s">
        <v>36</v>
      </c>
      <c r="N501" s="28" t="s">
        <v>376</v>
      </c>
      <c r="O501" s="29" t="s">
        <v>38</v>
      </c>
      <c r="P501" s="30">
        <v>37622</v>
      </c>
      <c r="Q501" s="29" t="s">
        <v>39</v>
      </c>
      <c r="R501" s="31">
        <v>43466</v>
      </c>
    </row>
    <row r="502" spans="1:18" ht="13.5" thickBot="1">
      <c r="A502" s="44"/>
      <c r="B502" s="44"/>
      <c r="C502" s="44"/>
      <c r="D502" s="44"/>
      <c r="E502" s="44"/>
      <c r="F502" s="37" t="str">
        <f t="shared" si="7"/>
        <v/>
      </c>
      <c r="G502" s="16" t="s">
        <v>19</v>
      </c>
      <c r="H502" s="11"/>
      <c r="I502" s="16" t="s">
        <v>28</v>
      </c>
      <c r="J502" s="15" t="s">
        <v>248</v>
      </c>
      <c r="K502" s="27" t="s">
        <v>34</v>
      </c>
      <c r="L502" s="28" t="s">
        <v>375</v>
      </c>
      <c r="M502" s="29" t="s">
        <v>36</v>
      </c>
      <c r="N502" s="28" t="s">
        <v>377</v>
      </c>
      <c r="O502" s="29" t="s">
        <v>38</v>
      </c>
      <c r="P502" s="30">
        <v>39083</v>
      </c>
      <c r="Q502" s="29" t="s">
        <v>39</v>
      </c>
      <c r="R502" s="31">
        <v>43466</v>
      </c>
    </row>
    <row r="503" spans="1:18" ht="13.5" thickBot="1">
      <c r="A503" s="44"/>
      <c r="B503" s="44"/>
      <c r="C503" s="44"/>
      <c r="D503" s="44"/>
      <c r="E503" s="44"/>
      <c r="F503" s="37" t="str">
        <f t="shared" si="7"/>
        <v/>
      </c>
      <c r="G503" s="17"/>
      <c r="H503" s="18"/>
      <c r="I503" s="16" t="s">
        <v>30</v>
      </c>
      <c r="J503" s="23">
        <v>4</v>
      </c>
      <c r="K503" s="27" t="s">
        <v>34</v>
      </c>
      <c r="L503" s="28" t="s">
        <v>378</v>
      </c>
      <c r="M503" s="29" t="s">
        <v>36</v>
      </c>
      <c r="N503" s="28" t="s">
        <v>379</v>
      </c>
      <c r="O503" s="29" t="s">
        <v>38</v>
      </c>
      <c r="P503" s="30">
        <v>35431</v>
      </c>
      <c r="Q503" s="29" t="s">
        <v>39</v>
      </c>
      <c r="R503" s="31">
        <v>43466</v>
      </c>
    </row>
    <row r="504" spans="1:18" ht="13.5" thickBot="1">
      <c r="A504" s="44"/>
      <c r="B504" s="44"/>
      <c r="C504" s="44"/>
      <c r="D504" s="44"/>
      <c r="E504" s="44"/>
      <c r="F504" s="37" t="str">
        <f t="shared" si="7"/>
        <v/>
      </c>
      <c r="G504" s="14" t="s">
        <v>15</v>
      </c>
      <c r="H504" s="11"/>
      <c r="I504" s="16" t="s">
        <v>31</v>
      </c>
      <c r="J504" s="15" t="s">
        <v>32</v>
      </c>
      <c r="K504" s="17"/>
      <c r="L504" s="1"/>
      <c r="M504" s="1"/>
      <c r="N504" s="1"/>
      <c r="O504" s="1"/>
      <c r="P504" s="1"/>
      <c r="Q504" s="1"/>
      <c r="R504" s="18"/>
    </row>
    <row r="505" spans="1:18" ht="13.5" thickBot="1">
      <c r="A505" s="44"/>
      <c r="B505" s="44"/>
      <c r="C505" s="44"/>
      <c r="D505" s="44"/>
      <c r="E505" s="44"/>
      <c r="F505" s="37" t="str">
        <f t="shared" si="7"/>
        <v/>
      </c>
      <c r="G505" s="16" t="s">
        <v>17</v>
      </c>
      <c r="H505" s="11"/>
      <c r="I505" s="19"/>
      <c r="J505" s="20"/>
      <c r="K505" s="10"/>
      <c r="R505" s="11"/>
    </row>
    <row r="506" spans="1:18" ht="13.5" thickBot="1">
      <c r="A506" s="44"/>
      <c r="B506" s="44"/>
      <c r="C506" s="44"/>
      <c r="D506" s="44"/>
      <c r="E506" s="44"/>
      <c r="F506" s="37" t="str">
        <f t="shared" si="7"/>
        <v/>
      </c>
      <c r="G506" s="16" t="s">
        <v>19</v>
      </c>
      <c r="H506" s="11"/>
      <c r="I506" s="21" t="s">
        <v>24</v>
      </c>
      <c r="J506" s="22" t="s">
        <v>110</v>
      </c>
      <c r="K506" s="10"/>
      <c r="R506" s="11"/>
    </row>
    <row r="507" spans="1:18" ht="13.5" thickBot="1">
      <c r="A507" s="44"/>
      <c r="B507" s="44"/>
      <c r="C507" s="44"/>
      <c r="D507" s="44"/>
      <c r="E507" s="44"/>
      <c r="F507" s="37" t="str">
        <f t="shared" si="7"/>
        <v/>
      </c>
      <c r="G507" s="17"/>
      <c r="H507" s="18"/>
      <c r="I507" s="16" t="s">
        <v>26</v>
      </c>
      <c r="J507" s="15" t="s">
        <v>373</v>
      </c>
      <c r="K507" s="10"/>
      <c r="R507" s="11"/>
    </row>
    <row r="508" spans="1:18" ht="13.5" thickBot="1">
      <c r="A508" s="44"/>
      <c r="B508" s="44"/>
      <c r="C508" s="44"/>
      <c r="D508" s="44"/>
      <c r="E508" s="44"/>
      <c r="F508" s="37" t="str">
        <f t="shared" si="7"/>
        <v/>
      </c>
      <c r="G508" s="14" t="s">
        <v>15</v>
      </c>
      <c r="H508" s="11"/>
      <c r="I508" s="16" t="s">
        <v>28</v>
      </c>
      <c r="J508" s="15" t="s">
        <v>374</v>
      </c>
      <c r="K508" s="10"/>
      <c r="R508" s="11"/>
    </row>
    <row r="509" spans="1:18" ht="13.5" thickBot="1">
      <c r="A509" s="44"/>
      <c r="B509" s="44"/>
      <c r="C509" s="44"/>
      <c r="D509" s="44"/>
      <c r="E509" s="44"/>
      <c r="F509" s="37" t="str">
        <f t="shared" si="7"/>
        <v/>
      </c>
      <c r="G509" s="16" t="s">
        <v>17</v>
      </c>
      <c r="H509" s="11"/>
      <c r="I509" s="16" t="s">
        <v>30</v>
      </c>
      <c r="J509" s="23">
        <v>3</v>
      </c>
      <c r="K509" s="10"/>
      <c r="R509" s="11"/>
    </row>
    <row r="510" spans="1:18" ht="13.5" thickBot="1">
      <c r="A510" s="44"/>
      <c r="B510" s="44"/>
      <c r="C510" s="44"/>
      <c r="D510" s="44"/>
      <c r="E510" s="44"/>
      <c r="F510" s="37" t="str">
        <f t="shared" si="7"/>
        <v/>
      </c>
      <c r="G510" s="16" t="s">
        <v>19</v>
      </c>
      <c r="H510" s="11"/>
      <c r="I510" s="16" t="s">
        <v>31</v>
      </c>
      <c r="J510" s="15" t="s">
        <v>32</v>
      </c>
      <c r="K510" s="10"/>
      <c r="R510" s="11"/>
    </row>
    <row r="511" spans="1:18" ht="13.5" thickBot="1">
      <c r="A511" s="44"/>
      <c r="B511" s="45"/>
      <c r="C511" s="45"/>
      <c r="D511" s="45"/>
      <c r="E511" s="45"/>
      <c r="F511" s="37" t="str">
        <f t="shared" si="7"/>
        <v/>
      </c>
      <c r="G511" s="19"/>
      <c r="H511" s="20"/>
      <c r="I511" s="19"/>
      <c r="J511" s="20"/>
      <c r="K511" s="12"/>
      <c r="L511" s="24"/>
      <c r="M511" s="24"/>
      <c r="N511" s="24"/>
      <c r="O511" s="24"/>
      <c r="P511" s="24"/>
      <c r="Q511" s="24"/>
      <c r="R511" s="13"/>
    </row>
    <row r="512" spans="1:18" ht="13.5" thickBot="1">
      <c r="A512" s="44"/>
      <c r="B512" s="43" t="s">
        <v>371</v>
      </c>
      <c r="C512" s="43" t="s">
        <v>372</v>
      </c>
      <c r="D512" s="43" t="s">
        <v>45</v>
      </c>
      <c r="E512" s="43" t="s">
        <v>109</v>
      </c>
      <c r="F512" s="37" t="str">
        <f t="shared" si="7"/>
        <v/>
      </c>
      <c r="G512" s="46" t="s">
        <v>14</v>
      </c>
      <c r="H512" s="47"/>
      <c r="I512" s="48" t="s">
        <v>23</v>
      </c>
      <c r="J512" s="49"/>
      <c r="K512" s="50" t="s">
        <v>33</v>
      </c>
      <c r="L512" s="51"/>
      <c r="M512" s="51"/>
      <c r="N512" s="51"/>
      <c r="O512" s="51"/>
      <c r="P512" s="51"/>
      <c r="Q512" s="51"/>
      <c r="R512" s="52"/>
    </row>
    <row r="513" spans="1:18" ht="13.5" thickBot="1">
      <c r="A513" s="44"/>
      <c r="B513" s="44"/>
      <c r="C513" s="44"/>
      <c r="D513" s="44"/>
      <c r="E513" s="44"/>
      <c r="F513" s="37" t="str">
        <f t="shared" si="7"/>
        <v/>
      </c>
      <c r="G513" s="14" t="s">
        <v>15</v>
      </c>
      <c r="H513" s="11"/>
      <c r="I513" s="21" t="s">
        <v>24</v>
      </c>
      <c r="J513" s="22" t="s">
        <v>25</v>
      </c>
      <c r="K513" s="53"/>
      <c r="L513" s="54"/>
      <c r="M513" s="54"/>
      <c r="N513" s="54"/>
      <c r="O513" s="54"/>
      <c r="P513" s="54"/>
      <c r="Q513" s="54"/>
      <c r="R513" s="55"/>
    </row>
    <row r="514" spans="1:18" ht="13.5" thickBot="1">
      <c r="A514" s="44"/>
      <c r="B514" s="44"/>
      <c r="C514" s="44"/>
      <c r="D514" s="44"/>
      <c r="E514" s="44"/>
      <c r="F514" s="37" t="str">
        <f t="shared" si="7"/>
        <v/>
      </c>
      <c r="G514" s="16" t="s">
        <v>17</v>
      </c>
      <c r="H514" s="11"/>
      <c r="I514" s="16" t="s">
        <v>26</v>
      </c>
      <c r="J514" s="15" t="s">
        <v>247</v>
      </c>
      <c r="K514" s="27" t="s">
        <v>34</v>
      </c>
      <c r="L514" s="28" t="s">
        <v>375</v>
      </c>
      <c r="M514" s="29" t="s">
        <v>36</v>
      </c>
      <c r="N514" s="28" t="s">
        <v>376</v>
      </c>
      <c r="O514" s="29" t="s">
        <v>38</v>
      </c>
      <c r="P514" s="30">
        <v>37622</v>
      </c>
      <c r="Q514" s="29" t="s">
        <v>39</v>
      </c>
      <c r="R514" s="31">
        <v>43466</v>
      </c>
    </row>
    <row r="515" spans="1:18" ht="13.5" thickBot="1">
      <c r="A515" s="44"/>
      <c r="B515" s="44"/>
      <c r="C515" s="44"/>
      <c r="D515" s="44"/>
      <c r="E515" s="44"/>
      <c r="F515" s="37" t="str">
        <f t="shared" si="7"/>
        <v/>
      </c>
      <c r="G515" s="16" t="s">
        <v>19</v>
      </c>
      <c r="H515" s="11"/>
      <c r="I515" s="16" t="s">
        <v>28</v>
      </c>
      <c r="J515" s="15" t="s">
        <v>248</v>
      </c>
      <c r="K515" s="27" t="s">
        <v>34</v>
      </c>
      <c r="L515" s="28" t="s">
        <v>375</v>
      </c>
      <c r="M515" s="29" t="s">
        <v>36</v>
      </c>
      <c r="N515" s="28" t="s">
        <v>377</v>
      </c>
      <c r="O515" s="29" t="s">
        <v>38</v>
      </c>
      <c r="P515" s="30">
        <v>39083</v>
      </c>
      <c r="Q515" s="29" t="s">
        <v>39</v>
      </c>
      <c r="R515" s="31">
        <v>43466</v>
      </c>
    </row>
    <row r="516" spans="1:18" ht="13.5" thickBot="1">
      <c r="A516" s="44"/>
      <c r="B516" s="44"/>
      <c r="C516" s="44"/>
      <c r="D516" s="44"/>
      <c r="E516" s="44"/>
      <c r="F516" s="37" t="str">
        <f t="shared" si="7"/>
        <v/>
      </c>
      <c r="G516" s="17"/>
      <c r="H516" s="18"/>
      <c r="I516" s="16" t="s">
        <v>30</v>
      </c>
      <c r="J516" s="23">
        <v>4</v>
      </c>
      <c r="K516" s="27" t="s">
        <v>34</v>
      </c>
      <c r="L516" s="28" t="s">
        <v>378</v>
      </c>
      <c r="M516" s="29" t="s">
        <v>36</v>
      </c>
      <c r="N516" s="28" t="s">
        <v>379</v>
      </c>
      <c r="O516" s="29" t="s">
        <v>38</v>
      </c>
      <c r="P516" s="30">
        <v>35431</v>
      </c>
      <c r="Q516" s="29" t="s">
        <v>39</v>
      </c>
      <c r="R516" s="31">
        <v>43466</v>
      </c>
    </row>
    <row r="517" spans="1:18" ht="13.5" thickBot="1">
      <c r="A517" s="44"/>
      <c r="B517" s="44"/>
      <c r="C517" s="44"/>
      <c r="D517" s="44"/>
      <c r="E517" s="44"/>
      <c r="F517" s="37" t="str">
        <f t="shared" si="7"/>
        <v/>
      </c>
      <c r="G517" s="14" t="s">
        <v>15</v>
      </c>
      <c r="H517" s="11"/>
      <c r="I517" s="16" t="s">
        <v>31</v>
      </c>
      <c r="J517" s="15" t="s">
        <v>32</v>
      </c>
      <c r="K517" s="17"/>
      <c r="L517" s="1"/>
      <c r="M517" s="1"/>
      <c r="N517" s="1"/>
      <c r="O517" s="1"/>
      <c r="P517" s="1"/>
      <c r="Q517" s="1"/>
      <c r="R517" s="18"/>
    </row>
    <row r="518" spans="1:18" ht="13.5" thickBot="1">
      <c r="A518" s="44"/>
      <c r="B518" s="44"/>
      <c r="C518" s="44"/>
      <c r="D518" s="44"/>
      <c r="E518" s="44"/>
      <c r="F518" s="37" t="str">
        <f t="shared" si="7"/>
        <v/>
      </c>
      <c r="G518" s="16" t="s">
        <v>17</v>
      </c>
      <c r="H518" s="11"/>
      <c r="I518" s="19"/>
      <c r="J518" s="20"/>
      <c r="K518" s="10"/>
      <c r="R518" s="11"/>
    </row>
    <row r="519" spans="1:18" ht="13.5" thickBot="1">
      <c r="A519" s="44"/>
      <c r="B519" s="44"/>
      <c r="C519" s="44"/>
      <c r="D519" s="44"/>
      <c r="E519" s="44"/>
      <c r="F519" s="37" t="str">
        <f t="shared" si="7"/>
        <v/>
      </c>
      <c r="G519" s="16" t="s">
        <v>19</v>
      </c>
      <c r="H519" s="11"/>
      <c r="I519" s="10"/>
      <c r="J519" s="11"/>
      <c r="K519" s="10"/>
      <c r="R519" s="11"/>
    </row>
    <row r="520" spans="1:18" ht="13.5" thickBot="1">
      <c r="A520" s="44"/>
      <c r="B520" s="44"/>
      <c r="C520" s="44"/>
      <c r="D520" s="44"/>
      <c r="E520" s="44"/>
      <c r="F520" s="37" t="str">
        <f t="shared" si="7"/>
        <v/>
      </c>
      <c r="G520" s="17"/>
      <c r="H520" s="18"/>
      <c r="I520" s="10"/>
      <c r="J520" s="11"/>
      <c r="K520" s="10"/>
      <c r="R520" s="11"/>
    </row>
    <row r="521" spans="1:18" ht="13.5" thickBot="1">
      <c r="A521" s="44"/>
      <c r="B521" s="44"/>
      <c r="C521" s="44"/>
      <c r="D521" s="44"/>
      <c r="E521" s="44"/>
      <c r="F521" s="37" t="str">
        <f t="shared" si="7"/>
        <v/>
      </c>
      <c r="G521" s="14" t="s">
        <v>15</v>
      </c>
      <c r="H521" s="11"/>
      <c r="I521" s="10"/>
      <c r="J521" s="11"/>
      <c r="K521" s="10"/>
      <c r="R521" s="11"/>
    </row>
    <row r="522" spans="1:18" ht="13.5" thickBot="1">
      <c r="A522" s="44"/>
      <c r="B522" s="44"/>
      <c r="C522" s="44"/>
      <c r="D522" s="44"/>
      <c r="E522" s="44"/>
      <c r="F522" s="37" t="str">
        <f t="shared" ref="F522:F585" si="8">IF(A522&lt;&gt;"",HYPERLINK(IF(A522&lt;&gt;"",CONCATENATE("Transcripts\",A522,".pdf"),""),"Transcript"),"")</f>
        <v/>
      </c>
      <c r="G522" s="16" t="s">
        <v>17</v>
      </c>
      <c r="H522" s="11"/>
      <c r="I522" s="10"/>
      <c r="J522" s="11"/>
      <c r="K522" s="10"/>
      <c r="R522" s="11"/>
    </row>
    <row r="523" spans="1:18" ht="13.5" thickBot="1">
      <c r="A523" s="44"/>
      <c r="B523" s="44"/>
      <c r="C523" s="44"/>
      <c r="D523" s="44"/>
      <c r="E523" s="44"/>
      <c r="F523" s="37" t="str">
        <f t="shared" si="8"/>
        <v/>
      </c>
      <c r="G523" s="16" t="s">
        <v>19</v>
      </c>
      <c r="H523" s="11"/>
      <c r="I523" s="10"/>
      <c r="J523" s="11"/>
      <c r="K523" s="10"/>
      <c r="R523" s="11"/>
    </row>
    <row r="524" spans="1:18" ht="13.5" thickBot="1">
      <c r="A524" s="45"/>
      <c r="B524" s="45"/>
      <c r="C524" s="45"/>
      <c r="D524" s="45"/>
      <c r="E524" s="45"/>
      <c r="F524" s="37" t="str">
        <f t="shared" si="8"/>
        <v/>
      </c>
      <c r="G524" s="19"/>
      <c r="H524" s="20"/>
      <c r="I524" s="12"/>
      <c r="J524" s="13"/>
      <c r="K524" s="12"/>
      <c r="L524" s="24"/>
      <c r="M524" s="24"/>
      <c r="N524" s="24"/>
      <c r="O524" s="24"/>
      <c r="P524" s="24"/>
      <c r="Q524" s="24"/>
      <c r="R524" s="13"/>
    </row>
    <row r="525" spans="1:18" ht="13.5" thickBot="1">
      <c r="A525" s="43" t="s">
        <v>380</v>
      </c>
      <c r="B525" s="43" t="s">
        <v>381</v>
      </c>
      <c r="C525" s="43" t="s">
        <v>382</v>
      </c>
      <c r="D525" s="43" t="s">
        <v>45</v>
      </c>
      <c r="E525" s="43" t="s">
        <v>109</v>
      </c>
      <c r="F525" s="37" t="str">
        <f t="shared" si="8"/>
        <v>Transcript</v>
      </c>
      <c r="G525" s="46" t="s">
        <v>14</v>
      </c>
      <c r="H525" s="47"/>
      <c r="I525" s="48" t="s">
        <v>23</v>
      </c>
      <c r="J525" s="49"/>
      <c r="K525" s="50" t="s">
        <v>33</v>
      </c>
      <c r="L525" s="51"/>
      <c r="M525" s="51"/>
      <c r="N525" s="51"/>
      <c r="O525" s="51"/>
      <c r="P525" s="51"/>
      <c r="Q525" s="51"/>
      <c r="R525" s="52"/>
    </row>
    <row r="526" spans="1:18" ht="13.5" thickBot="1">
      <c r="A526" s="44"/>
      <c r="B526" s="44"/>
      <c r="C526" s="44"/>
      <c r="D526" s="44"/>
      <c r="E526" s="44"/>
      <c r="F526" s="37" t="str">
        <f t="shared" si="8"/>
        <v/>
      </c>
      <c r="G526" s="14" t="s">
        <v>15</v>
      </c>
      <c r="H526" s="11"/>
      <c r="I526" s="21" t="s">
        <v>24</v>
      </c>
      <c r="J526" s="22" t="s">
        <v>110</v>
      </c>
      <c r="K526" s="53"/>
      <c r="L526" s="54"/>
      <c r="M526" s="54"/>
      <c r="N526" s="54"/>
      <c r="O526" s="54"/>
      <c r="P526" s="54"/>
      <c r="Q526" s="54"/>
      <c r="R526" s="55"/>
    </row>
    <row r="527" spans="1:18" ht="13.5" thickBot="1">
      <c r="A527" s="44"/>
      <c r="B527" s="44"/>
      <c r="C527" s="44"/>
      <c r="D527" s="44"/>
      <c r="E527" s="44"/>
      <c r="F527" s="37" t="str">
        <f t="shared" si="8"/>
        <v/>
      </c>
      <c r="G527" s="16" t="s">
        <v>17</v>
      </c>
      <c r="H527" s="11"/>
      <c r="I527" s="16" t="s">
        <v>26</v>
      </c>
      <c r="J527" s="15" t="s">
        <v>383</v>
      </c>
      <c r="K527" s="27" t="s">
        <v>34</v>
      </c>
      <c r="L527" s="28" t="s">
        <v>46</v>
      </c>
      <c r="M527" s="29" t="s">
        <v>36</v>
      </c>
      <c r="N527" s="28" t="s">
        <v>385</v>
      </c>
      <c r="O527" s="29" t="s">
        <v>38</v>
      </c>
      <c r="P527" s="25"/>
      <c r="Q527" s="29" t="s">
        <v>39</v>
      </c>
      <c r="R527" s="26"/>
    </row>
    <row r="528" spans="1:18" ht="13.5" thickBot="1">
      <c r="A528" s="44"/>
      <c r="B528" s="44"/>
      <c r="C528" s="44"/>
      <c r="D528" s="44"/>
      <c r="E528" s="44"/>
      <c r="F528" s="37" t="str">
        <f t="shared" si="8"/>
        <v/>
      </c>
      <c r="G528" s="16" t="s">
        <v>19</v>
      </c>
      <c r="H528" s="11"/>
      <c r="I528" s="16" t="s">
        <v>28</v>
      </c>
      <c r="J528" s="15" t="s">
        <v>384</v>
      </c>
      <c r="K528" s="27" t="s">
        <v>34</v>
      </c>
      <c r="L528" s="28" t="s">
        <v>46</v>
      </c>
      <c r="M528" s="29" t="s">
        <v>36</v>
      </c>
      <c r="N528" s="28" t="s">
        <v>386</v>
      </c>
      <c r="O528" s="29" t="s">
        <v>38</v>
      </c>
      <c r="P528" s="25"/>
      <c r="Q528" s="29" t="s">
        <v>39</v>
      </c>
      <c r="R528" s="26"/>
    </row>
    <row r="529" spans="1:18" ht="13.5" thickBot="1">
      <c r="A529" s="44"/>
      <c r="B529" s="44"/>
      <c r="C529" s="44"/>
      <c r="D529" s="44"/>
      <c r="E529" s="44"/>
      <c r="F529" s="37" t="str">
        <f t="shared" si="8"/>
        <v/>
      </c>
      <c r="G529" s="17"/>
      <c r="H529" s="18"/>
      <c r="I529" s="16" t="s">
        <v>30</v>
      </c>
      <c r="J529" s="23">
        <v>3</v>
      </c>
      <c r="K529" s="17"/>
      <c r="L529" s="1"/>
      <c r="M529" s="1"/>
      <c r="N529" s="1"/>
      <c r="O529" s="1"/>
      <c r="P529" s="1"/>
      <c r="Q529" s="1"/>
      <c r="R529" s="18"/>
    </row>
    <row r="530" spans="1:18" ht="13.5" thickBot="1">
      <c r="A530" s="44"/>
      <c r="B530" s="44"/>
      <c r="C530" s="44"/>
      <c r="D530" s="44"/>
      <c r="E530" s="44"/>
      <c r="F530" s="37" t="str">
        <f t="shared" si="8"/>
        <v/>
      </c>
      <c r="G530" s="14" t="s">
        <v>15</v>
      </c>
      <c r="H530" s="11"/>
      <c r="I530" s="16" t="s">
        <v>31</v>
      </c>
      <c r="J530" s="15" t="s">
        <v>32</v>
      </c>
      <c r="K530" s="10"/>
      <c r="R530" s="11"/>
    </row>
    <row r="531" spans="1:18" ht="13.5" thickBot="1">
      <c r="A531" s="44"/>
      <c r="B531" s="44"/>
      <c r="C531" s="44"/>
      <c r="D531" s="44"/>
      <c r="E531" s="44"/>
      <c r="F531" s="37" t="str">
        <f t="shared" si="8"/>
        <v/>
      </c>
      <c r="G531" s="16" t="s">
        <v>17</v>
      </c>
      <c r="H531" s="11"/>
      <c r="I531" s="19"/>
      <c r="J531" s="20"/>
      <c r="K531" s="10"/>
      <c r="R531" s="11"/>
    </row>
    <row r="532" spans="1:18" ht="13.5" thickBot="1">
      <c r="A532" s="44"/>
      <c r="B532" s="44"/>
      <c r="C532" s="44"/>
      <c r="D532" s="44"/>
      <c r="E532" s="44"/>
      <c r="F532" s="37" t="str">
        <f t="shared" si="8"/>
        <v/>
      </c>
      <c r="G532" s="16" t="s">
        <v>19</v>
      </c>
      <c r="H532" s="11"/>
      <c r="I532" s="10"/>
      <c r="J532" s="11"/>
      <c r="K532" s="10"/>
      <c r="R532" s="11"/>
    </row>
    <row r="533" spans="1:18" ht="13.5" thickBot="1">
      <c r="A533" s="44"/>
      <c r="B533" s="44"/>
      <c r="C533" s="44"/>
      <c r="D533" s="44"/>
      <c r="E533" s="44"/>
      <c r="F533" s="37" t="str">
        <f t="shared" si="8"/>
        <v/>
      </c>
      <c r="G533" s="17"/>
      <c r="H533" s="18"/>
      <c r="I533" s="10"/>
      <c r="J533" s="11"/>
      <c r="K533" s="10"/>
      <c r="R533" s="11"/>
    </row>
    <row r="534" spans="1:18" ht="13.5" thickBot="1">
      <c r="A534" s="44"/>
      <c r="B534" s="44"/>
      <c r="C534" s="44"/>
      <c r="D534" s="44"/>
      <c r="E534" s="44"/>
      <c r="F534" s="37" t="str">
        <f t="shared" si="8"/>
        <v/>
      </c>
      <c r="G534" s="14" t="s">
        <v>15</v>
      </c>
      <c r="H534" s="11"/>
      <c r="I534" s="10"/>
      <c r="J534" s="11"/>
      <c r="K534" s="10"/>
      <c r="R534" s="11"/>
    </row>
    <row r="535" spans="1:18" ht="13.5" thickBot="1">
      <c r="A535" s="44"/>
      <c r="B535" s="44"/>
      <c r="C535" s="44"/>
      <c r="D535" s="44"/>
      <c r="E535" s="44"/>
      <c r="F535" s="37" t="str">
        <f t="shared" si="8"/>
        <v/>
      </c>
      <c r="G535" s="16" t="s">
        <v>17</v>
      </c>
      <c r="H535" s="11"/>
      <c r="I535" s="10"/>
      <c r="J535" s="11"/>
      <c r="K535" s="10"/>
      <c r="R535" s="11"/>
    </row>
    <row r="536" spans="1:18" ht="13.5" thickBot="1">
      <c r="A536" s="44"/>
      <c r="B536" s="44"/>
      <c r="C536" s="44"/>
      <c r="D536" s="44"/>
      <c r="E536" s="44"/>
      <c r="F536" s="37" t="str">
        <f t="shared" si="8"/>
        <v/>
      </c>
      <c r="G536" s="16" t="s">
        <v>19</v>
      </c>
      <c r="H536" s="11"/>
      <c r="I536" s="10"/>
      <c r="J536" s="11"/>
      <c r="K536" s="10"/>
      <c r="R536" s="11"/>
    </row>
    <row r="537" spans="1:18" ht="13.5" thickBot="1">
      <c r="A537" s="45"/>
      <c r="B537" s="45"/>
      <c r="C537" s="45"/>
      <c r="D537" s="45"/>
      <c r="E537" s="45"/>
      <c r="F537" s="37" t="str">
        <f t="shared" si="8"/>
        <v/>
      </c>
      <c r="G537" s="19"/>
      <c r="H537" s="20"/>
      <c r="I537" s="12"/>
      <c r="J537" s="13"/>
      <c r="K537" s="12"/>
      <c r="L537" s="24"/>
      <c r="M537" s="24"/>
      <c r="N537" s="24"/>
      <c r="O537" s="24"/>
      <c r="P537" s="24"/>
      <c r="Q537" s="24"/>
      <c r="R537" s="13"/>
    </row>
    <row r="538" spans="1:18" ht="13.5" thickBot="1">
      <c r="A538" s="43" t="s">
        <v>387</v>
      </c>
      <c r="B538" s="43" t="s">
        <v>388</v>
      </c>
      <c r="C538" s="43" t="s">
        <v>389</v>
      </c>
      <c r="D538" s="43" t="s">
        <v>45</v>
      </c>
      <c r="E538" s="43" t="s">
        <v>99</v>
      </c>
      <c r="F538" s="37" t="str">
        <f t="shared" si="8"/>
        <v>Transcript</v>
      </c>
      <c r="G538" s="46" t="s">
        <v>14</v>
      </c>
      <c r="H538" s="47"/>
      <c r="I538" s="48" t="s">
        <v>23</v>
      </c>
      <c r="J538" s="49"/>
      <c r="K538" s="50" t="s">
        <v>33</v>
      </c>
      <c r="L538" s="51"/>
      <c r="M538" s="51"/>
      <c r="N538" s="51"/>
      <c r="O538" s="51"/>
      <c r="P538" s="51"/>
      <c r="Q538" s="51"/>
      <c r="R538" s="52"/>
    </row>
    <row r="539" spans="1:18" ht="13.5" thickBot="1">
      <c r="A539" s="44"/>
      <c r="B539" s="44"/>
      <c r="C539" s="44"/>
      <c r="D539" s="44"/>
      <c r="E539" s="44"/>
      <c r="F539" s="37" t="str">
        <f t="shared" si="8"/>
        <v/>
      </c>
      <c r="G539" s="14" t="s">
        <v>15</v>
      </c>
      <c r="H539" s="11"/>
      <c r="I539" s="21" t="s">
        <v>24</v>
      </c>
      <c r="J539" s="22" t="s">
        <v>110</v>
      </c>
      <c r="K539" s="56" t="s">
        <v>105</v>
      </c>
      <c r="L539" s="57"/>
      <c r="M539" s="57"/>
      <c r="N539" s="57"/>
      <c r="O539" s="57"/>
      <c r="P539" s="57"/>
      <c r="Q539" s="57"/>
      <c r="R539" s="58"/>
    </row>
    <row r="540" spans="1:18" ht="13.5" thickBot="1">
      <c r="A540" s="44"/>
      <c r="B540" s="44"/>
      <c r="C540" s="44"/>
      <c r="D540" s="44"/>
      <c r="E540" s="44"/>
      <c r="F540" s="37" t="str">
        <f t="shared" si="8"/>
        <v/>
      </c>
      <c r="G540" s="16" t="s">
        <v>17</v>
      </c>
      <c r="H540" s="11"/>
      <c r="I540" s="16" t="s">
        <v>26</v>
      </c>
      <c r="J540" s="15" t="s">
        <v>282</v>
      </c>
      <c r="K540" s="17"/>
      <c r="L540" s="1"/>
      <c r="M540" s="1"/>
      <c r="N540" s="1"/>
      <c r="O540" s="1"/>
      <c r="P540" s="1"/>
      <c r="Q540" s="1"/>
      <c r="R540" s="18"/>
    </row>
    <row r="541" spans="1:18" ht="13.5" thickBot="1">
      <c r="A541" s="44"/>
      <c r="B541" s="44"/>
      <c r="C541" s="44"/>
      <c r="D541" s="44"/>
      <c r="E541" s="44"/>
      <c r="F541" s="37" t="str">
        <f t="shared" si="8"/>
        <v/>
      </c>
      <c r="G541" s="16" t="s">
        <v>19</v>
      </c>
      <c r="H541" s="11"/>
      <c r="I541" s="16" t="s">
        <v>28</v>
      </c>
      <c r="J541" s="15" t="s">
        <v>283</v>
      </c>
      <c r="K541" s="10"/>
      <c r="R541" s="11"/>
    </row>
    <row r="542" spans="1:18" ht="13.5" thickBot="1">
      <c r="A542" s="44"/>
      <c r="B542" s="44"/>
      <c r="C542" s="44"/>
      <c r="D542" s="44"/>
      <c r="E542" s="44"/>
      <c r="F542" s="37" t="str">
        <f t="shared" si="8"/>
        <v/>
      </c>
      <c r="G542" s="17"/>
      <c r="H542" s="18"/>
      <c r="I542" s="16" t="s">
        <v>30</v>
      </c>
      <c r="J542" s="23">
        <v>3</v>
      </c>
      <c r="K542" s="10"/>
      <c r="R542" s="11"/>
    </row>
    <row r="543" spans="1:18" ht="13.5" thickBot="1">
      <c r="A543" s="44"/>
      <c r="B543" s="44"/>
      <c r="C543" s="44"/>
      <c r="D543" s="44"/>
      <c r="E543" s="44"/>
      <c r="F543" s="37" t="str">
        <f t="shared" si="8"/>
        <v/>
      </c>
      <c r="G543" s="14" t="s">
        <v>15</v>
      </c>
      <c r="H543" s="11"/>
      <c r="I543" s="16" t="s">
        <v>31</v>
      </c>
      <c r="J543" s="15" t="s">
        <v>32</v>
      </c>
      <c r="K543" s="10"/>
      <c r="R543" s="11"/>
    </row>
    <row r="544" spans="1:18" ht="13.5" thickBot="1">
      <c r="A544" s="44"/>
      <c r="B544" s="44"/>
      <c r="C544" s="44"/>
      <c r="D544" s="44"/>
      <c r="E544" s="44"/>
      <c r="F544" s="37" t="str">
        <f t="shared" si="8"/>
        <v/>
      </c>
      <c r="G544" s="16" t="s">
        <v>17</v>
      </c>
      <c r="H544" s="11"/>
      <c r="I544" s="19"/>
      <c r="J544" s="20"/>
      <c r="K544" s="10"/>
      <c r="R544" s="11"/>
    </row>
    <row r="545" spans="1:18" ht="13.5" thickBot="1">
      <c r="A545" s="44"/>
      <c r="B545" s="44"/>
      <c r="C545" s="44"/>
      <c r="D545" s="44"/>
      <c r="E545" s="44"/>
      <c r="F545" s="37" t="str">
        <f t="shared" si="8"/>
        <v/>
      </c>
      <c r="G545" s="16" t="s">
        <v>19</v>
      </c>
      <c r="H545" s="11"/>
      <c r="I545" s="10"/>
      <c r="J545" s="11"/>
      <c r="K545" s="10"/>
      <c r="R545" s="11"/>
    </row>
    <row r="546" spans="1:18" ht="13.5" thickBot="1">
      <c r="A546" s="44"/>
      <c r="B546" s="44"/>
      <c r="C546" s="44"/>
      <c r="D546" s="44"/>
      <c r="E546" s="44"/>
      <c r="F546" s="37" t="str">
        <f t="shared" si="8"/>
        <v/>
      </c>
      <c r="G546" s="17"/>
      <c r="H546" s="18"/>
      <c r="I546" s="10"/>
      <c r="J546" s="11"/>
      <c r="K546" s="10"/>
      <c r="R546" s="11"/>
    </row>
    <row r="547" spans="1:18" ht="13.5" thickBot="1">
      <c r="A547" s="44"/>
      <c r="B547" s="44"/>
      <c r="C547" s="44"/>
      <c r="D547" s="44"/>
      <c r="E547" s="44"/>
      <c r="F547" s="37" t="str">
        <f t="shared" si="8"/>
        <v/>
      </c>
      <c r="G547" s="14" t="s">
        <v>15</v>
      </c>
      <c r="H547" s="11"/>
      <c r="I547" s="10"/>
      <c r="J547" s="11"/>
      <c r="K547" s="10"/>
      <c r="R547" s="11"/>
    </row>
    <row r="548" spans="1:18" ht="13.5" thickBot="1">
      <c r="A548" s="44"/>
      <c r="B548" s="44"/>
      <c r="C548" s="44"/>
      <c r="D548" s="44"/>
      <c r="E548" s="44"/>
      <c r="F548" s="37" t="str">
        <f t="shared" si="8"/>
        <v/>
      </c>
      <c r="G548" s="16" t="s">
        <v>17</v>
      </c>
      <c r="H548" s="11"/>
      <c r="I548" s="10"/>
      <c r="J548" s="11"/>
      <c r="K548" s="10"/>
      <c r="R548" s="11"/>
    </row>
    <row r="549" spans="1:18" ht="13.5" thickBot="1">
      <c r="A549" s="44"/>
      <c r="B549" s="44"/>
      <c r="C549" s="44"/>
      <c r="D549" s="44"/>
      <c r="E549" s="44"/>
      <c r="F549" s="37" t="str">
        <f t="shared" si="8"/>
        <v/>
      </c>
      <c r="G549" s="16" t="s">
        <v>19</v>
      </c>
      <c r="H549" s="11"/>
      <c r="I549" s="10"/>
      <c r="J549" s="11"/>
      <c r="K549" s="10"/>
      <c r="R549" s="11"/>
    </row>
    <row r="550" spans="1:18" ht="13.5" thickBot="1">
      <c r="A550" s="45"/>
      <c r="B550" s="45"/>
      <c r="C550" s="45"/>
      <c r="D550" s="45"/>
      <c r="E550" s="45"/>
      <c r="F550" s="37" t="str">
        <f t="shared" si="8"/>
        <v/>
      </c>
      <c r="G550" s="19"/>
      <c r="H550" s="20"/>
      <c r="I550" s="12"/>
      <c r="J550" s="13"/>
      <c r="K550" s="12"/>
      <c r="L550" s="24"/>
      <c r="M550" s="24"/>
      <c r="N550" s="24"/>
      <c r="O550" s="24"/>
      <c r="P550" s="24"/>
      <c r="Q550" s="24"/>
      <c r="R550" s="13"/>
    </row>
    <row r="551" spans="1:18" ht="13.5" thickBot="1">
      <c r="A551" s="43" t="s">
        <v>390</v>
      </c>
      <c r="B551" s="43" t="s">
        <v>391</v>
      </c>
      <c r="C551" s="43" t="s">
        <v>392</v>
      </c>
      <c r="D551" s="43" t="s">
        <v>45</v>
      </c>
      <c r="E551" s="43" t="s">
        <v>109</v>
      </c>
      <c r="F551" s="37" t="str">
        <f t="shared" si="8"/>
        <v>Transcript</v>
      </c>
      <c r="G551" s="46" t="s">
        <v>14</v>
      </c>
      <c r="H551" s="47"/>
      <c r="I551" s="48" t="s">
        <v>23</v>
      </c>
      <c r="J551" s="49"/>
      <c r="K551" s="50" t="s">
        <v>33</v>
      </c>
      <c r="L551" s="51"/>
      <c r="M551" s="51"/>
      <c r="N551" s="51"/>
      <c r="O551" s="51"/>
      <c r="P551" s="51"/>
      <c r="Q551" s="51"/>
      <c r="R551" s="52"/>
    </row>
    <row r="552" spans="1:18" ht="13.5" thickBot="1">
      <c r="A552" s="44"/>
      <c r="B552" s="44"/>
      <c r="C552" s="44"/>
      <c r="D552" s="44"/>
      <c r="E552" s="44"/>
      <c r="F552" s="37" t="str">
        <f t="shared" si="8"/>
        <v/>
      </c>
      <c r="G552" s="14" t="s">
        <v>15</v>
      </c>
      <c r="H552" s="15" t="s">
        <v>69</v>
      </c>
      <c r="I552" s="21" t="s">
        <v>24</v>
      </c>
      <c r="J552" s="22" t="s">
        <v>110</v>
      </c>
      <c r="K552" s="53"/>
      <c r="L552" s="54"/>
      <c r="M552" s="54"/>
      <c r="N552" s="54"/>
      <c r="O552" s="54"/>
      <c r="P552" s="54"/>
      <c r="Q552" s="54"/>
      <c r="R552" s="55"/>
    </row>
    <row r="553" spans="1:18" ht="13.5" thickBot="1">
      <c r="A553" s="44"/>
      <c r="B553" s="44"/>
      <c r="C553" s="44"/>
      <c r="D553" s="44"/>
      <c r="E553" s="44"/>
      <c r="F553" s="37" t="str">
        <f t="shared" si="8"/>
        <v/>
      </c>
      <c r="G553" s="16" t="s">
        <v>17</v>
      </c>
      <c r="H553" s="15" t="s">
        <v>393</v>
      </c>
      <c r="I553" s="16" t="s">
        <v>26</v>
      </c>
      <c r="J553" s="15" t="s">
        <v>247</v>
      </c>
      <c r="K553" s="27" t="s">
        <v>34</v>
      </c>
      <c r="L553" s="28" t="s">
        <v>46</v>
      </c>
      <c r="M553" s="29" t="s">
        <v>36</v>
      </c>
      <c r="N553" s="28" t="s">
        <v>397</v>
      </c>
      <c r="O553" s="29" t="s">
        <v>38</v>
      </c>
      <c r="P553" s="25"/>
      <c r="Q553" s="29" t="s">
        <v>39</v>
      </c>
      <c r="R553" s="26"/>
    </row>
    <row r="554" spans="1:18" ht="13.5" thickBot="1">
      <c r="A554" s="44"/>
      <c r="B554" s="44"/>
      <c r="C554" s="44"/>
      <c r="D554" s="44"/>
      <c r="E554" s="44"/>
      <c r="F554" s="37" t="str">
        <f t="shared" si="8"/>
        <v/>
      </c>
      <c r="G554" s="16" t="s">
        <v>19</v>
      </c>
      <c r="H554" s="15" t="s">
        <v>65</v>
      </c>
      <c r="I554" s="16" t="s">
        <v>28</v>
      </c>
      <c r="J554" s="15" t="s">
        <v>394</v>
      </c>
      <c r="K554" s="27" t="s">
        <v>34</v>
      </c>
      <c r="L554" s="28" t="s">
        <v>46</v>
      </c>
      <c r="M554" s="29" t="s">
        <v>36</v>
      </c>
      <c r="N554" s="28" t="s">
        <v>398</v>
      </c>
      <c r="O554" s="29" t="s">
        <v>38</v>
      </c>
      <c r="P554" s="25"/>
      <c r="Q554" s="29" t="s">
        <v>39</v>
      </c>
      <c r="R554" s="26"/>
    </row>
    <row r="555" spans="1:18" ht="13.5" thickBot="1">
      <c r="A555" s="44"/>
      <c r="B555" s="44"/>
      <c r="C555" s="44"/>
      <c r="D555" s="44"/>
      <c r="E555" s="44"/>
      <c r="F555" s="37" t="str">
        <f t="shared" si="8"/>
        <v/>
      </c>
      <c r="G555" s="17"/>
      <c r="H555" s="18"/>
      <c r="I555" s="16" t="s">
        <v>30</v>
      </c>
      <c r="J555" s="23">
        <v>4</v>
      </c>
      <c r="K555" s="27" t="s">
        <v>34</v>
      </c>
      <c r="L555" s="28" t="s">
        <v>46</v>
      </c>
      <c r="M555" s="29" t="s">
        <v>36</v>
      </c>
      <c r="N555" s="28" t="s">
        <v>399</v>
      </c>
      <c r="O555" s="29" t="s">
        <v>38</v>
      </c>
      <c r="P555" s="25"/>
      <c r="Q555" s="29" t="s">
        <v>39</v>
      </c>
      <c r="R555" s="26"/>
    </row>
    <row r="556" spans="1:18" ht="13.5" thickBot="1">
      <c r="A556" s="44"/>
      <c r="B556" s="44"/>
      <c r="C556" s="44"/>
      <c r="D556" s="44"/>
      <c r="E556" s="44"/>
      <c r="F556" s="37" t="str">
        <f t="shared" si="8"/>
        <v/>
      </c>
      <c r="G556" s="14" t="s">
        <v>15</v>
      </c>
      <c r="H556" s="11"/>
      <c r="I556" s="16" t="s">
        <v>31</v>
      </c>
      <c r="J556" s="15" t="s">
        <v>32</v>
      </c>
      <c r="K556" s="17"/>
      <c r="L556" s="1"/>
      <c r="M556" s="1"/>
      <c r="N556" s="1"/>
      <c r="O556" s="1"/>
      <c r="P556" s="1"/>
      <c r="Q556" s="1"/>
      <c r="R556" s="18"/>
    </row>
    <row r="557" spans="1:18" ht="13.5" thickBot="1">
      <c r="A557" s="44"/>
      <c r="B557" s="44"/>
      <c r="C557" s="44"/>
      <c r="D557" s="44"/>
      <c r="E557" s="44"/>
      <c r="F557" s="37" t="str">
        <f t="shared" si="8"/>
        <v/>
      </c>
      <c r="G557" s="16" t="s">
        <v>17</v>
      </c>
      <c r="H557" s="11"/>
      <c r="I557" s="19"/>
      <c r="J557" s="20"/>
      <c r="K557" s="10"/>
      <c r="R557" s="11"/>
    </row>
    <row r="558" spans="1:18" ht="13.5" thickBot="1">
      <c r="A558" s="44"/>
      <c r="B558" s="44"/>
      <c r="C558" s="44"/>
      <c r="D558" s="44"/>
      <c r="E558" s="44"/>
      <c r="F558" s="37" t="str">
        <f t="shared" si="8"/>
        <v/>
      </c>
      <c r="G558" s="16" t="s">
        <v>19</v>
      </c>
      <c r="H558" s="11"/>
      <c r="I558" s="21" t="s">
        <v>24</v>
      </c>
      <c r="J558" s="22" t="s">
        <v>110</v>
      </c>
      <c r="K558" s="10"/>
      <c r="R558" s="11"/>
    </row>
    <row r="559" spans="1:18" ht="13.5" thickBot="1">
      <c r="A559" s="44"/>
      <c r="B559" s="44"/>
      <c r="C559" s="44"/>
      <c r="D559" s="44"/>
      <c r="E559" s="44"/>
      <c r="F559" s="37" t="str">
        <f t="shared" si="8"/>
        <v/>
      </c>
      <c r="G559" s="17"/>
      <c r="H559" s="18"/>
      <c r="I559" s="16" t="s">
        <v>26</v>
      </c>
      <c r="J559" s="15" t="s">
        <v>395</v>
      </c>
      <c r="K559" s="10"/>
      <c r="R559" s="11"/>
    </row>
    <row r="560" spans="1:18" ht="13.5" thickBot="1">
      <c r="A560" s="44"/>
      <c r="B560" s="44"/>
      <c r="C560" s="44"/>
      <c r="D560" s="44"/>
      <c r="E560" s="44"/>
      <c r="F560" s="37" t="str">
        <f t="shared" si="8"/>
        <v/>
      </c>
      <c r="G560" s="14" t="s">
        <v>15</v>
      </c>
      <c r="H560" s="11"/>
      <c r="I560" s="16" t="s">
        <v>28</v>
      </c>
      <c r="J560" s="15" t="s">
        <v>396</v>
      </c>
      <c r="K560" s="10"/>
      <c r="R560" s="11"/>
    </row>
    <row r="561" spans="1:18" ht="13.5" thickBot="1">
      <c r="A561" s="44"/>
      <c r="B561" s="44"/>
      <c r="C561" s="44"/>
      <c r="D561" s="44"/>
      <c r="E561" s="44"/>
      <c r="F561" s="37" t="str">
        <f t="shared" si="8"/>
        <v/>
      </c>
      <c r="G561" s="16" t="s">
        <v>17</v>
      </c>
      <c r="H561" s="11"/>
      <c r="I561" s="16" t="s">
        <v>30</v>
      </c>
      <c r="J561" s="23">
        <v>2</v>
      </c>
      <c r="K561" s="10"/>
      <c r="R561" s="11"/>
    </row>
    <row r="562" spans="1:18" ht="13.5" thickBot="1">
      <c r="A562" s="44"/>
      <c r="B562" s="44"/>
      <c r="C562" s="44"/>
      <c r="D562" s="44"/>
      <c r="E562" s="44"/>
      <c r="F562" s="37" t="str">
        <f t="shared" si="8"/>
        <v/>
      </c>
      <c r="G562" s="16" t="s">
        <v>19</v>
      </c>
      <c r="H562" s="11"/>
      <c r="I562" s="16" t="s">
        <v>31</v>
      </c>
      <c r="J562" s="15" t="s">
        <v>32</v>
      </c>
      <c r="K562" s="10"/>
      <c r="R562" s="11"/>
    </row>
    <row r="563" spans="1:18" ht="13.5" thickBot="1">
      <c r="A563" s="44"/>
      <c r="B563" s="45"/>
      <c r="C563" s="45"/>
      <c r="D563" s="45"/>
      <c r="E563" s="45"/>
      <c r="F563" s="37" t="str">
        <f t="shared" si="8"/>
        <v/>
      </c>
      <c r="G563" s="19"/>
      <c r="H563" s="20"/>
      <c r="I563" s="19"/>
      <c r="J563" s="20"/>
      <c r="K563" s="12"/>
      <c r="L563" s="24"/>
      <c r="M563" s="24"/>
      <c r="N563" s="24"/>
      <c r="O563" s="24"/>
      <c r="P563" s="24"/>
      <c r="Q563" s="24"/>
      <c r="R563" s="13"/>
    </row>
    <row r="564" spans="1:18" ht="13.5" thickBot="1">
      <c r="A564" s="44"/>
      <c r="B564" s="43" t="s">
        <v>391</v>
      </c>
      <c r="C564" s="43" t="s">
        <v>392</v>
      </c>
      <c r="D564" s="43" t="s">
        <v>45</v>
      </c>
      <c r="E564" s="43" t="s">
        <v>109</v>
      </c>
      <c r="F564" s="37" t="str">
        <f t="shared" si="8"/>
        <v/>
      </c>
      <c r="G564" s="46" t="s">
        <v>14</v>
      </c>
      <c r="H564" s="47"/>
      <c r="I564" s="48" t="s">
        <v>23</v>
      </c>
      <c r="J564" s="49"/>
      <c r="K564" s="50" t="s">
        <v>33</v>
      </c>
      <c r="L564" s="51"/>
      <c r="M564" s="51"/>
      <c r="N564" s="51"/>
      <c r="O564" s="51"/>
      <c r="P564" s="51"/>
      <c r="Q564" s="51"/>
      <c r="R564" s="52"/>
    </row>
    <row r="565" spans="1:18" ht="13.5" thickBot="1">
      <c r="A565" s="44"/>
      <c r="B565" s="44"/>
      <c r="C565" s="44"/>
      <c r="D565" s="44"/>
      <c r="E565" s="44"/>
      <c r="F565" s="37" t="str">
        <f t="shared" si="8"/>
        <v/>
      </c>
      <c r="G565" s="14" t="s">
        <v>15</v>
      </c>
      <c r="H565" s="15" t="s">
        <v>69</v>
      </c>
      <c r="I565" s="21" t="s">
        <v>24</v>
      </c>
      <c r="J565" s="22" t="s">
        <v>25</v>
      </c>
      <c r="K565" s="53"/>
      <c r="L565" s="54"/>
      <c r="M565" s="54"/>
      <c r="N565" s="54"/>
      <c r="O565" s="54"/>
      <c r="P565" s="54"/>
      <c r="Q565" s="54"/>
      <c r="R565" s="55"/>
    </row>
    <row r="566" spans="1:18" ht="13.5" thickBot="1">
      <c r="A566" s="44"/>
      <c r="B566" s="44"/>
      <c r="C566" s="44"/>
      <c r="D566" s="44"/>
      <c r="E566" s="44"/>
      <c r="F566" s="37" t="str">
        <f t="shared" si="8"/>
        <v/>
      </c>
      <c r="G566" s="16" t="s">
        <v>17</v>
      </c>
      <c r="H566" s="15" t="s">
        <v>393</v>
      </c>
      <c r="I566" s="16" t="s">
        <v>26</v>
      </c>
      <c r="J566" s="15" t="s">
        <v>247</v>
      </c>
      <c r="K566" s="27" t="s">
        <v>34</v>
      </c>
      <c r="L566" s="28" t="s">
        <v>46</v>
      </c>
      <c r="M566" s="29" t="s">
        <v>36</v>
      </c>
      <c r="N566" s="28" t="s">
        <v>397</v>
      </c>
      <c r="O566" s="29" t="s">
        <v>38</v>
      </c>
      <c r="P566" s="25"/>
      <c r="Q566" s="29" t="s">
        <v>39</v>
      </c>
      <c r="R566" s="26"/>
    </row>
    <row r="567" spans="1:18" ht="13.5" thickBot="1">
      <c r="A567" s="44"/>
      <c r="B567" s="44"/>
      <c r="C567" s="44"/>
      <c r="D567" s="44"/>
      <c r="E567" s="44"/>
      <c r="F567" s="37" t="str">
        <f t="shared" si="8"/>
        <v/>
      </c>
      <c r="G567" s="16" t="s">
        <v>19</v>
      </c>
      <c r="H567" s="15" t="s">
        <v>65</v>
      </c>
      <c r="I567" s="16" t="s">
        <v>28</v>
      </c>
      <c r="J567" s="15" t="s">
        <v>248</v>
      </c>
      <c r="K567" s="27" t="s">
        <v>34</v>
      </c>
      <c r="L567" s="28" t="s">
        <v>46</v>
      </c>
      <c r="M567" s="29" t="s">
        <v>36</v>
      </c>
      <c r="N567" s="28" t="s">
        <v>398</v>
      </c>
      <c r="O567" s="29" t="s">
        <v>38</v>
      </c>
      <c r="P567" s="25"/>
      <c r="Q567" s="29" t="s">
        <v>39</v>
      </c>
      <c r="R567" s="26"/>
    </row>
    <row r="568" spans="1:18" ht="13.5" thickBot="1">
      <c r="A568" s="44"/>
      <c r="B568" s="44"/>
      <c r="C568" s="44"/>
      <c r="D568" s="44"/>
      <c r="E568" s="44"/>
      <c r="F568" s="37" t="str">
        <f t="shared" si="8"/>
        <v/>
      </c>
      <c r="G568" s="17"/>
      <c r="H568" s="18"/>
      <c r="I568" s="16" t="s">
        <v>30</v>
      </c>
      <c r="J568" s="23">
        <v>8</v>
      </c>
      <c r="K568" s="27" t="s">
        <v>34</v>
      </c>
      <c r="L568" s="28" t="s">
        <v>46</v>
      </c>
      <c r="M568" s="29" t="s">
        <v>36</v>
      </c>
      <c r="N568" s="28" t="s">
        <v>399</v>
      </c>
      <c r="O568" s="29" t="s">
        <v>38</v>
      </c>
      <c r="P568" s="25"/>
      <c r="Q568" s="29" t="s">
        <v>39</v>
      </c>
      <c r="R568" s="26"/>
    </row>
    <row r="569" spans="1:18" ht="13.5" thickBot="1">
      <c r="A569" s="44"/>
      <c r="B569" s="44"/>
      <c r="C569" s="44"/>
      <c r="D569" s="44"/>
      <c r="E569" s="44"/>
      <c r="F569" s="37" t="str">
        <f t="shared" si="8"/>
        <v/>
      </c>
      <c r="G569" s="14" t="s">
        <v>15</v>
      </c>
      <c r="H569" s="11"/>
      <c r="I569" s="16" t="s">
        <v>31</v>
      </c>
      <c r="J569" s="15" t="s">
        <v>32</v>
      </c>
      <c r="K569" s="17"/>
      <c r="L569" s="1"/>
      <c r="M569" s="1"/>
      <c r="N569" s="1"/>
      <c r="O569" s="1"/>
      <c r="P569" s="1"/>
      <c r="Q569" s="1"/>
      <c r="R569" s="18"/>
    </row>
    <row r="570" spans="1:18" ht="13.5" thickBot="1">
      <c r="A570" s="44"/>
      <c r="B570" s="44"/>
      <c r="C570" s="44"/>
      <c r="D570" s="44"/>
      <c r="E570" s="44"/>
      <c r="F570" s="37" t="str">
        <f t="shared" si="8"/>
        <v/>
      </c>
      <c r="G570" s="16" t="s">
        <v>17</v>
      </c>
      <c r="H570" s="11"/>
      <c r="I570" s="19"/>
      <c r="J570" s="20"/>
      <c r="K570" s="10"/>
      <c r="R570" s="11"/>
    </row>
    <row r="571" spans="1:18" ht="13.5" thickBot="1">
      <c r="A571" s="44"/>
      <c r="B571" s="44"/>
      <c r="C571" s="44"/>
      <c r="D571" s="44"/>
      <c r="E571" s="44"/>
      <c r="F571" s="37" t="str">
        <f t="shared" si="8"/>
        <v/>
      </c>
      <c r="G571" s="16" t="s">
        <v>19</v>
      </c>
      <c r="H571" s="11"/>
      <c r="I571" s="10"/>
      <c r="J571" s="11"/>
      <c r="K571" s="10"/>
      <c r="R571" s="11"/>
    </row>
    <row r="572" spans="1:18" ht="13.5" thickBot="1">
      <c r="A572" s="44"/>
      <c r="B572" s="44"/>
      <c r="C572" s="44"/>
      <c r="D572" s="44"/>
      <c r="E572" s="44"/>
      <c r="F572" s="37" t="str">
        <f t="shared" si="8"/>
        <v/>
      </c>
      <c r="G572" s="17"/>
      <c r="H572" s="18"/>
      <c r="I572" s="10"/>
      <c r="J572" s="11"/>
      <c r="K572" s="10"/>
      <c r="R572" s="11"/>
    </row>
    <row r="573" spans="1:18" ht="13.5" thickBot="1">
      <c r="A573" s="44"/>
      <c r="B573" s="44"/>
      <c r="C573" s="44"/>
      <c r="D573" s="44"/>
      <c r="E573" s="44"/>
      <c r="F573" s="37" t="str">
        <f t="shared" si="8"/>
        <v/>
      </c>
      <c r="G573" s="14" t="s">
        <v>15</v>
      </c>
      <c r="H573" s="11"/>
      <c r="I573" s="10"/>
      <c r="J573" s="11"/>
      <c r="K573" s="10"/>
      <c r="R573" s="11"/>
    </row>
    <row r="574" spans="1:18" ht="13.5" thickBot="1">
      <c r="A574" s="44"/>
      <c r="B574" s="44"/>
      <c r="C574" s="44"/>
      <c r="D574" s="44"/>
      <c r="E574" s="44"/>
      <c r="F574" s="37" t="str">
        <f t="shared" si="8"/>
        <v/>
      </c>
      <c r="G574" s="16" t="s">
        <v>17</v>
      </c>
      <c r="H574" s="11"/>
      <c r="I574" s="10"/>
      <c r="J574" s="11"/>
      <c r="K574" s="10"/>
      <c r="R574" s="11"/>
    </row>
    <row r="575" spans="1:18" ht="13.5" thickBot="1">
      <c r="A575" s="44"/>
      <c r="B575" s="44"/>
      <c r="C575" s="44"/>
      <c r="D575" s="44"/>
      <c r="E575" s="44"/>
      <c r="F575" s="37" t="str">
        <f t="shared" si="8"/>
        <v/>
      </c>
      <c r="G575" s="16" t="s">
        <v>19</v>
      </c>
      <c r="H575" s="11"/>
      <c r="I575" s="10"/>
      <c r="J575" s="11"/>
      <c r="K575" s="10"/>
      <c r="R575" s="11"/>
    </row>
    <row r="576" spans="1:18" ht="13.5" thickBot="1">
      <c r="A576" s="45"/>
      <c r="B576" s="45"/>
      <c r="C576" s="45"/>
      <c r="D576" s="45"/>
      <c r="E576" s="45"/>
      <c r="F576" s="37" t="str">
        <f t="shared" si="8"/>
        <v/>
      </c>
      <c r="G576" s="19"/>
      <c r="H576" s="20"/>
      <c r="I576" s="12"/>
      <c r="J576" s="13"/>
      <c r="K576" s="12"/>
      <c r="L576" s="24"/>
      <c r="M576" s="24"/>
      <c r="N576" s="24"/>
      <c r="O576" s="24"/>
      <c r="P576" s="24"/>
      <c r="Q576" s="24"/>
      <c r="R576" s="13"/>
    </row>
    <row r="577" spans="1:18" ht="13.5" thickBot="1">
      <c r="A577" s="43" t="s">
        <v>400</v>
      </c>
      <c r="B577" s="43" t="s">
        <v>401</v>
      </c>
      <c r="C577" s="43" t="s">
        <v>402</v>
      </c>
      <c r="D577" s="43" t="s">
        <v>45</v>
      </c>
      <c r="E577" s="43" t="s">
        <v>99</v>
      </c>
      <c r="F577" s="37" t="str">
        <f t="shared" si="8"/>
        <v>Transcript</v>
      </c>
      <c r="G577" s="46" t="s">
        <v>14</v>
      </c>
      <c r="H577" s="47"/>
      <c r="I577" s="48" t="s">
        <v>23</v>
      </c>
      <c r="J577" s="49"/>
      <c r="K577" s="50" t="s">
        <v>33</v>
      </c>
      <c r="L577" s="51"/>
      <c r="M577" s="51"/>
      <c r="N577" s="51"/>
      <c r="O577" s="51"/>
      <c r="P577" s="51"/>
      <c r="Q577" s="51"/>
      <c r="R577" s="52"/>
    </row>
    <row r="578" spans="1:18" ht="13.5" thickBot="1">
      <c r="A578" s="44"/>
      <c r="B578" s="44"/>
      <c r="C578" s="44"/>
      <c r="D578" s="44"/>
      <c r="E578" s="44"/>
      <c r="F578" s="37" t="str">
        <f t="shared" si="8"/>
        <v/>
      </c>
      <c r="G578" s="14" t="s">
        <v>15</v>
      </c>
      <c r="H578" s="15" t="s">
        <v>307</v>
      </c>
      <c r="I578" s="21" t="s">
        <v>24</v>
      </c>
      <c r="J578" s="22" t="s">
        <v>25</v>
      </c>
      <c r="K578" s="53"/>
      <c r="L578" s="54"/>
      <c r="M578" s="54"/>
      <c r="N578" s="54"/>
      <c r="O578" s="54"/>
      <c r="P578" s="54"/>
      <c r="Q578" s="54"/>
      <c r="R578" s="55"/>
    </row>
    <row r="579" spans="1:18" ht="13.5" thickBot="1">
      <c r="A579" s="44"/>
      <c r="B579" s="44"/>
      <c r="C579" s="44"/>
      <c r="D579" s="44"/>
      <c r="E579" s="44"/>
      <c r="F579" s="37" t="str">
        <f t="shared" si="8"/>
        <v/>
      </c>
      <c r="G579" s="16" t="s">
        <v>17</v>
      </c>
      <c r="H579" s="15" t="s">
        <v>238</v>
      </c>
      <c r="I579" s="16" t="s">
        <v>26</v>
      </c>
      <c r="J579" s="15" t="s">
        <v>403</v>
      </c>
      <c r="K579" s="27" t="s">
        <v>34</v>
      </c>
      <c r="L579" s="28" t="s">
        <v>406</v>
      </c>
      <c r="M579" s="29" t="s">
        <v>36</v>
      </c>
      <c r="N579" s="28" t="s">
        <v>407</v>
      </c>
      <c r="O579" s="29" t="s">
        <v>38</v>
      </c>
      <c r="P579" s="25"/>
      <c r="Q579" s="29" t="s">
        <v>39</v>
      </c>
      <c r="R579" s="26"/>
    </row>
    <row r="580" spans="1:18" ht="13.5" thickBot="1">
      <c r="A580" s="44"/>
      <c r="B580" s="44"/>
      <c r="C580" s="44"/>
      <c r="D580" s="44"/>
      <c r="E580" s="44"/>
      <c r="F580" s="37" t="str">
        <f t="shared" si="8"/>
        <v/>
      </c>
      <c r="G580" s="16" t="s">
        <v>19</v>
      </c>
      <c r="H580" s="15" t="s">
        <v>20</v>
      </c>
      <c r="I580" s="16" t="s">
        <v>28</v>
      </c>
      <c r="J580" s="15" t="s">
        <v>404</v>
      </c>
      <c r="K580" s="17"/>
      <c r="L580" s="1"/>
      <c r="M580" s="1"/>
      <c r="N580" s="1"/>
      <c r="O580" s="1"/>
      <c r="P580" s="1"/>
      <c r="Q580" s="1"/>
      <c r="R580" s="18"/>
    </row>
    <row r="581" spans="1:18" ht="13.5" thickBot="1">
      <c r="A581" s="44"/>
      <c r="B581" s="44"/>
      <c r="C581" s="44"/>
      <c r="D581" s="44"/>
      <c r="E581" s="44"/>
      <c r="F581" s="37" t="str">
        <f t="shared" si="8"/>
        <v/>
      </c>
      <c r="G581" s="17"/>
      <c r="H581" s="18"/>
      <c r="I581" s="16" t="s">
        <v>30</v>
      </c>
      <c r="J581" s="23">
        <v>6</v>
      </c>
      <c r="K581" s="10"/>
      <c r="R581" s="11"/>
    </row>
    <row r="582" spans="1:18" ht="13.5" thickBot="1">
      <c r="A582" s="44"/>
      <c r="B582" s="44"/>
      <c r="C582" s="44"/>
      <c r="D582" s="44"/>
      <c r="E582" s="44"/>
      <c r="F582" s="37" t="str">
        <f t="shared" si="8"/>
        <v/>
      </c>
      <c r="G582" s="14" t="s">
        <v>15</v>
      </c>
      <c r="H582" s="11"/>
      <c r="I582" s="16" t="s">
        <v>31</v>
      </c>
      <c r="J582" s="15" t="s">
        <v>32</v>
      </c>
      <c r="K582" s="10"/>
      <c r="R582" s="11"/>
    </row>
    <row r="583" spans="1:18" ht="13.5" thickBot="1">
      <c r="A583" s="44"/>
      <c r="B583" s="44"/>
      <c r="C583" s="44"/>
      <c r="D583" s="44"/>
      <c r="E583" s="44"/>
      <c r="F583" s="37" t="str">
        <f t="shared" si="8"/>
        <v/>
      </c>
      <c r="G583" s="16" t="s">
        <v>17</v>
      </c>
      <c r="H583" s="11"/>
      <c r="I583" s="19"/>
      <c r="J583" s="20"/>
      <c r="K583" s="10"/>
      <c r="R583" s="11"/>
    </row>
    <row r="584" spans="1:18" ht="13.5" thickBot="1">
      <c r="A584" s="44"/>
      <c r="B584" s="44"/>
      <c r="C584" s="44"/>
      <c r="D584" s="44"/>
      <c r="E584" s="44"/>
      <c r="F584" s="37" t="str">
        <f t="shared" si="8"/>
        <v/>
      </c>
      <c r="G584" s="16" t="s">
        <v>19</v>
      </c>
      <c r="H584" s="11"/>
      <c r="I584" s="21" t="s">
        <v>24</v>
      </c>
      <c r="J584" s="22" t="s">
        <v>25</v>
      </c>
      <c r="K584" s="10"/>
      <c r="R584" s="11"/>
    </row>
    <row r="585" spans="1:18" ht="13.5" thickBot="1">
      <c r="A585" s="44"/>
      <c r="B585" s="44"/>
      <c r="C585" s="44"/>
      <c r="D585" s="44"/>
      <c r="E585" s="44"/>
      <c r="F585" s="37" t="str">
        <f t="shared" si="8"/>
        <v/>
      </c>
      <c r="G585" s="17"/>
      <c r="H585" s="18"/>
      <c r="I585" s="16" t="s">
        <v>26</v>
      </c>
      <c r="J585" s="15" t="s">
        <v>383</v>
      </c>
      <c r="K585" s="10"/>
      <c r="R585" s="11"/>
    </row>
    <row r="586" spans="1:18" ht="13.5" thickBot="1">
      <c r="A586" s="44"/>
      <c r="B586" s="44"/>
      <c r="C586" s="44"/>
      <c r="D586" s="44"/>
      <c r="E586" s="44"/>
      <c r="F586" s="37" t="str">
        <f t="shared" ref="F586:F649" si="9">IF(A586&lt;&gt;"",HYPERLINK(IF(A586&lt;&gt;"",CONCATENATE("Transcripts\",A586,".pdf"),""),"Transcript"),"")</f>
        <v/>
      </c>
      <c r="G586" s="14" t="s">
        <v>15</v>
      </c>
      <c r="H586" s="11"/>
      <c r="I586" s="16" t="s">
        <v>28</v>
      </c>
      <c r="J586" s="15" t="s">
        <v>384</v>
      </c>
      <c r="K586" s="10"/>
      <c r="R586" s="11"/>
    </row>
    <row r="587" spans="1:18" ht="13.5" thickBot="1">
      <c r="A587" s="44"/>
      <c r="B587" s="44"/>
      <c r="C587" s="44"/>
      <c r="D587" s="44"/>
      <c r="E587" s="44"/>
      <c r="F587" s="37" t="str">
        <f t="shared" si="9"/>
        <v/>
      </c>
      <c r="G587" s="16" t="s">
        <v>17</v>
      </c>
      <c r="H587" s="11"/>
      <c r="I587" s="16" t="s">
        <v>30</v>
      </c>
      <c r="J587" s="23">
        <v>3</v>
      </c>
      <c r="K587" s="10"/>
      <c r="R587" s="11"/>
    </row>
    <row r="588" spans="1:18" ht="13.5" thickBot="1">
      <c r="A588" s="44"/>
      <c r="B588" s="44"/>
      <c r="C588" s="44"/>
      <c r="D588" s="44"/>
      <c r="E588" s="44"/>
      <c r="F588" s="37" t="str">
        <f t="shared" si="9"/>
        <v/>
      </c>
      <c r="G588" s="16" t="s">
        <v>19</v>
      </c>
      <c r="H588" s="11"/>
      <c r="I588" s="16" t="s">
        <v>31</v>
      </c>
      <c r="J588" s="15" t="s">
        <v>32</v>
      </c>
      <c r="K588" s="10"/>
      <c r="R588" s="11"/>
    </row>
    <row r="589" spans="1:18" ht="13.5" thickBot="1">
      <c r="A589" s="44"/>
      <c r="B589" s="44"/>
      <c r="C589" s="44"/>
      <c r="D589" s="44"/>
      <c r="E589" s="44"/>
      <c r="F589" s="37" t="str">
        <f t="shared" si="9"/>
        <v/>
      </c>
      <c r="G589" s="17"/>
      <c r="H589" s="18"/>
      <c r="I589" s="19"/>
      <c r="J589" s="20"/>
      <c r="K589" s="10"/>
      <c r="R589" s="11"/>
    </row>
    <row r="590" spans="1:18" ht="13.5" thickBot="1">
      <c r="A590" s="44"/>
      <c r="B590" s="44"/>
      <c r="C590" s="44"/>
      <c r="D590" s="44"/>
      <c r="E590" s="44"/>
      <c r="F590" s="37" t="str">
        <f t="shared" si="9"/>
        <v/>
      </c>
      <c r="G590" s="10"/>
      <c r="H590" s="11"/>
      <c r="I590" s="21" t="s">
        <v>24</v>
      </c>
      <c r="J590" s="22" t="s">
        <v>25</v>
      </c>
      <c r="K590" s="10"/>
      <c r="R590" s="11"/>
    </row>
    <row r="591" spans="1:18" ht="13.5" thickBot="1">
      <c r="A591" s="44"/>
      <c r="B591" s="44"/>
      <c r="C591" s="44"/>
      <c r="D591" s="44"/>
      <c r="E591" s="44"/>
      <c r="F591" s="37" t="str">
        <f t="shared" si="9"/>
        <v/>
      </c>
      <c r="G591" s="10"/>
      <c r="H591" s="11"/>
      <c r="I591" s="16" t="s">
        <v>26</v>
      </c>
      <c r="J591" s="15" t="s">
        <v>27</v>
      </c>
      <c r="K591" s="10"/>
      <c r="R591" s="11"/>
    </row>
    <row r="592" spans="1:18" ht="13.5" thickBot="1">
      <c r="A592" s="44"/>
      <c r="B592" s="44"/>
      <c r="C592" s="44"/>
      <c r="D592" s="44"/>
      <c r="E592" s="44"/>
      <c r="F592" s="37" t="str">
        <f t="shared" si="9"/>
        <v/>
      </c>
      <c r="G592" s="10"/>
      <c r="H592" s="11"/>
      <c r="I592" s="16" t="s">
        <v>28</v>
      </c>
      <c r="J592" s="15" t="s">
        <v>405</v>
      </c>
      <c r="K592" s="10"/>
      <c r="R592" s="11"/>
    </row>
    <row r="593" spans="1:18" ht="13.5" thickBot="1">
      <c r="A593" s="44"/>
      <c r="B593" s="44"/>
      <c r="C593" s="44"/>
      <c r="D593" s="44"/>
      <c r="E593" s="44"/>
      <c r="F593" s="37" t="str">
        <f t="shared" si="9"/>
        <v/>
      </c>
      <c r="G593" s="10"/>
      <c r="H593" s="11"/>
      <c r="I593" s="16" t="s">
        <v>30</v>
      </c>
      <c r="J593" s="23">
        <v>6</v>
      </c>
      <c r="K593" s="10"/>
      <c r="R593" s="11"/>
    </row>
    <row r="594" spans="1:18" ht="13.5" thickBot="1">
      <c r="A594" s="44"/>
      <c r="B594" s="44"/>
      <c r="C594" s="44"/>
      <c r="D594" s="44"/>
      <c r="E594" s="44"/>
      <c r="F594" s="37" t="str">
        <f t="shared" si="9"/>
        <v/>
      </c>
      <c r="G594" s="10"/>
      <c r="H594" s="11"/>
      <c r="I594" s="16" t="s">
        <v>31</v>
      </c>
      <c r="J594" s="15" t="s">
        <v>32</v>
      </c>
      <c r="K594" s="10"/>
      <c r="R594" s="11"/>
    </row>
    <row r="595" spans="1:18" ht="13.5" thickBot="1">
      <c r="A595" s="45"/>
      <c r="B595" s="45"/>
      <c r="C595" s="45"/>
      <c r="D595" s="45"/>
      <c r="E595" s="45"/>
      <c r="F595" s="37" t="str">
        <f t="shared" si="9"/>
        <v/>
      </c>
      <c r="G595" s="12"/>
      <c r="H595" s="13"/>
      <c r="I595" s="19"/>
      <c r="J595" s="20"/>
      <c r="K595" s="12"/>
      <c r="L595" s="24"/>
      <c r="M595" s="24"/>
      <c r="N595" s="24"/>
      <c r="O595" s="24"/>
      <c r="P595" s="24"/>
      <c r="Q595" s="24"/>
      <c r="R595" s="13"/>
    </row>
    <row r="596" spans="1:18" ht="13.5" thickBot="1">
      <c r="A596" s="43" t="s">
        <v>408</v>
      </c>
      <c r="B596" s="43" t="s">
        <v>409</v>
      </c>
      <c r="C596" s="43" t="s">
        <v>410</v>
      </c>
      <c r="D596" s="43" t="s">
        <v>45</v>
      </c>
      <c r="E596" s="43" t="s">
        <v>139</v>
      </c>
      <c r="F596" s="37" t="str">
        <f t="shared" si="9"/>
        <v>Transcript</v>
      </c>
      <c r="G596" s="46" t="s">
        <v>14</v>
      </c>
      <c r="H596" s="47"/>
      <c r="I596" s="48" t="s">
        <v>23</v>
      </c>
      <c r="J596" s="49"/>
      <c r="K596" s="50" t="s">
        <v>33</v>
      </c>
      <c r="L596" s="51"/>
      <c r="M596" s="51"/>
      <c r="N596" s="51"/>
      <c r="O596" s="51"/>
      <c r="P596" s="51"/>
      <c r="Q596" s="51"/>
      <c r="R596" s="52"/>
    </row>
    <row r="597" spans="1:18" ht="13.5" thickBot="1">
      <c r="A597" s="44"/>
      <c r="B597" s="44"/>
      <c r="C597" s="44"/>
      <c r="D597" s="44"/>
      <c r="E597" s="44"/>
      <c r="F597" s="37" t="str">
        <f t="shared" si="9"/>
        <v/>
      </c>
      <c r="G597" s="14" t="s">
        <v>15</v>
      </c>
      <c r="H597" s="15" t="s">
        <v>47</v>
      </c>
      <c r="I597" s="21" t="s">
        <v>24</v>
      </c>
      <c r="J597" s="22" t="s">
        <v>25</v>
      </c>
      <c r="K597" s="53"/>
      <c r="L597" s="54"/>
      <c r="M597" s="54"/>
      <c r="N597" s="54"/>
      <c r="O597" s="54"/>
      <c r="P597" s="54"/>
      <c r="Q597" s="54"/>
      <c r="R597" s="55"/>
    </row>
    <row r="598" spans="1:18" ht="13.5" thickBot="1">
      <c r="A598" s="44"/>
      <c r="B598" s="44"/>
      <c r="C598" s="44"/>
      <c r="D598" s="44"/>
      <c r="E598" s="44"/>
      <c r="F598" s="37" t="str">
        <f t="shared" si="9"/>
        <v/>
      </c>
      <c r="G598" s="16" t="s">
        <v>17</v>
      </c>
      <c r="H598" s="15" t="s">
        <v>411</v>
      </c>
      <c r="I598" s="16" t="s">
        <v>26</v>
      </c>
      <c r="J598" s="15" t="s">
        <v>247</v>
      </c>
      <c r="K598" s="27" t="s">
        <v>34</v>
      </c>
      <c r="L598" s="28" t="s">
        <v>412</v>
      </c>
      <c r="M598" s="29" t="s">
        <v>36</v>
      </c>
      <c r="N598" s="28" t="s">
        <v>413</v>
      </c>
      <c r="O598" s="29" t="s">
        <v>38</v>
      </c>
      <c r="P598" s="25"/>
      <c r="Q598" s="29" t="s">
        <v>39</v>
      </c>
      <c r="R598" s="26"/>
    </row>
    <row r="599" spans="1:18" ht="13.5" thickBot="1">
      <c r="A599" s="44"/>
      <c r="B599" s="44"/>
      <c r="C599" s="44"/>
      <c r="D599" s="44"/>
      <c r="E599" s="44"/>
      <c r="F599" s="37" t="str">
        <f t="shared" si="9"/>
        <v/>
      </c>
      <c r="G599" s="16" t="s">
        <v>19</v>
      </c>
      <c r="H599" s="15" t="s">
        <v>20</v>
      </c>
      <c r="I599" s="16" t="s">
        <v>28</v>
      </c>
      <c r="J599" s="15" t="s">
        <v>248</v>
      </c>
      <c r="K599" s="27" t="s">
        <v>34</v>
      </c>
      <c r="L599" s="28" t="s">
        <v>46</v>
      </c>
      <c r="M599" s="29" t="s">
        <v>36</v>
      </c>
      <c r="N599" s="28" t="s">
        <v>414</v>
      </c>
      <c r="O599" s="29" t="s">
        <v>38</v>
      </c>
      <c r="P599" s="25"/>
      <c r="Q599" s="29" t="s">
        <v>39</v>
      </c>
      <c r="R599" s="26"/>
    </row>
    <row r="600" spans="1:18" ht="13.5" thickBot="1">
      <c r="A600" s="44"/>
      <c r="B600" s="44"/>
      <c r="C600" s="44"/>
      <c r="D600" s="44"/>
      <c r="E600" s="44"/>
      <c r="F600" s="37" t="str">
        <f t="shared" si="9"/>
        <v/>
      </c>
      <c r="G600" s="17"/>
      <c r="H600" s="18"/>
      <c r="I600" s="16" t="s">
        <v>30</v>
      </c>
      <c r="J600" s="23">
        <v>4</v>
      </c>
      <c r="K600" s="27" t="s">
        <v>34</v>
      </c>
      <c r="L600" s="28" t="s">
        <v>46</v>
      </c>
      <c r="M600" s="29" t="s">
        <v>36</v>
      </c>
      <c r="N600" s="28" t="s">
        <v>415</v>
      </c>
      <c r="O600" s="29" t="s">
        <v>38</v>
      </c>
      <c r="P600" s="25"/>
      <c r="Q600" s="29" t="s">
        <v>39</v>
      </c>
      <c r="R600" s="26"/>
    </row>
    <row r="601" spans="1:18" ht="13.5" thickBot="1">
      <c r="A601" s="44"/>
      <c r="B601" s="44"/>
      <c r="C601" s="44"/>
      <c r="D601" s="44"/>
      <c r="E601" s="44"/>
      <c r="F601" s="37" t="str">
        <f t="shared" si="9"/>
        <v/>
      </c>
      <c r="G601" s="14" t="s">
        <v>15</v>
      </c>
      <c r="H601" s="11"/>
      <c r="I601" s="16" t="s">
        <v>31</v>
      </c>
      <c r="J601" s="15" t="s">
        <v>32</v>
      </c>
      <c r="K601" s="17"/>
      <c r="L601" s="1"/>
      <c r="M601" s="1"/>
      <c r="N601" s="1"/>
      <c r="O601" s="1"/>
      <c r="P601" s="1"/>
      <c r="Q601" s="1"/>
      <c r="R601" s="18"/>
    </row>
    <row r="602" spans="1:18" ht="13.5" thickBot="1">
      <c r="A602" s="44"/>
      <c r="B602" s="44"/>
      <c r="C602" s="44"/>
      <c r="D602" s="44"/>
      <c r="E602" s="44"/>
      <c r="F602" s="37" t="str">
        <f t="shared" si="9"/>
        <v/>
      </c>
      <c r="G602" s="16" t="s">
        <v>17</v>
      </c>
      <c r="H602" s="11"/>
      <c r="I602" s="19"/>
      <c r="J602" s="20"/>
      <c r="K602" s="10"/>
      <c r="R602" s="11"/>
    </row>
    <row r="603" spans="1:18" ht="13.5" thickBot="1">
      <c r="A603" s="44"/>
      <c r="B603" s="44"/>
      <c r="C603" s="44"/>
      <c r="D603" s="44"/>
      <c r="E603" s="44"/>
      <c r="F603" s="37" t="str">
        <f t="shared" si="9"/>
        <v/>
      </c>
      <c r="G603" s="16" t="s">
        <v>19</v>
      </c>
      <c r="H603" s="11"/>
      <c r="I603" s="21" t="s">
        <v>24</v>
      </c>
      <c r="J603" s="22" t="s">
        <v>25</v>
      </c>
      <c r="K603" s="10"/>
      <c r="R603" s="11"/>
    </row>
    <row r="604" spans="1:18" ht="13.5" thickBot="1">
      <c r="A604" s="44"/>
      <c r="B604" s="44"/>
      <c r="C604" s="44"/>
      <c r="D604" s="44"/>
      <c r="E604" s="44"/>
      <c r="F604" s="37" t="str">
        <f t="shared" si="9"/>
        <v/>
      </c>
      <c r="G604" s="17"/>
      <c r="H604" s="18"/>
      <c r="I604" s="16" t="s">
        <v>26</v>
      </c>
      <c r="J604" s="15" t="s">
        <v>403</v>
      </c>
      <c r="K604" s="10"/>
      <c r="R604" s="11"/>
    </row>
    <row r="605" spans="1:18" ht="13.5" thickBot="1">
      <c r="A605" s="44"/>
      <c r="B605" s="44"/>
      <c r="C605" s="44"/>
      <c r="D605" s="44"/>
      <c r="E605" s="44"/>
      <c r="F605" s="37" t="str">
        <f t="shared" si="9"/>
        <v/>
      </c>
      <c r="G605" s="14" t="s">
        <v>15</v>
      </c>
      <c r="H605" s="11"/>
      <c r="I605" s="16" t="s">
        <v>28</v>
      </c>
      <c r="J605" s="15" t="s">
        <v>404</v>
      </c>
      <c r="K605" s="10"/>
      <c r="R605" s="11"/>
    </row>
    <row r="606" spans="1:18" ht="13.5" thickBot="1">
      <c r="A606" s="44"/>
      <c r="B606" s="44"/>
      <c r="C606" s="44"/>
      <c r="D606" s="44"/>
      <c r="E606" s="44"/>
      <c r="F606" s="37" t="str">
        <f t="shared" si="9"/>
        <v/>
      </c>
      <c r="G606" s="16" t="s">
        <v>17</v>
      </c>
      <c r="H606" s="11"/>
      <c r="I606" s="16" t="s">
        <v>30</v>
      </c>
      <c r="J606" s="23">
        <v>3</v>
      </c>
      <c r="K606" s="10"/>
      <c r="R606" s="11"/>
    </row>
    <row r="607" spans="1:18" ht="13.5" thickBot="1">
      <c r="A607" s="44"/>
      <c r="B607" s="44"/>
      <c r="C607" s="44"/>
      <c r="D607" s="44"/>
      <c r="E607" s="44"/>
      <c r="F607" s="37" t="str">
        <f t="shared" si="9"/>
        <v/>
      </c>
      <c r="G607" s="16" t="s">
        <v>19</v>
      </c>
      <c r="H607" s="11"/>
      <c r="I607" s="16" t="s">
        <v>31</v>
      </c>
      <c r="J607" s="15" t="s">
        <v>32</v>
      </c>
      <c r="K607" s="10"/>
      <c r="R607" s="11"/>
    </row>
    <row r="608" spans="1:18" ht="13.5" thickBot="1">
      <c r="A608" s="44"/>
      <c r="B608" s="45"/>
      <c r="C608" s="45"/>
      <c r="D608" s="45"/>
      <c r="E608" s="45"/>
      <c r="F608" s="37" t="str">
        <f t="shared" si="9"/>
        <v/>
      </c>
      <c r="G608" s="19"/>
      <c r="H608" s="20"/>
      <c r="I608" s="19"/>
      <c r="J608" s="20"/>
      <c r="K608" s="12"/>
      <c r="L608" s="24"/>
      <c r="M608" s="24"/>
      <c r="N608" s="24"/>
      <c r="O608" s="24"/>
      <c r="P608" s="24"/>
      <c r="Q608" s="24"/>
      <c r="R608" s="13"/>
    </row>
    <row r="609" spans="1:18" ht="13.5" thickBot="1">
      <c r="A609" s="44"/>
      <c r="B609" s="43" t="s">
        <v>409</v>
      </c>
      <c r="C609" s="43" t="s">
        <v>410</v>
      </c>
      <c r="D609" s="43" t="s">
        <v>45</v>
      </c>
      <c r="E609" s="43" t="s">
        <v>139</v>
      </c>
      <c r="F609" s="37" t="str">
        <f t="shared" si="9"/>
        <v/>
      </c>
      <c r="G609" s="46" t="s">
        <v>14</v>
      </c>
      <c r="H609" s="47"/>
      <c r="I609" s="48" t="s">
        <v>23</v>
      </c>
      <c r="J609" s="49"/>
      <c r="K609" s="50" t="s">
        <v>33</v>
      </c>
      <c r="L609" s="51"/>
      <c r="M609" s="51"/>
      <c r="N609" s="51"/>
      <c r="O609" s="51"/>
      <c r="P609" s="51"/>
      <c r="Q609" s="51"/>
      <c r="R609" s="52"/>
    </row>
    <row r="610" spans="1:18" ht="13.5" thickBot="1">
      <c r="A610" s="44"/>
      <c r="B610" s="44"/>
      <c r="C610" s="44"/>
      <c r="D610" s="44"/>
      <c r="E610" s="44"/>
      <c r="F610" s="37" t="str">
        <f t="shared" si="9"/>
        <v/>
      </c>
      <c r="G610" s="14" t="s">
        <v>15</v>
      </c>
      <c r="H610" s="15" t="s">
        <v>47</v>
      </c>
      <c r="I610" s="21" t="s">
        <v>24</v>
      </c>
      <c r="J610" s="22" t="s">
        <v>110</v>
      </c>
      <c r="K610" s="53"/>
      <c r="L610" s="54"/>
      <c r="M610" s="54"/>
      <c r="N610" s="54"/>
      <c r="O610" s="54"/>
      <c r="P610" s="54"/>
      <c r="Q610" s="54"/>
      <c r="R610" s="55"/>
    </row>
    <row r="611" spans="1:18" ht="13.5" thickBot="1">
      <c r="A611" s="44"/>
      <c r="B611" s="44"/>
      <c r="C611" s="44"/>
      <c r="D611" s="44"/>
      <c r="E611" s="44"/>
      <c r="F611" s="37" t="str">
        <f t="shared" si="9"/>
        <v/>
      </c>
      <c r="G611" s="16" t="s">
        <v>17</v>
      </c>
      <c r="H611" s="15" t="s">
        <v>411</v>
      </c>
      <c r="I611" s="16" t="s">
        <v>26</v>
      </c>
      <c r="J611" s="15" t="s">
        <v>247</v>
      </c>
      <c r="K611" s="27" t="s">
        <v>34</v>
      </c>
      <c r="L611" s="28" t="s">
        <v>412</v>
      </c>
      <c r="M611" s="29" t="s">
        <v>36</v>
      </c>
      <c r="N611" s="28" t="s">
        <v>413</v>
      </c>
      <c r="O611" s="29" t="s">
        <v>38</v>
      </c>
      <c r="P611" s="25"/>
      <c r="Q611" s="29" t="s">
        <v>39</v>
      </c>
      <c r="R611" s="26"/>
    </row>
    <row r="612" spans="1:18" ht="13.5" thickBot="1">
      <c r="A612" s="44"/>
      <c r="B612" s="44"/>
      <c r="C612" s="44"/>
      <c r="D612" s="44"/>
      <c r="E612" s="44"/>
      <c r="F612" s="37" t="str">
        <f t="shared" si="9"/>
        <v/>
      </c>
      <c r="G612" s="16" t="s">
        <v>19</v>
      </c>
      <c r="H612" s="15" t="s">
        <v>20</v>
      </c>
      <c r="I612" s="16" t="s">
        <v>28</v>
      </c>
      <c r="J612" s="15" t="s">
        <v>248</v>
      </c>
      <c r="K612" s="27" t="s">
        <v>34</v>
      </c>
      <c r="L612" s="28" t="s">
        <v>46</v>
      </c>
      <c r="M612" s="29" t="s">
        <v>36</v>
      </c>
      <c r="N612" s="28" t="s">
        <v>414</v>
      </c>
      <c r="O612" s="29" t="s">
        <v>38</v>
      </c>
      <c r="P612" s="25"/>
      <c r="Q612" s="29" t="s">
        <v>39</v>
      </c>
      <c r="R612" s="26"/>
    </row>
    <row r="613" spans="1:18" ht="13.5" thickBot="1">
      <c r="A613" s="44"/>
      <c r="B613" s="44"/>
      <c r="C613" s="44"/>
      <c r="D613" s="44"/>
      <c r="E613" s="44"/>
      <c r="F613" s="37" t="str">
        <f t="shared" si="9"/>
        <v/>
      </c>
      <c r="G613" s="17"/>
      <c r="H613" s="18"/>
      <c r="I613" s="16" t="s">
        <v>30</v>
      </c>
      <c r="J613" s="23">
        <v>4</v>
      </c>
      <c r="K613" s="27" t="s">
        <v>34</v>
      </c>
      <c r="L613" s="28" t="s">
        <v>46</v>
      </c>
      <c r="M613" s="29" t="s">
        <v>36</v>
      </c>
      <c r="N613" s="28" t="s">
        <v>415</v>
      </c>
      <c r="O613" s="29" t="s">
        <v>38</v>
      </c>
      <c r="P613" s="25"/>
      <c r="Q613" s="29" t="s">
        <v>39</v>
      </c>
      <c r="R613" s="26"/>
    </row>
    <row r="614" spans="1:18" ht="13.5" thickBot="1">
      <c r="A614" s="44"/>
      <c r="B614" s="44"/>
      <c r="C614" s="44"/>
      <c r="D614" s="44"/>
      <c r="E614" s="44"/>
      <c r="F614" s="37" t="str">
        <f t="shared" si="9"/>
        <v/>
      </c>
      <c r="G614" s="14" t="s">
        <v>15</v>
      </c>
      <c r="H614" s="11"/>
      <c r="I614" s="16" t="s">
        <v>31</v>
      </c>
      <c r="J614" s="15" t="s">
        <v>32</v>
      </c>
      <c r="K614" s="17"/>
      <c r="L614" s="1"/>
      <c r="M614" s="1"/>
      <c r="N614" s="1"/>
      <c r="O614" s="1"/>
      <c r="P614" s="1"/>
      <c r="Q614" s="1"/>
      <c r="R614" s="18"/>
    </row>
    <row r="615" spans="1:18" ht="13.5" thickBot="1">
      <c r="A615" s="44"/>
      <c r="B615" s="44"/>
      <c r="C615" s="44"/>
      <c r="D615" s="44"/>
      <c r="E615" s="44"/>
      <c r="F615" s="37" t="str">
        <f t="shared" si="9"/>
        <v/>
      </c>
      <c r="G615" s="16" t="s">
        <v>17</v>
      </c>
      <c r="H615" s="11"/>
      <c r="I615" s="19"/>
      <c r="J615" s="20"/>
      <c r="K615" s="10"/>
      <c r="R615" s="11"/>
    </row>
    <row r="616" spans="1:18" ht="13.5" thickBot="1">
      <c r="A616" s="44"/>
      <c r="B616" s="44"/>
      <c r="C616" s="44"/>
      <c r="D616" s="44"/>
      <c r="E616" s="44"/>
      <c r="F616" s="37" t="str">
        <f t="shared" si="9"/>
        <v/>
      </c>
      <c r="G616" s="16" t="s">
        <v>19</v>
      </c>
      <c r="H616" s="11"/>
      <c r="I616" s="21" t="s">
        <v>24</v>
      </c>
      <c r="J616" s="22" t="s">
        <v>110</v>
      </c>
      <c r="K616" s="10"/>
      <c r="R616" s="11"/>
    </row>
    <row r="617" spans="1:18" ht="13.5" thickBot="1">
      <c r="A617" s="44"/>
      <c r="B617" s="44"/>
      <c r="C617" s="44"/>
      <c r="D617" s="44"/>
      <c r="E617" s="44"/>
      <c r="F617" s="37" t="str">
        <f t="shared" si="9"/>
        <v/>
      </c>
      <c r="G617" s="17"/>
      <c r="H617" s="18"/>
      <c r="I617" s="16" t="s">
        <v>26</v>
      </c>
      <c r="J617" s="15" t="s">
        <v>403</v>
      </c>
      <c r="K617" s="10"/>
      <c r="R617" s="11"/>
    </row>
    <row r="618" spans="1:18" ht="13.5" thickBot="1">
      <c r="A618" s="44"/>
      <c r="B618" s="44"/>
      <c r="C618" s="44"/>
      <c r="D618" s="44"/>
      <c r="E618" s="44"/>
      <c r="F618" s="37" t="str">
        <f t="shared" si="9"/>
        <v/>
      </c>
      <c r="G618" s="14" t="s">
        <v>15</v>
      </c>
      <c r="H618" s="11"/>
      <c r="I618" s="16" t="s">
        <v>28</v>
      </c>
      <c r="J618" s="15" t="s">
        <v>404</v>
      </c>
      <c r="K618" s="10"/>
      <c r="R618" s="11"/>
    </row>
    <row r="619" spans="1:18" ht="13.5" thickBot="1">
      <c r="A619" s="44"/>
      <c r="B619" s="44"/>
      <c r="C619" s="44"/>
      <c r="D619" s="44"/>
      <c r="E619" s="44"/>
      <c r="F619" s="37" t="str">
        <f t="shared" si="9"/>
        <v/>
      </c>
      <c r="G619" s="16" t="s">
        <v>17</v>
      </c>
      <c r="H619" s="11"/>
      <c r="I619" s="16" t="s">
        <v>30</v>
      </c>
      <c r="J619" s="23">
        <v>3</v>
      </c>
      <c r="K619" s="10"/>
      <c r="R619" s="11"/>
    </row>
    <row r="620" spans="1:18" ht="13.5" thickBot="1">
      <c r="A620" s="44"/>
      <c r="B620" s="44"/>
      <c r="C620" s="44"/>
      <c r="D620" s="44"/>
      <c r="E620" s="44"/>
      <c r="F620" s="37" t="str">
        <f t="shared" si="9"/>
        <v/>
      </c>
      <c r="G620" s="16" t="s">
        <v>19</v>
      </c>
      <c r="H620" s="11"/>
      <c r="I620" s="16" t="s">
        <v>31</v>
      </c>
      <c r="J620" s="15" t="s">
        <v>32</v>
      </c>
      <c r="K620" s="10"/>
      <c r="R620" s="11"/>
    </row>
    <row r="621" spans="1:18" ht="13.5" thickBot="1">
      <c r="A621" s="44"/>
      <c r="B621" s="44"/>
      <c r="C621" s="44"/>
      <c r="D621" s="44"/>
      <c r="E621" s="44"/>
      <c r="F621" s="37" t="str">
        <f t="shared" si="9"/>
        <v/>
      </c>
      <c r="G621" s="17"/>
      <c r="H621" s="18"/>
      <c r="I621" s="19"/>
      <c r="J621" s="20"/>
      <c r="K621" s="10"/>
      <c r="R621" s="11"/>
    </row>
    <row r="622" spans="1:18" ht="13.5" thickBot="1">
      <c r="A622" s="44"/>
      <c r="B622" s="44"/>
      <c r="C622" s="44"/>
      <c r="D622" s="44"/>
      <c r="E622" s="44"/>
      <c r="F622" s="37" t="str">
        <f t="shared" si="9"/>
        <v/>
      </c>
      <c r="G622" s="10"/>
      <c r="H622" s="11"/>
      <c r="I622" s="21" t="s">
        <v>24</v>
      </c>
      <c r="J622" s="22" t="s">
        <v>110</v>
      </c>
      <c r="K622" s="10"/>
      <c r="R622" s="11"/>
    </row>
    <row r="623" spans="1:18" ht="13.5" thickBot="1">
      <c r="A623" s="44"/>
      <c r="B623" s="44"/>
      <c r="C623" s="44"/>
      <c r="D623" s="44"/>
      <c r="E623" s="44"/>
      <c r="F623" s="37" t="str">
        <f t="shared" si="9"/>
        <v/>
      </c>
      <c r="G623" s="10"/>
      <c r="H623" s="11"/>
      <c r="I623" s="16" t="s">
        <v>26</v>
      </c>
      <c r="J623" s="15" t="s">
        <v>383</v>
      </c>
      <c r="K623" s="10"/>
      <c r="R623" s="11"/>
    </row>
    <row r="624" spans="1:18" ht="13.5" thickBot="1">
      <c r="A624" s="44"/>
      <c r="B624" s="44"/>
      <c r="C624" s="44"/>
      <c r="D624" s="44"/>
      <c r="E624" s="44"/>
      <c r="F624" s="37" t="str">
        <f t="shared" si="9"/>
        <v/>
      </c>
      <c r="G624" s="10"/>
      <c r="H624" s="11"/>
      <c r="I624" s="16" t="s">
        <v>28</v>
      </c>
      <c r="J624" s="15" t="s">
        <v>384</v>
      </c>
      <c r="K624" s="10"/>
      <c r="R624" s="11"/>
    </row>
    <row r="625" spans="1:18" ht="13.5" thickBot="1">
      <c r="A625" s="44"/>
      <c r="B625" s="44"/>
      <c r="C625" s="44"/>
      <c r="D625" s="44"/>
      <c r="E625" s="44"/>
      <c r="F625" s="37" t="str">
        <f t="shared" si="9"/>
        <v/>
      </c>
      <c r="G625" s="10"/>
      <c r="H625" s="11"/>
      <c r="I625" s="16" t="s">
        <v>30</v>
      </c>
      <c r="J625" s="23">
        <v>3</v>
      </c>
      <c r="K625" s="10"/>
      <c r="R625" s="11"/>
    </row>
    <row r="626" spans="1:18" ht="13.5" thickBot="1">
      <c r="A626" s="44"/>
      <c r="B626" s="44"/>
      <c r="C626" s="44"/>
      <c r="D626" s="44"/>
      <c r="E626" s="44"/>
      <c r="F626" s="37" t="str">
        <f t="shared" si="9"/>
        <v/>
      </c>
      <c r="G626" s="10"/>
      <c r="H626" s="11"/>
      <c r="I626" s="16" t="s">
        <v>31</v>
      </c>
      <c r="J626" s="15" t="s">
        <v>32</v>
      </c>
      <c r="K626" s="10"/>
      <c r="R626" s="11"/>
    </row>
    <row r="627" spans="1:18" ht="13.5" thickBot="1">
      <c r="A627" s="45"/>
      <c r="B627" s="45"/>
      <c r="C627" s="45"/>
      <c r="D627" s="45"/>
      <c r="E627" s="45"/>
      <c r="F627" s="37" t="str">
        <f t="shared" si="9"/>
        <v/>
      </c>
      <c r="G627" s="12"/>
      <c r="H627" s="13"/>
      <c r="I627" s="19"/>
      <c r="J627" s="20"/>
      <c r="K627" s="12"/>
      <c r="L627" s="24"/>
      <c r="M627" s="24"/>
      <c r="N627" s="24"/>
      <c r="O627" s="24"/>
      <c r="P627" s="24"/>
      <c r="Q627" s="24"/>
      <c r="R627" s="13"/>
    </row>
    <row r="628" spans="1:18" ht="13.5" thickBot="1">
      <c r="A628" s="43" t="s">
        <v>416</v>
      </c>
      <c r="B628" s="43" t="s">
        <v>417</v>
      </c>
      <c r="C628" s="43" t="s">
        <v>418</v>
      </c>
      <c r="D628" s="43" t="s">
        <v>45</v>
      </c>
      <c r="E628" s="43" t="s">
        <v>109</v>
      </c>
      <c r="F628" s="37" t="str">
        <f t="shared" si="9"/>
        <v>Transcript</v>
      </c>
      <c r="G628" s="46" t="s">
        <v>14</v>
      </c>
      <c r="H628" s="47"/>
      <c r="I628" s="48" t="s">
        <v>23</v>
      </c>
      <c r="J628" s="49"/>
      <c r="K628" s="50" t="s">
        <v>33</v>
      </c>
      <c r="L628" s="51"/>
      <c r="M628" s="51"/>
      <c r="N628" s="51"/>
      <c r="O628" s="51"/>
      <c r="P628" s="51"/>
      <c r="Q628" s="51"/>
      <c r="R628" s="52"/>
    </row>
    <row r="629" spans="1:18" ht="13.5" thickBot="1">
      <c r="A629" s="44"/>
      <c r="B629" s="44"/>
      <c r="C629" s="44"/>
      <c r="D629" s="44"/>
      <c r="E629" s="44"/>
      <c r="F629" s="37" t="str">
        <f t="shared" si="9"/>
        <v/>
      </c>
      <c r="G629" s="14" t="s">
        <v>15</v>
      </c>
      <c r="H629" s="11"/>
      <c r="I629" s="21" t="s">
        <v>24</v>
      </c>
      <c r="J629" s="22" t="s">
        <v>110</v>
      </c>
      <c r="K629" s="53"/>
      <c r="L629" s="54"/>
      <c r="M629" s="54"/>
      <c r="N629" s="54"/>
      <c r="O629" s="54"/>
      <c r="P629" s="54"/>
      <c r="Q629" s="54"/>
      <c r="R629" s="55"/>
    </row>
    <row r="630" spans="1:18" ht="13.5" thickBot="1">
      <c r="A630" s="44"/>
      <c r="B630" s="44"/>
      <c r="C630" s="44"/>
      <c r="D630" s="44"/>
      <c r="E630" s="44"/>
      <c r="F630" s="37" t="str">
        <f t="shared" si="9"/>
        <v/>
      </c>
      <c r="G630" s="16" t="s">
        <v>17</v>
      </c>
      <c r="H630" s="11"/>
      <c r="I630" s="16" t="s">
        <v>26</v>
      </c>
      <c r="J630" s="15" t="s">
        <v>247</v>
      </c>
      <c r="K630" s="27" t="s">
        <v>34</v>
      </c>
      <c r="L630" s="28" t="s">
        <v>421</v>
      </c>
      <c r="M630" s="29" t="s">
        <v>36</v>
      </c>
      <c r="N630" s="28" t="s">
        <v>376</v>
      </c>
      <c r="O630" s="29" t="s">
        <v>38</v>
      </c>
      <c r="P630" s="25"/>
      <c r="Q630" s="29" t="s">
        <v>39</v>
      </c>
      <c r="R630" s="26"/>
    </row>
    <row r="631" spans="1:18" ht="13.5" thickBot="1">
      <c r="A631" s="44"/>
      <c r="B631" s="44"/>
      <c r="C631" s="44"/>
      <c r="D631" s="44"/>
      <c r="E631" s="44"/>
      <c r="F631" s="37" t="str">
        <f t="shared" si="9"/>
        <v/>
      </c>
      <c r="G631" s="16" t="s">
        <v>19</v>
      </c>
      <c r="H631" s="11"/>
      <c r="I631" s="16" t="s">
        <v>28</v>
      </c>
      <c r="J631" s="15" t="s">
        <v>419</v>
      </c>
      <c r="K631" s="27" t="s">
        <v>34</v>
      </c>
      <c r="L631" s="28" t="s">
        <v>421</v>
      </c>
      <c r="M631" s="29" t="s">
        <v>36</v>
      </c>
      <c r="N631" s="28" t="s">
        <v>422</v>
      </c>
      <c r="O631" s="29" t="s">
        <v>38</v>
      </c>
      <c r="P631" s="25"/>
      <c r="Q631" s="29" t="s">
        <v>39</v>
      </c>
      <c r="R631" s="26"/>
    </row>
    <row r="632" spans="1:18" ht="13.5" thickBot="1">
      <c r="A632" s="44"/>
      <c r="B632" s="44"/>
      <c r="C632" s="44"/>
      <c r="D632" s="44"/>
      <c r="E632" s="44"/>
      <c r="F632" s="37" t="str">
        <f t="shared" si="9"/>
        <v/>
      </c>
      <c r="G632" s="17"/>
      <c r="H632" s="18"/>
      <c r="I632" s="16" t="s">
        <v>30</v>
      </c>
      <c r="J632" s="23">
        <v>4</v>
      </c>
      <c r="K632" s="27" t="s">
        <v>34</v>
      </c>
      <c r="L632" s="28" t="s">
        <v>421</v>
      </c>
      <c r="M632" s="29" t="s">
        <v>36</v>
      </c>
      <c r="N632" s="28" t="s">
        <v>423</v>
      </c>
      <c r="O632" s="29" t="s">
        <v>38</v>
      </c>
      <c r="P632" s="25"/>
      <c r="Q632" s="29" t="s">
        <v>39</v>
      </c>
      <c r="R632" s="26"/>
    </row>
    <row r="633" spans="1:18" ht="13.5" thickBot="1">
      <c r="A633" s="44"/>
      <c r="B633" s="44"/>
      <c r="C633" s="44"/>
      <c r="D633" s="44"/>
      <c r="E633" s="44"/>
      <c r="F633" s="37" t="str">
        <f t="shared" si="9"/>
        <v/>
      </c>
      <c r="G633" s="14" t="s">
        <v>15</v>
      </c>
      <c r="H633" s="11"/>
      <c r="I633" s="16" t="s">
        <v>31</v>
      </c>
      <c r="J633" s="15" t="s">
        <v>32</v>
      </c>
      <c r="K633" s="17"/>
      <c r="L633" s="1"/>
      <c r="M633" s="1"/>
      <c r="N633" s="1"/>
      <c r="O633" s="1"/>
      <c r="P633" s="1"/>
      <c r="Q633" s="1"/>
      <c r="R633" s="18"/>
    </row>
    <row r="634" spans="1:18" ht="13.5" thickBot="1">
      <c r="A634" s="44"/>
      <c r="B634" s="44"/>
      <c r="C634" s="44"/>
      <c r="D634" s="44"/>
      <c r="E634" s="44"/>
      <c r="F634" s="37" t="str">
        <f t="shared" si="9"/>
        <v/>
      </c>
      <c r="G634" s="16" t="s">
        <v>17</v>
      </c>
      <c r="H634" s="11"/>
      <c r="I634" s="19"/>
      <c r="J634" s="20"/>
      <c r="K634" s="10"/>
      <c r="R634" s="11"/>
    </row>
    <row r="635" spans="1:18" ht="13.5" thickBot="1">
      <c r="A635" s="44"/>
      <c r="B635" s="44"/>
      <c r="C635" s="44"/>
      <c r="D635" s="44"/>
      <c r="E635" s="44"/>
      <c r="F635" s="37" t="str">
        <f t="shared" si="9"/>
        <v/>
      </c>
      <c r="G635" s="16" t="s">
        <v>19</v>
      </c>
      <c r="H635" s="11"/>
      <c r="I635" s="21" t="s">
        <v>24</v>
      </c>
      <c r="J635" s="22" t="s">
        <v>110</v>
      </c>
      <c r="K635" s="10"/>
      <c r="R635" s="11"/>
    </row>
    <row r="636" spans="1:18" ht="13.5" thickBot="1">
      <c r="A636" s="44"/>
      <c r="B636" s="44"/>
      <c r="C636" s="44"/>
      <c r="D636" s="44"/>
      <c r="E636" s="44"/>
      <c r="F636" s="37" t="str">
        <f t="shared" si="9"/>
        <v/>
      </c>
      <c r="G636" s="17"/>
      <c r="H636" s="18"/>
      <c r="I636" s="16" t="s">
        <v>26</v>
      </c>
      <c r="J636" s="15" t="s">
        <v>420</v>
      </c>
      <c r="K636" s="10"/>
      <c r="R636" s="11"/>
    </row>
    <row r="637" spans="1:18" ht="13.5" thickBot="1">
      <c r="A637" s="44"/>
      <c r="B637" s="44"/>
      <c r="C637" s="44"/>
      <c r="D637" s="44"/>
      <c r="E637" s="44"/>
      <c r="F637" s="37" t="str">
        <f t="shared" si="9"/>
        <v/>
      </c>
      <c r="G637" s="14" t="s">
        <v>15</v>
      </c>
      <c r="H637" s="11"/>
      <c r="I637" s="16" t="s">
        <v>28</v>
      </c>
      <c r="J637" s="15" t="s">
        <v>248</v>
      </c>
      <c r="K637" s="10"/>
      <c r="R637" s="11"/>
    </row>
    <row r="638" spans="1:18" ht="13.5" thickBot="1">
      <c r="A638" s="44"/>
      <c r="B638" s="44"/>
      <c r="C638" s="44"/>
      <c r="D638" s="44"/>
      <c r="E638" s="44"/>
      <c r="F638" s="37" t="str">
        <f t="shared" si="9"/>
        <v/>
      </c>
      <c r="G638" s="16" t="s">
        <v>17</v>
      </c>
      <c r="H638" s="11"/>
      <c r="I638" s="16" t="s">
        <v>30</v>
      </c>
      <c r="J638" s="23">
        <v>4</v>
      </c>
      <c r="K638" s="10"/>
      <c r="R638" s="11"/>
    </row>
    <row r="639" spans="1:18" ht="13.5" thickBot="1">
      <c r="A639" s="44"/>
      <c r="B639" s="44"/>
      <c r="C639" s="44"/>
      <c r="D639" s="44"/>
      <c r="E639" s="44"/>
      <c r="F639" s="37" t="str">
        <f t="shared" si="9"/>
        <v/>
      </c>
      <c r="G639" s="16" t="s">
        <v>19</v>
      </c>
      <c r="H639" s="11"/>
      <c r="I639" s="16" t="s">
        <v>31</v>
      </c>
      <c r="J639" s="15" t="s">
        <v>32</v>
      </c>
      <c r="K639" s="10"/>
      <c r="R639" s="11"/>
    </row>
    <row r="640" spans="1:18" ht="13.5" thickBot="1">
      <c r="A640" s="44"/>
      <c r="B640" s="45"/>
      <c r="C640" s="45"/>
      <c r="D640" s="45"/>
      <c r="E640" s="45"/>
      <c r="F640" s="37" t="str">
        <f t="shared" si="9"/>
        <v/>
      </c>
      <c r="G640" s="19"/>
      <c r="H640" s="20"/>
      <c r="I640" s="19"/>
      <c r="J640" s="20"/>
      <c r="K640" s="12"/>
      <c r="L640" s="24"/>
      <c r="M640" s="24"/>
      <c r="N640" s="24"/>
      <c r="O640" s="24"/>
      <c r="P640" s="24"/>
      <c r="Q640" s="24"/>
      <c r="R640" s="13"/>
    </row>
    <row r="641" spans="1:18" ht="13.5" thickBot="1">
      <c r="A641" s="44"/>
      <c r="B641" s="43" t="s">
        <v>417</v>
      </c>
      <c r="C641" s="43" t="s">
        <v>418</v>
      </c>
      <c r="D641" s="43" t="s">
        <v>45</v>
      </c>
      <c r="E641" s="43" t="s">
        <v>109</v>
      </c>
      <c r="F641" s="37" t="str">
        <f t="shared" si="9"/>
        <v/>
      </c>
      <c r="G641" s="46" t="s">
        <v>14</v>
      </c>
      <c r="H641" s="47"/>
      <c r="I641" s="48" t="s">
        <v>23</v>
      </c>
      <c r="J641" s="49"/>
      <c r="K641" s="50" t="s">
        <v>33</v>
      </c>
      <c r="L641" s="51"/>
      <c r="M641" s="51"/>
      <c r="N641" s="51"/>
      <c r="O641" s="51"/>
      <c r="P641" s="51"/>
      <c r="Q641" s="51"/>
      <c r="R641" s="52"/>
    </row>
    <row r="642" spans="1:18" ht="13.5" thickBot="1">
      <c r="A642" s="44"/>
      <c r="B642" s="44"/>
      <c r="C642" s="44"/>
      <c r="D642" s="44"/>
      <c r="E642" s="44"/>
      <c r="F642" s="37" t="str">
        <f t="shared" si="9"/>
        <v/>
      </c>
      <c r="G642" s="14" t="s">
        <v>15</v>
      </c>
      <c r="H642" s="11"/>
      <c r="I642" s="21" t="s">
        <v>24</v>
      </c>
      <c r="J642" s="22" t="s">
        <v>25</v>
      </c>
      <c r="K642" s="53"/>
      <c r="L642" s="54"/>
      <c r="M642" s="54"/>
      <c r="N642" s="54"/>
      <c r="O642" s="54"/>
      <c r="P642" s="54"/>
      <c r="Q642" s="54"/>
      <c r="R642" s="55"/>
    </row>
    <row r="643" spans="1:18" ht="13.5" thickBot="1">
      <c r="A643" s="44"/>
      <c r="B643" s="44"/>
      <c r="C643" s="44"/>
      <c r="D643" s="44"/>
      <c r="E643" s="44"/>
      <c r="F643" s="37" t="str">
        <f t="shared" si="9"/>
        <v/>
      </c>
      <c r="G643" s="16" t="s">
        <v>17</v>
      </c>
      <c r="H643" s="11"/>
      <c r="I643" s="16" t="s">
        <v>26</v>
      </c>
      <c r="J643" s="15" t="s">
        <v>247</v>
      </c>
      <c r="K643" s="27" t="s">
        <v>34</v>
      </c>
      <c r="L643" s="28" t="s">
        <v>421</v>
      </c>
      <c r="M643" s="29" t="s">
        <v>36</v>
      </c>
      <c r="N643" s="28" t="s">
        <v>376</v>
      </c>
      <c r="O643" s="29" t="s">
        <v>38</v>
      </c>
      <c r="P643" s="25"/>
      <c r="Q643" s="29" t="s">
        <v>39</v>
      </c>
      <c r="R643" s="26"/>
    </row>
    <row r="644" spans="1:18" ht="13.5" thickBot="1">
      <c r="A644" s="44"/>
      <c r="B644" s="44"/>
      <c r="C644" s="44"/>
      <c r="D644" s="44"/>
      <c r="E644" s="44"/>
      <c r="F644" s="37" t="str">
        <f t="shared" si="9"/>
        <v/>
      </c>
      <c r="G644" s="16" t="s">
        <v>19</v>
      </c>
      <c r="H644" s="11"/>
      <c r="I644" s="16" t="s">
        <v>28</v>
      </c>
      <c r="J644" s="15" t="s">
        <v>248</v>
      </c>
      <c r="K644" s="27" t="s">
        <v>34</v>
      </c>
      <c r="L644" s="28" t="s">
        <v>421</v>
      </c>
      <c r="M644" s="29" t="s">
        <v>36</v>
      </c>
      <c r="N644" s="28" t="s">
        <v>422</v>
      </c>
      <c r="O644" s="29" t="s">
        <v>38</v>
      </c>
      <c r="P644" s="25"/>
      <c r="Q644" s="29" t="s">
        <v>39</v>
      </c>
      <c r="R644" s="26"/>
    </row>
    <row r="645" spans="1:18" ht="13.5" thickBot="1">
      <c r="A645" s="44"/>
      <c r="B645" s="44"/>
      <c r="C645" s="44"/>
      <c r="D645" s="44"/>
      <c r="E645" s="44"/>
      <c r="F645" s="37" t="str">
        <f t="shared" si="9"/>
        <v/>
      </c>
      <c r="G645" s="17"/>
      <c r="H645" s="18"/>
      <c r="I645" s="16" t="s">
        <v>30</v>
      </c>
      <c r="J645" s="23">
        <v>4</v>
      </c>
      <c r="K645" s="27" t="s">
        <v>34</v>
      </c>
      <c r="L645" s="28" t="s">
        <v>421</v>
      </c>
      <c r="M645" s="29" t="s">
        <v>36</v>
      </c>
      <c r="N645" s="28" t="s">
        <v>423</v>
      </c>
      <c r="O645" s="29" t="s">
        <v>38</v>
      </c>
      <c r="P645" s="25"/>
      <c r="Q645" s="29" t="s">
        <v>39</v>
      </c>
      <c r="R645" s="26"/>
    </row>
    <row r="646" spans="1:18" ht="13.5" thickBot="1">
      <c r="A646" s="44"/>
      <c r="B646" s="44"/>
      <c r="C646" s="44"/>
      <c r="D646" s="44"/>
      <c r="E646" s="44"/>
      <c r="F646" s="37" t="str">
        <f t="shared" si="9"/>
        <v/>
      </c>
      <c r="G646" s="14" t="s">
        <v>15</v>
      </c>
      <c r="H646" s="11"/>
      <c r="I646" s="16" t="s">
        <v>31</v>
      </c>
      <c r="J646" s="15" t="s">
        <v>32</v>
      </c>
      <c r="K646" s="17"/>
      <c r="L646" s="1"/>
      <c r="M646" s="1"/>
      <c r="N646" s="1"/>
      <c r="O646" s="1"/>
      <c r="P646" s="1"/>
      <c r="Q646" s="1"/>
      <c r="R646" s="18"/>
    </row>
    <row r="647" spans="1:18" ht="13.5" thickBot="1">
      <c r="A647" s="44"/>
      <c r="B647" s="44"/>
      <c r="C647" s="44"/>
      <c r="D647" s="44"/>
      <c r="E647" s="44"/>
      <c r="F647" s="37" t="str">
        <f t="shared" si="9"/>
        <v/>
      </c>
      <c r="G647" s="16" t="s">
        <v>17</v>
      </c>
      <c r="H647" s="11"/>
      <c r="I647" s="19"/>
      <c r="J647" s="20"/>
      <c r="K647" s="10"/>
      <c r="R647" s="11"/>
    </row>
    <row r="648" spans="1:18" ht="13.5" thickBot="1">
      <c r="A648" s="44"/>
      <c r="B648" s="44"/>
      <c r="C648" s="44"/>
      <c r="D648" s="44"/>
      <c r="E648" s="44"/>
      <c r="F648" s="37" t="str">
        <f t="shared" si="9"/>
        <v/>
      </c>
      <c r="G648" s="16" t="s">
        <v>19</v>
      </c>
      <c r="H648" s="11"/>
      <c r="I648" s="10"/>
      <c r="J648" s="11"/>
      <c r="K648" s="10"/>
      <c r="R648" s="11"/>
    </row>
    <row r="649" spans="1:18" ht="13.5" thickBot="1">
      <c r="A649" s="44"/>
      <c r="B649" s="44"/>
      <c r="C649" s="44"/>
      <c r="D649" s="44"/>
      <c r="E649" s="44"/>
      <c r="F649" s="37" t="str">
        <f t="shared" si="9"/>
        <v/>
      </c>
      <c r="G649" s="17"/>
      <c r="H649" s="18"/>
      <c r="I649" s="10"/>
      <c r="J649" s="11"/>
      <c r="K649" s="10"/>
      <c r="R649" s="11"/>
    </row>
    <row r="650" spans="1:18" ht="13.5" thickBot="1">
      <c r="A650" s="44"/>
      <c r="B650" s="44"/>
      <c r="C650" s="44"/>
      <c r="D650" s="44"/>
      <c r="E650" s="44"/>
      <c r="F650" s="37" t="str">
        <f t="shared" ref="F650:F713" si="10">IF(A650&lt;&gt;"",HYPERLINK(IF(A650&lt;&gt;"",CONCATENATE("Transcripts\",A650,".pdf"),""),"Transcript"),"")</f>
        <v/>
      </c>
      <c r="G650" s="14" t="s">
        <v>15</v>
      </c>
      <c r="H650" s="11"/>
      <c r="I650" s="10"/>
      <c r="J650" s="11"/>
      <c r="K650" s="10"/>
      <c r="R650" s="11"/>
    </row>
    <row r="651" spans="1:18" ht="13.5" thickBot="1">
      <c r="A651" s="44"/>
      <c r="B651" s="44"/>
      <c r="C651" s="44"/>
      <c r="D651" s="44"/>
      <c r="E651" s="44"/>
      <c r="F651" s="37" t="str">
        <f t="shared" si="10"/>
        <v/>
      </c>
      <c r="G651" s="16" t="s">
        <v>17</v>
      </c>
      <c r="H651" s="11"/>
      <c r="I651" s="10"/>
      <c r="J651" s="11"/>
      <c r="K651" s="10"/>
      <c r="R651" s="11"/>
    </row>
    <row r="652" spans="1:18" ht="13.5" thickBot="1">
      <c r="A652" s="44"/>
      <c r="B652" s="44"/>
      <c r="C652" s="44"/>
      <c r="D652" s="44"/>
      <c r="E652" s="44"/>
      <c r="F652" s="37" t="str">
        <f t="shared" si="10"/>
        <v/>
      </c>
      <c r="G652" s="16" t="s">
        <v>19</v>
      </c>
      <c r="H652" s="11"/>
      <c r="I652" s="10"/>
      <c r="J652" s="11"/>
      <c r="K652" s="10"/>
      <c r="R652" s="11"/>
    </row>
    <row r="653" spans="1:18" ht="13.5" thickBot="1">
      <c r="A653" s="45"/>
      <c r="B653" s="45"/>
      <c r="C653" s="45"/>
      <c r="D653" s="45"/>
      <c r="E653" s="45"/>
      <c r="F653" s="37" t="str">
        <f t="shared" si="10"/>
        <v/>
      </c>
      <c r="G653" s="19"/>
      <c r="H653" s="20"/>
      <c r="I653" s="12"/>
      <c r="J653" s="13"/>
      <c r="K653" s="12"/>
      <c r="L653" s="24"/>
      <c r="M653" s="24"/>
      <c r="N653" s="24"/>
      <c r="O653" s="24"/>
      <c r="P653" s="24"/>
      <c r="Q653" s="24"/>
      <c r="R653" s="13"/>
    </row>
    <row r="654" spans="1:18" ht="13.5" thickBot="1">
      <c r="A654" s="43" t="s">
        <v>424</v>
      </c>
      <c r="B654" s="43" t="s">
        <v>425</v>
      </c>
      <c r="C654" s="43" t="s">
        <v>426</v>
      </c>
      <c r="D654" s="43" t="s">
        <v>45</v>
      </c>
      <c r="E654" s="43" t="s">
        <v>109</v>
      </c>
      <c r="F654" s="37" t="str">
        <f t="shared" si="10"/>
        <v>Transcript</v>
      </c>
      <c r="G654" s="46" t="s">
        <v>14</v>
      </c>
      <c r="H654" s="47"/>
      <c r="I654" s="48" t="s">
        <v>23</v>
      </c>
      <c r="J654" s="49"/>
      <c r="K654" s="50" t="s">
        <v>33</v>
      </c>
      <c r="L654" s="51"/>
      <c r="M654" s="51"/>
      <c r="N654" s="51"/>
      <c r="O654" s="51"/>
      <c r="P654" s="51"/>
      <c r="Q654" s="51"/>
      <c r="R654" s="52"/>
    </row>
    <row r="655" spans="1:18" ht="13.5" thickBot="1">
      <c r="A655" s="44"/>
      <c r="B655" s="44"/>
      <c r="C655" s="44"/>
      <c r="D655" s="44"/>
      <c r="E655" s="44"/>
      <c r="F655" s="37" t="str">
        <f t="shared" si="10"/>
        <v/>
      </c>
      <c r="G655" s="14" t="s">
        <v>15</v>
      </c>
      <c r="H655" s="15" t="s">
        <v>63</v>
      </c>
      <c r="I655" s="21" t="s">
        <v>24</v>
      </c>
      <c r="J655" s="22" t="s">
        <v>25</v>
      </c>
      <c r="K655" s="53"/>
      <c r="L655" s="54"/>
      <c r="M655" s="54"/>
      <c r="N655" s="54"/>
      <c r="O655" s="54"/>
      <c r="P655" s="54"/>
      <c r="Q655" s="54"/>
      <c r="R655" s="55"/>
    </row>
    <row r="656" spans="1:18" ht="13.5" thickBot="1">
      <c r="A656" s="44"/>
      <c r="B656" s="44"/>
      <c r="C656" s="44"/>
      <c r="D656" s="44"/>
      <c r="E656" s="44"/>
      <c r="F656" s="37" t="str">
        <f t="shared" si="10"/>
        <v/>
      </c>
      <c r="G656" s="16" t="s">
        <v>17</v>
      </c>
      <c r="H656" s="15" t="s">
        <v>101</v>
      </c>
      <c r="I656" s="16" t="s">
        <v>26</v>
      </c>
      <c r="J656" s="15" t="s">
        <v>279</v>
      </c>
      <c r="K656" s="27" t="s">
        <v>34</v>
      </c>
      <c r="L656" s="28" t="s">
        <v>430</v>
      </c>
      <c r="M656" s="29" t="s">
        <v>36</v>
      </c>
      <c r="N656" s="28" t="s">
        <v>431</v>
      </c>
      <c r="O656" s="29" t="s">
        <v>38</v>
      </c>
      <c r="P656" s="25"/>
      <c r="Q656" s="29" t="s">
        <v>39</v>
      </c>
      <c r="R656" s="26"/>
    </row>
    <row r="657" spans="1:18" ht="13.5" thickBot="1">
      <c r="A657" s="44"/>
      <c r="B657" s="44"/>
      <c r="C657" s="44"/>
      <c r="D657" s="44"/>
      <c r="E657" s="44"/>
      <c r="F657" s="37" t="str">
        <f t="shared" si="10"/>
        <v/>
      </c>
      <c r="G657" s="16" t="s">
        <v>19</v>
      </c>
      <c r="H657" s="15" t="s">
        <v>427</v>
      </c>
      <c r="I657" s="16" t="s">
        <v>28</v>
      </c>
      <c r="J657" s="15" t="s">
        <v>429</v>
      </c>
      <c r="K657" s="27" t="s">
        <v>34</v>
      </c>
      <c r="L657" s="28" t="s">
        <v>262</v>
      </c>
      <c r="M657" s="29" t="s">
        <v>36</v>
      </c>
      <c r="N657" s="28" t="s">
        <v>432</v>
      </c>
      <c r="O657" s="29" t="s">
        <v>38</v>
      </c>
      <c r="P657" s="25"/>
      <c r="Q657" s="29" t="s">
        <v>39</v>
      </c>
      <c r="R657" s="26"/>
    </row>
    <row r="658" spans="1:18" ht="13.5" thickBot="1">
      <c r="A658" s="44"/>
      <c r="B658" s="44"/>
      <c r="C658" s="44"/>
      <c r="D658" s="44"/>
      <c r="E658" s="44"/>
      <c r="F658" s="37" t="str">
        <f t="shared" si="10"/>
        <v/>
      </c>
      <c r="G658" s="17"/>
      <c r="H658" s="18"/>
      <c r="I658" s="16" t="s">
        <v>30</v>
      </c>
      <c r="J658" s="23">
        <v>1</v>
      </c>
      <c r="K658" s="27" t="s">
        <v>34</v>
      </c>
      <c r="L658" s="28" t="s">
        <v>433</v>
      </c>
      <c r="M658" s="29" t="s">
        <v>36</v>
      </c>
      <c r="N658" s="28" t="s">
        <v>434</v>
      </c>
      <c r="O658" s="29" t="s">
        <v>38</v>
      </c>
      <c r="P658" s="25"/>
      <c r="Q658" s="29" t="s">
        <v>39</v>
      </c>
      <c r="R658" s="26"/>
    </row>
    <row r="659" spans="1:18" ht="13.5" thickBot="1">
      <c r="A659" s="44"/>
      <c r="B659" s="44"/>
      <c r="C659" s="44"/>
      <c r="D659" s="44"/>
      <c r="E659" s="44"/>
      <c r="F659" s="37" t="str">
        <f t="shared" si="10"/>
        <v/>
      </c>
      <c r="G659" s="14" t="s">
        <v>15</v>
      </c>
      <c r="H659" s="15" t="s">
        <v>85</v>
      </c>
      <c r="I659" s="16" t="s">
        <v>31</v>
      </c>
      <c r="J659" s="15" t="s">
        <v>32</v>
      </c>
      <c r="K659" s="17"/>
      <c r="L659" s="1"/>
      <c r="M659" s="1"/>
      <c r="N659" s="1"/>
      <c r="O659" s="1"/>
      <c r="P659" s="1"/>
      <c r="Q659" s="1"/>
      <c r="R659" s="18"/>
    </row>
    <row r="660" spans="1:18" ht="13.5" thickBot="1">
      <c r="A660" s="44"/>
      <c r="B660" s="44"/>
      <c r="C660" s="44"/>
      <c r="D660" s="44"/>
      <c r="E660" s="44"/>
      <c r="F660" s="37" t="str">
        <f t="shared" si="10"/>
        <v/>
      </c>
      <c r="G660" s="16" t="s">
        <v>17</v>
      </c>
      <c r="H660" s="15" t="s">
        <v>101</v>
      </c>
      <c r="I660" s="19"/>
      <c r="J660" s="20"/>
      <c r="K660" s="10"/>
      <c r="R660" s="11"/>
    </row>
    <row r="661" spans="1:18" ht="13.5" thickBot="1">
      <c r="A661" s="44"/>
      <c r="B661" s="44"/>
      <c r="C661" s="44"/>
      <c r="D661" s="44"/>
      <c r="E661" s="44"/>
      <c r="F661" s="37" t="str">
        <f t="shared" si="10"/>
        <v/>
      </c>
      <c r="G661" s="16" t="s">
        <v>19</v>
      </c>
      <c r="H661" s="15" t="s">
        <v>428</v>
      </c>
      <c r="I661" s="10"/>
      <c r="J661" s="11"/>
      <c r="K661" s="10"/>
      <c r="R661" s="11"/>
    </row>
    <row r="662" spans="1:18" ht="13.5" thickBot="1">
      <c r="A662" s="44"/>
      <c r="B662" s="44"/>
      <c r="C662" s="44"/>
      <c r="D662" s="44"/>
      <c r="E662" s="44"/>
      <c r="F662" s="37" t="str">
        <f t="shared" si="10"/>
        <v/>
      </c>
      <c r="G662" s="17"/>
      <c r="H662" s="18"/>
      <c r="I662" s="10"/>
      <c r="J662" s="11"/>
      <c r="K662" s="10"/>
      <c r="R662" s="11"/>
    </row>
    <row r="663" spans="1:18" ht="13.5" thickBot="1">
      <c r="A663" s="44"/>
      <c r="B663" s="44"/>
      <c r="C663" s="44"/>
      <c r="D663" s="44"/>
      <c r="E663" s="44"/>
      <c r="F663" s="37" t="str">
        <f t="shared" si="10"/>
        <v/>
      </c>
      <c r="G663" s="14" t="s">
        <v>15</v>
      </c>
      <c r="H663" s="15" t="s">
        <v>85</v>
      </c>
      <c r="I663" s="10"/>
      <c r="J663" s="11"/>
      <c r="K663" s="10"/>
      <c r="R663" s="11"/>
    </row>
    <row r="664" spans="1:18" ht="13.5" thickBot="1">
      <c r="A664" s="44"/>
      <c r="B664" s="44"/>
      <c r="C664" s="44"/>
      <c r="D664" s="44"/>
      <c r="E664" s="44"/>
      <c r="F664" s="37" t="str">
        <f t="shared" si="10"/>
        <v/>
      </c>
      <c r="G664" s="16" t="s">
        <v>17</v>
      </c>
      <c r="H664" s="11"/>
      <c r="I664" s="10"/>
      <c r="J664" s="11"/>
      <c r="K664" s="10"/>
      <c r="R664" s="11"/>
    </row>
    <row r="665" spans="1:18" ht="13.5" thickBot="1">
      <c r="A665" s="44"/>
      <c r="B665" s="44"/>
      <c r="C665" s="44"/>
      <c r="D665" s="44"/>
      <c r="E665" s="44"/>
      <c r="F665" s="37" t="str">
        <f t="shared" si="10"/>
        <v/>
      </c>
      <c r="G665" s="16" t="s">
        <v>19</v>
      </c>
      <c r="H665" s="15" t="s">
        <v>427</v>
      </c>
      <c r="I665" s="10"/>
      <c r="J665" s="11"/>
      <c r="K665" s="10"/>
      <c r="R665" s="11"/>
    </row>
    <row r="666" spans="1:18" ht="13.5" thickBot="1">
      <c r="A666" s="44"/>
      <c r="B666" s="45"/>
      <c r="C666" s="45"/>
      <c r="D666" s="45"/>
      <c r="E666" s="45"/>
      <c r="F666" s="37" t="str">
        <f t="shared" si="10"/>
        <v/>
      </c>
      <c r="G666" s="19"/>
      <c r="H666" s="20"/>
      <c r="I666" s="12"/>
      <c r="J666" s="13"/>
      <c r="K666" s="12"/>
      <c r="L666" s="24"/>
      <c r="M666" s="24"/>
      <c r="N666" s="24"/>
      <c r="O666" s="24"/>
      <c r="P666" s="24"/>
      <c r="Q666" s="24"/>
      <c r="R666" s="13"/>
    </row>
    <row r="667" spans="1:18" ht="13.5" thickBot="1">
      <c r="A667" s="44"/>
      <c r="B667" s="43" t="s">
        <v>425</v>
      </c>
      <c r="C667" s="43" t="s">
        <v>426</v>
      </c>
      <c r="D667" s="43" t="s">
        <v>45</v>
      </c>
      <c r="E667" s="43" t="s">
        <v>109</v>
      </c>
      <c r="F667" s="37" t="str">
        <f t="shared" si="10"/>
        <v/>
      </c>
      <c r="G667" s="46" t="s">
        <v>14</v>
      </c>
      <c r="H667" s="47"/>
      <c r="I667" s="48" t="s">
        <v>23</v>
      </c>
      <c r="J667" s="49"/>
      <c r="K667" s="50" t="s">
        <v>33</v>
      </c>
      <c r="L667" s="51"/>
      <c r="M667" s="51"/>
      <c r="N667" s="51"/>
      <c r="O667" s="51"/>
      <c r="P667" s="51"/>
      <c r="Q667" s="51"/>
      <c r="R667" s="52"/>
    </row>
    <row r="668" spans="1:18" ht="13.5" thickBot="1">
      <c r="A668" s="44"/>
      <c r="B668" s="44"/>
      <c r="C668" s="44"/>
      <c r="D668" s="44"/>
      <c r="E668" s="44"/>
      <c r="F668" s="37" t="str">
        <f t="shared" si="10"/>
        <v/>
      </c>
      <c r="G668" s="14" t="s">
        <v>15</v>
      </c>
      <c r="H668" s="15" t="s">
        <v>63</v>
      </c>
      <c r="I668" s="21" t="s">
        <v>24</v>
      </c>
      <c r="J668" s="22" t="s">
        <v>110</v>
      </c>
      <c r="K668" s="53"/>
      <c r="L668" s="54"/>
      <c r="M668" s="54"/>
      <c r="N668" s="54"/>
      <c r="O668" s="54"/>
      <c r="P668" s="54"/>
      <c r="Q668" s="54"/>
      <c r="R668" s="55"/>
    </row>
    <row r="669" spans="1:18" ht="13.5" thickBot="1">
      <c r="A669" s="44"/>
      <c r="B669" s="44"/>
      <c r="C669" s="44"/>
      <c r="D669" s="44"/>
      <c r="E669" s="44"/>
      <c r="F669" s="37" t="str">
        <f t="shared" si="10"/>
        <v/>
      </c>
      <c r="G669" s="16" t="s">
        <v>17</v>
      </c>
      <c r="H669" s="15" t="s">
        <v>101</v>
      </c>
      <c r="I669" s="16" t="s">
        <v>26</v>
      </c>
      <c r="J669" s="15" t="s">
        <v>279</v>
      </c>
      <c r="K669" s="27" t="s">
        <v>34</v>
      </c>
      <c r="L669" s="28" t="s">
        <v>430</v>
      </c>
      <c r="M669" s="29" t="s">
        <v>36</v>
      </c>
      <c r="N669" s="28" t="s">
        <v>431</v>
      </c>
      <c r="O669" s="29" t="s">
        <v>38</v>
      </c>
      <c r="P669" s="25"/>
      <c r="Q669" s="29" t="s">
        <v>39</v>
      </c>
      <c r="R669" s="26"/>
    </row>
    <row r="670" spans="1:18" ht="13.5" thickBot="1">
      <c r="A670" s="44"/>
      <c r="B670" s="44"/>
      <c r="C670" s="44"/>
      <c r="D670" s="44"/>
      <c r="E670" s="44"/>
      <c r="F670" s="37" t="str">
        <f t="shared" si="10"/>
        <v/>
      </c>
      <c r="G670" s="16" t="s">
        <v>19</v>
      </c>
      <c r="H670" s="15" t="s">
        <v>427</v>
      </c>
      <c r="I670" s="16" t="s">
        <v>28</v>
      </c>
      <c r="J670" s="15" t="s">
        <v>429</v>
      </c>
      <c r="K670" s="27" t="s">
        <v>34</v>
      </c>
      <c r="L670" s="28" t="s">
        <v>262</v>
      </c>
      <c r="M670" s="29" t="s">
        <v>36</v>
      </c>
      <c r="N670" s="28" t="s">
        <v>432</v>
      </c>
      <c r="O670" s="29" t="s">
        <v>38</v>
      </c>
      <c r="P670" s="25"/>
      <c r="Q670" s="29" t="s">
        <v>39</v>
      </c>
      <c r="R670" s="26"/>
    </row>
    <row r="671" spans="1:18" ht="13.5" thickBot="1">
      <c r="A671" s="44"/>
      <c r="B671" s="44"/>
      <c r="C671" s="44"/>
      <c r="D671" s="44"/>
      <c r="E671" s="44"/>
      <c r="F671" s="37" t="str">
        <f t="shared" si="10"/>
        <v/>
      </c>
      <c r="G671" s="17"/>
      <c r="H671" s="18"/>
      <c r="I671" s="16" t="s">
        <v>30</v>
      </c>
      <c r="J671" s="23">
        <v>1</v>
      </c>
      <c r="K671" s="27" t="s">
        <v>34</v>
      </c>
      <c r="L671" s="28" t="s">
        <v>433</v>
      </c>
      <c r="M671" s="29" t="s">
        <v>36</v>
      </c>
      <c r="N671" s="28" t="s">
        <v>434</v>
      </c>
      <c r="O671" s="29" t="s">
        <v>38</v>
      </c>
      <c r="P671" s="25"/>
      <c r="Q671" s="29" t="s">
        <v>39</v>
      </c>
      <c r="R671" s="26"/>
    </row>
    <row r="672" spans="1:18" ht="13.5" thickBot="1">
      <c r="A672" s="44"/>
      <c r="B672" s="44"/>
      <c r="C672" s="44"/>
      <c r="D672" s="44"/>
      <c r="E672" s="44"/>
      <c r="F672" s="37" t="str">
        <f t="shared" si="10"/>
        <v/>
      </c>
      <c r="G672" s="14" t="s">
        <v>15</v>
      </c>
      <c r="H672" s="15" t="s">
        <v>85</v>
      </c>
      <c r="I672" s="16" t="s">
        <v>31</v>
      </c>
      <c r="J672" s="15" t="s">
        <v>32</v>
      </c>
      <c r="K672" s="17"/>
      <c r="L672" s="1"/>
      <c r="M672" s="1"/>
      <c r="N672" s="1"/>
      <c r="O672" s="1"/>
      <c r="P672" s="1"/>
      <c r="Q672" s="1"/>
      <c r="R672" s="18"/>
    </row>
    <row r="673" spans="1:18" ht="13.5" thickBot="1">
      <c r="A673" s="44"/>
      <c r="B673" s="44"/>
      <c r="C673" s="44"/>
      <c r="D673" s="44"/>
      <c r="E673" s="44"/>
      <c r="F673" s="37" t="str">
        <f t="shared" si="10"/>
        <v/>
      </c>
      <c r="G673" s="16" t="s">
        <v>17</v>
      </c>
      <c r="H673" s="15" t="s">
        <v>101</v>
      </c>
      <c r="I673" s="19"/>
      <c r="J673" s="20"/>
      <c r="K673" s="10"/>
      <c r="R673" s="11"/>
    </row>
    <row r="674" spans="1:18" ht="13.5" thickBot="1">
      <c r="A674" s="44"/>
      <c r="B674" s="44"/>
      <c r="C674" s="44"/>
      <c r="D674" s="44"/>
      <c r="E674" s="44"/>
      <c r="F674" s="37" t="str">
        <f t="shared" si="10"/>
        <v/>
      </c>
      <c r="G674" s="16" t="s">
        <v>19</v>
      </c>
      <c r="H674" s="15" t="s">
        <v>428</v>
      </c>
      <c r="I674" s="21" t="s">
        <v>24</v>
      </c>
      <c r="J674" s="22" t="s">
        <v>110</v>
      </c>
      <c r="K674" s="10"/>
      <c r="R674" s="11"/>
    </row>
    <row r="675" spans="1:18" ht="13.5" thickBot="1">
      <c r="A675" s="44"/>
      <c r="B675" s="44"/>
      <c r="C675" s="44"/>
      <c r="D675" s="44"/>
      <c r="E675" s="44"/>
      <c r="F675" s="37" t="str">
        <f t="shared" si="10"/>
        <v/>
      </c>
      <c r="G675" s="17"/>
      <c r="H675" s="18"/>
      <c r="I675" s="16" t="s">
        <v>26</v>
      </c>
      <c r="J675" s="15" t="s">
        <v>435</v>
      </c>
      <c r="K675" s="10"/>
      <c r="R675" s="11"/>
    </row>
    <row r="676" spans="1:18" ht="13.5" thickBot="1">
      <c r="A676" s="44"/>
      <c r="B676" s="44"/>
      <c r="C676" s="44"/>
      <c r="D676" s="44"/>
      <c r="E676" s="44"/>
      <c r="F676" s="37" t="str">
        <f t="shared" si="10"/>
        <v/>
      </c>
      <c r="G676" s="14" t="s">
        <v>15</v>
      </c>
      <c r="H676" s="15" t="s">
        <v>85</v>
      </c>
      <c r="I676" s="16" t="s">
        <v>28</v>
      </c>
      <c r="J676" s="15" t="s">
        <v>436</v>
      </c>
      <c r="K676" s="10"/>
      <c r="R676" s="11"/>
    </row>
    <row r="677" spans="1:18" ht="13.5" thickBot="1">
      <c r="A677" s="44"/>
      <c r="B677" s="44"/>
      <c r="C677" s="44"/>
      <c r="D677" s="44"/>
      <c r="E677" s="44"/>
      <c r="F677" s="37" t="str">
        <f t="shared" si="10"/>
        <v/>
      </c>
      <c r="G677" s="16" t="s">
        <v>17</v>
      </c>
      <c r="H677" s="11"/>
      <c r="I677" s="16" t="s">
        <v>30</v>
      </c>
      <c r="J677" s="23">
        <v>1</v>
      </c>
      <c r="K677" s="10"/>
      <c r="R677" s="11"/>
    </row>
    <row r="678" spans="1:18" ht="13.5" thickBot="1">
      <c r="A678" s="44"/>
      <c r="B678" s="44"/>
      <c r="C678" s="44"/>
      <c r="D678" s="44"/>
      <c r="E678" s="44"/>
      <c r="F678" s="37" t="str">
        <f t="shared" si="10"/>
        <v/>
      </c>
      <c r="G678" s="16" t="s">
        <v>19</v>
      </c>
      <c r="H678" s="15" t="s">
        <v>427</v>
      </c>
      <c r="I678" s="16" t="s">
        <v>31</v>
      </c>
      <c r="J678" s="15" t="s">
        <v>32</v>
      </c>
      <c r="K678" s="10"/>
      <c r="R678" s="11"/>
    </row>
    <row r="679" spans="1:18" ht="13.5" thickBot="1">
      <c r="A679" s="45"/>
      <c r="B679" s="45"/>
      <c r="C679" s="45"/>
      <c r="D679" s="45"/>
      <c r="E679" s="45"/>
      <c r="F679" s="37" t="str">
        <f t="shared" si="10"/>
        <v/>
      </c>
      <c r="G679" s="19"/>
      <c r="H679" s="20"/>
      <c r="I679" s="19"/>
      <c r="J679" s="20"/>
      <c r="K679" s="12"/>
      <c r="L679" s="24"/>
      <c r="M679" s="24"/>
      <c r="N679" s="24"/>
      <c r="O679" s="24"/>
      <c r="P679" s="24"/>
      <c r="Q679" s="24"/>
      <c r="R679" s="13"/>
    </row>
    <row r="680" spans="1:18" ht="13.5" thickBot="1">
      <c r="A680" s="43" t="s">
        <v>437</v>
      </c>
      <c r="B680" s="43" t="s">
        <v>438</v>
      </c>
      <c r="C680" s="43" t="s">
        <v>439</v>
      </c>
      <c r="D680" s="43" t="s">
        <v>45</v>
      </c>
      <c r="E680" s="43" t="s">
        <v>109</v>
      </c>
      <c r="F680" s="37" t="str">
        <f t="shared" si="10"/>
        <v>Transcript</v>
      </c>
      <c r="G680" s="46" t="s">
        <v>14</v>
      </c>
      <c r="H680" s="47"/>
      <c r="I680" s="48" t="s">
        <v>23</v>
      </c>
      <c r="J680" s="49"/>
      <c r="K680" s="50" t="s">
        <v>33</v>
      </c>
      <c r="L680" s="51"/>
      <c r="M680" s="51"/>
      <c r="N680" s="51"/>
      <c r="O680" s="51"/>
      <c r="P680" s="51"/>
      <c r="Q680" s="51"/>
      <c r="R680" s="52"/>
    </row>
    <row r="681" spans="1:18" ht="13.5" thickBot="1">
      <c r="A681" s="44"/>
      <c r="B681" s="44"/>
      <c r="C681" s="44"/>
      <c r="D681" s="44"/>
      <c r="E681" s="44"/>
      <c r="F681" s="37" t="str">
        <f t="shared" si="10"/>
        <v/>
      </c>
      <c r="G681" s="14" t="s">
        <v>15</v>
      </c>
      <c r="H681" s="15" t="s">
        <v>244</v>
      </c>
      <c r="I681" s="21" t="s">
        <v>24</v>
      </c>
      <c r="J681" s="22" t="s">
        <v>25</v>
      </c>
      <c r="K681" s="53"/>
      <c r="L681" s="54"/>
      <c r="M681" s="54"/>
      <c r="N681" s="54"/>
      <c r="O681" s="54"/>
      <c r="P681" s="54"/>
      <c r="Q681" s="54"/>
      <c r="R681" s="55"/>
    </row>
    <row r="682" spans="1:18" ht="13.5" thickBot="1">
      <c r="A682" s="44"/>
      <c r="B682" s="44"/>
      <c r="C682" s="44"/>
      <c r="D682" s="44"/>
      <c r="E682" s="44"/>
      <c r="F682" s="37" t="str">
        <f t="shared" si="10"/>
        <v/>
      </c>
      <c r="G682" s="16" t="s">
        <v>17</v>
      </c>
      <c r="H682" s="15" t="s">
        <v>242</v>
      </c>
      <c r="I682" s="16" t="s">
        <v>26</v>
      </c>
      <c r="J682" s="15" t="s">
        <v>279</v>
      </c>
      <c r="K682" s="27" t="s">
        <v>34</v>
      </c>
      <c r="L682" s="28" t="s">
        <v>421</v>
      </c>
      <c r="M682" s="29" t="s">
        <v>36</v>
      </c>
      <c r="N682" s="28" t="s">
        <v>443</v>
      </c>
      <c r="O682" s="29" t="s">
        <v>38</v>
      </c>
      <c r="P682" s="25"/>
      <c r="Q682" s="29" t="s">
        <v>39</v>
      </c>
      <c r="R682" s="26"/>
    </row>
    <row r="683" spans="1:18" ht="13.5" thickBot="1">
      <c r="A683" s="44"/>
      <c r="B683" s="44"/>
      <c r="C683" s="44"/>
      <c r="D683" s="44"/>
      <c r="E683" s="44"/>
      <c r="F683" s="37" t="str">
        <f t="shared" si="10"/>
        <v/>
      </c>
      <c r="G683" s="16" t="s">
        <v>19</v>
      </c>
      <c r="H683" s="15" t="s">
        <v>20</v>
      </c>
      <c r="I683" s="16" t="s">
        <v>28</v>
      </c>
      <c r="J683" s="15" t="s">
        <v>441</v>
      </c>
      <c r="K683" s="17"/>
      <c r="L683" s="1"/>
      <c r="M683" s="1"/>
      <c r="N683" s="1"/>
      <c r="O683" s="1"/>
      <c r="P683" s="1"/>
      <c r="Q683" s="1"/>
      <c r="R683" s="18"/>
    </row>
    <row r="684" spans="1:18" ht="13.5" thickBot="1">
      <c r="A684" s="44"/>
      <c r="B684" s="44"/>
      <c r="C684" s="44"/>
      <c r="D684" s="44"/>
      <c r="E684" s="44"/>
      <c r="F684" s="37" t="str">
        <f t="shared" si="10"/>
        <v/>
      </c>
      <c r="G684" s="17"/>
      <c r="H684" s="18"/>
      <c r="I684" s="16" t="s">
        <v>30</v>
      </c>
      <c r="J684" s="23">
        <v>1</v>
      </c>
      <c r="K684" s="10"/>
      <c r="R684" s="11"/>
    </row>
    <row r="685" spans="1:18" ht="13.5" thickBot="1">
      <c r="A685" s="44"/>
      <c r="B685" s="44"/>
      <c r="C685" s="44"/>
      <c r="D685" s="44"/>
      <c r="E685" s="44"/>
      <c r="F685" s="37" t="str">
        <f t="shared" si="10"/>
        <v/>
      </c>
      <c r="G685" s="14" t="s">
        <v>15</v>
      </c>
      <c r="H685" s="15" t="s">
        <v>440</v>
      </c>
      <c r="I685" s="16" t="s">
        <v>31</v>
      </c>
      <c r="J685" s="15" t="s">
        <v>32</v>
      </c>
      <c r="K685" s="10"/>
      <c r="R685" s="11"/>
    </row>
    <row r="686" spans="1:18" ht="13.5" thickBot="1">
      <c r="A686" s="44"/>
      <c r="B686" s="44"/>
      <c r="C686" s="44"/>
      <c r="D686" s="44"/>
      <c r="E686" s="44"/>
      <c r="F686" s="37" t="str">
        <f t="shared" si="10"/>
        <v/>
      </c>
      <c r="G686" s="16" t="s">
        <v>17</v>
      </c>
      <c r="H686" s="11"/>
      <c r="I686" s="19"/>
      <c r="J686" s="20"/>
      <c r="K686" s="10"/>
      <c r="R686" s="11"/>
    </row>
    <row r="687" spans="1:18" ht="13.5" thickBot="1">
      <c r="A687" s="44"/>
      <c r="B687" s="44"/>
      <c r="C687" s="44"/>
      <c r="D687" s="44"/>
      <c r="E687" s="44"/>
      <c r="F687" s="37" t="str">
        <f t="shared" si="10"/>
        <v/>
      </c>
      <c r="G687" s="16" t="s">
        <v>19</v>
      </c>
      <c r="H687" s="15" t="s">
        <v>20</v>
      </c>
      <c r="I687" s="21" t="s">
        <v>24</v>
      </c>
      <c r="J687" s="22" t="s">
        <v>25</v>
      </c>
      <c r="K687" s="10"/>
      <c r="R687" s="11"/>
    </row>
    <row r="688" spans="1:18" ht="13.5" thickBot="1">
      <c r="A688" s="44"/>
      <c r="B688" s="44"/>
      <c r="C688" s="44"/>
      <c r="D688" s="44"/>
      <c r="E688" s="44"/>
      <c r="F688" s="37" t="str">
        <f t="shared" si="10"/>
        <v/>
      </c>
      <c r="G688" s="17"/>
      <c r="H688" s="18"/>
      <c r="I688" s="16" t="s">
        <v>26</v>
      </c>
      <c r="J688" s="15" t="s">
        <v>326</v>
      </c>
      <c r="K688" s="10"/>
      <c r="R688" s="11"/>
    </row>
    <row r="689" spans="1:18" ht="13.5" thickBot="1">
      <c r="A689" s="44"/>
      <c r="B689" s="44"/>
      <c r="C689" s="44"/>
      <c r="D689" s="44"/>
      <c r="E689" s="44"/>
      <c r="F689" s="37" t="str">
        <f t="shared" si="10"/>
        <v/>
      </c>
      <c r="G689" s="14" t="s">
        <v>15</v>
      </c>
      <c r="H689" s="11"/>
      <c r="I689" s="16" t="s">
        <v>28</v>
      </c>
      <c r="J689" s="15" t="s">
        <v>442</v>
      </c>
      <c r="K689" s="10"/>
      <c r="R689" s="11"/>
    </row>
    <row r="690" spans="1:18" ht="13.5" thickBot="1">
      <c r="A690" s="44"/>
      <c r="B690" s="44"/>
      <c r="C690" s="44"/>
      <c r="D690" s="44"/>
      <c r="E690" s="44"/>
      <c r="F690" s="37" t="str">
        <f t="shared" si="10"/>
        <v/>
      </c>
      <c r="G690" s="16" t="s">
        <v>17</v>
      </c>
      <c r="H690" s="11"/>
      <c r="I690" s="16" t="s">
        <v>30</v>
      </c>
      <c r="J690" s="23">
        <v>2</v>
      </c>
      <c r="K690" s="10"/>
      <c r="R690" s="11"/>
    </row>
    <row r="691" spans="1:18" ht="13.5" thickBot="1">
      <c r="A691" s="44"/>
      <c r="B691" s="44"/>
      <c r="C691" s="44"/>
      <c r="D691" s="44"/>
      <c r="E691" s="44"/>
      <c r="F691" s="37" t="str">
        <f t="shared" si="10"/>
        <v/>
      </c>
      <c r="G691" s="16" t="s">
        <v>19</v>
      </c>
      <c r="H691" s="11"/>
      <c r="I691" s="16" t="s">
        <v>31</v>
      </c>
      <c r="J691" s="15" t="s">
        <v>32</v>
      </c>
      <c r="K691" s="10"/>
      <c r="R691" s="11"/>
    </row>
    <row r="692" spans="1:18" ht="13.5" thickBot="1">
      <c r="A692" s="44"/>
      <c r="B692" s="45"/>
      <c r="C692" s="45"/>
      <c r="D692" s="45"/>
      <c r="E692" s="45"/>
      <c r="F692" s="37" t="str">
        <f t="shared" si="10"/>
        <v/>
      </c>
      <c r="G692" s="19"/>
      <c r="H692" s="20"/>
      <c r="I692" s="19"/>
      <c r="J692" s="20"/>
      <c r="K692" s="12"/>
      <c r="L692" s="24"/>
      <c r="M692" s="24"/>
      <c r="N692" s="24"/>
      <c r="O692" s="24"/>
      <c r="P692" s="24"/>
      <c r="Q692" s="24"/>
      <c r="R692" s="13"/>
    </row>
    <row r="693" spans="1:18" ht="13.5" thickBot="1">
      <c r="A693" s="44"/>
      <c r="B693" s="43" t="s">
        <v>438</v>
      </c>
      <c r="C693" s="43" t="s">
        <v>439</v>
      </c>
      <c r="D693" s="43" t="s">
        <v>45</v>
      </c>
      <c r="E693" s="43" t="s">
        <v>109</v>
      </c>
      <c r="F693" s="37" t="str">
        <f t="shared" si="10"/>
        <v/>
      </c>
      <c r="G693" s="46" t="s">
        <v>14</v>
      </c>
      <c r="H693" s="47"/>
      <c r="I693" s="48" t="s">
        <v>23</v>
      </c>
      <c r="J693" s="49"/>
      <c r="K693" s="50" t="s">
        <v>33</v>
      </c>
      <c r="L693" s="51"/>
      <c r="M693" s="51"/>
      <c r="N693" s="51"/>
      <c r="O693" s="51"/>
      <c r="P693" s="51"/>
      <c r="Q693" s="51"/>
      <c r="R693" s="52"/>
    </row>
    <row r="694" spans="1:18" ht="13.5" thickBot="1">
      <c r="A694" s="44"/>
      <c r="B694" s="44"/>
      <c r="C694" s="44"/>
      <c r="D694" s="44"/>
      <c r="E694" s="44"/>
      <c r="F694" s="37" t="str">
        <f t="shared" si="10"/>
        <v/>
      </c>
      <c r="G694" s="14" t="s">
        <v>15</v>
      </c>
      <c r="H694" s="15" t="s">
        <v>244</v>
      </c>
      <c r="I694" s="21" t="s">
        <v>24</v>
      </c>
      <c r="J694" s="22" t="s">
        <v>110</v>
      </c>
      <c r="K694" s="53"/>
      <c r="L694" s="54"/>
      <c r="M694" s="54"/>
      <c r="N694" s="54"/>
      <c r="O694" s="54"/>
      <c r="P694" s="54"/>
      <c r="Q694" s="54"/>
      <c r="R694" s="55"/>
    </row>
    <row r="695" spans="1:18" ht="13.5" thickBot="1">
      <c r="A695" s="44"/>
      <c r="B695" s="44"/>
      <c r="C695" s="44"/>
      <c r="D695" s="44"/>
      <c r="E695" s="44"/>
      <c r="F695" s="37" t="str">
        <f t="shared" si="10"/>
        <v/>
      </c>
      <c r="G695" s="16" t="s">
        <v>17</v>
      </c>
      <c r="H695" s="15" t="s">
        <v>242</v>
      </c>
      <c r="I695" s="16" t="s">
        <v>26</v>
      </c>
      <c r="J695" s="15" t="s">
        <v>279</v>
      </c>
      <c r="K695" s="27" t="s">
        <v>34</v>
      </c>
      <c r="L695" s="28" t="s">
        <v>421</v>
      </c>
      <c r="M695" s="29" t="s">
        <v>36</v>
      </c>
      <c r="N695" s="28" t="s">
        <v>443</v>
      </c>
      <c r="O695" s="29" t="s">
        <v>38</v>
      </c>
      <c r="P695" s="25"/>
      <c r="Q695" s="29" t="s">
        <v>39</v>
      </c>
      <c r="R695" s="26"/>
    </row>
    <row r="696" spans="1:18" ht="13.5" thickBot="1">
      <c r="A696" s="44"/>
      <c r="B696" s="44"/>
      <c r="C696" s="44"/>
      <c r="D696" s="44"/>
      <c r="E696" s="44"/>
      <c r="F696" s="37" t="str">
        <f t="shared" si="10"/>
        <v/>
      </c>
      <c r="G696" s="16" t="s">
        <v>19</v>
      </c>
      <c r="H696" s="15" t="s">
        <v>20</v>
      </c>
      <c r="I696" s="16" t="s">
        <v>28</v>
      </c>
      <c r="J696" s="15" t="s">
        <v>444</v>
      </c>
      <c r="K696" s="17"/>
      <c r="L696" s="1"/>
      <c r="M696" s="1"/>
      <c r="N696" s="1"/>
      <c r="O696" s="1"/>
      <c r="P696" s="1"/>
      <c r="Q696" s="1"/>
      <c r="R696" s="18"/>
    </row>
    <row r="697" spans="1:18" ht="13.5" thickBot="1">
      <c r="A697" s="44"/>
      <c r="B697" s="44"/>
      <c r="C697" s="44"/>
      <c r="D697" s="44"/>
      <c r="E697" s="44"/>
      <c r="F697" s="37" t="str">
        <f t="shared" si="10"/>
        <v/>
      </c>
      <c r="G697" s="17"/>
      <c r="H697" s="18"/>
      <c r="I697" s="16" t="s">
        <v>30</v>
      </c>
      <c r="J697" s="23">
        <v>1</v>
      </c>
      <c r="K697" s="10"/>
      <c r="R697" s="11"/>
    </row>
    <row r="698" spans="1:18" ht="13.5" thickBot="1">
      <c r="A698" s="44"/>
      <c r="B698" s="44"/>
      <c r="C698" s="44"/>
      <c r="D698" s="44"/>
      <c r="E698" s="44"/>
      <c r="F698" s="37" t="str">
        <f t="shared" si="10"/>
        <v/>
      </c>
      <c r="G698" s="14" t="s">
        <v>15</v>
      </c>
      <c r="H698" s="15" t="s">
        <v>440</v>
      </c>
      <c r="I698" s="16" t="s">
        <v>31</v>
      </c>
      <c r="J698" s="15" t="s">
        <v>32</v>
      </c>
      <c r="K698" s="10"/>
      <c r="R698" s="11"/>
    </row>
    <row r="699" spans="1:18" ht="13.5" thickBot="1">
      <c r="A699" s="44"/>
      <c r="B699" s="44"/>
      <c r="C699" s="44"/>
      <c r="D699" s="44"/>
      <c r="E699" s="44"/>
      <c r="F699" s="37" t="str">
        <f t="shared" si="10"/>
        <v/>
      </c>
      <c r="G699" s="16" t="s">
        <v>17</v>
      </c>
      <c r="H699" s="11"/>
      <c r="I699" s="19"/>
      <c r="J699" s="20"/>
      <c r="K699" s="10"/>
      <c r="R699" s="11"/>
    </row>
    <row r="700" spans="1:18" ht="13.5" thickBot="1">
      <c r="A700" s="44"/>
      <c r="B700" s="44"/>
      <c r="C700" s="44"/>
      <c r="D700" s="44"/>
      <c r="E700" s="44"/>
      <c r="F700" s="37" t="str">
        <f t="shared" si="10"/>
        <v/>
      </c>
      <c r="G700" s="16" t="s">
        <v>19</v>
      </c>
      <c r="H700" s="15" t="s">
        <v>20</v>
      </c>
      <c r="I700" s="21" t="s">
        <v>24</v>
      </c>
      <c r="J700" s="22" t="s">
        <v>110</v>
      </c>
      <c r="K700" s="10"/>
      <c r="R700" s="11"/>
    </row>
    <row r="701" spans="1:18" ht="13.5" thickBot="1">
      <c r="A701" s="44"/>
      <c r="B701" s="44"/>
      <c r="C701" s="44"/>
      <c r="D701" s="44"/>
      <c r="E701" s="44"/>
      <c r="F701" s="37" t="str">
        <f t="shared" si="10"/>
        <v/>
      </c>
      <c r="G701" s="17"/>
      <c r="H701" s="18"/>
      <c r="I701" s="16" t="s">
        <v>26</v>
      </c>
      <c r="J701" s="15" t="s">
        <v>326</v>
      </c>
      <c r="K701" s="10"/>
      <c r="R701" s="11"/>
    </row>
    <row r="702" spans="1:18" ht="13.5" thickBot="1">
      <c r="A702" s="44"/>
      <c r="B702" s="44"/>
      <c r="C702" s="44"/>
      <c r="D702" s="44"/>
      <c r="E702" s="44"/>
      <c r="F702" s="37" t="str">
        <f t="shared" si="10"/>
        <v/>
      </c>
      <c r="G702" s="14" t="s">
        <v>15</v>
      </c>
      <c r="H702" s="11"/>
      <c r="I702" s="16" t="s">
        <v>28</v>
      </c>
      <c r="J702" s="15" t="s">
        <v>442</v>
      </c>
      <c r="K702" s="10"/>
      <c r="R702" s="11"/>
    </row>
    <row r="703" spans="1:18" ht="13.5" thickBot="1">
      <c r="A703" s="44"/>
      <c r="B703" s="44"/>
      <c r="C703" s="44"/>
      <c r="D703" s="44"/>
      <c r="E703" s="44"/>
      <c r="F703" s="37" t="str">
        <f t="shared" si="10"/>
        <v/>
      </c>
      <c r="G703" s="16" t="s">
        <v>17</v>
      </c>
      <c r="H703" s="11"/>
      <c r="I703" s="16" t="s">
        <v>30</v>
      </c>
      <c r="J703" s="23">
        <v>2</v>
      </c>
      <c r="K703" s="10"/>
      <c r="R703" s="11"/>
    </row>
    <row r="704" spans="1:18" ht="13.5" thickBot="1">
      <c r="A704" s="44"/>
      <c r="B704" s="44"/>
      <c r="C704" s="44"/>
      <c r="D704" s="44"/>
      <c r="E704" s="44"/>
      <c r="F704" s="37" t="str">
        <f t="shared" si="10"/>
        <v/>
      </c>
      <c r="G704" s="16" t="s">
        <v>19</v>
      </c>
      <c r="H704" s="11"/>
      <c r="I704" s="16" t="s">
        <v>31</v>
      </c>
      <c r="J704" s="15" t="s">
        <v>32</v>
      </c>
      <c r="K704" s="10"/>
      <c r="R704" s="11"/>
    </row>
    <row r="705" spans="1:18" ht="13.5" thickBot="1">
      <c r="A705" s="45"/>
      <c r="B705" s="45"/>
      <c r="C705" s="45"/>
      <c r="D705" s="45"/>
      <c r="E705" s="45"/>
      <c r="F705" s="37" t="str">
        <f t="shared" si="10"/>
        <v/>
      </c>
      <c r="G705" s="19"/>
      <c r="H705" s="20"/>
      <c r="I705" s="19"/>
      <c r="J705" s="20"/>
      <c r="K705" s="12"/>
      <c r="L705" s="24"/>
      <c r="M705" s="24"/>
      <c r="N705" s="24"/>
      <c r="O705" s="24"/>
      <c r="P705" s="24"/>
      <c r="Q705" s="24"/>
      <c r="R705" s="13"/>
    </row>
    <row r="706" spans="1:18" ht="13.5" thickBot="1">
      <c r="A706" s="43" t="s">
        <v>445</v>
      </c>
      <c r="B706" s="43" t="s">
        <v>446</v>
      </c>
      <c r="C706" s="43" t="s">
        <v>182</v>
      </c>
      <c r="D706" s="43" t="s">
        <v>45</v>
      </c>
      <c r="E706" s="43" t="s">
        <v>109</v>
      </c>
      <c r="F706" s="37" t="str">
        <f t="shared" si="10"/>
        <v>Transcript</v>
      </c>
      <c r="G706" s="46" t="s">
        <v>14</v>
      </c>
      <c r="H706" s="47"/>
      <c r="I706" s="48" t="s">
        <v>23</v>
      </c>
      <c r="J706" s="49"/>
      <c r="K706" s="50" t="s">
        <v>33</v>
      </c>
      <c r="L706" s="51"/>
      <c r="M706" s="51"/>
      <c r="N706" s="51"/>
      <c r="O706" s="51"/>
      <c r="P706" s="51"/>
      <c r="Q706" s="51"/>
      <c r="R706" s="52"/>
    </row>
    <row r="707" spans="1:18" ht="13.5" thickBot="1">
      <c r="A707" s="44"/>
      <c r="B707" s="44"/>
      <c r="C707" s="44"/>
      <c r="D707" s="44"/>
      <c r="E707" s="44"/>
      <c r="F707" s="37" t="str">
        <f t="shared" si="10"/>
        <v/>
      </c>
      <c r="G707" s="14" t="s">
        <v>15</v>
      </c>
      <c r="H707" s="15" t="s">
        <v>306</v>
      </c>
      <c r="I707" s="21" t="s">
        <v>24</v>
      </c>
      <c r="J707" s="22" t="s">
        <v>25</v>
      </c>
      <c r="K707" s="53"/>
      <c r="L707" s="54"/>
      <c r="M707" s="54"/>
      <c r="N707" s="54"/>
      <c r="O707" s="54"/>
      <c r="P707" s="54"/>
      <c r="Q707" s="54"/>
      <c r="R707" s="55"/>
    </row>
    <row r="708" spans="1:18" ht="13.5" thickBot="1">
      <c r="A708" s="44"/>
      <c r="B708" s="44"/>
      <c r="C708" s="44"/>
      <c r="D708" s="44"/>
      <c r="E708" s="44"/>
      <c r="F708" s="37" t="str">
        <f t="shared" si="10"/>
        <v/>
      </c>
      <c r="G708" s="16" t="s">
        <v>17</v>
      </c>
      <c r="H708" s="15" t="s">
        <v>238</v>
      </c>
      <c r="I708" s="16" t="s">
        <v>26</v>
      </c>
      <c r="J708" s="15" t="s">
        <v>247</v>
      </c>
      <c r="K708" s="27" t="s">
        <v>34</v>
      </c>
      <c r="L708" s="28" t="s">
        <v>46</v>
      </c>
      <c r="M708" s="29" t="s">
        <v>36</v>
      </c>
      <c r="N708" s="28" t="s">
        <v>450</v>
      </c>
      <c r="O708" s="29" t="s">
        <v>38</v>
      </c>
      <c r="P708" s="25"/>
      <c r="Q708" s="29" t="s">
        <v>39</v>
      </c>
      <c r="R708" s="26"/>
    </row>
    <row r="709" spans="1:18" ht="13.5" thickBot="1">
      <c r="A709" s="44"/>
      <c r="B709" s="44"/>
      <c r="C709" s="44"/>
      <c r="D709" s="44"/>
      <c r="E709" s="44"/>
      <c r="F709" s="37" t="str">
        <f t="shared" si="10"/>
        <v/>
      </c>
      <c r="G709" s="16" t="s">
        <v>19</v>
      </c>
      <c r="H709" s="15" t="s">
        <v>65</v>
      </c>
      <c r="I709" s="16" t="s">
        <v>28</v>
      </c>
      <c r="J709" s="15" t="s">
        <v>248</v>
      </c>
      <c r="K709" s="27" t="s">
        <v>34</v>
      </c>
      <c r="L709" s="28" t="s">
        <v>451</v>
      </c>
      <c r="M709" s="29" t="s">
        <v>36</v>
      </c>
      <c r="N709" s="28" t="s">
        <v>452</v>
      </c>
      <c r="O709" s="29" t="s">
        <v>38</v>
      </c>
      <c r="P709" s="25"/>
      <c r="Q709" s="29" t="s">
        <v>39</v>
      </c>
      <c r="R709" s="26"/>
    </row>
    <row r="710" spans="1:18" ht="13.5" thickBot="1">
      <c r="A710" s="44"/>
      <c r="B710" s="44"/>
      <c r="C710" s="44"/>
      <c r="D710" s="44"/>
      <c r="E710" s="44"/>
      <c r="F710" s="37" t="str">
        <f t="shared" si="10"/>
        <v/>
      </c>
      <c r="G710" s="17"/>
      <c r="H710" s="18"/>
      <c r="I710" s="16" t="s">
        <v>30</v>
      </c>
      <c r="J710" s="23">
        <v>4</v>
      </c>
      <c r="K710" s="27" t="s">
        <v>34</v>
      </c>
      <c r="L710" s="28" t="s">
        <v>451</v>
      </c>
      <c r="M710" s="29" t="s">
        <v>36</v>
      </c>
      <c r="N710" s="28" t="s">
        <v>453</v>
      </c>
      <c r="O710" s="29" t="s">
        <v>38</v>
      </c>
      <c r="P710" s="25"/>
      <c r="Q710" s="29" t="s">
        <v>39</v>
      </c>
      <c r="R710" s="26"/>
    </row>
    <row r="711" spans="1:18" ht="13.5" thickBot="1">
      <c r="A711" s="44"/>
      <c r="B711" s="44"/>
      <c r="C711" s="44"/>
      <c r="D711" s="44"/>
      <c r="E711" s="44"/>
      <c r="F711" s="37" t="str">
        <f t="shared" si="10"/>
        <v/>
      </c>
      <c r="G711" s="14" t="s">
        <v>15</v>
      </c>
      <c r="H711" s="15" t="s">
        <v>307</v>
      </c>
      <c r="I711" s="16" t="s">
        <v>31</v>
      </c>
      <c r="J711" s="15" t="s">
        <v>32</v>
      </c>
      <c r="K711" s="17"/>
      <c r="L711" s="1"/>
      <c r="M711" s="1"/>
      <c r="N711" s="1"/>
      <c r="O711" s="1"/>
      <c r="P711" s="1"/>
      <c r="Q711" s="1"/>
      <c r="R711" s="18"/>
    </row>
    <row r="712" spans="1:18" ht="13.5" thickBot="1">
      <c r="A712" s="44"/>
      <c r="B712" s="44"/>
      <c r="C712" s="44"/>
      <c r="D712" s="44"/>
      <c r="E712" s="44"/>
      <c r="F712" s="37" t="str">
        <f t="shared" si="10"/>
        <v/>
      </c>
      <c r="G712" s="16" t="s">
        <v>17</v>
      </c>
      <c r="H712" s="15" t="s">
        <v>238</v>
      </c>
      <c r="I712" s="19"/>
      <c r="J712" s="20"/>
      <c r="K712" s="10"/>
      <c r="R712" s="11"/>
    </row>
    <row r="713" spans="1:18" ht="13.5" thickBot="1">
      <c r="A713" s="44"/>
      <c r="B713" s="44"/>
      <c r="C713" s="44"/>
      <c r="D713" s="44"/>
      <c r="E713" s="44"/>
      <c r="F713" s="37" t="str">
        <f t="shared" si="10"/>
        <v/>
      </c>
      <c r="G713" s="16" t="s">
        <v>19</v>
      </c>
      <c r="H713" s="15" t="s">
        <v>447</v>
      </c>
      <c r="I713" s="21" t="s">
        <v>24</v>
      </c>
      <c r="J713" s="22" t="s">
        <v>25</v>
      </c>
      <c r="K713" s="10"/>
      <c r="R713" s="11"/>
    </row>
    <row r="714" spans="1:18" ht="13.5" thickBot="1">
      <c r="A714" s="44"/>
      <c r="B714" s="44"/>
      <c r="C714" s="44"/>
      <c r="D714" s="44"/>
      <c r="E714" s="44"/>
      <c r="F714" s="37" t="str">
        <f t="shared" ref="F714:F777" si="11">IF(A714&lt;&gt;"",HYPERLINK(IF(A714&lt;&gt;"",CONCATENATE("Transcripts\",A714,".pdf"),""),"Transcript"),"")</f>
        <v/>
      </c>
      <c r="G714" s="17"/>
      <c r="H714" s="18"/>
      <c r="I714" s="16" t="s">
        <v>26</v>
      </c>
      <c r="J714" s="15" t="s">
        <v>420</v>
      </c>
      <c r="K714" s="10"/>
      <c r="R714" s="11"/>
    </row>
    <row r="715" spans="1:18" ht="13.5" thickBot="1">
      <c r="A715" s="44"/>
      <c r="B715" s="44"/>
      <c r="C715" s="44"/>
      <c r="D715" s="44"/>
      <c r="E715" s="44"/>
      <c r="F715" s="37" t="str">
        <f t="shared" si="11"/>
        <v/>
      </c>
      <c r="G715" s="14" t="s">
        <v>15</v>
      </c>
      <c r="H715" s="11"/>
      <c r="I715" s="16" t="s">
        <v>28</v>
      </c>
      <c r="J715" s="15" t="s">
        <v>248</v>
      </c>
      <c r="K715" s="10"/>
      <c r="R715" s="11"/>
    </row>
    <row r="716" spans="1:18" ht="13.5" thickBot="1">
      <c r="A716" s="44"/>
      <c r="B716" s="44"/>
      <c r="C716" s="44"/>
      <c r="D716" s="44"/>
      <c r="E716" s="44"/>
      <c r="F716" s="37" t="str">
        <f t="shared" si="11"/>
        <v/>
      </c>
      <c r="G716" s="16" t="s">
        <v>17</v>
      </c>
      <c r="H716" s="11"/>
      <c r="I716" s="16" t="s">
        <v>30</v>
      </c>
      <c r="J716" s="23">
        <v>4</v>
      </c>
      <c r="K716" s="10"/>
      <c r="R716" s="11"/>
    </row>
    <row r="717" spans="1:18" ht="13.5" thickBot="1">
      <c r="A717" s="44"/>
      <c r="B717" s="44"/>
      <c r="C717" s="44"/>
      <c r="D717" s="44"/>
      <c r="E717" s="44"/>
      <c r="F717" s="37" t="str">
        <f t="shared" si="11"/>
        <v/>
      </c>
      <c r="G717" s="16" t="s">
        <v>19</v>
      </c>
      <c r="H717" s="11"/>
      <c r="I717" s="16" t="s">
        <v>31</v>
      </c>
      <c r="J717" s="15" t="s">
        <v>32</v>
      </c>
      <c r="K717" s="10"/>
      <c r="R717" s="11"/>
    </row>
    <row r="718" spans="1:18" ht="13.5" thickBot="1">
      <c r="A718" s="44"/>
      <c r="B718" s="44"/>
      <c r="C718" s="44"/>
      <c r="D718" s="44"/>
      <c r="E718" s="44"/>
      <c r="F718" s="37" t="str">
        <f t="shared" si="11"/>
        <v/>
      </c>
      <c r="G718" s="17"/>
      <c r="H718" s="18"/>
      <c r="I718" s="19"/>
      <c r="J718" s="20"/>
      <c r="K718" s="10"/>
      <c r="R718" s="11"/>
    </row>
    <row r="719" spans="1:18" ht="13.5" thickBot="1">
      <c r="A719" s="44"/>
      <c r="B719" s="44"/>
      <c r="C719" s="44"/>
      <c r="D719" s="44"/>
      <c r="E719" s="44"/>
      <c r="F719" s="37" t="str">
        <f t="shared" si="11"/>
        <v/>
      </c>
      <c r="G719" s="10"/>
      <c r="H719" s="11"/>
      <c r="I719" s="21" t="s">
        <v>24</v>
      </c>
      <c r="J719" s="22" t="s">
        <v>25</v>
      </c>
      <c r="K719" s="10"/>
      <c r="R719" s="11"/>
    </row>
    <row r="720" spans="1:18" ht="13.5" thickBot="1">
      <c r="A720" s="44"/>
      <c r="B720" s="44"/>
      <c r="C720" s="44"/>
      <c r="D720" s="44"/>
      <c r="E720" s="44"/>
      <c r="F720" s="37" t="str">
        <f t="shared" si="11"/>
        <v/>
      </c>
      <c r="G720" s="10"/>
      <c r="H720" s="11"/>
      <c r="I720" s="16" t="s">
        <v>26</v>
      </c>
      <c r="J720" s="15" t="s">
        <v>448</v>
      </c>
      <c r="K720" s="10"/>
      <c r="R720" s="11"/>
    </row>
    <row r="721" spans="1:18" ht="13.5" thickBot="1">
      <c r="A721" s="44"/>
      <c r="B721" s="44"/>
      <c r="C721" s="44"/>
      <c r="D721" s="44"/>
      <c r="E721" s="44"/>
      <c r="F721" s="37" t="str">
        <f t="shared" si="11"/>
        <v/>
      </c>
      <c r="G721" s="10"/>
      <c r="H721" s="11"/>
      <c r="I721" s="16" t="s">
        <v>28</v>
      </c>
      <c r="J721" s="15" t="s">
        <v>449</v>
      </c>
      <c r="K721" s="10"/>
      <c r="R721" s="11"/>
    </row>
    <row r="722" spans="1:18" ht="13.5" thickBot="1">
      <c r="A722" s="44"/>
      <c r="B722" s="44"/>
      <c r="C722" s="44"/>
      <c r="D722" s="44"/>
      <c r="E722" s="44"/>
      <c r="F722" s="37" t="str">
        <f t="shared" si="11"/>
        <v/>
      </c>
      <c r="G722" s="10"/>
      <c r="H722" s="11"/>
      <c r="I722" s="16" t="s">
        <v>30</v>
      </c>
      <c r="J722" s="23">
        <v>3</v>
      </c>
      <c r="K722" s="10"/>
      <c r="R722" s="11"/>
    </row>
    <row r="723" spans="1:18" ht="13.5" thickBot="1">
      <c r="A723" s="44"/>
      <c r="B723" s="44"/>
      <c r="C723" s="44"/>
      <c r="D723" s="44"/>
      <c r="E723" s="44"/>
      <c r="F723" s="37" t="str">
        <f t="shared" si="11"/>
        <v/>
      </c>
      <c r="G723" s="10"/>
      <c r="H723" s="11"/>
      <c r="I723" s="16" t="s">
        <v>31</v>
      </c>
      <c r="J723" s="15" t="s">
        <v>32</v>
      </c>
      <c r="K723" s="10"/>
      <c r="R723" s="11"/>
    </row>
    <row r="724" spans="1:18" ht="13.5" thickBot="1">
      <c r="A724" s="44"/>
      <c r="B724" s="45"/>
      <c r="C724" s="45"/>
      <c r="D724" s="45"/>
      <c r="E724" s="45"/>
      <c r="F724" s="37" t="str">
        <f t="shared" si="11"/>
        <v/>
      </c>
      <c r="G724" s="12"/>
      <c r="H724" s="13"/>
      <c r="I724" s="19"/>
      <c r="J724" s="20"/>
      <c r="K724" s="12"/>
      <c r="L724" s="24"/>
      <c r="M724" s="24"/>
      <c r="N724" s="24"/>
      <c r="O724" s="24"/>
      <c r="P724" s="24"/>
      <c r="Q724" s="24"/>
      <c r="R724" s="13"/>
    </row>
    <row r="725" spans="1:18" ht="13.5" thickBot="1">
      <c r="A725" s="44"/>
      <c r="B725" s="43" t="s">
        <v>446</v>
      </c>
      <c r="C725" s="43" t="s">
        <v>182</v>
      </c>
      <c r="D725" s="43" t="s">
        <v>45</v>
      </c>
      <c r="E725" s="43" t="s">
        <v>109</v>
      </c>
      <c r="F725" s="37" t="str">
        <f t="shared" si="11"/>
        <v/>
      </c>
      <c r="G725" s="46" t="s">
        <v>14</v>
      </c>
      <c r="H725" s="47"/>
      <c r="I725" s="48" t="s">
        <v>23</v>
      </c>
      <c r="J725" s="49"/>
      <c r="K725" s="50" t="s">
        <v>33</v>
      </c>
      <c r="L725" s="51"/>
      <c r="M725" s="51"/>
      <c r="N725" s="51"/>
      <c r="O725" s="51"/>
      <c r="P725" s="51"/>
      <c r="Q725" s="51"/>
      <c r="R725" s="52"/>
    </row>
    <row r="726" spans="1:18" ht="13.5" thickBot="1">
      <c r="A726" s="44"/>
      <c r="B726" s="44"/>
      <c r="C726" s="44"/>
      <c r="D726" s="44"/>
      <c r="E726" s="44"/>
      <c r="F726" s="37" t="str">
        <f t="shared" si="11"/>
        <v/>
      </c>
      <c r="G726" s="14" t="s">
        <v>15</v>
      </c>
      <c r="H726" s="15" t="s">
        <v>306</v>
      </c>
      <c r="I726" s="21" t="s">
        <v>24</v>
      </c>
      <c r="J726" s="22" t="s">
        <v>110</v>
      </c>
      <c r="K726" s="53"/>
      <c r="L726" s="54"/>
      <c r="M726" s="54"/>
      <c r="N726" s="54"/>
      <c r="O726" s="54"/>
      <c r="P726" s="54"/>
      <c r="Q726" s="54"/>
      <c r="R726" s="55"/>
    </row>
    <row r="727" spans="1:18" ht="13.5" thickBot="1">
      <c r="A727" s="44"/>
      <c r="B727" s="44"/>
      <c r="C727" s="44"/>
      <c r="D727" s="44"/>
      <c r="E727" s="44"/>
      <c r="F727" s="37" t="str">
        <f t="shared" si="11"/>
        <v/>
      </c>
      <c r="G727" s="16" t="s">
        <v>17</v>
      </c>
      <c r="H727" s="15" t="s">
        <v>238</v>
      </c>
      <c r="I727" s="16" t="s">
        <v>26</v>
      </c>
      <c r="J727" s="15" t="s">
        <v>247</v>
      </c>
      <c r="K727" s="27" t="s">
        <v>34</v>
      </c>
      <c r="L727" s="28" t="s">
        <v>46</v>
      </c>
      <c r="M727" s="29" t="s">
        <v>36</v>
      </c>
      <c r="N727" s="28" t="s">
        <v>450</v>
      </c>
      <c r="O727" s="29" t="s">
        <v>38</v>
      </c>
      <c r="P727" s="25"/>
      <c r="Q727" s="29" t="s">
        <v>39</v>
      </c>
      <c r="R727" s="26"/>
    </row>
    <row r="728" spans="1:18" ht="13.5" thickBot="1">
      <c r="A728" s="44"/>
      <c r="B728" s="44"/>
      <c r="C728" s="44"/>
      <c r="D728" s="44"/>
      <c r="E728" s="44"/>
      <c r="F728" s="37" t="str">
        <f t="shared" si="11"/>
        <v/>
      </c>
      <c r="G728" s="16" t="s">
        <v>19</v>
      </c>
      <c r="H728" s="15" t="s">
        <v>65</v>
      </c>
      <c r="I728" s="16" t="s">
        <v>28</v>
      </c>
      <c r="J728" s="15" t="s">
        <v>454</v>
      </c>
      <c r="K728" s="27" t="s">
        <v>34</v>
      </c>
      <c r="L728" s="28" t="s">
        <v>451</v>
      </c>
      <c r="M728" s="29" t="s">
        <v>36</v>
      </c>
      <c r="N728" s="28" t="s">
        <v>452</v>
      </c>
      <c r="O728" s="29" t="s">
        <v>38</v>
      </c>
      <c r="P728" s="25"/>
      <c r="Q728" s="29" t="s">
        <v>39</v>
      </c>
      <c r="R728" s="26"/>
    </row>
    <row r="729" spans="1:18" ht="13.5" thickBot="1">
      <c r="A729" s="44"/>
      <c r="B729" s="44"/>
      <c r="C729" s="44"/>
      <c r="D729" s="44"/>
      <c r="E729" s="44"/>
      <c r="F729" s="37" t="str">
        <f t="shared" si="11"/>
        <v/>
      </c>
      <c r="G729" s="17"/>
      <c r="H729" s="18"/>
      <c r="I729" s="16" t="s">
        <v>30</v>
      </c>
      <c r="J729" s="23">
        <v>4</v>
      </c>
      <c r="K729" s="27" t="s">
        <v>34</v>
      </c>
      <c r="L729" s="28" t="s">
        <v>451</v>
      </c>
      <c r="M729" s="29" t="s">
        <v>36</v>
      </c>
      <c r="N729" s="28" t="s">
        <v>453</v>
      </c>
      <c r="O729" s="29" t="s">
        <v>38</v>
      </c>
      <c r="P729" s="25"/>
      <c r="Q729" s="29" t="s">
        <v>39</v>
      </c>
      <c r="R729" s="26"/>
    </row>
    <row r="730" spans="1:18" ht="13.5" thickBot="1">
      <c r="A730" s="44"/>
      <c r="B730" s="44"/>
      <c r="C730" s="44"/>
      <c r="D730" s="44"/>
      <c r="E730" s="44"/>
      <c r="F730" s="37" t="str">
        <f t="shared" si="11"/>
        <v/>
      </c>
      <c r="G730" s="14" t="s">
        <v>15</v>
      </c>
      <c r="H730" s="15" t="s">
        <v>307</v>
      </c>
      <c r="I730" s="16" t="s">
        <v>31</v>
      </c>
      <c r="J730" s="15" t="s">
        <v>32</v>
      </c>
      <c r="K730" s="17"/>
      <c r="L730" s="1"/>
      <c r="M730" s="1"/>
      <c r="N730" s="1"/>
      <c r="O730" s="1"/>
      <c r="P730" s="1"/>
      <c r="Q730" s="1"/>
      <c r="R730" s="18"/>
    </row>
    <row r="731" spans="1:18" ht="13.5" thickBot="1">
      <c r="A731" s="44"/>
      <c r="B731" s="44"/>
      <c r="C731" s="44"/>
      <c r="D731" s="44"/>
      <c r="E731" s="44"/>
      <c r="F731" s="37" t="str">
        <f t="shared" si="11"/>
        <v/>
      </c>
      <c r="G731" s="16" t="s">
        <v>17</v>
      </c>
      <c r="H731" s="15" t="s">
        <v>238</v>
      </c>
      <c r="I731" s="19"/>
      <c r="J731" s="20"/>
      <c r="K731" s="10"/>
      <c r="R731" s="11"/>
    </row>
    <row r="732" spans="1:18" ht="13.5" thickBot="1">
      <c r="A732" s="44"/>
      <c r="B732" s="44"/>
      <c r="C732" s="44"/>
      <c r="D732" s="44"/>
      <c r="E732" s="44"/>
      <c r="F732" s="37" t="str">
        <f t="shared" si="11"/>
        <v/>
      </c>
      <c r="G732" s="16" t="s">
        <v>19</v>
      </c>
      <c r="H732" s="15" t="s">
        <v>447</v>
      </c>
      <c r="I732" s="21" t="s">
        <v>24</v>
      </c>
      <c r="J732" s="22" t="s">
        <v>110</v>
      </c>
      <c r="K732" s="10"/>
      <c r="R732" s="11"/>
    </row>
    <row r="733" spans="1:18" ht="13.5" thickBot="1">
      <c r="A733" s="44"/>
      <c r="B733" s="44"/>
      <c r="C733" s="44"/>
      <c r="D733" s="44"/>
      <c r="E733" s="44"/>
      <c r="F733" s="37" t="str">
        <f t="shared" si="11"/>
        <v/>
      </c>
      <c r="G733" s="17"/>
      <c r="H733" s="18"/>
      <c r="I733" s="16" t="s">
        <v>26</v>
      </c>
      <c r="J733" s="15" t="s">
        <v>420</v>
      </c>
      <c r="K733" s="10"/>
      <c r="R733" s="11"/>
    </row>
    <row r="734" spans="1:18" ht="13.5" thickBot="1">
      <c r="A734" s="44"/>
      <c r="B734" s="44"/>
      <c r="C734" s="44"/>
      <c r="D734" s="44"/>
      <c r="E734" s="44"/>
      <c r="F734" s="37" t="str">
        <f t="shared" si="11"/>
        <v/>
      </c>
      <c r="G734" s="14" t="s">
        <v>15</v>
      </c>
      <c r="H734" s="11"/>
      <c r="I734" s="16" t="s">
        <v>28</v>
      </c>
      <c r="J734" s="15" t="s">
        <v>454</v>
      </c>
      <c r="K734" s="10"/>
      <c r="R734" s="11"/>
    </row>
    <row r="735" spans="1:18" ht="13.5" thickBot="1">
      <c r="A735" s="44"/>
      <c r="B735" s="44"/>
      <c r="C735" s="44"/>
      <c r="D735" s="44"/>
      <c r="E735" s="44"/>
      <c r="F735" s="37" t="str">
        <f t="shared" si="11"/>
        <v/>
      </c>
      <c r="G735" s="16" t="s">
        <v>17</v>
      </c>
      <c r="H735" s="11"/>
      <c r="I735" s="16" t="s">
        <v>30</v>
      </c>
      <c r="J735" s="23">
        <v>4</v>
      </c>
      <c r="K735" s="10"/>
      <c r="R735" s="11"/>
    </row>
    <row r="736" spans="1:18" ht="13.5" thickBot="1">
      <c r="A736" s="44"/>
      <c r="B736" s="44"/>
      <c r="C736" s="44"/>
      <c r="D736" s="44"/>
      <c r="E736" s="44"/>
      <c r="F736" s="37" t="str">
        <f t="shared" si="11"/>
        <v/>
      </c>
      <c r="G736" s="16" t="s">
        <v>19</v>
      </c>
      <c r="H736" s="11"/>
      <c r="I736" s="16" t="s">
        <v>31</v>
      </c>
      <c r="J736" s="15" t="s">
        <v>32</v>
      </c>
      <c r="K736" s="10"/>
      <c r="R736" s="11"/>
    </row>
    <row r="737" spans="1:18" ht="13.5" thickBot="1">
      <c r="A737" s="44"/>
      <c r="B737" s="44"/>
      <c r="C737" s="44"/>
      <c r="D737" s="44"/>
      <c r="E737" s="44"/>
      <c r="F737" s="37" t="str">
        <f t="shared" si="11"/>
        <v/>
      </c>
      <c r="G737" s="17"/>
      <c r="H737" s="18"/>
      <c r="I737" s="19"/>
      <c r="J737" s="20"/>
      <c r="K737" s="10"/>
      <c r="R737" s="11"/>
    </row>
    <row r="738" spans="1:18" ht="13.5" thickBot="1">
      <c r="A738" s="44"/>
      <c r="B738" s="44"/>
      <c r="C738" s="44"/>
      <c r="D738" s="44"/>
      <c r="E738" s="44"/>
      <c r="F738" s="37" t="str">
        <f t="shared" si="11"/>
        <v/>
      </c>
      <c r="G738" s="10"/>
      <c r="H738" s="11"/>
      <c r="I738" s="21" t="s">
        <v>24</v>
      </c>
      <c r="J738" s="22" t="s">
        <v>110</v>
      </c>
      <c r="K738" s="10"/>
      <c r="R738" s="11"/>
    </row>
    <row r="739" spans="1:18" ht="13.5" thickBot="1">
      <c r="A739" s="44"/>
      <c r="B739" s="44"/>
      <c r="C739" s="44"/>
      <c r="D739" s="44"/>
      <c r="E739" s="44"/>
      <c r="F739" s="37" t="str">
        <f t="shared" si="11"/>
        <v/>
      </c>
      <c r="G739" s="10"/>
      <c r="H739" s="11"/>
      <c r="I739" s="16" t="s">
        <v>26</v>
      </c>
      <c r="J739" s="15" t="s">
        <v>257</v>
      </c>
      <c r="K739" s="10"/>
      <c r="R739" s="11"/>
    </row>
    <row r="740" spans="1:18" ht="13.5" thickBot="1">
      <c r="A740" s="44"/>
      <c r="B740" s="44"/>
      <c r="C740" s="44"/>
      <c r="D740" s="44"/>
      <c r="E740" s="44"/>
      <c r="F740" s="37" t="str">
        <f t="shared" si="11"/>
        <v/>
      </c>
      <c r="G740" s="10"/>
      <c r="H740" s="11"/>
      <c r="I740" s="16" t="s">
        <v>28</v>
      </c>
      <c r="J740" s="15" t="s">
        <v>258</v>
      </c>
      <c r="K740" s="10"/>
      <c r="R740" s="11"/>
    </row>
    <row r="741" spans="1:18" ht="13.5" thickBot="1">
      <c r="A741" s="44"/>
      <c r="B741" s="44"/>
      <c r="C741" s="44"/>
      <c r="D741" s="44"/>
      <c r="E741" s="44"/>
      <c r="F741" s="37" t="str">
        <f t="shared" si="11"/>
        <v/>
      </c>
      <c r="G741" s="10"/>
      <c r="H741" s="11"/>
      <c r="I741" s="16" t="s">
        <v>30</v>
      </c>
      <c r="J741" s="23">
        <v>2</v>
      </c>
      <c r="K741" s="10"/>
      <c r="R741" s="11"/>
    </row>
    <row r="742" spans="1:18" ht="13.5" thickBot="1">
      <c r="A742" s="44"/>
      <c r="B742" s="44"/>
      <c r="C742" s="44"/>
      <c r="D742" s="44"/>
      <c r="E742" s="44"/>
      <c r="F742" s="37" t="str">
        <f t="shared" si="11"/>
        <v/>
      </c>
      <c r="G742" s="10"/>
      <c r="H742" s="11"/>
      <c r="I742" s="16" t="s">
        <v>31</v>
      </c>
      <c r="J742" s="15" t="s">
        <v>32</v>
      </c>
      <c r="K742" s="10"/>
      <c r="R742" s="11"/>
    </row>
    <row r="743" spans="1:18" ht="13.5" thickBot="1">
      <c r="A743" s="45"/>
      <c r="B743" s="45"/>
      <c r="C743" s="45"/>
      <c r="D743" s="45"/>
      <c r="E743" s="45"/>
      <c r="F743" s="37" t="str">
        <f t="shared" si="11"/>
        <v/>
      </c>
      <c r="G743" s="12"/>
      <c r="H743" s="13"/>
      <c r="I743" s="19"/>
      <c r="J743" s="20"/>
      <c r="K743" s="12"/>
      <c r="L743" s="24"/>
      <c r="M743" s="24"/>
      <c r="N743" s="24"/>
      <c r="O743" s="24"/>
      <c r="P743" s="24"/>
      <c r="Q743" s="24"/>
      <c r="R743" s="13"/>
    </row>
    <row r="744" spans="1:18" ht="13.5" thickBot="1">
      <c r="A744" s="43" t="s">
        <v>455</v>
      </c>
      <c r="B744" s="43" t="s">
        <v>456</v>
      </c>
      <c r="C744" s="43" t="s">
        <v>457</v>
      </c>
      <c r="D744" s="43" t="s">
        <v>45</v>
      </c>
      <c r="E744" s="8"/>
      <c r="F744" s="37" t="str">
        <f t="shared" si="11"/>
        <v>Transcript</v>
      </c>
      <c r="G744" s="46" t="s">
        <v>14</v>
      </c>
      <c r="H744" s="47"/>
      <c r="I744" s="48" t="s">
        <v>23</v>
      </c>
      <c r="J744" s="49"/>
      <c r="K744" s="50" t="s">
        <v>33</v>
      </c>
      <c r="L744" s="51"/>
      <c r="M744" s="51"/>
      <c r="N744" s="51"/>
      <c r="O744" s="51"/>
      <c r="P744" s="51"/>
      <c r="Q744" s="51"/>
      <c r="R744" s="52"/>
    </row>
    <row r="745" spans="1:18" ht="13.5" thickBot="1">
      <c r="A745" s="44"/>
      <c r="B745" s="44"/>
      <c r="C745" s="44"/>
      <c r="D745" s="44"/>
      <c r="E745" s="8"/>
      <c r="F745" s="37" t="str">
        <f t="shared" si="11"/>
        <v/>
      </c>
      <c r="G745" s="14" t="s">
        <v>15</v>
      </c>
      <c r="H745" s="15" t="s">
        <v>307</v>
      </c>
      <c r="I745" s="21" t="s">
        <v>24</v>
      </c>
      <c r="J745" s="22" t="s">
        <v>110</v>
      </c>
      <c r="K745" s="53"/>
      <c r="L745" s="54"/>
      <c r="M745" s="54"/>
      <c r="N745" s="54"/>
      <c r="O745" s="54"/>
      <c r="P745" s="54"/>
      <c r="Q745" s="54"/>
      <c r="R745" s="55"/>
    </row>
    <row r="746" spans="1:18" ht="13.5" thickBot="1">
      <c r="A746" s="44"/>
      <c r="B746" s="44"/>
      <c r="C746" s="44"/>
      <c r="D746" s="44"/>
      <c r="E746" s="8"/>
      <c r="F746" s="37" t="str">
        <f t="shared" si="11"/>
        <v/>
      </c>
      <c r="G746" s="16" t="s">
        <v>17</v>
      </c>
      <c r="H746" s="15" t="s">
        <v>238</v>
      </c>
      <c r="I746" s="16" t="s">
        <v>26</v>
      </c>
      <c r="J746" s="15" t="s">
        <v>247</v>
      </c>
      <c r="K746" s="27" t="s">
        <v>34</v>
      </c>
      <c r="L746" s="28" t="s">
        <v>461</v>
      </c>
      <c r="M746" s="29" t="s">
        <v>36</v>
      </c>
      <c r="N746" s="28" t="s">
        <v>462</v>
      </c>
      <c r="O746" s="29" t="s">
        <v>38</v>
      </c>
      <c r="P746" s="25"/>
      <c r="Q746" s="29" t="s">
        <v>39</v>
      </c>
      <c r="R746" s="26"/>
    </row>
    <row r="747" spans="1:18" ht="13.5" thickBot="1">
      <c r="A747" s="44"/>
      <c r="B747" s="44"/>
      <c r="C747" s="44"/>
      <c r="D747" s="44"/>
      <c r="E747" s="8"/>
      <c r="F747" s="37" t="str">
        <f t="shared" si="11"/>
        <v/>
      </c>
      <c r="G747" s="16" t="s">
        <v>19</v>
      </c>
      <c r="H747" s="15" t="s">
        <v>20</v>
      </c>
      <c r="I747" s="16" t="s">
        <v>28</v>
      </c>
      <c r="J747" s="15" t="s">
        <v>458</v>
      </c>
      <c r="K747" s="27" t="s">
        <v>34</v>
      </c>
      <c r="L747" s="28" t="s">
        <v>461</v>
      </c>
      <c r="M747" s="29" t="s">
        <v>36</v>
      </c>
      <c r="N747" s="28" t="s">
        <v>463</v>
      </c>
      <c r="O747" s="29" t="s">
        <v>38</v>
      </c>
      <c r="P747" s="25"/>
      <c r="Q747" s="29" t="s">
        <v>39</v>
      </c>
      <c r="R747" s="26"/>
    </row>
    <row r="748" spans="1:18" ht="13.5" thickBot="1">
      <c r="A748" s="44"/>
      <c r="B748" s="44"/>
      <c r="C748" s="44"/>
      <c r="D748" s="44"/>
      <c r="E748" s="8"/>
      <c r="F748" s="37" t="str">
        <f t="shared" si="11"/>
        <v/>
      </c>
      <c r="G748" s="17"/>
      <c r="H748" s="18"/>
      <c r="I748" s="16" t="s">
        <v>30</v>
      </c>
      <c r="J748" s="23">
        <v>4</v>
      </c>
      <c r="K748" s="27" t="s">
        <v>34</v>
      </c>
      <c r="L748" s="28" t="s">
        <v>464</v>
      </c>
      <c r="M748" s="29" t="s">
        <v>36</v>
      </c>
      <c r="N748" s="28" t="s">
        <v>465</v>
      </c>
      <c r="O748" s="29" t="s">
        <v>38</v>
      </c>
      <c r="P748" s="25"/>
      <c r="Q748" s="29" t="s">
        <v>39</v>
      </c>
      <c r="R748" s="26"/>
    </row>
    <row r="749" spans="1:18" ht="13.5" thickBot="1">
      <c r="A749" s="44"/>
      <c r="B749" s="44"/>
      <c r="C749" s="44"/>
      <c r="D749" s="44"/>
      <c r="E749" s="8"/>
      <c r="F749" s="37" t="str">
        <f t="shared" si="11"/>
        <v/>
      </c>
      <c r="G749" s="14" t="s">
        <v>15</v>
      </c>
      <c r="H749" s="11"/>
      <c r="I749" s="16" t="s">
        <v>31</v>
      </c>
      <c r="J749" s="15" t="s">
        <v>32</v>
      </c>
      <c r="K749" s="17"/>
      <c r="L749" s="1"/>
      <c r="M749" s="1"/>
      <c r="N749" s="1"/>
      <c r="O749" s="1"/>
      <c r="P749" s="1"/>
      <c r="Q749" s="1"/>
      <c r="R749" s="18"/>
    </row>
    <row r="750" spans="1:18" ht="13.5" thickBot="1">
      <c r="A750" s="44"/>
      <c r="B750" s="44"/>
      <c r="C750" s="44"/>
      <c r="D750" s="44"/>
      <c r="E750" s="8"/>
      <c r="F750" s="37" t="str">
        <f t="shared" si="11"/>
        <v/>
      </c>
      <c r="G750" s="16" t="s">
        <v>17</v>
      </c>
      <c r="H750" s="11"/>
      <c r="I750" s="19"/>
      <c r="J750" s="20"/>
      <c r="K750" s="10"/>
      <c r="R750" s="11"/>
    </row>
    <row r="751" spans="1:18" ht="13.5" thickBot="1">
      <c r="A751" s="44"/>
      <c r="B751" s="44"/>
      <c r="C751" s="44"/>
      <c r="D751" s="44"/>
      <c r="E751" s="8"/>
      <c r="F751" s="37" t="str">
        <f t="shared" si="11"/>
        <v/>
      </c>
      <c r="G751" s="16" t="s">
        <v>19</v>
      </c>
      <c r="H751" s="11"/>
      <c r="I751" s="21" t="s">
        <v>24</v>
      </c>
      <c r="J751" s="22" t="s">
        <v>110</v>
      </c>
      <c r="K751" s="10"/>
      <c r="R751" s="11"/>
    </row>
    <row r="752" spans="1:18" ht="13.5" thickBot="1">
      <c r="A752" s="44"/>
      <c r="B752" s="44"/>
      <c r="C752" s="44"/>
      <c r="D752" s="44"/>
      <c r="E752" s="8"/>
      <c r="F752" s="37" t="str">
        <f t="shared" si="11"/>
        <v/>
      </c>
      <c r="G752" s="17"/>
      <c r="H752" s="18"/>
      <c r="I752" s="16" t="s">
        <v>26</v>
      </c>
      <c r="J752" s="15" t="s">
        <v>459</v>
      </c>
      <c r="K752" s="10"/>
      <c r="R752" s="11"/>
    </row>
    <row r="753" spans="1:18" ht="13.5" thickBot="1">
      <c r="A753" s="44"/>
      <c r="B753" s="44"/>
      <c r="C753" s="44"/>
      <c r="D753" s="44"/>
      <c r="E753" s="8"/>
      <c r="F753" s="37" t="str">
        <f t="shared" si="11"/>
        <v/>
      </c>
      <c r="G753" s="14" t="s">
        <v>15</v>
      </c>
      <c r="H753" s="11"/>
      <c r="I753" s="16" t="s">
        <v>28</v>
      </c>
      <c r="J753" s="15" t="s">
        <v>460</v>
      </c>
      <c r="K753" s="10"/>
      <c r="R753" s="11"/>
    </row>
    <row r="754" spans="1:18" ht="13.5" thickBot="1">
      <c r="A754" s="44"/>
      <c r="B754" s="44"/>
      <c r="C754" s="44"/>
      <c r="D754" s="44"/>
      <c r="E754" s="8"/>
      <c r="F754" s="37" t="str">
        <f t="shared" si="11"/>
        <v/>
      </c>
      <c r="G754" s="16" t="s">
        <v>17</v>
      </c>
      <c r="H754" s="11"/>
      <c r="I754" s="16" t="s">
        <v>30</v>
      </c>
      <c r="J754" s="23">
        <v>1</v>
      </c>
      <c r="K754" s="10"/>
      <c r="R754" s="11"/>
    </row>
    <row r="755" spans="1:18" ht="13.5" thickBot="1">
      <c r="A755" s="44"/>
      <c r="B755" s="44"/>
      <c r="C755" s="44"/>
      <c r="D755" s="44"/>
      <c r="E755" s="8"/>
      <c r="F755" s="37" t="str">
        <f t="shared" si="11"/>
        <v/>
      </c>
      <c r="G755" s="16" t="s">
        <v>19</v>
      </c>
      <c r="H755" s="11"/>
      <c r="I755" s="16" t="s">
        <v>31</v>
      </c>
      <c r="J755" s="15" t="s">
        <v>32</v>
      </c>
      <c r="K755" s="10"/>
      <c r="R755" s="11"/>
    </row>
    <row r="756" spans="1:18" ht="13.5" thickBot="1">
      <c r="A756" s="44"/>
      <c r="B756" s="45"/>
      <c r="C756" s="45"/>
      <c r="D756" s="45"/>
      <c r="E756" s="9"/>
      <c r="F756" s="37" t="str">
        <f t="shared" si="11"/>
        <v/>
      </c>
      <c r="G756" s="19"/>
      <c r="H756" s="20"/>
      <c r="I756" s="19"/>
      <c r="J756" s="20"/>
      <c r="K756" s="12"/>
      <c r="L756" s="24"/>
      <c r="M756" s="24"/>
      <c r="N756" s="24"/>
      <c r="O756" s="24"/>
      <c r="P756" s="24"/>
      <c r="Q756" s="24"/>
      <c r="R756" s="13"/>
    </row>
    <row r="757" spans="1:18" ht="13.5" thickBot="1">
      <c r="A757" s="44"/>
      <c r="B757" s="43" t="s">
        <v>456</v>
      </c>
      <c r="C757" s="43" t="s">
        <v>457</v>
      </c>
      <c r="D757" s="43" t="s">
        <v>45</v>
      </c>
      <c r="E757" s="8"/>
      <c r="F757" s="37" t="str">
        <f t="shared" si="11"/>
        <v/>
      </c>
      <c r="G757" s="46" t="s">
        <v>14</v>
      </c>
      <c r="H757" s="47"/>
      <c r="I757" s="48" t="s">
        <v>23</v>
      </c>
      <c r="J757" s="49"/>
      <c r="K757" s="50" t="s">
        <v>33</v>
      </c>
      <c r="L757" s="51"/>
      <c r="M757" s="51"/>
      <c r="N757" s="51"/>
      <c r="O757" s="51"/>
      <c r="P757" s="51"/>
      <c r="Q757" s="51"/>
      <c r="R757" s="52"/>
    </row>
    <row r="758" spans="1:18" ht="13.5" thickBot="1">
      <c r="A758" s="44"/>
      <c r="B758" s="44"/>
      <c r="C758" s="44"/>
      <c r="D758" s="44"/>
      <c r="E758" s="8"/>
      <c r="F758" s="37" t="str">
        <f t="shared" si="11"/>
        <v/>
      </c>
      <c r="G758" s="14" t="s">
        <v>15</v>
      </c>
      <c r="H758" s="15" t="s">
        <v>307</v>
      </c>
      <c r="I758" s="21" t="s">
        <v>24</v>
      </c>
      <c r="J758" s="22" t="s">
        <v>25</v>
      </c>
      <c r="K758" s="53"/>
      <c r="L758" s="54"/>
      <c r="M758" s="54"/>
      <c r="N758" s="54"/>
      <c r="O758" s="54"/>
      <c r="P758" s="54"/>
      <c r="Q758" s="54"/>
      <c r="R758" s="55"/>
    </row>
    <row r="759" spans="1:18" ht="13.5" thickBot="1">
      <c r="A759" s="44"/>
      <c r="B759" s="44"/>
      <c r="C759" s="44"/>
      <c r="D759" s="44"/>
      <c r="E759" s="8"/>
      <c r="F759" s="37" t="str">
        <f t="shared" si="11"/>
        <v/>
      </c>
      <c r="G759" s="16" t="s">
        <v>17</v>
      </c>
      <c r="H759" s="15" t="s">
        <v>238</v>
      </c>
      <c r="I759" s="16" t="s">
        <v>26</v>
      </c>
      <c r="J759" s="15" t="s">
        <v>247</v>
      </c>
      <c r="K759" s="27" t="s">
        <v>34</v>
      </c>
      <c r="L759" s="28" t="s">
        <v>461</v>
      </c>
      <c r="M759" s="29" t="s">
        <v>36</v>
      </c>
      <c r="N759" s="28" t="s">
        <v>462</v>
      </c>
      <c r="O759" s="29" t="s">
        <v>38</v>
      </c>
      <c r="P759" s="25"/>
      <c r="Q759" s="29" t="s">
        <v>39</v>
      </c>
      <c r="R759" s="26"/>
    </row>
    <row r="760" spans="1:18" ht="13.5" thickBot="1">
      <c r="A760" s="44"/>
      <c r="B760" s="44"/>
      <c r="C760" s="44"/>
      <c r="D760" s="44"/>
      <c r="E760" s="8"/>
      <c r="F760" s="37" t="str">
        <f t="shared" si="11"/>
        <v/>
      </c>
      <c r="G760" s="16" t="s">
        <v>19</v>
      </c>
      <c r="H760" s="15" t="s">
        <v>20</v>
      </c>
      <c r="I760" s="16" t="s">
        <v>28</v>
      </c>
      <c r="J760" s="15" t="s">
        <v>248</v>
      </c>
      <c r="K760" s="27" t="s">
        <v>34</v>
      </c>
      <c r="L760" s="28" t="s">
        <v>461</v>
      </c>
      <c r="M760" s="29" t="s">
        <v>36</v>
      </c>
      <c r="N760" s="28" t="s">
        <v>463</v>
      </c>
      <c r="O760" s="29" t="s">
        <v>38</v>
      </c>
      <c r="P760" s="25"/>
      <c r="Q760" s="29" t="s">
        <v>39</v>
      </c>
      <c r="R760" s="26"/>
    </row>
    <row r="761" spans="1:18" ht="13.5" thickBot="1">
      <c r="A761" s="44"/>
      <c r="B761" s="44"/>
      <c r="C761" s="44"/>
      <c r="D761" s="44"/>
      <c r="E761" s="8"/>
      <c r="F761" s="37" t="str">
        <f t="shared" si="11"/>
        <v/>
      </c>
      <c r="G761" s="17"/>
      <c r="H761" s="18"/>
      <c r="I761" s="16" t="s">
        <v>30</v>
      </c>
      <c r="J761" s="23">
        <v>4</v>
      </c>
      <c r="K761" s="27" t="s">
        <v>34</v>
      </c>
      <c r="L761" s="28" t="s">
        <v>464</v>
      </c>
      <c r="M761" s="29" t="s">
        <v>36</v>
      </c>
      <c r="N761" s="28" t="s">
        <v>465</v>
      </c>
      <c r="O761" s="29" t="s">
        <v>38</v>
      </c>
      <c r="P761" s="25"/>
      <c r="Q761" s="29" t="s">
        <v>39</v>
      </c>
      <c r="R761" s="26"/>
    </row>
    <row r="762" spans="1:18" ht="13.5" thickBot="1">
      <c r="A762" s="44"/>
      <c r="B762" s="44"/>
      <c r="C762" s="44"/>
      <c r="D762" s="44"/>
      <c r="E762" s="8"/>
      <c r="F762" s="37" t="str">
        <f t="shared" si="11"/>
        <v/>
      </c>
      <c r="G762" s="14" t="s">
        <v>15</v>
      </c>
      <c r="H762" s="11"/>
      <c r="I762" s="16" t="s">
        <v>31</v>
      </c>
      <c r="J762" s="15" t="s">
        <v>32</v>
      </c>
      <c r="K762" s="17"/>
      <c r="L762" s="1"/>
      <c r="M762" s="1"/>
      <c r="N762" s="1"/>
      <c r="O762" s="1"/>
      <c r="P762" s="1"/>
      <c r="Q762" s="1"/>
      <c r="R762" s="18"/>
    </row>
    <row r="763" spans="1:18" ht="13.5" thickBot="1">
      <c r="A763" s="44"/>
      <c r="B763" s="44"/>
      <c r="C763" s="44"/>
      <c r="D763" s="44"/>
      <c r="E763" s="8"/>
      <c r="F763" s="37" t="str">
        <f t="shared" si="11"/>
        <v/>
      </c>
      <c r="G763" s="16" t="s">
        <v>17</v>
      </c>
      <c r="H763" s="11"/>
      <c r="I763" s="19"/>
      <c r="J763" s="20"/>
      <c r="K763" s="10"/>
      <c r="R763" s="11"/>
    </row>
    <row r="764" spans="1:18" ht="13.5" thickBot="1">
      <c r="A764" s="44"/>
      <c r="B764" s="44"/>
      <c r="C764" s="44"/>
      <c r="D764" s="44"/>
      <c r="E764" s="8"/>
      <c r="F764" s="37" t="str">
        <f t="shared" si="11"/>
        <v/>
      </c>
      <c r="G764" s="16" t="s">
        <v>19</v>
      </c>
      <c r="H764" s="11"/>
      <c r="I764" s="21" t="s">
        <v>24</v>
      </c>
      <c r="J764" s="22" t="s">
        <v>25</v>
      </c>
      <c r="K764" s="10"/>
      <c r="R764" s="11"/>
    </row>
    <row r="765" spans="1:18" ht="13.5" thickBot="1">
      <c r="A765" s="44"/>
      <c r="B765" s="44"/>
      <c r="C765" s="44"/>
      <c r="D765" s="44"/>
      <c r="E765" s="8"/>
      <c r="F765" s="37" t="str">
        <f t="shared" si="11"/>
        <v/>
      </c>
      <c r="G765" s="17"/>
      <c r="H765" s="18"/>
      <c r="I765" s="16" t="s">
        <v>26</v>
      </c>
      <c r="J765" s="15" t="s">
        <v>459</v>
      </c>
      <c r="K765" s="10"/>
      <c r="R765" s="11"/>
    </row>
    <row r="766" spans="1:18" ht="13.5" thickBot="1">
      <c r="A766" s="44"/>
      <c r="B766" s="44"/>
      <c r="C766" s="44"/>
      <c r="D766" s="44"/>
      <c r="E766" s="8"/>
      <c r="F766" s="37" t="str">
        <f t="shared" si="11"/>
        <v/>
      </c>
      <c r="G766" s="14" t="s">
        <v>15</v>
      </c>
      <c r="H766" s="11"/>
      <c r="I766" s="16" t="s">
        <v>28</v>
      </c>
      <c r="J766" s="15" t="s">
        <v>460</v>
      </c>
      <c r="K766" s="10"/>
      <c r="R766" s="11"/>
    </row>
    <row r="767" spans="1:18" ht="13.5" thickBot="1">
      <c r="A767" s="44"/>
      <c r="B767" s="44"/>
      <c r="C767" s="44"/>
      <c r="D767" s="44"/>
      <c r="E767" s="8"/>
      <c r="F767" s="37" t="str">
        <f t="shared" si="11"/>
        <v/>
      </c>
      <c r="G767" s="16" t="s">
        <v>17</v>
      </c>
      <c r="H767" s="11"/>
      <c r="I767" s="16" t="s">
        <v>30</v>
      </c>
      <c r="J767" s="23">
        <v>1</v>
      </c>
      <c r="K767" s="10"/>
      <c r="R767" s="11"/>
    </row>
    <row r="768" spans="1:18" ht="13.5" thickBot="1">
      <c r="A768" s="44"/>
      <c r="B768" s="44"/>
      <c r="C768" s="44"/>
      <c r="D768" s="44"/>
      <c r="E768" s="8"/>
      <c r="F768" s="37" t="str">
        <f t="shared" si="11"/>
        <v/>
      </c>
      <c r="G768" s="16" t="s">
        <v>19</v>
      </c>
      <c r="H768" s="11"/>
      <c r="I768" s="16" t="s">
        <v>31</v>
      </c>
      <c r="J768" s="15" t="s">
        <v>32</v>
      </c>
      <c r="K768" s="10"/>
      <c r="R768" s="11"/>
    </row>
    <row r="769" spans="1:18" ht="13.5" thickBot="1">
      <c r="A769" s="44"/>
      <c r="B769" s="44"/>
      <c r="C769" s="44"/>
      <c r="D769" s="44"/>
      <c r="E769" s="8"/>
      <c r="F769" s="37" t="str">
        <f t="shared" si="11"/>
        <v/>
      </c>
      <c r="G769" s="17"/>
      <c r="H769" s="18"/>
      <c r="I769" s="19"/>
      <c r="J769" s="20"/>
      <c r="K769" s="10"/>
      <c r="R769" s="11"/>
    </row>
    <row r="770" spans="1:18" ht="13.5" thickBot="1">
      <c r="A770" s="44"/>
      <c r="B770" s="44"/>
      <c r="C770" s="44"/>
      <c r="D770" s="44"/>
      <c r="E770" s="8"/>
      <c r="F770" s="37" t="str">
        <f t="shared" si="11"/>
        <v/>
      </c>
      <c r="G770" s="10"/>
      <c r="H770" s="11"/>
      <c r="I770" s="21" t="s">
        <v>24</v>
      </c>
      <c r="J770" s="22" t="s">
        <v>25</v>
      </c>
      <c r="K770" s="10"/>
      <c r="R770" s="11"/>
    </row>
    <row r="771" spans="1:18" ht="13.5" thickBot="1">
      <c r="A771" s="44"/>
      <c r="B771" s="44"/>
      <c r="C771" s="44"/>
      <c r="D771" s="44"/>
      <c r="E771" s="8"/>
      <c r="F771" s="37" t="str">
        <f t="shared" si="11"/>
        <v/>
      </c>
      <c r="G771" s="10"/>
      <c r="H771" s="11"/>
      <c r="I771" s="16" t="s">
        <v>26</v>
      </c>
      <c r="J771" s="15" t="s">
        <v>420</v>
      </c>
      <c r="K771" s="10"/>
      <c r="R771" s="11"/>
    </row>
    <row r="772" spans="1:18" ht="13.5" thickBot="1">
      <c r="A772" s="44"/>
      <c r="B772" s="44"/>
      <c r="C772" s="44"/>
      <c r="D772" s="44"/>
      <c r="E772" s="8"/>
      <c r="F772" s="37" t="str">
        <f t="shared" si="11"/>
        <v/>
      </c>
      <c r="G772" s="10"/>
      <c r="H772" s="11"/>
      <c r="I772" s="16" t="s">
        <v>28</v>
      </c>
      <c r="J772" s="15" t="s">
        <v>248</v>
      </c>
      <c r="K772" s="10"/>
      <c r="R772" s="11"/>
    </row>
    <row r="773" spans="1:18" ht="13.5" thickBot="1">
      <c r="A773" s="44"/>
      <c r="B773" s="44"/>
      <c r="C773" s="44"/>
      <c r="D773" s="44"/>
      <c r="E773" s="8"/>
      <c r="F773" s="37" t="str">
        <f t="shared" si="11"/>
        <v/>
      </c>
      <c r="G773" s="10"/>
      <c r="H773" s="11"/>
      <c r="I773" s="16" t="s">
        <v>30</v>
      </c>
      <c r="J773" s="23">
        <v>4</v>
      </c>
      <c r="K773" s="10"/>
      <c r="R773" s="11"/>
    </row>
    <row r="774" spans="1:18" ht="13.5" thickBot="1">
      <c r="A774" s="44"/>
      <c r="B774" s="44"/>
      <c r="C774" s="44"/>
      <c r="D774" s="44"/>
      <c r="E774" s="8"/>
      <c r="F774" s="37" t="str">
        <f t="shared" si="11"/>
        <v/>
      </c>
      <c r="G774" s="10"/>
      <c r="H774" s="11"/>
      <c r="I774" s="16" t="s">
        <v>31</v>
      </c>
      <c r="J774" s="15" t="s">
        <v>32</v>
      </c>
      <c r="K774" s="10"/>
      <c r="R774" s="11"/>
    </row>
    <row r="775" spans="1:18" ht="13.5" thickBot="1">
      <c r="A775" s="44"/>
      <c r="B775" s="44"/>
      <c r="C775" s="44"/>
      <c r="D775" s="44"/>
      <c r="E775" s="8"/>
      <c r="F775" s="37" t="str">
        <f t="shared" si="11"/>
        <v/>
      </c>
      <c r="G775" s="10"/>
      <c r="H775" s="11"/>
      <c r="I775" s="19"/>
      <c r="J775" s="20"/>
      <c r="K775" s="10"/>
      <c r="R775" s="11"/>
    </row>
    <row r="776" spans="1:18" ht="13.5" thickBot="1">
      <c r="A776" s="44"/>
      <c r="B776" s="44"/>
      <c r="C776" s="44"/>
      <c r="D776" s="44"/>
      <c r="E776" s="8"/>
      <c r="F776" s="37" t="str">
        <f t="shared" si="11"/>
        <v/>
      </c>
      <c r="G776" s="10"/>
      <c r="H776" s="11"/>
      <c r="I776" s="21" t="s">
        <v>24</v>
      </c>
      <c r="J776" s="22" t="s">
        <v>25</v>
      </c>
      <c r="K776" s="10"/>
      <c r="R776" s="11"/>
    </row>
    <row r="777" spans="1:18" ht="13.5" thickBot="1">
      <c r="A777" s="44"/>
      <c r="B777" s="44"/>
      <c r="C777" s="44"/>
      <c r="D777" s="44"/>
      <c r="E777" s="8"/>
      <c r="F777" s="37" t="str">
        <f t="shared" si="11"/>
        <v/>
      </c>
      <c r="G777" s="10"/>
      <c r="H777" s="11"/>
      <c r="I777" s="16" t="s">
        <v>26</v>
      </c>
      <c r="J777" s="15" t="s">
        <v>466</v>
      </c>
      <c r="K777" s="10"/>
      <c r="R777" s="11"/>
    </row>
    <row r="778" spans="1:18" ht="13.5" thickBot="1">
      <c r="A778" s="44"/>
      <c r="B778" s="44"/>
      <c r="C778" s="44"/>
      <c r="D778" s="44"/>
      <c r="E778" s="8"/>
      <c r="F778" s="37" t="str">
        <f t="shared" ref="F778:F841" si="12">IF(A778&lt;&gt;"",HYPERLINK(IF(A778&lt;&gt;"",CONCATENATE("Transcripts\",A778,".pdf"),""),"Transcript"),"")</f>
        <v/>
      </c>
      <c r="G778" s="10"/>
      <c r="H778" s="11"/>
      <c r="I778" s="16" t="s">
        <v>28</v>
      </c>
      <c r="J778" s="15" t="s">
        <v>467</v>
      </c>
      <c r="K778" s="10"/>
      <c r="R778" s="11"/>
    </row>
    <row r="779" spans="1:18" ht="13.5" thickBot="1">
      <c r="A779" s="44"/>
      <c r="B779" s="44"/>
      <c r="C779" s="44"/>
      <c r="D779" s="44"/>
      <c r="E779" s="8"/>
      <c r="F779" s="37" t="str">
        <f t="shared" si="12"/>
        <v/>
      </c>
      <c r="G779" s="10"/>
      <c r="H779" s="11"/>
      <c r="I779" s="16" t="s">
        <v>30</v>
      </c>
      <c r="J779" s="23">
        <v>1</v>
      </c>
      <c r="K779" s="10"/>
      <c r="R779" s="11"/>
    </row>
    <row r="780" spans="1:18" ht="13.5" thickBot="1">
      <c r="A780" s="44"/>
      <c r="B780" s="44"/>
      <c r="C780" s="44"/>
      <c r="D780" s="44"/>
      <c r="E780" s="8"/>
      <c r="F780" s="37" t="str">
        <f t="shared" si="12"/>
        <v/>
      </c>
      <c r="G780" s="10"/>
      <c r="H780" s="11"/>
      <c r="I780" s="16" t="s">
        <v>31</v>
      </c>
      <c r="J780" s="15" t="s">
        <v>32</v>
      </c>
      <c r="K780" s="10"/>
      <c r="R780" s="11"/>
    </row>
    <row r="781" spans="1:18" ht="13.5" thickBot="1">
      <c r="A781" s="45"/>
      <c r="B781" s="45"/>
      <c r="C781" s="45"/>
      <c r="D781" s="45"/>
      <c r="E781" s="9"/>
      <c r="F781" s="37" t="str">
        <f t="shared" si="12"/>
        <v/>
      </c>
      <c r="G781" s="12"/>
      <c r="H781" s="13"/>
      <c r="I781" s="19"/>
      <c r="J781" s="20"/>
      <c r="K781" s="12"/>
      <c r="L781" s="24"/>
      <c r="M781" s="24"/>
      <c r="N781" s="24"/>
      <c r="O781" s="24"/>
      <c r="P781" s="24"/>
      <c r="Q781" s="24"/>
      <c r="R781" s="13"/>
    </row>
    <row r="782" spans="1:18" ht="13.5" thickBot="1">
      <c r="A782" s="43" t="s">
        <v>468</v>
      </c>
      <c r="B782" s="43" t="s">
        <v>469</v>
      </c>
      <c r="C782" s="43" t="s">
        <v>470</v>
      </c>
      <c r="D782" s="43" t="s">
        <v>45</v>
      </c>
      <c r="E782" s="8"/>
      <c r="F782" s="37" t="str">
        <f t="shared" si="12"/>
        <v>Transcript</v>
      </c>
      <c r="G782" s="46" t="s">
        <v>14</v>
      </c>
      <c r="H782" s="47"/>
      <c r="I782" s="48" t="s">
        <v>23</v>
      </c>
      <c r="J782" s="49"/>
      <c r="K782" s="50" t="s">
        <v>33</v>
      </c>
      <c r="L782" s="51"/>
      <c r="M782" s="51"/>
      <c r="N782" s="51"/>
      <c r="O782" s="51"/>
      <c r="P782" s="51"/>
      <c r="Q782" s="51"/>
      <c r="R782" s="52"/>
    </row>
    <row r="783" spans="1:18" ht="13.5" thickBot="1">
      <c r="A783" s="44"/>
      <c r="B783" s="44"/>
      <c r="C783" s="44"/>
      <c r="D783" s="44"/>
      <c r="E783" s="8"/>
      <c r="F783" s="37" t="str">
        <f t="shared" si="12"/>
        <v/>
      </c>
      <c r="G783" s="14" t="s">
        <v>15</v>
      </c>
      <c r="H783" s="15" t="s">
        <v>69</v>
      </c>
      <c r="I783" s="21" t="s">
        <v>24</v>
      </c>
      <c r="J783" s="22" t="s">
        <v>25</v>
      </c>
      <c r="K783" s="53"/>
      <c r="L783" s="54"/>
      <c r="M783" s="54"/>
      <c r="N783" s="54"/>
      <c r="O783" s="54"/>
      <c r="P783" s="54"/>
      <c r="Q783" s="54"/>
      <c r="R783" s="55"/>
    </row>
    <row r="784" spans="1:18" ht="13.5" thickBot="1">
      <c r="A784" s="44"/>
      <c r="B784" s="44"/>
      <c r="C784" s="44"/>
      <c r="D784" s="44"/>
      <c r="E784" s="8"/>
      <c r="F784" s="37" t="str">
        <f t="shared" si="12"/>
        <v/>
      </c>
      <c r="G784" s="16" t="s">
        <v>17</v>
      </c>
      <c r="H784" s="15" t="s">
        <v>471</v>
      </c>
      <c r="I784" s="16" t="s">
        <v>26</v>
      </c>
      <c r="J784" s="15" t="s">
        <v>472</v>
      </c>
      <c r="K784" s="27" t="s">
        <v>34</v>
      </c>
      <c r="L784" s="28" t="s">
        <v>474</v>
      </c>
      <c r="M784" s="29" t="s">
        <v>36</v>
      </c>
      <c r="N784" s="28" t="s">
        <v>475</v>
      </c>
      <c r="O784" s="29" t="s">
        <v>38</v>
      </c>
      <c r="P784" s="30">
        <v>40544</v>
      </c>
      <c r="Q784" s="29" t="s">
        <v>39</v>
      </c>
      <c r="R784" s="31">
        <v>42948</v>
      </c>
    </row>
    <row r="785" spans="1:18" ht="13.5" thickBot="1">
      <c r="A785" s="44"/>
      <c r="B785" s="44"/>
      <c r="C785" s="44"/>
      <c r="D785" s="44"/>
      <c r="E785" s="8"/>
      <c r="F785" s="37" t="str">
        <f t="shared" si="12"/>
        <v/>
      </c>
      <c r="G785" s="16" t="s">
        <v>19</v>
      </c>
      <c r="H785" s="15" t="s">
        <v>20</v>
      </c>
      <c r="I785" s="16" t="s">
        <v>28</v>
      </c>
      <c r="J785" s="15" t="s">
        <v>473</v>
      </c>
      <c r="K785" s="27" t="s">
        <v>34</v>
      </c>
      <c r="L785" s="28" t="s">
        <v>474</v>
      </c>
      <c r="M785" s="29" t="s">
        <v>36</v>
      </c>
      <c r="N785" s="28" t="s">
        <v>476</v>
      </c>
      <c r="O785" s="29" t="s">
        <v>38</v>
      </c>
      <c r="P785" s="30">
        <v>40179</v>
      </c>
      <c r="Q785" s="29" t="s">
        <v>39</v>
      </c>
      <c r="R785" s="31">
        <v>41640</v>
      </c>
    </row>
    <row r="786" spans="1:18" ht="13.5" thickBot="1">
      <c r="A786" s="44"/>
      <c r="B786" s="44"/>
      <c r="C786" s="44"/>
      <c r="D786" s="44"/>
      <c r="E786" s="8"/>
      <c r="F786" s="37" t="str">
        <f t="shared" si="12"/>
        <v/>
      </c>
      <c r="G786" s="17"/>
      <c r="H786" s="18"/>
      <c r="I786" s="16" t="s">
        <v>30</v>
      </c>
      <c r="J786" s="23">
        <v>3</v>
      </c>
      <c r="K786" s="27" t="s">
        <v>34</v>
      </c>
      <c r="L786" s="28" t="s">
        <v>474</v>
      </c>
      <c r="M786" s="29" t="s">
        <v>36</v>
      </c>
      <c r="N786" s="28" t="s">
        <v>477</v>
      </c>
      <c r="O786" s="29" t="s">
        <v>38</v>
      </c>
      <c r="P786" s="30">
        <v>39448</v>
      </c>
      <c r="Q786" s="29" t="s">
        <v>39</v>
      </c>
      <c r="R786" s="31">
        <v>40544</v>
      </c>
    </row>
    <row r="787" spans="1:18" ht="13.5" thickBot="1">
      <c r="A787" s="44"/>
      <c r="B787" s="44"/>
      <c r="C787" s="44"/>
      <c r="D787" s="44"/>
      <c r="E787" s="8"/>
      <c r="F787" s="37" t="str">
        <f t="shared" si="12"/>
        <v/>
      </c>
      <c r="G787" s="14" t="s">
        <v>15</v>
      </c>
      <c r="H787" s="11"/>
      <c r="I787" s="16" t="s">
        <v>31</v>
      </c>
      <c r="J787" s="15" t="s">
        <v>32</v>
      </c>
      <c r="K787" s="17"/>
      <c r="L787" s="1"/>
      <c r="M787" s="1"/>
      <c r="N787" s="1"/>
      <c r="O787" s="1"/>
      <c r="P787" s="1"/>
      <c r="Q787" s="1"/>
      <c r="R787" s="18"/>
    </row>
    <row r="788" spans="1:18" ht="13.5" thickBot="1">
      <c r="A788" s="44"/>
      <c r="B788" s="44"/>
      <c r="C788" s="44"/>
      <c r="D788" s="44"/>
      <c r="E788" s="8"/>
      <c r="F788" s="37" t="str">
        <f t="shared" si="12"/>
        <v/>
      </c>
      <c r="G788" s="16" t="s">
        <v>17</v>
      </c>
      <c r="H788" s="11"/>
      <c r="I788" s="19"/>
      <c r="J788" s="20"/>
      <c r="K788" s="10"/>
      <c r="R788" s="11"/>
    </row>
    <row r="789" spans="1:18" ht="13.5" thickBot="1">
      <c r="A789" s="44"/>
      <c r="B789" s="44"/>
      <c r="C789" s="44"/>
      <c r="D789" s="44"/>
      <c r="E789" s="8"/>
      <c r="F789" s="37" t="str">
        <f t="shared" si="12"/>
        <v/>
      </c>
      <c r="G789" s="16" t="s">
        <v>19</v>
      </c>
      <c r="H789" s="11"/>
      <c r="I789" s="10"/>
      <c r="J789" s="11"/>
      <c r="K789" s="10"/>
      <c r="R789" s="11"/>
    </row>
    <row r="790" spans="1:18" ht="13.5" thickBot="1">
      <c r="A790" s="44"/>
      <c r="B790" s="44"/>
      <c r="C790" s="44"/>
      <c r="D790" s="44"/>
      <c r="E790" s="8"/>
      <c r="F790" s="37" t="str">
        <f t="shared" si="12"/>
        <v/>
      </c>
      <c r="G790" s="17"/>
      <c r="H790" s="18"/>
      <c r="I790" s="10"/>
      <c r="J790" s="11"/>
      <c r="K790" s="10"/>
      <c r="R790" s="11"/>
    </row>
    <row r="791" spans="1:18" ht="13.5" thickBot="1">
      <c r="A791" s="44"/>
      <c r="B791" s="44"/>
      <c r="C791" s="44"/>
      <c r="D791" s="44"/>
      <c r="E791" s="8"/>
      <c r="F791" s="37" t="str">
        <f t="shared" si="12"/>
        <v/>
      </c>
      <c r="G791" s="14" t="s">
        <v>15</v>
      </c>
      <c r="H791" s="11"/>
      <c r="I791" s="10"/>
      <c r="J791" s="11"/>
      <c r="K791" s="10"/>
      <c r="R791" s="11"/>
    </row>
    <row r="792" spans="1:18" ht="13.5" thickBot="1">
      <c r="A792" s="44"/>
      <c r="B792" s="44"/>
      <c r="C792" s="44"/>
      <c r="D792" s="44"/>
      <c r="E792" s="8"/>
      <c r="F792" s="37" t="str">
        <f t="shared" si="12"/>
        <v/>
      </c>
      <c r="G792" s="16" t="s">
        <v>17</v>
      </c>
      <c r="H792" s="11"/>
      <c r="I792" s="10"/>
      <c r="J792" s="11"/>
      <c r="K792" s="10"/>
      <c r="R792" s="11"/>
    </row>
    <row r="793" spans="1:18" ht="13.5" thickBot="1">
      <c r="A793" s="44"/>
      <c r="B793" s="44"/>
      <c r="C793" s="44"/>
      <c r="D793" s="44"/>
      <c r="E793" s="8"/>
      <c r="F793" s="37" t="str">
        <f t="shared" si="12"/>
        <v/>
      </c>
      <c r="G793" s="16" t="s">
        <v>19</v>
      </c>
      <c r="H793" s="11"/>
      <c r="I793" s="10"/>
      <c r="J793" s="11"/>
      <c r="K793" s="10"/>
      <c r="R793" s="11"/>
    </row>
    <row r="794" spans="1:18" ht="13.5" thickBot="1">
      <c r="A794" s="45"/>
      <c r="B794" s="45"/>
      <c r="C794" s="45"/>
      <c r="D794" s="45"/>
      <c r="E794" s="9"/>
      <c r="F794" s="37" t="str">
        <f t="shared" si="12"/>
        <v/>
      </c>
      <c r="G794" s="19"/>
      <c r="H794" s="20"/>
      <c r="I794" s="12"/>
      <c r="J794" s="13"/>
      <c r="K794" s="12"/>
      <c r="L794" s="24"/>
      <c r="M794" s="24"/>
      <c r="N794" s="24"/>
      <c r="O794" s="24"/>
      <c r="P794" s="24"/>
      <c r="Q794" s="24"/>
      <c r="R794" s="13"/>
    </row>
    <row r="795" spans="1:18" ht="13.5" thickBot="1">
      <c r="A795" s="43" t="s">
        <v>478</v>
      </c>
      <c r="B795" s="43" t="s">
        <v>479</v>
      </c>
      <c r="C795" s="43" t="s">
        <v>480</v>
      </c>
      <c r="D795" s="43" t="s">
        <v>45</v>
      </c>
      <c r="E795" s="8"/>
      <c r="F795" s="37" t="str">
        <f t="shared" si="12"/>
        <v>Transcript</v>
      </c>
      <c r="G795" s="46" t="s">
        <v>14</v>
      </c>
      <c r="H795" s="47"/>
      <c r="I795" s="48" t="s">
        <v>23</v>
      </c>
      <c r="J795" s="49"/>
      <c r="K795" s="50" t="s">
        <v>33</v>
      </c>
      <c r="L795" s="51"/>
      <c r="M795" s="51"/>
      <c r="N795" s="51"/>
      <c r="O795" s="51"/>
      <c r="P795" s="51"/>
      <c r="Q795" s="51"/>
      <c r="R795" s="52"/>
    </row>
    <row r="796" spans="1:18" ht="13.5" thickBot="1">
      <c r="A796" s="44"/>
      <c r="B796" s="44"/>
      <c r="C796" s="44"/>
      <c r="D796" s="44"/>
      <c r="E796" s="8"/>
      <c r="F796" s="37" t="str">
        <f t="shared" si="12"/>
        <v/>
      </c>
      <c r="G796" s="14" t="s">
        <v>15</v>
      </c>
      <c r="H796" s="15" t="s">
        <v>16</v>
      </c>
      <c r="I796" s="21" t="s">
        <v>24</v>
      </c>
      <c r="J796" s="22" t="s">
        <v>110</v>
      </c>
      <c r="K796" s="53"/>
      <c r="L796" s="54"/>
      <c r="M796" s="54"/>
      <c r="N796" s="54"/>
      <c r="O796" s="54"/>
      <c r="P796" s="54"/>
      <c r="Q796" s="54"/>
      <c r="R796" s="55"/>
    </row>
    <row r="797" spans="1:18" ht="13.5" thickBot="1">
      <c r="A797" s="44"/>
      <c r="B797" s="44"/>
      <c r="C797" s="44"/>
      <c r="D797" s="44"/>
      <c r="E797" s="8"/>
      <c r="F797" s="37" t="str">
        <f t="shared" si="12"/>
        <v/>
      </c>
      <c r="G797" s="16" t="s">
        <v>17</v>
      </c>
      <c r="H797" s="15" t="s">
        <v>238</v>
      </c>
      <c r="I797" s="16" t="s">
        <v>26</v>
      </c>
      <c r="J797" s="15" t="s">
        <v>247</v>
      </c>
      <c r="K797" s="27" t="s">
        <v>34</v>
      </c>
      <c r="L797" s="28" t="s">
        <v>483</v>
      </c>
      <c r="M797" s="29" t="s">
        <v>36</v>
      </c>
      <c r="N797" s="28" t="s">
        <v>484</v>
      </c>
      <c r="O797" s="29" t="s">
        <v>38</v>
      </c>
      <c r="P797" s="25"/>
      <c r="Q797" s="29" t="s">
        <v>39</v>
      </c>
      <c r="R797" s="26"/>
    </row>
    <row r="798" spans="1:18" ht="13.5" thickBot="1">
      <c r="A798" s="44"/>
      <c r="B798" s="44"/>
      <c r="C798" s="44"/>
      <c r="D798" s="44"/>
      <c r="E798" s="8"/>
      <c r="F798" s="37" t="str">
        <f t="shared" si="12"/>
        <v/>
      </c>
      <c r="G798" s="16" t="s">
        <v>19</v>
      </c>
      <c r="H798" s="15" t="s">
        <v>65</v>
      </c>
      <c r="I798" s="16" t="s">
        <v>28</v>
      </c>
      <c r="J798" s="15" t="s">
        <v>482</v>
      </c>
      <c r="K798" s="27" t="s">
        <v>34</v>
      </c>
      <c r="L798" s="28" t="s">
        <v>485</v>
      </c>
      <c r="M798" s="29" t="s">
        <v>36</v>
      </c>
      <c r="N798" s="28" t="s">
        <v>486</v>
      </c>
      <c r="O798" s="29" t="s">
        <v>38</v>
      </c>
      <c r="P798" s="25"/>
      <c r="Q798" s="29" t="s">
        <v>39</v>
      </c>
      <c r="R798" s="26"/>
    </row>
    <row r="799" spans="1:18" ht="13.5" thickBot="1">
      <c r="A799" s="44"/>
      <c r="B799" s="44"/>
      <c r="C799" s="44"/>
      <c r="D799" s="44"/>
      <c r="E799" s="8"/>
      <c r="F799" s="37" t="str">
        <f t="shared" si="12"/>
        <v/>
      </c>
      <c r="G799" s="17"/>
      <c r="H799" s="18"/>
      <c r="I799" s="16" t="s">
        <v>30</v>
      </c>
      <c r="J799" s="23">
        <v>4</v>
      </c>
      <c r="K799" s="27" t="s">
        <v>34</v>
      </c>
      <c r="L799" s="28" t="s">
        <v>487</v>
      </c>
      <c r="M799" s="29" t="s">
        <v>36</v>
      </c>
      <c r="N799" s="28" t="s">
        <v>488</v>
      </c>
      <c r="O799" s="29" t="s">
        <v>38</v>
      </c>
      <c r="P799" s="25"/>
      <c r="Q799" s="29" t="s">
        <v>39</v>
      </c>
      <c r="R799" s="26"/>
    </row>
    <row r="800" spans="1:18" ht="13.5" thickBot="1">
      <c r="A800" s="44"/>
      <c r="B800" s="44"/>
      <c r="C800" s="44"/>
      <c r="D800" s="44"/>
      <c r="E800" s="8"/>
      <c r="F800" s="37" t="str">
        <f t="shared" si="12"/>
        <v/>
      </c>
      <c r="G800" s="14" t="s">
        <v>15</v>
      </c>
      <c r="H800" s="15" t="s">
        <v>307</v>
      </c>
      <c r="I800" s="16" t="s">
        <v>31</v>
      </c>
      <c r="J800" s="15" t="s">
        <v>32</v>
      </c>
      <c r="K800" s="17"/>
      <c r="L800" s="1"/>
      <c r="M800" s="1"/>
      <c r="N800" s="1"/>
      <c r="O800" s="1"/>
      <c r="P800" s="1"/>
      <c r="Q800" s="1"/>
      <c r="R800" s="18"/>
    </row>
    <row r="801" spans="1:18" ht="13.5" thickBot="1">
      <c r="A801" s="44"/>
      <c r="B801" s="44"/>
      <c r="C801" s="44"/>
      <c r="D801" s="44"/>
      <c r="E801" s="8"/>
      <c r="F801" s="37" t="str">
        <f t="shared" si="12"/>
        <v/>
      </c>
      <c r="G801" s="16" t="s">
        <v>17</v>
      </c>
      <c r="H801" s="15" t="s">
        <v>238</v>
      </c>
      <c r="I801" s="19"/>
      <c r="J801" s="20"/>
      <c r="K801" s="10"/>
      <c r="R801" s="11"/>
    </row>
    <row r="802" spans="1:18" ht="13.5" thickBot="1">
      <c r="A802" s="44"/>
      <c r="B802" s="44"/>
      <c r="C802" s="44"/>
      <c r="D802" s="44"/>
      <c r="E802" s="8"/>
      <c r="F802" s="37" t="str">
        <f t="shared" si="12"/>
        <v/>
      </c>
      <c r="G802" s="16" t="s">
        <v>19</v>
      </c>
      <c r="H802" s="15" t="s">
        <v>65</v>
      </c>
      <c r="I802" s="10"/>
      <c r="J802" s="11"/>
      <c r="K802" s="10"/>
      <c r="R802" s="11"/>
    </row>
    <row r="803" spans="1:18" ht="13.5" thickBot="1">
      <c r="A803" s="44"/>
      <c r="B803" s="44"/>
      <c r="C803" s="44"/>
      <c r="D803" s="44"/>
      <c r="E803" s="8"/>
      <c r="F803" s="37" t="str">
        <f t="shared" si="12"/>
        <v/>
      </c>
      <c r="G803" s="17"/>
      <c r="H803" s="18"/>
      <c r="I803" s="10"/>
      <c r="J803" s="11"/>
      <c r="K803" s="10"/>
      <c r="R803" s="11"/>
    </row>
    <row r="804" spans="1:18" ht="13.5" thickBot="1">
      <c r="A804" s="44"/>
      <c r="B804" s="44"/>
      <c r="C804" s="44"/>
      <c r="D804" s="44"/>
      <c r="E804" s="8"/>
      <c r="F804" s="37" t="str">
        <f t="shared" si="12"/>
        <v/>
      </c>
      <c r="G804" s="14" t="s">
        <v>15</v>
      </c>
      <c r="H804" s="15" t="s">
        <v>21</v>
      </c>
      <c r="I804" s="10"/>
      <c r="J804" s="11"/>
      <c r="K804" s="10"/>
      <c r="R804" s="11"/>
    </row>
    <row r="805" spans="1:18" ht="13.5" thickBot="1">
      <c r="A805" s="44"/>
      <c r="B805" s="44"/>
      <c r="C805" s="44"/>
      <c r="D805" s="44"/>
      <c r="E805" s="8"/>
      <c r="F805" s="37" t="str">
        <f t="shared" si="12"/>
        <v/>
      </c>
      <c r="G805" s="16" t="s">
        <v>17</v>
      </c>
      <c r="H805" s="15" t="s">
        <v>481</v>
      </c>
      <c r="I805" s="10"/>
      <c r="J805" s="11"/>
      <c r="K805" s="10"/>
      <c r="R805" s="11"/>
    </row>
    <row r="806" spans="1:18" ht="13.5" thickBot="1">
      <c r="A806" s="44"/>
      <c r="B806" s="44"/>
      <c r="C806" s="44"/>
      <c r="D806" s="44"/>
      <c r="E806" s="8"/>
      <c r="F806" s="37" t="str">
        <f t="shared" si="12"/>
        <v/>
      </c>
      <c r="G806" s="16" t="s">
        <v>19</v>
      </c>
      <c r="H806" s="15" t="s">
        <v>20</v>
      </c>
      <c r="I806" s="10"/>
      <c r="J806" s="11"/>
      <c r="K806" s="10"/>
      <c r="R806" s="11"/>
    </row>
    <row r="807" spans="1:18" ht="13.5" thickBot="1">
      <c r="A807" s="44"/>
      <c r="B807" s="45"/>
      <c r="C807" s="45"/>
      <c r="D807" s="45"/>
      <c r="E807" s="9"/>
      <c r="F807" s="37" t="str">
        <f t="shared" si="12"/>
        <v/>
      </c>
      <c r="G807" s="19"/>
      <c r="H807" s="20"/>
      <c r="I807" s="12"/>
      <c r="J807" s="13"/>
      <c r="K807" s="12"/>
      <c r="L807" s="24"/>
      <c r="M807" s="24"/>
      <c r="N807" s="24"/>
      <c r="O807" s="24"/>
      <c r="P807" s="24"/>
      <c r="Q807" s="24"/>
      <c r="R807" s="13"/>
    </row>
    <row r="808" spans="1:18" ht="13.5" thickBot="1">
      <c r="A808" s="44"/>
      <c r="B808" s="43" t="s">
        <v>479</v>
      </c>
      <c r="C808" s="43" t="s">
        <v>480</v>
      </c>
      <c r="D808" s="43" t="s">
        <v>45</v>
      </c>
      <c r="E808" s="8"/>
      <c r="F808" s="37" t="str">
        <f t="shared" si="12"/>
        <v/>
      </c>
      <c r="G808" s="46" t="s">
        <v>14</v>
      </c>
      <c r="H808" s="47"/>
      <c r="I808" s="48" t="s">
        <v>23</v>
      </c>
      <c r="J808" s="49"/>
      <c r="K808" s="50" t="s">
        <v>33</v>
      </c>
      <c r="L808" s="51"/>
      <c r="M808" s="51"/>
      <c r="N808" s="51"/>
      <c r="O808" s="51"/>
      <c r="P808" s="51"/>
      <c r="Q808" s="51"/>
      <c r="R808" s="52"/>
    </row>
    <row r="809" spans="1:18" ht="13.5" thickBot="1">
      <c r="A809" s="44"/>
      <c r="B809" s="44"/>
      <c r="C809" s="44"/>
      <c r="D809" s="44"/>
      <c r="E809" s="8"/>
      <c r="F809" s="37" t="str">
        <f t="shared" si="12"/>
        <v/>
      </c>
      <c r="G809" s="14" t="s">
        <v>15</v>
      </c>
      <c r="H809" s="15" t="s">
        <v>16</v>
      </c>
      <c r="I809" s="21" t="s">
        <v>24</v>
      </c>
      <c r="J809" s="22" t="s">
        <v>25</v>
      </c>
      <c r="K809" s="53"/>
      <c r="L809" s="54"/>
      <c r="M809" s="54"/>
      <c r="N809" s="54"/>
      <c r="O809" s="54"/>
      <c r="P809" s="54"/>
      <c r="Q809" s="54"/>
      <c r="R809" s="55"/>
    </row>
    <row r="810" spans="1:18" ht="13.5" thickBot="1">
      <c r="A810" s="44"/>
      <c r="B810" s="44"/>
      <c r="C810" s="44"/>
      <c r="D810" s="44"/>
      <c r="E810" s="8"/>
      <c r="F810" s="37" t="str">
        <f t="shared" si="12"/>
        <v/>
      </c>
      <c r="G810" s="16" t="s">
        <v>17</v>
      </c>
      <c r="H810" s="15" t="s">
        <v>238</v>
      </c>
      <c r="I810" s="16" t="s">
        <v>26</v>
      </c>
      <c r="J810" s="15" t="s">
        <v>247</v>
      </c>
      <c r="K810" s="27" t="s">
        <v>34</v>
      </c>
      <c r="L810" s="28" t="s">
        <v>483</v>
      </c>
      <c r="M810" s="29" t="s">
        <v>36</v>
      </c>
      <c r="N810" s="28" t="s">
        <v>484</v>
      </c>
      <c r="O810" s="29" t="s">
        <v>38</v>
      </c>
      <c r="P810" s="25"/>
      <c r="Q810" s="29" t="s">
        <v>39</v>
      </c>
      <c r="R810" s="26"/>
    </row>
    <row r="811" spans="1:18" ht="13.5" thickBot="1">
      <c r="A811" s="44"/>
      <c r="B811" s="44"/>
      <c r="C811" s="44"/>
      <c r="D811" s="44"/>
      <c r="E811" s="8"/>
      <c r="F811" s="37" t="str">
        <f t="shared" si="12"/>
        <v/>
      </c>
      <c r="G811" s="16" t="s">
        <v>19</v>
      </c>
      <c r="H811" s="15" t="s">
        <v>65</v>
      </c>
      <c r="I811" s="16" t="s">
        <v>28</v>
      </c>
      <c r="J811" s="15" t="s">
        <v>248</v>
      </c>
      <c r="K811" s="27" t="s">
        <v>34</v>
      </c>
      <c r="L811" s="28" t="s">
        <v>485</v>
      </c>
      <c r="M811" s="29" t="s">
        <v>36</v>
      </c>
      <c r="N811" s="28" t="s">
        <v>486</v>
      </c>
      <c r="O811" s="29" t="s">
        <v>38</v>
      </c>
      <c r="P811" s="25"/>
      <c r="Q811" s="29" t="s">
        <v>39</v>
      </c>
      <c r="R811" s="26"/>
    </row>
    <row r="812" spans="1:18" ht="13.5" thickBot="1">
      <c r="A812" s="44"/>
      <c r="B812" s="44"/>
      <c r="C812" s="44"/>
      <c r="D812" s="44"/>
      <c r="E812" s="8"/>
      <c r="F812" s="37" t="str">
        <f t="shared" si="12"/>
        <v/>
      </c>
      <c r="G812" s="17"/>
      <c r="H812" s="18"/>
      <c r="I812" s="16" t="s">
        <v>30</v>
      </c>
      <c r="J812" s="23">
        <v>4</v>
      </c>
      <c r="K812" s="27" t="s">
        <v>34</v>
      </c>
      <c r="L812" s="28" t="s">
        <v>487</v>
      </c>
      <c r="M812" s="29" t="s">
        <v>36</v>
      </c>
      <c r="N812" s="28" t="s">
        <v>488</v>
      </c>
      <c r="O812" s="29" t="s">
        <v>38</v>
      </c>
      <c r="P812" s="25"/>
      <c r="Q812" s="29" t="s">
        <v>39</v>
      </c>
      <c r="R812" s="26"/>
    </row>
    <row r="813" spans="1:18" ht="13.5" thickBot="1">
      <c r="A813" s="44"/>
      <c r="B813" s="44"/>
      <c r="C813" s="44"/>
      <c r="D813" s="44"/>
      <c r="E813" s="8"/>
      <c r="F813" s="37" t="str">
        <f t="shared" si="12"/>
        <v/>
      </c>
      <c r="G813" s="14" t="s">
        <v>15</v>
      </c>
      <c r="H813" s="15" t="s">
        <v>307</v>
      </c>
      <c r="I813" s="16" t="s">
        <v>31</v>
      </c>
      <c r="J813" s="15" t="s">
        <v>32</v>
      </c>
      <c r="K813" s="17"/>
      <c r="L813" s="1"/>
      <c r="M813" s="1"/>
      <c r="N813" s="1"/>
      <c r="O813" s="1"/>
      <c r="P813" s="1"/>
      <c r="Q813" s="1"/>
      <c r="R813" s="18"/>
    </row>
    <row r="814" spans="1:18" ht="13.5" thickBot="1">
      <c r="A814" s="44"/>
      <c r="B814" s="44"/>
      <c r="C814" s="44"/>
      <c r="D814" s="44"/>
      <c r="E814" s="8"/>
      <c r="F814" s="37" t="str">
        <f t="shared" si="12"/>
        <v/>
      </c>
      <c r="G814" s="16" t="s">
        <v>17</v>
      </c>
      <c r="H814" s="15" t="s">
        <v>238</v>
      </c>
      <c r="I814" s="19"/>
      <c r="J814" s="20"/>
      <c r="K814" s="10"/>
      <c r="R814" s="11"/>
    </row>
    <row r="815" spans="1:18" ht="13.5" thickBot="1">
      <c r="A815" s="44"/>
      <c r="B815" s="44"/>
      <c r="C815" s="44"/>
      <c r="D815" s="44"/>
      <c r="E815" s="8"/>
      <c r="F815" s="37" t="str">
        <f t="shared" si="12"/>
        <v/>
      </c>
      <c r="G815" s="16" t="s">
        <v>19</v>
      </c>
      <c r="H815" s="15" t="s">
        <v>65</v>
      </c>
      <c r="I815" s="10"/>
      <c r="J815" s="11"/>
      <c r="K815" s="10"/>
      <c r="R815" s="11"/>
    </row>
    <row r="816" spans="1:18" ht="13.5" thickBot="1">
      <c r="A816" s="44"/>
      <c r="B816" s="44"/>
      <c r="C816" s="44"/>
      <c r="D816" s="44"/>
      <c r="E816" s="8"/>
      <c r="F816" s="37" t="str">
        <f t="shared" si="12"/>
        <v/>
      </c>
      <c r="G816" s="17"/>
      <c r="H816" s="18"/>
      <c r="I816" s="10"/>
      <c r="J816" s="11"/>
      <c r="K816" s="10"/>
      <c r="R816" s="11"/>
    </row>
    <row r="817" spans="1:18" ht="13.5" thickBot="1">
      <c r="A817" s="44"/>
      <c r="B817" s="44"/>
      <c r="C817" s="44"/>
      <c r="D817" s="44"/>
      <c r="E817" s="8"/>
      <c r="F817" s="37" t="str">
        <f t="shared" si="12"/>
        <v/>
      </c>
      <c r="G817" s="14" t="s">
        <v>15</v>
      </c>
      <c r="H817" s="15" t="s">
        <v>21</v>
      </c>
      <c r="I817" s="10"/>
      <c r="J817" s="11"/>
      <c r="K817" s="10"/>
      <c r="R817" s="11"/>
    </row>
    <row r="818" spans="1:18" ht="13.5" thickBot="1">
      <c r="A818" s="44"/>
      <c r="B818" s="44"/>
      <c r="C818" s="44"/>
      <c r="D818" s="44"/>
      <c r="E818" s="8"/>
      <c r="F818" s="37" t="str">
        <f t="shared" si="12"/>
        <v/>
      </c>
      <c r="G818" s="16" t="s">
        <v>17</v>
      </c>
      <c r="H818" s="15" t="s">
        <v>481</v>
      </c>
      <c r="I818" s="10"/>
      <c r="J818" s="11"/>
      <c r="K818" s="10"/>
      <c r="R818" s="11"/>
    </row>
    <row r="819" spans="1:18" ht="13.5" thickBot="1">
      <c r="A819" s="44"/>
      <c r="B819" s="44"/>
      <c r="C819" s="44"/>
      <c r="D819" s="44"/>
      <c r="E819" s="8"/>
      <c r="F819" s="37" t="str">
        <f t="shared" si="12"/>
        <v/>
      </c>
      <c r="G819" s="16" t="s">
        <v>19</v>
      </c>
      <c r="H819" s="15" t="s">
        <v>20</v>
      </c>
      <c r="I819" s="10"/>
      <c r="J819" s="11"/>
      <c r="K819" s="10"/>
      <c r="R819" s="11"/>
    </row>
    <row r="820" spans="1:18" ht="13.5" thickBot="1">
      <c r="A820" s="45"/>
      <c r="B820" s="45"/>
      <c r="C820" s="45"/>
      <c r="D820" s="45"/>
      <c r="E820" s="9"/>
      <c r="F820" s="37" t="str">
        <f t="shared" si="12"/>
        <v/>
      </c>
      <c r="G820" s="19"/>
      <c r="H820" s="20"/>
      <c r="I820" s="12"/>
      <c r="J820" s="13"/>
      <c r="K820" s="12"/>
      <c r="L820" s="24"/>
      <c r="M820" s="24"/>
      <c r="N820" s="24"/>
      <c r="O820" s="24"/>
      <c r="P820" s="24"/>
      <c r="Q820" s="24"/>
      <c r="R820" s="13"/>
    </row>
    <row r="821" spans="1:18" ht="13.5" thickBot="1">
      <c r="A821" s="43" t="s">
        <v>489</v>
      </c>
      <c r="B821" s="43" t="s">
        <v>490</v>
      </c>
      <c r="C821" s="43" t="s">
        <v>491</v>
      </c>
      <c r="D821" s="43" t="s">
        <v>45</v>
      </c>
      <c r="E821" s="8"/>
      <c r="F821" s="37" t="str">
        <f t="shared" si="12"/>
        <v>Transcript</v>
      </c>
      <c r="G821" s="46" t="s">
        <v>14</v>
      </c>
      <c r="H821" s="47"/>
      <c r="I821" s="48" t="s">
        <v>23</v>
      </c>
      <c r="J821" s="49"/>
      <c r="K821" s="50" t="s">
        <v>33</v>
      </c>
      <c r="L821" s="51"/>
      <c r="M821" s="51"/>
      <c r="N821" s="51"/>
      <c r="O821" s="51"/>
      <c r="P821" s="51"/>
      <c r="Q821" s="51"/>
      <c r="R821" s="52"/>
    </row>
    <row r="822" spans="1:18" ht="13.5" thickBot="1">
      <c r="A822" s="44"/>
      <c r="B822" s="44"/>
      <c r="C822" s="44"/>
      <c r="D822" s="44"/>
      <c r="E822" s="8"/>
      <c r="F822" s="37" t="str">
        <f t="shared" si="12"/>
        <v/>
      </c>
      <c r="G822" s="14" t="s">
        <v>15</v>
      </c>
      <c r="H822" s="11"/>
      <c r="I822" s="21" t="s">
        <v>24</v>
      </c>
      <c r="J822" s="22" t="s">
        <v>110</v>
      </c>
      <c r="K822" s="56" t="s">
        <v>105</v>
      </c>
      <c r="L822" s="57"/>
      <c r="M822" s="57"/>
      <c r="N822" s="57"/>
      <c r="O822" s="57"/>
      <c r="P822" s="57"/>
      <c r="Q822" s="57"/>
      <c r="R822" s="58"/>
    </row>
    <row r="823" spans="1:18" ht="13.5" thickBot="1">
      <c r="A823" s="44"/>
      <c r="B823" s="44"/>
      <c r="C823" s="44"/>
      <c r="D823" s="44"/>
      <c r="E823" s="8"/>
      <c r="F823" s="37" t="str">
        <f t="shared" si="12"/>
        <v/>
      </c>
      <c r="G823" s="16" t="s">
        <v>17</v>
      </c>
      <c r="H823" s="11"/>
      <c r="I823" s="16" t="s">
        <v>26</v>
      </c>
      <c r="J823" s="15" t="s">
        <v>492</v>
      </c>
      <c r="K823" s="17"/>
      <c r="L823" s="1"/>
      <c r="M823" s="1"/>
      <c r="N823" s="1"/>
      <c r="O823" s="1"/>
      <c r="P823" s="1"/>
      <c r="Q823" s="1"/>
      <c r="R823" s="18"/>
    </row>
    <row r="824" spans="1:18" ht="13.5" thickBot="1">
      <c r="A824" s="44"/>
      <c r="B824" s="44"/>
      <c r="C824" s="44"/>
      <c r="D824" s="44"/>
      <c r="E824" s="8"/>
      <c r="F824" s="37" t="str">
        <f t="shared" si="12"/>
        <v/>
      </c>
      <c r="G824" s="16" t="s">
        <v>19</v>
      </c>
      <c r="H824" s="11"/>
      <c r="I824" s="16" t="s">
        <v>28</v>
      </c>
      <c r="J824" s="15" t="s">
        <v>493</v>
      </c>
      <c r="K824" s="10"/>
      <c r="R824" s="11"/>
    </row>
    <row r="825" spans="1:18" ht="13.5" thickBot="1">
      <c r="A825" s="44"/>
      <c r="B825" s="44"/>
      <c r="C825" s="44"/>
      <c r="D825" s="44"/>
      <c r="E825" s="8"/>
      <c r="F825" s="37" t="str">
        <f t="shared" si="12"/>
        <v/>
      </c>
      <c r="G825" s="17"/>
      <c r="H825" s="18"/>
      <c r="I825" s="16" t="s">
        <v>30</v>
      </c>
      <c r="J825" s="23">
        <v>3</v>
      </c>
      <c r="K825" s="10"/>
      <c r="R825" s="11"/>
    </row>
    <row r="826" spans="1:18" ht="13.5" thickBot="1">
      <c r="A826" s="44"/>
      <c r="B826" s="44"/>
      <c r="C826" s="44"/>
      <c r="D826" s="44"/>
      <c r="E826" s="8"/>
      <c r="F826" s="37" t="str">
        <f t="shared" si="12"/>
        <v/>
      </c>
      <c r="G826" s="14" t="s">
        <v>15</v>
      </c>
      <c r="H826" s="11"/>
      <c r="I826" s="16" t="s">
        <v>31</v>
      </c>
      <c r="J826" s="15" t="s">
        <v>32</v>
      </c>
      <c r="K826" s="10"/>
      <c r="R826" s="11"/>
    </row>
    <row r="827" spans="1:18" ht="13.5" thickBot="1">
      <c r="A827" s="44"/>
      <c r="B827" s="44"/>
      <c r="C827" s="44"/>
      <c r="D827" s="44"/>
      <c r="E827" s="8"/>
      <c r="F827" s="37" t="str">
        <f t="shared" si="12"/>
        <v/>
      </c>
      <c r="G827" s="16" t="s">
        <v>17</v>
      </c>
      <c r="H827" s="11"/>
      <c r="I827" s="19"/>
      <c r="J827" s="20"/>
      <c r="K827" s="10"/>
      <c r="R827" s="11"/>
    </row>
    <row r="828" spans="1:18" ht="13.5" thickBot="1">
      <c r="A828" s="44"/>
      <c r="B828" s="44"/>
      <c r="C828" s="44"/>
      <c r="D828" s="44"/>
      <c r="E828" s="8"/>
      <c r="F828" s="37" t="str">
        <f t="shared" si="12"/>
        <v/>
      </c>
      <c r="G828" s="16" t="s">
        <v>19</v>
      </c>
      <c r="H828" s="11"/>
      <c r="I828" s="10"/>
      <c r="J828" s="11"/>
      <c r="K828" s="10"/>
      <c r="R828" s="11"/>
    </row>
    <row r="829" spans="1:18" ht="13.5" thickBot="1">
      <c r="A829" s="44"/>
      <c r="B829" s="44"/>
      <c r="C829" s="44"/>
      <c r="D829" s="44"/>
      <c r="E829" s="8"/>
      <c r="F829" s="37" t="str">
        <f t="shared" si="12"/>
        <v/>
      </c>
      <c r="G829" s="17"/>
      <c r="H829" s="18"/>
      <c r="I829" s="10"/>
      <c r="J829" s="11"/>
      <c r="K829" s="10"/>
      <c r="R829" s="11"/>
    </row>
    <row r="830" spans="1:18" ht="13.5" thickBot="1">
      <c r="A830" s="44"/>
      <c r="B830" s="44"/>
      <c r="C830" s="44"/>
      <c r="D830" s="44"/>
      <c r="E830" s="8"/>
      <c r="F830" s="37" t="str">
        <f t="shared" si="12"/>
        <v/>
      </c>
      <c r="G830" s="14" t="s">
        <v>15</v>
      </c>
      <c r="H830" s="11"/>
      <c r="I830" s="10"/>
      <c r="J830" s="11"/>
      <c r="K830" s="10"/>
      <c r="R830" s="11"/>
    </row>
    <row r="831" spans="1:18" ht="13.5" thickBot="1">
      <c r="A831" s="44"/>
      <c r="B831" s="44"/>
      <c r="C831" s="44"/>
      <c r="D831" s="44"/>
      <c r="E831" s="8"/>
      <c r="F831" s="37" t="str">
        <f t="shared" si="12"/>
        <v/>
      </c>
      <c r="G831" s="16" t="s">
        <v>17</v>
      </c>
      <c r="H831" s="11"/>
      <c r="I831" s="10"/>
      <c r="J831" s="11"/>
      <c r="K831" s="10"/>
      <c r="R831" s="11"/>
    </row>
    <row r="832" spans="1:18" ht="13.5" thickBot="1">
      <c r="A832" s="44"/>
      <c r="B832" s="44"/>
      <c r="C832" s="44"/>
      <c r="D832" s="44"/>
      <c r="E832" s="8"/>
      <c r="F832" s="37" t="str">
        <f t="shared" si="12"/>
        <v/>
      </c>
      <c r="G832" s="16" t="s">
        <v>19</v>
      </c>
      <c r="H832" s="11"/>
      <c r="I832" s="10"/>
      <c r="J832" s="11"/>
      <c r="K832" s="10"/>
      <c r="R832" s="11"/>
    </row>
    <row r="833" spans="1:18" ht="13.5" thickBot="1">
      <c r="A833" s="45"/>
      <c r="B833" s="45"/>
      <c r="C833" s="45"/>
      <c r="D833" s="45"/>
      <c r="E833" s="9"/>
      <c r="F833" s="37" t="str">
        <f t="shared" si="12"/>
        <v/>
      </c>
      <c r="G833" s="19"/>
      <c r="H833" s="20"/>
      <c r="I833" s="12"/>
      <c r="J833" s="13"/>
      <c r="K833" s="12"/>
      <c r="L833" s="24"/>
      <c r="M833" s="24"/>
      <c r="N833" s="24"/>
      <c r="O833" s="24"/>
      <c r="P833" s="24"/>
      <c r="Q833" s="24"/>
      <c r="R833" s="13"/>
    </row>
    <row r="834" spans="1:18" ht="13.5" thickBot="1">
      <c r="A834" s="43" t="s">
        <v>494</v>
      </c>
      <c r="B834" s="43" t="s">
        <v>495</v>
      </c>
      <c r="C834" s="43" t="s">
        <v>496</v>
      </c>
      <c r="D834" s="43" t="s">
        <v>45</v>
      </c>
      <c r="E834" s="43" t="s">
        <v>13</v>
      </c>
      <c r="F834" s="37" t="str">
        <f t="shared" si="12"/>
        <v>Transcript</v>
      </c>
      <c r="G834" s="46" t="s">
        <v>14</v>
      </c>
      <c r="H834" s="47"/>
      <c r="I834" s="48" t="s">
        <v>23</v>
      </c>
      <c r="J834" s="49"/>
      <c r="K834" s="50" t="s">
        <v>33</v>
      </c>
      <c r="L834" s="51"/>
      <c r="M834" s="51"/>
      <c r="N834" s="51"/>
      <c r="O834" s="51"/>
      <c r="P834" s="51"/>
      <c r="Q834" s="51"/>
      <c r="R834" s="52"/>
    </row>
    <row r="835" spans="1:18" ht="13.5" thickBot="1">
      <c r="A835" s="44"/>
      <c r="B835" s="44"/>
      <c r="C835" s="44"/>
      <c r="D835" s="44"/>
      <c r="E835" s="44"/>
      <c r="F835" s="37" t="str">
        <f t="shared" si="12"/>
        <v/>
      </c>
      <c r="G835" s="14" t="s">
        <v>15</v>
      </c>
      <c r="H835" s="15" t="s">
        <v>69</v>
      </c>
      <c r="I835" s="21" t="s">
        <v>24</v>
      </c>
      <c r="J835" s="22" t="s">
        <v>110</v>
      </c>
      <c r="K835" s="53"/>
      <c r="L835" s="54"/>
      <c r="M835" s="54"/>
      <c r="N835" s="54"/>
      <c r="O835" s="54"/>
      <c r="P835" s="54"/>
      <c r="Q835" s="54"/>
      <c r="R835" s="55"/>
    </row>
    <row r="836" spans="1:18" ht="13.5" thickBot="1">
      <c r="A836" s="44"/>
      <c r="B836" s="44"/>
      <c r="C836" s="44"/>
      <c r="D836" s="44"/>
      <c r="E836" s="44"/>
      <c r="F836" s="37" t="str">
        <f t="shared" si="12"/>
        <v/>
      </c>
      <c r="G836" s="16" t="s">
        <v>17</v>
      </c>
      <c r="H836" s="15" t="s">
        <v>471</v>
      </c>
      <c r="I836" s="16" t="s">
        <v>26</v>
      </c>
      <c r="J836" s="15" t="s">
        <v>279</v>
      </c>
      <c r="K836" s="27" t="s">
        <v>34</v>
      </c>
      <c r="L836" s="28" t="s">
        <v>499</v>
      </c>
      <c r="M836" s="29" t="s">
        <v>36</v>
      </c>
      <c r="N836" s="28" t="s">
        <v>500</v>
      </c>
      <c r="O836" s="29" t="s">
        <v>38</v>
      </c>
      <c r="P836" s="30">
        <v>36526</v>
      </c>
      <c r="Q836" s="29" t="s">
        <v>39</v>
      </c>
      <c r="R836" s="31">
        <v>43313</v>
      </c>
    </row>
    <row r="837" spans="1:18" ht="13.5" thickBot="1">
      <c r="A837" s="44"/>
      <c r="B837" s="44"/>
      <c r="C837" s="44"/>
      <c r="D837" s="44"/>
      <c r="E837" s="44"/>
      <c r="F837" s="37" t="str">
        <f t="shared" si="12"/>
        <v/>
      </c>
      <c r="G837" s="16" t="s">
        <v>19</v>
      </c>
      <c r="H837" s="15" t="s">
        <v>497</v>
      </c>
      <c r="I837" s="16" t="s">
        <v>28</v>
      </c>
      <c r="J837" s="15" t="s">
        <v>498</v>
      </c>
      <c r="K837" s="27" t="s">
        <v>34</v>
      </c>
      <c r="L837" s="28" t="s">
        <v>501</v>
      </c>
      <c r="M837" s="29" t="s">
        <v>36</v>
      </c>
      <c r="N837" s="28" t="s">
        <v>502</v>
      </c>
      <c r="O837" s="29" t="s">
        <v>38</v>
      </c>
      <c r="P837" s="30">
        <v>39814</v>
      </c>
      <c r="Q837" s="29" t="s">
        <v>39</v>
      </c>
      <c r="R837" s="31">
        <v>43313</v>
      </c>
    </row>
    <row r="838" spans="1:18" ht="13.5" thickBot="1">
      <c r="A838" s="44"/>
      <c r="B838" s="44"/>
      <c r="C838" s="44"/>
      <c r="D838" s="44"/>
      <c r="E838" s="44"/>
      <c r="F838" s="37" t="str">
        <f t="shared" si="12"/>
        <v/>
      </c>
      <c r="G838" s="17"/>
      <c r="H838" s="18"/>
      <c r="I838" s="16" t="s">
        <v>30</v>
      </c>
      <c r="J838" s="23">
        <v>1</v>
      </c>
      <c r="K838" s="27" t="s">
        <v>34</v>
      </c>
      <c r="L838" s="28" t="s">
        <v>503</v>
      </c>
      <c r="M838" s="29" t="s">
        <v>36</v>
      </c>
      <c r="N838" s="28" t="s">
        <v>504</v>
      </c>
      <c r="O838" s="29" t="s">
        <v>38</v>
      </c>
      <c r="P838" s="30">
        <v>40756</v>
      </c>
      <c r="Q838" s="29" t="s">
        <v>39</v>
      </c>
      <c r="R838" s="31">
        <v>43313</v>
      </c>
    </row>
    <row r="839" spans="1:18" ht="13.5" thickBot="1">
      <c r="A839" s="44"/>
      <c r="B839" s="44"/>
      <c r="C839" s="44"/>
      <c r="D839" s="44"/>
      <c r="E839" s="44"/>
      <c r="F839" s="37" t="str">
        <f t="shared" si="12"/>
        <v/>
      </c>
      <c r="G839" s="14" t="s">
        <v>15</v>
      </c>
      <c r="H839" s="11"/>
      <c r="I839" s="16" t="s">
        <v>31</v>
      </c>
      <c r="J839" s="15" t="s">
        <v>32</v>
      </c>
      <c r="K839" s="17"/>
      <c r="L839" s="1"/>
      <c r="M839" s="1"/>
      <c r="N839" s="1"/>
      <c r="O839" s="1"/>
      <c r="P839" s="1"/>
      <c r="Q839" s="1"/>
      <c r="R839" s="18"/>
    </row>
    <row r="840" spans="1:18" ht="13.5" thickBot="1">
      <c r="A840" s="44"/>
      <c r="B840" s="44"/>
      <c r="C840" s="44"/>
      <c r="D840" s="44"/>
      <c r="E840" s="44"/>
      <c r="F840" s="37" t="str">
        <f t="shared" si="12"/>
        <v/>
      </c>
      <c r="G840" s="16" t="s">
        <v>17</v>
      </c>
      <c r="H840" s="11"/>
      <c r="I840" s="19"/>
      <c r="J840" s="20"/>
      <c r="K840" s="10"/>
      <c r="R840" s="11"/>
    </row>
    <row r="841" spans="1:18" ht="13.5" thickBot="1">
      <c r="A841" s="44"/>
      <c r="B841" s="44"/>
      <c r="C841" s="44"/>
      <c r="D841" s="44"/>
      <c r="E841" s="44"/>
      <c r="F841" s="37" t="str">
        <f t="shared" si="12"/>
        <v/>
      </c>
      <c r="G841" s="16" t="s">
        <v>19</v>
      </c>
      <c r="H841" s="11"/>
      <c r="I841" s="10"/>
      <c r="J841" s="11"/>
      <c r="K841" s="10"/>
      <c r="R841" s="11"/>
    </row>
    <row r="842" spans="1:18" ht="13.5" thickBot="1">
      <c r="A842" s="44"/>
      <c r="B842" s="44"/>
      <c r="C842" s="44"/>
      <c r="D842" s="44"/>
      <c r="E842" s="44"/>
      <c r="F842" s="37" t="str">
        <f t="shared" ref="F842:F905" si="13">IF(A842&lt;&gt;"",HYPERLINK(IF(A842&lt;&gt;"",CONCATENATE("Transcripts\",A842,".pdf"),""),"Transcript"),"")</f>
        <v/>
      </c>
      <c r="G842" s="17"/>
      <c r="H842" s="18"/>
      <c r="I842" s="10"/>
      <c r="J842" s="11"/>
      <c r="K842" s="10"/>
      <c r="R842" s="11"/>
    </row>
    <row r="843" spans="1:18" ht="13.5" thickBot="1">
      <c r="A843" s="44"/>
      <c r="B843" s="44"/>
      <c r="C843" s="44"/>
      <c r="D843" s="44"/>
      <c r="E843" s="44"/>
      <c r="F843" s="37" t="str">
        <f t="shared" si="13"/>
        <v/>
      </c>
      <c r="G843" s="14" t="s">
        <v>15</v>
      </c>
      <c r="H843" s="11"/>
      <c r="I843" s="10"/>
      <c r="J843" s="11"/>
      <c r="K843" s="10"/>
      <c r="R843" s="11"/>
    </row>
    <row r="844" spans="1:18" ht="13.5" thickBot="1">
      <c r="A844" s="44"/>
      <c r="B844" s="44"/>
      <c r="C844" s="44"/>
      <c r="D844" s="44"/>
      <c r="E844" s="44"/>
      <c r="F844" s="37" t="str">
        <f t="shared" si="13"/>
        <v/>
      </c>
      <c r="G844" s="16" t="s">
        <v>17</v>
      </c>
      <c r="H844" s="11"/>
      <c r="I844" s="10"/>
      <c r="J844" s="11"/>
      <c r="K844" s="10"/>
      <c r="R844" s="11"/>
    </row>
    <row r="845" spans="1:18" ht="13.5" thickBot="1">
      <c r="A845" s="44"/>
      <c r="B845" s="44"/>
      <c r="C845" s="44"/>
      <c r="D845" s="44"/>
      <c r="E845" s="44"/>
      <c r="F845" s="37" t="str">
        <f t="shared" si="13"/>
        <v/>
      </c>
      <c r="G845" s="16" t="s">
        <v>19</v>
      </c>
      <c r="H845" s="11"/>
      <c r="I845" s="10"/>
      <c r="J845" s="11"/>
      <c r="K845" s="10"/>
      <c r="R845" s="11"/>
    </row>
    <row r="846" spans="1:18" ht="13.5" thickBot="1">
      <c r="A846" s="45"/>
      <c r="B846" s="45"/>
      <c r="C846" s="45"/>
      <c r="D846" s="45"/>
      <c r="E846" s="45"/>
      <c r="F846" s="37" t="str">
        <f t="shared" si="13"/>
        <v/>
      </c>
      <c r="G846" s="19"/>
      <c r="H846" s="20"/>
      <c r="I846" s="12"/>
      <c r="J846" s="13"/>
      <c r="K846" s="12"/>
      <c r="L846" s="24"/>
      <c r="M846" s="24"/>
      <c r="N846" s="24"/>
      <c r="O846" s="24"/>
      <c r="P846" s="24"/>
      <c r="Q846" s="24"/>
      <c r="R846" s="13"/>
    </row>
    <row r="847" spans="1:18" ht="13.5" thickBot="1">
      <c r="A847" s="43" t="s">
        <v>505</v>
      </c>
      <c r="B847" s="43" t="s">
        <v>506</v>
      </c>
      <c r="C847" s="43" t="s">
        <v>507</v>
      </c>
      <c r="D847" s="43" t="s">
        <v>45</v>
      </c>
      <c r="E847" s="8"/>
      <c r="F847" s="37" t="str">
        <f t="shared" si="13"/>
        <v>Transcript</v>
      </c>
      <c r="G847" s="46" t="s">
        <v>14</v>
      </c>
      <c r="H847" s="47"/>
      <c r="I847" s="48" t="s">
        <v>23</v>
      </c>
      <c r="J847" s="49"/>
      <c r="K847" s="50" t="s">
        <v>33</v>
      </c>
      <c r="L847" s="51"/>
      <c r="M847" s="51"/>
      <c r="N847" s="51"/>
      <c r="O847" s="51"/>
      <c r="P847" s="51"/>
      <c r="Q847" s="51"/>
      <c r="R847" s="52"/>
    </row>
    <row r="848" spans="1:18" ht="13.5" thickBot="1">
      <c r="A848" s="44"/>
      <c r="B848" s="44"/>
      <c r="C848" s="44"/>
      <c r="D848" s="44"/>
      <c r="E848" s="8"/>
      <c r="F848" s="37" t="str">
        <f t="shared" si="13"/>
        <v/>
      </c>
      <c r="G848" s="14" t="s">
        <v>15</v>
      </c>
      <c r="H848" s="15" t="s">
        <v>307</v>
      </c>
      <c r="I848" s="21" t="s">
        <v>24</v>
      </c>
      <c r="J848" s="22" t="s">
        <v>25</v>
      </c>
      <c r="K848" s="53"/>
      <c r="L848" s="54"/>
      <c r="M848" s="54"/>
      <c r="N848" s="54"/>
      <c r="O848" s="54"/>
      <c r="P848" s="54"/>
      <c r="Q848" s="54"/>
      <c r="R848" s="55"/>
    </row>
    <row r="849" spans="1:18" ht="13.5" thickBot="1">
      <c r="A849" s="44"/>
      <c r="B849" s="44"/>
      <c r="C849" s="44"/>
      <c r="D849" s="44"/>
      <c r="E849" s="8"/>
      <c r="F849" s="37" t="str">
        <f t="shared" si="13"/>
        <v/>
      </c>
      <c r="G849" s="16" t="s">
        <v>17</v>
      </c>
      <c r="H849" s="11"/>
      <c r="I849" s="16" t="s">
        <v>26</v>
      </c>
      <c r="J849" s="15" t="s">
        <v>508</v>
      </c>
      <c r="K849" s="27" t="s">
        <v>34</v>
      </c>
      <c r="L849" s="28" t="s">
        <v>46</v>
      </c>
      <c r="M849" s="29" t="s">
        <v>36</v>
      </c>
      <c r="N849" s="28" t="s">
        <v>510</v>
      </c>
      <c r="O849" s="29" t="s">
        <v>38</v>
      </c>
      <c r="P849" s="25"/>
      <c r="Q849" s="29" t="s">
        <v>39</v>
      </c>
      <c r="R849" s="26"/>
    </row>
    <row r="850" spans="1:18" ht="13.5" thickBot="1">
      <c r="A850" s="44"/>
      <c r="B850" s="44"/>
      <c r="C850" s="44"/>
      <c r="D850" s="44"/>
      <c r="E850" s="8"/>
      <c r="F850" s="37" t="str">
        <f t="shared" si="13"/>
        <v/>
      </c>
      <c r="G850" s="16" t="s">
        <v>19</v>
      </c>
      <c r="H850" s="15" t="s">
        <v>20</v>
      </c>
      <c r="I850" s="16" t="s">
        <v>28</v>
      </c>
      <c r="J850" s="15" t="s">
        <v>509</v>
      </c>
      <c r="K850" s="27" t="s">
        <v>34</v>
      </c>
      <c r="L850" s="28" t="s">
        <v>46</v>
      </c>
      <c r="M850" s="29" t="s">
        <v>36</v>
      </c>
      <c r="N850" s="28" t="s">
        <v>511</v>
      </c>
      <c r="O850" s="29" t="s">
        <v>38</v>
      </c>
      <c r="P850" s="25"/>
      <c r="Q850" s="29" t="s">
        <v>39</v>
      </c>
      <c r="R850" s="26"/>
    </row>
    <row r="851" spans="1:18" ht="13.5" thickBot="1">
      <c r="A851" s="44"/>
      <c r="B851" s="44"/>
      <c r="C851" s="44"/>
      <c r="D851" s="44"/>
      <c r="E851" s="8"/>
      <c r="F851" s="37" t="str">
        <f t="shared" si="13"/>
        <v/>
      </c>
      <c r="G851" s="17"/>
      <c r="H851" s="18"/>
      <c r="I851" s="16" t="s">
        <v>30</v>
      </c>
      <c r="J851" s="23">
        <v>3</v>
      </c>
      <c r="K851" s="27" t="s">
        <v>34</v>
      </c>
      <c r="L851" s="28" t="s">
        <v>162</v>
      </c>
      <c r="M851" s="29" t="s">
        <v>36</v>
      </c>
      <c r="N851" s="28" t="s">
        <v>512</v>
      </c>
      <c r="O851" s="29" t="s">
        <v>38</v>
      </c>
      <c r="P851" s="25"/>
      <c r="Q851" s="29" t="s">
        <v>39</v>
      </c>
      <c r="R851" s="26"/>
    </row>
    <row r="852" spans="1:18" ht="13.5" thickBot="1">
      <c r="A852" s="44"/>
      <c r="B852" s="44"/>
      <c r="C852" s="44"/>
      <c r="D852" s="44"/>
      <c r="E852" s="8"/>
      <c r="F852" s="37" t="str">
        <f t="shared" si="13"/>
        <v/>
      </c>
      <c r="G852" s="14" t="s">
        <v>15</v>
      </c>
      <c r="H852" s="15" t="s">
        <v>244</v>
      </c>
      <c r="I852" s="16" t="s">
        <v>31</v>
      </c>
      <c r="J852" s="15" t="s">
        <v>32</v>
      </c>
      <c r="K852" s="17"/>
      <c r="L852" s="1"/>
      <c r="M852" s="1"/>
      <c r="N852" s="1"/>
      <c r="O852" s="1"/>
      <c r="P852" s="1"/>
      <c r="Q852" s="1"/>
      <c r="R852" s="18"/>
    </row>
    <row r="853" spans="1:18" ht="13.5" thickBot="1">
      <c r="A853" s="44"/>
      <c r="B853" s="44"/>
      <c r="C853" s="44"/>
      <c r="D853" s="44"/>
      <c r="E853" s="8"/>
      <c r="F853" s="37" t="str">
        <f t="shared" si="13"/>
        <v/>
      </c>
      <c r="G853" s="16" t="s">
        <v>17</v>
      </c>
      <c r="H853" s="11"/>
      <c r="I853" s="19"/>
      <c r="J853" s="20"/>
      <c r="K853" s="10"/>
      <c r="R853" s="11"/>
    </row>
    <row r="854" spans="1:18" ht="13.5" thickBot="1">
      <c r="A854" s="44"/>
      <c r="B854" s="44"/>
      <c r="C854" s="44"/>
      <c r="D854" s="44"/>
      <c r="E854" s="8"/>
      <c r="F854" s="37" t="str">
        <f t="shared" si="13"/>
        <v/>
      </c>
      <c r="G854" s="16" t="s">
        <v>19</v>
      </c>
      <c r="H854" s="15" t="s">
        <v>20</v>
      </c>
      <c r="I854" s="10"/>
      <c r="J854" s="11"/>
      <c r="K854" s="10"/>
      <c r="R854" s="11"/>
    </row>
    <row r="855" spans="1:18" ht="13.5" thickBot="1">
      <c r="A855" s="44"/>
      <c r="B855" s="44"/>
      <c r="C855" s="44"/>
      <c r="D855" s="44"/>
      <c r="E855" s="8"/>
      <c r="F855" s="37" t="str">
        <f t="shared" si="13"/>
        <v/>
      </c>
      <c r="G855" s="17"/>
      <c r="H855" s="18"/>
      <c r="I855" s="10"/>
      <c r="J855" s="11"/>
      <c r="K855" s="10"/>
      <c r="R855" s="11"/>
    </row>
    <row r="856" spans="1:18" ht="13.5" thickBot="1">
      <c r="A856" s="44"/>
      <c r="B856" s="44"/>
      <c r="C856" s="44"/>
      <c r="D856" s="44"/>
      <c r="E856" s="8"/>
      <c r="F856" s="37" t="str">
        <f t="shared" si="13"/>
        <v/>
      </c>
      <c r="G856" s="14" t="s">
        <v>15</v>
      </c>
      <c r="H856" s="11"/>
      <c r="I856" s="10"/>
      <c r="J856" s="11"/>
      <c r="K856" s="10"/>
      <c r="R856" s="11"/>
    </row>
    <row r="857" spans="1:18" ht="13.5" thickBot="1">
      <c r="A857" s="44"/>
      <c r="B857" s="44"/>
      <c r="C857" s="44"/>
      <c r="D857" s="44"/>
      <c r="E857" s="8"/>
      <c r="F857" s="37" t="str">
        <f t="shared" si="13"/>
        <v/>
      </c>
      <c r="G857" s="16" t="s">
        <v>17</v>
      </c>
      <c r="H857" s="11"/>
      <c r="I857" s="10"/>
      <c r="J857" s="11"/>
      <c r="K857" s="10"/>
      <c r="R857" s="11"/>
    </row>
    <row r="858" spans="1:18" ht="13.5" thickBot="1">
      <c r="A858" s="44"/>
      <c r="B858" s="44"/>
      <c r="C858" s="44"/>
      <c r="D858" s="44"/>
      <c r="E858" s="8"/>
      <c r="F858" s="37" t="str">
        <f t="shared" si="13"/>
        <v/>
      </c>
      <c r="G858" s="16" t="s">
        <v>19</v>
      </c>
      <c r="H858" s="11"/>
      <c r="I858" s="10"/>
      <c r="J858" s="11"/>
      <c r="K858" s="10"/>
      <c r="R858" s="11"/>
    </row>
    <row r="859" spans="1:18" ht="13.5" thickBot="1">
      <c r="A859" s="45"/>
      <c r="B859" s="45"/>
      <c r="C859" s="45"/>
      <c r="D859" s="45"/>
      <c r="E859" s="9"/>
      <c r="F859" s="37" t="str">
        <f t="shared" si="13"/>
        <v/>
      </c>
      <c r="G859" s="19"/>
      <c r="H859" s="20"/>
      <c r="I859" s="12"/>
      <c r="J859" s="13"/>
      <c r="K859" s="12"/>
      <c r="L859" s="24"/>
      <c r="M859" s="24"/>
      <c r="N859" s="24"/>
      <c r="O859" s="24"/>
      <c r="P859" s="24"/>
      <c r="Q859" s="24"/>
      <c r="R859" s="13"/>
    </row>
    <row r="860" spans="1:18" ht="13.5" thickBot="1">
      <c r="A860" s="43" t="s">
        <v>513</v>
      </c>
      <c r="B860" s="43" t="s">
        <v>514</v>
      </c>
      <c r="C860" s="43" t="s">
        <v>515</v>
      </c>
      <c r="D860" s="43" t="s">
        <v>226</v>
      </c>
      <c r="E860" s="8"/>
      <c r="F860" s="37" t="str">
        <f t="shared" si="13"/>
        <v>Transcript</v>
      </c>
      <c r="G860" s="46" t="s">
        <v>14</v>
      </c>
      <c r="H860" s="47"/>
      <c r="I860" s="48" t="s">
        <v>23</v>
      </c>
      <c r="J860" s="49"/>
      <c r="K860" s="50" t="s">
        <v>33</v>
      </c>
      <c r="L860" s="51"/>
      <c r="M860" s="51"/>
      <c r="N860" s="51"/>
      <c r="O860" s="51"/>
      <c r="P860" s="51"/>
      <c r="Q860" s="51"/>
      <c r="R860" s="52"/>
    </row>
    <row r="861" spans="1:18" ht="13.5" thickBot="1">
      <c r="A861" s="44"/>
      <c r="B861" s="44"/>
      <c r="C861" s="44"/>
      <c r="D861" s="44"/>
      <c r="E861" s="8"/>
      <c r="F861" s="37" t="str">
        <f t="shared" si="13"/>
        <v/>
      </c>
      <c r="G861" s="14" t="s">
        <v>15</v>
      </c>
      <c r="H861" s="15" t="s">
        <v>306</v>
      </c>
      <c r="I861" s="21" t="s">
        <v>24</v>
      </c>
      <c r="J861" s="22" t="s">
        <v>25</v>
      </c>
      <c r="K861" s="56" t="s">
        <v>105</v>
      </c>
      <c r="L861" s="57"/>
      <c r="M861" s="57"/>
      <c r="N861" s="57"/>
      <c r="O861" s="57"/>
      <c r="P861" s="57"/>
      <c r="Q861" s="57"/>
      <c r="R861" s="58"/>
    </row>
    <row r="862" spans="1:18" ht="13.5" thickBot="1">
      <c r="A862" s="44"/>
      <c r="B862" s="44"/>
      <c r="C862" s="44"/>
      <c r="D862" s="44"/>
      <c r="E862" s="8"/>
      <c r="F862" s="37" t="str">
        <f t="shared" si="13"/>
        <v/>
      </c>
      <c r="G862" s="16" t="s">
        <v>17</v>
      </c>
      <c r="H862" s="15" t="s">
        <v>238</v>
      </c>
      <c r="I862" s="16" t="s">
        <v>26</v>
      </c>
      <c r="J862" s="15" t="s">
        <v>247</v>
      </c>
      <c r="K862" s="17"/>
      <c r="L862" s="1"/>
      <c r="M862" s="1"/>
      <c r="N862" s="1"/>
      <c r="O862" s="1"/>
      <c r="P862" s="1"/>
      <c r="Q862" s="1"/>
      <c r="R862" s="18"/>
    </row>
    <row r="863" spans="1:18" ht="13.5" thickBot="1">
      <c r="A863" s="44"/>
      <c r="B863" s="44"/>
      <c r="C863" s="44"/>
      <c r="D863" s="44"/>
      <c r="E863" s="8"/>
      <c r="F863" s="37" t="str">
        <f t="shared" si="13"/>
        <v/>
      </c>
      <c r="G863" s="16" t="s">
        <v>19</v>
      </c>
      <c r="H863" s="15" t="s">
        <v>516</v>
      </c>
      <c r="I863" s="16" t="s">
        <v>28</v>
      </c>
      <c r="J863" s="15" t="s">
        <v>248</v>
      </c>
      <c r="K863" s="10"/>
      <c r="R863" s="11"/>
    </row>
    <row r="864" spans="1:18" ht="13.5" thickBot="1">
      <c r="A864" s="44"/>
      <c r="B864" s="44"/>
      <c r="C864" s="44"/>
      <c r="D864" s="44"/>
      <c r="E864" s="8"/>
      <c r="F864" s="37" t="str">
        <f t="shared" si="13"/>
        <v/>
      </c>
      <c r="G864" s="17"/>
      <c r="H864" s="18"/>
      <c r="I864" s="16" t="s">
        <v>30</v>
      </c>
      <c r="J864" s="23">
        <v>8</v>
      </c>
      <c r="K864" s="10"/>
      <c r="R864" s="11"/>
    </row>
    <row r="865" spans="1:18" ht="13.5" thickBot="1">
      <c r="A865" s="44"/>
      <c r="B865" s="44"/>
      <c r="C865" s="44"/>
      <c r="D865" s="44"/>
      <c r="E865" s="8"/>
      <c r="F865" s="37" t="str">
        <f t="shared" si="13"/>
        <v/>
      </c>
      <c r="G865" s="14" t="s">
        <v>15</v>
      </c>
      <c r="H865" s="15" t="s">
        <v>307</v>
      </c>
      <c r="I865" s="16" t="s">
        <v>31</v>
      </c>
      <c r="J865" s="15" t="s">
        <v>32</v>
      </c>
      <c r="K865" s="10"/>
      <c r="R865" s="11"/>
    </row>
    <row r="866" spans="1:18" ht="13.5" thickBot="1">
      <c r="A866" s="44"/>
      <c r="B866" s="44"/>
      <c r="C866" s="44"/>
      <c r="D866" s="44"/>
      <c r="E866" s="8"/>
      <c r="F866" s="37" t="str">
        <f t="shared" si="13"/>
        <v/>
      </c>
      <c r="G866" s="16" t="s">
        <v>17</v>
      </c>
      <c r="H866" s="15" t="s">
        <v>238</v>
      </c>
      <c r="I866" s="19"/>
      <c r="J866" s="20"/>
      <c r="K866" s="10"/>
      <c r="R866" s="11"/>
    </row>
    <row r="867" spans="1:18" ht="13.5" thickBot="1">
      <c r="A867" s="44"/>
      <c r="B867" s="44"/>
      <c r="C867" s="44"/>
      <c r="D867" s="44"/>
      <c r="E867" s="8"/>
      <c r="F867" s="37" t="str">
        <f t="shared" si="13"/>
        <v/>
      </c>
      <c r="G867" s="16" t="s">
        <v>19</v>
      </c>
      <c r="H867" s="15" t="s">
        <v>516</v>
      </c>
      <c r="I867" s="21" t="s">
        <v>24</v>
      </c>
      <c r="J867" s="22" t="s">
        <v>25</v>
      </c>
      <c r="K867" s="10"/>
      <c r="R867" s="11"/>
    </row>
    <row r="868" spans="1:18" ht="13.5" thickBot="1">
      <c r="A868" s="44"/>
      <c r="B868" s="44"/>
      <c r="C868" s="44"/>
      <c r="D868" s="44"/>
      <c r="E868" s="8"/>
      <c r="F868" s="37" t="str">
        <f t="shared" si="13"/>
        <v/>
      </c>
      <c r="G868" s="17"/>
      <c r="H868" s="18"/>
      <c r="I868" s="16" t="s">
        <v>26</v>
      </c>
      <c r="J868" s="15" t="s">
        <v>459</v>
      </c>
      <c r="K868" s="10"/>
      <c r="R868" s="11"/>
    </row>
    <row r="869" spans="1:18" ht="13.5" thickBot="1">
      <c r="A869" s="44"/>
      <c r="B869" s="44"/>
      <c r="C869" s="44"/>
      <c r="D869" s="44"/>
      <c r="E869" s="8"/>
      <c r="F869" s="37" t="str">
        <f t="shared" si="13"/>
        <v/>
      </c>
      <c r="G869" s="14" t="s">
        <v>15</v>
      </c>
      <c r="H869" s="15" t="s">
        <v>244</v>
      </c>
      <c r="I869" s="16" t="s">
        <v>28</v>
      </c>
      <c r="J869" s="15" t="s">
        <v>517</v>
      </c>
      <c r="K869" s="10"/>
      <c r="R869" s="11"/>
    </row>
    <row r="870" spans="1:18" ht="13.5" thickBot="1">
      <c r="A870" s="44"/>
      <c r="B870" s="44"/>
      <c r="C870" s="44"/>
      <c r="D870" s="44"/>
      <c r="E870" s="8"/>
      <c r="F870" s="37" t="str">
        <f t="shared" si="13"/>
        <v/>
      </c>
      <c r="G870" s="16" t="s">
        <v>17</v>
      </c>
      <c r="H870" s="15" t="s">
        <v>238</v>
      </c>
      <c r="I870" s="16" t="s">
        <v>30</v>
      </c>
      <c r="J870" s="23">
        <v>1</v>
      </c>
      <c r="K870" s="10"/>
      <c r="R870" s="11"/>
    </row>
    <row r="871" spans="1:18" ht="13.5" thickBot="1">
      <c r="A871" s="44"/>
      <c r="B871" s="44"/>
      <c r="C871" s="44"/>
      <c r="D871" s="44"/>
      <c r="E871" s="8"/>
      <c r="F871" s="37" t="str">
        <f t="shared" si="13"/>
        <v/>
      </c>
      <c r="G871" s="16" t="s">
        <v>19</v>
      </c>
      <c r="H871" s="15" t="s">
        <v>516</v>
      </c>
      <c r="I871" s="16" t="s">
        <v>31</v>
      </c>
      <c r="J871" s="15" t="s">
        <v>32</v>
      </c>
      <c r="K871" s="10"/>
      <c r="R871" s="11"/>
    </row>
    <row r="872" spans="1:18" ht="13.5" thickBot="1">
      <c r="A872" s="44"/>
      <c r="B872" s="44"/>
      <c r="C872" s="44"/>
      <c r="D872" s="44"/>
      <c r="E872" s="8"/>
      <c r="F872" s="37" t="str">
        <f t="shared" si="13"/>
        <v/>
      </c>
      <c r="G872" s="17"/>
      <c r="H872" s="18"/>
      <c r="I872" s="19"/>
      <c r="J872" s="20"/>
      <c r="K872" s="10"/>
      <c r="R872" s="11"/>
    </row>
    <row r="873" spans="1:18" ht="13.5" thickBot="1">
      <c r="A873" s="44"/>
      <c r="B873" s="44"/>
      <c r="C873" s="44"/>
      <c r="D873" s="44"/>
      <c r="E873" s="8"/>
      <c r="F873" s="37" t="str">
        <f t="shared" si="13"/>
        <v/>
      </c>
      <c r="G873" s="10"/>
      <c r="H873" s="11"/>
      <c r="I873" s="21" t="s">
        <v>24</v>
      </c>
      <c r="J873" s="22" t="s">
        <v>25</v>
      </c>
      <c r="K873" s="10"/>
      <c r="R873" s="11"/>
    </row>
    <row r="874" spans="1:18" ht="13.5" thickBot="1">
      <c r="A874" s="44"/>
      <c r="B874" s="44"/>
      <c r="C874" s="44"/>
      <c r="D874" s="44"/>
      <c r="E874" s="8"/>
      <c r="F874" s="37" t="str">
        <f t="shared" si="13"/>
        <v/>
      </c>
      <c r="G874" s="10"/>
      <c r="H874" s="11"/>
      <c r="I874" s="16" t="s">
        <v>26</v>
      </c>
      <c r="J874" s="15" t="s">
        <v>420</v>
      </c>
      <c r="K874" s="10"/>
      <c r="R874" s="11"/>
    </row>
    <row r="875" spans="1:18" ht="13.5" thickBot="1">
      <c r="A875" s="44"/>
      <c r="B875" s="44"/>
      <c r="C875" s="44"/>
      <c r="D875" s="44"/>
      <c r="E875" s="8"/>
      <c r="F875" s="37" t="str">
        <f t="shared" si="13"/>
        <v/>
      </c>
      <c r="G875" s="10"/>
      <c r="H875" s="11"/>
      <c r="I875" s="16" t="s">
        <v>28</v>
      </c>
      <c r="J875" s="15" t="s">
        <v>248</v>
      </c>
      <c r="K875" s="10"/>
      <c r="R875" s="11"/>
    </row>
    <row r="876" spans="1:18" ht="13.5" thickBot="1">
      <c r="A876" s="44"/>
      <c r="B876" s="44"/>
      <c r="C876" s="44"/>
      <c r="D876" s="44"/>
      <c r="E876" s="8"/>
      <c r="F876" s="37" t="str">
        <f t="shared" si="13"/>
        <v/>
      </c>
      <c r="G876" s="10"/>
      <c r="H876" s="11"/>
      <c r="I876" s="16" t="s">
        <v>30</v>
      </c>
      <c r="J876" s="23">
        <v>8</v>
      </c>
      <c r="K876" s="10"/>
      <c r="R876" s="11"/>
    </row>
    <row r="877" spans="1:18" ht="13.5" thickBot="1">
      <c r="A877" s="44"/>
      <c r="B877" s="44"/>
      <c r="C877" s="44"/>
      <c r="D877" s="44"/>
      <c r="E877" s="8"/>
      <c r="F877" s="37" t="str">
        <f t="shared" si="13"/>
        <v/>
      </c>
      <c r="G877" s="10"/>
      <c r="H877" s="11"/>
      <c r="I877" s="16" t="s">
        <v>31</v>
      </c>
      <c r="J877" s="15" t="s">
        <v>32</v>
      </c>
      <c r="K877" s="10"/>
      <c r="R877" s="11"/>
    </row>
    <row r="878" spans="1:18" ht="13.5" thickBot="1">
      <c r="A878" s="44"/>
      <c r="B878" s="44"/>
      <c r="C878" s="44"/>
      <c r="D878" s="44"/>
      <c r="E878" s="8"/>
      <c r="F878" s="37" t="str">
        <f t="shared" si="13"/>
        <v/>
      </c>
      <c r="G878" s="10"/>
      <c r="H878" s="11"/>
      <c r="I878" s="19"/>
      <c r="J878" s="20"/>
      <c r="K878" s="10"/>
      <c r="R878" s="11"/>
    </row>
    <row r="879" spans="1:18" ht="13.5" thickBot="1">
      <c r="A879" s="44"/>
      <c r="B879" s="44"/>
      <c r="C879" s="44"/>
      <c r="D879" s="44"/>
      <c r="E879" s="8"/>
      <c r="F879" s="37" t="str">
        <f t="shared" si="13"/>
        <v/>
      </c>
      <c r="G879" s="10"/>
      <c r="H879" s="11"/>
      <c r="I879" s="21" t="s">
        <v>24</v>
      </c>
      <c r="J879" s="22" t="s">
        <v>25</v>
      </c>
      <c r="K879" s="10"/>
      <c r="R879" s="11"/>
    </row>
    <row r="880" spans="1:18" ht="13.5" thickBot="1">
      <c r="A880" s="44"/>
      <c r="B880" s="44"/>
      <c r="C880" s="44"/>
      <c r="D880" s="44"/>
      <c r="E880" s="8"/>
      <c r="F880" s="37" t="str">
        <f t="shared" si="13"/>
        <v/>
      </c>
      <c r="G880" s="10"/>
      <c r="H880" s="11"/>
      <c r="I880" s="16" t="s">
        <v>26</v>
      </c>
      <c r="J880" s="15" t="s">
        <v>466</v>
      </c>
      <c r="K880" s="10"/>
      <c r="R880" s="11"/>
    </row>
    <row r="881" spans="1:18" ht="13.5" thickBot="1">
      <c r="A881" s="44"/>
      <c r="B881" s="44"/>
      <c r="C881" s="44"/>
      <c r="D881" s="44"/>
      <c r="E881" s="8"/>
      <c r="F881" s="37" t="str">
        <f t="shared" si="13"/>
        <v/>
      </c>
      <c r="G881" s="10"/>
      <c r="H881" s="11"/>
      <c r="I881" s="16" t="s">
        <v>28</v>
      </c>
      <c r="J881" s="15" t="s">
        <v>518</v>
      </c>
      <c r="K881" s="10"/>
      <c r="R881" s="11"/>
    </row>
    <row r="882" spans="1:18" ht="13.5" thickBot="1">
      <c r="A882" s="44"/>
      <c r="B882" s="44"/>
      <c r="C882" s="44"/>
      <c r="D882" s="44"/>
      <c r="E882" s="8"/>
      <c r="F882" s="37" t="str">
        <f t="shared" si="13"/>
        <v/>
      </c>
      <c r="G882" s="10"/>
      <c r="H882" s="11"/>
      <c r="I882" s="16" t="s">
        <v>30</v>
      </c>
      <c r="J882" s="23">
        <v>1</v>
      </c>
      <c r="K882" s="10"/>
      <c r="R882" s="11"/>
    </row>
    <row r="883" spans="1:18" ht="13.5" thickBot="1">
      <c r="A883" s="44"/>
      <c r="B883" s="44"/>
      <c r="C883" s="44"/>
      <c r="D883" s="44"/>
      <c r="E883" s="8"/>
      <c r="F883" s="37" t="str">
        <f t="shared" si="13"/>
        <v/>
      </c>
      <c r="G883" s="10"/>
      <c r="H883" s="11"/>
      <c r="I883" s="16" t="s">
        <v>31</v>
      </c>
      <c r="J883" s="15" t="s">
        <v>32</v>
      </c>
      <c r="K883" s="10"/>
      <c r="R883" s="11"/>
    </row>
    <row r="884" spans="1:18" ht="13.5" thickBot="1">
      <c r="A884" s="44"/>
      <c r="B884" s="44"/>
      <c r="C884" s="44"/>
      <c r="D884" s="44"/>
      <c r="E884" s="8"/>
      <c r="F884" s="37" t="str">
        <f t="shared" si="13"/>
        <v/>
      </c>
      <c r="G884" s="10"/>
      <c r="H884" s="11"/>
      <c r="I884" s="19"/>
      <c r="J884" s="20"/>
      <c r="K884" s="10"/>
      <c r="R884" s="11"/>
    </row>
    <row r="885" spans="1:18" ht="13.5" thickBot="1">
      <c r="A885" s="44"/>
      <c r="B885" s="44"/>
      <c r="C885" s="44"/>
      <c r="D885" s="44"/>
      <c r="E885" s="8"/>
      <c r="F885" s="37" t="str">
        <f t="shared" si="13"/>
        <v/>
      </c>
      <c r="G885" s="10"/>
      <c r="H885" s="11"/>
      <c r="I885" s="21" t="s">
        <v>24</v>
      </c>
      <c r="J885" s="22" t="s">
        <v>25</v>
      </c>
      <c r="K885" s="10"/>
      <c r="R885" s="11"/>
    </row>
    <row r="886" spans="1:18" ht="13.5" thickBot="1">
      <c r="A886" s="44"/>
      <c r="B886" s="44"/>
      <c r="C886" s="44"/>
      <c r="D886" s="44"/>
      <c r="E886" s="8"/>
      <c r="F886" s="37" t="str">
        <f t="shared" si="13"/>
        <v/>
      </c>
      <c r="G886" s="10"/>
      <c r="H886" s="11"/>
      <c r="I886" s="16" t="s">
        <v>26</v>
      </c>
      <c r="J886" s="15" t="s">
        <v>519</v>
      </c>
      <c r="K886" s="10"/>
      <c r="R886" s="11"/>
    </row>
    <row r="887" spans="1:18" ht="13.5" thickBot="1">
      <c r="A887" s="44"/>
      <c r="B887" s="44"/>
      <c r="C887" s="44"/>
      <c r="D887" s="44"/>
      <c r="E887" s="8"/>
      <c r="F887" s="37" t="str">
        <f t="shared" si="13"/>
        <v/>
      </c>
      <c r="G887" s="10"/>
      <c r="H887" s="11"/>
      <c r="I887" s="16" t="s">
        <v>28</v>
      </c>
      <c r="J887" s="15" t="s">
        <v>520</v>
      </c>
      <c r="K887" s="10"/>
      <c r="R887" s="11"/>
    </row>
    <row r="888" spans="1:18" ht="13.5" thickBot="1">
      <c r="A888" s="44"/>
      <c r="B888" s="44"/>
      <c r="C888" s="44"/>
      <c r="D888" s="44"/>
      <c r="E888" s="8"/>
      <c r="F888" s="37" t="str">
        <f t="shared" si="13"/>
        <v/>
      </c>
      <c r="G888" s="10"/>
      <c r="H888" s="11"/>
      <c r="I888" s="16" t="s">
        <v>30</v>
      </c>
      <c r="J888" s="23">
        <v>3</v>
      </c>
      <c r="K888" s="10"/>
      <c r="R888" s="11"/>
    </row>
    <row r="889" spans="1:18" ht="13.5" thickBot="1">
      <c r="A889" s="44"/>
      <c r="B889" s="44"/>
      <c r="C889" s="44"/>
      <c r="D889" s="44"/>
      <c r="E889" s="8"/>
      <c r="F889" s="37" t="str">
        <f t="shared" si="13"/>
        <v/>
      </c>
      <c r="G889" s="10"/>
      <c r="H889" s="11"/>
      <c r="I889" s="16" t="s">
        <v>31</v>
      </c>
      <c r="J889" s="15" t="s">
        <v>32</v>
      </c>
      <c r="K889" s="10"/>
      <c r="R889" s="11"/>
    </row>
    <row r="890" spans="1:18" ht="13.5" thickBot="1">
      <c r="A890" s="44"/>
      <c r="B890" s="44"/>
      <c r="C890" s="44"/>
      <c r="D890" s="44"/>
      <c r="E890" s="8"/>
      <c r="F890" s="37" t="str">
        <f t="shared" si="13"/>
        <v/>
      </c>
      <c r="G890" s="10"/>
      <c r="H890" s="11"/>
      <c r="I890" s="19"/>
      <c r="J890" s="20"/>
      <c r="K890" s="10"/>
      <c r="R890" s="11"/>
    </row>
    <row r="891" spans="1:18" ht="13.5" thickBot="1">
      <c r="A891" s="44"/>
      <c r="B891" s="44"/>
      <c r="C891" s="44"/>
      <c r="D891" s="44"/>
      <c r="E891" s="8"/>
      <c r="F891" s="37" t="str">
        <f t="shared" si="13"/>
        <v/>
      </c>
      <c r="G891" s="10"/>
      <c r="H891" s="11"/>
      <c r="I891" s="21" t="s">
        <v>24</v>
      </c>
      <c r="J891" s="22" t="s">
        <v>25</v>
      </c>
      <c r="K891" s="10"/>
      <c r="R891" s="11"/>
    </row>
    <row r="892" spans="1:18" ht="13.5" thickBot="1">
      <c r="A892" s="44"/>
      <c r="B892" s="44"/>
      <c r="C892" s="44"/>
      <c r="D892" s="44"/>
      <c r="E892" s="8"/>
      <c r="F892" s="37" t="str">
        <f t="shared" si="13"/>
        <v/>
      </c>
      <c r="G892" s="10"/>
      <c r="H892" s="11"/>
      <c r="I892" s="16" t="s">
        <v>26</v>
      </c>
      <c r="J892" s="15" t="s">
        <v>521</v>
      </c>
      <c r="K892" s="10"/>
      <c r="R892" s="11"/>
    </row>
    <row r="893" spans="1:18" ht="13.5" thickBot="1">
      <c r="A893" s="44"/>
      <c r="B893" s="44"/>
      <c r="C893" s="44"/>
      <c r="D893" s="44"/>
      <c r="E893" s="8"/>
      <c r="F893" s="37" t="str">
        <f t="shared" si="13"/>
        <v/>
      </c>
      <c r="G893" s="10"/>
      <c r="H893" s="11"/>
      <c r="I893" s="16" t="s">
        <v>28</v>
      </c>
      <c r="J893" s="15" t="s">
        <v>522</v>
      </c>
      <c r="K893" s="10"/>
      <c r="R893" s="11"/>
    </row>
    <row r="894" spans="1:18" ht="13.5" thickBot="1">
      <c r="A894" s="44"/>
      <c r="B894" s="44"/>
      <c r="C894" s="44"/>
      <c r="D894" s="44"/>
      <c r="E894" s="8"/>
      <c r="F894" s="37" t="str">
        <f t="shared" si="13"/>
        <v/>
      </c>
      <c r="G894" s="10"/>
      <c r="H894" s="11"/>
      <c r="I894" s="16" t="s">
        <v>30</v>
      </c>
      <c r="J894" s="23">
        <v>2</v>
      </c>
      <c r="K894" s="10"/>
      <c r="R894" s="11"/>
    </row>
    <row r="895" spans="1:18" ht="13.5" thickBot="1">
      <c r="A895" s="44"/>
      <c r="B895" s="44"/>
      <c r="C895" s="44"/>
      <c r="D895" s="44"/>
      <c r="E895" s="8"/>
      <c r="F895" s="37" t="str">
        <f t="shared" si="13"/>
        <v/>
      </c>
      <c r="G895" s="10"/>
      <c r="H895" s="11"/>
      <c r="I895" s="16" t="s">
        <v>31</v>
      </c>
      <c r="J895" s="15" t="s">
        <v>32</v>
      </c>
      <c r="K895" s="10"/>
      <c r="R895" s="11"/>
    </row>
    <row r="896" spans="1:18" ht="13.5" thickBot="1">
      <c r="A896" s="44"/>
      <c r="B896" s="44"/>
      <c r="C896" s="44"/>
      <c r="D896" s="44"/>
      <c r="E896" s="8"/>
      <c r="F896" s="37" t="str">
        <f t="shared" si="13"/>
        <v/>
      </c>
      <c r="G896" s="10"/>
      <c r="H896" s="11"/>
      <c r="I896" s="19"/>
      <c r="J896" s="20"/>
      <c r="K896" s="10"/>
      <c r="R896" s="11"/>
    </row>
    <row r="897" spans="1:18" ht="13.5" thickBot="1">
      <c r="A897" s="44"/>
      <c r="B897" s="44"/>
      <c r="C897" s="44"/>
      <c r="D897" s="44"/>
      <c r="E897" s="8"/>
      <c r="F897" s="37" t="str">
        <f t="shared" si="13"/>
        <v/>
      </c>
      <c r="G897" s="10"/>
      <c r="H897" s="11"/>
      <c r="I897" s="21" t="s">
        <v>24</v>
      </c>
      <c r="J897" s="22" t="s">
        <v>25</v>
      </c>
      <c r="K897" s="10"/>
      <c r="R897" s="11"/>
    </row>
    <row r="898" spans="1:18" ht="13.5" thickBot="1">
      <c r="A898" s="44"/>
      <c r="B898" s="44"/>
      <c r="C898" s="44"/>
      <c r="D898" s="44"/>
      <c r="E898" s="8"/>
      <c r="F898" s="37" t="str">
        <f t="shared" si="13"/>
        <v/>
      </c>
      <c r="G898" s="10"/>
      <c r="H898" s="11"/>
      <c r="I898" s="16" t="s">
        <v>26</v>
      </c>
      <c r="J898" s="15" t="s">
        <v>523</v>
      </c>
      <c r="K898" s="10"/>
      <c r="R898" s="11"/>
    </row>
    <row r="899" spans="1:18" ht="13.5" thickBot="1">
      <c r="A899" s="44"/>
      <c r="B899" s="44"/>
      <c r="C899" s="44"/>
      <c r="D899" s="44"/>
      <c r="E899" s="8"/>
      <c r="F899" s="37" t="str">
        <f t="shared" si="13"/>
        <v/>
      </c>
      <c r="G899" s="10"/>
      <c r="H899" s="11"/>
      <c r="I899" s="16" t="s">
        <v>28</v>
      </c>
      <c r="J899" s="15" t="s">
        <v>524</v>
      </c>
      <c r="K899" s="10"/>
      <c r="R899" s="11"/>
    </row>
    <row r="900" spans="1:18" ht="13.5" thickBot="1">
      <c r="A900" s="44"/>
      <c r="B900" s="44"/>
      <c r="C900" s="44"/>
      <c r="D900" s="44"/>
      <c r="E900" s="8"/>
      <c r="F900" s="37" t="str">
        <f t="shared" si="13"/>
        <v/>
      </c>
      <c r="G900" s="10"/>
      <c r="H900" s="11"/>
      <c r="I900" s="16" t="s">
        <v>30</v>
      </c>
      <c r="J900" s="23">
        <v>3</v>
      </c>
      <c r="K900" s="10"/>
      <c r="R900" s="11"/>
    </row>
    <row r="901" spans="1:18" ht="13.5" thickBot="1">
      <c r="A901" s="44"/>
      <c r="B901" s="44"/>
      <c r="C901" s="44"/>
      <c r="D901" s="44"/>
      <c r="E901" s="8"/>
      <c r="F901" s="37" t="str">
        <f t="shared" si="13"/>
        <v/>
      </c>
      <c r="G901" s="10"/>
      <c r="H901" s="11"/>
      <c r="I901" s="16" t="s">
        <v>31</v>
      </c>
      <c r="J901" s="15" t="s">
        <v>32</v>
      </c>
      <c r="K901" s="10"/>
      <c r="R901" s="11"/>
    </row>
    <row r="902" spans="1:18" ht="13.5" thickBot="1">
      <c r="A902" s="44"/>
      <c r="B902" s="45"/>
      <c r="C902" s="45"/>
      <c r="D902" s="45"/>
      <c r="E902" s="9"/>
      <c r="F902" s="37" t="str">
        <f t="shared" si="13"/>
        <v/>
      </c>
      <c r="G902" s="12"/>
      <c r="H902" s="13"/>
      <c r="I902" s="19"/>
      <c r="J902" s="20"/>
      <c r="K902" s="12"/>
      <c r="L902" s="24"/>
      <c r="M902" s="24"/>
      <c r="N902" s="24"/>
      <c r="O902" s="24"/>
      <c r="P902" s="24"/>
      <c r="Q902" s="24"/>
      <c r="R902" s="13"/>
    </row>
    <row r="903" spans="1:18" ht="13.5" thickBot="1">
      <c r="A903" s="44"/>
      <c r="B903" s="43" t="s">
        <v>514</v>
      </c>
      <c r="C903" s="43" t="s">
        <v>515</v>
      </c>
      <c r="D903" s="43" t="s">
        <v>226</v>
      </c>
      <c r="E903" s="8"/>
      <c r="F903" s="37" t="str">
        <f t="shared" si="13"/>
        <v/>
      </c>
      <c r="G903" s="46" t="s">
        <v>14</v>
      </c>
      <c r="H903" s="47"/>
      <c r="I903" s="48" t="s">
        <v>23</v>
      </c>
      <c r="J903" s="49"/>
      <c r="K903" s="50" t="s">
        <v>33</v>
      </c>
      <c r="L903" s="51"/>
      <c r="M903" s="51"/>
      <c r="N903" s="51"/>
      <c r="O903" s="51"/>
      <c r="P903" s="51"/>
      <c r="Q903" s="51"/>
      <c r="R903" s="52"/>
    </row>
    <row r="904" spans="1:18" ht="13.5" thickBot="1">
      <c r="A904" s="44"/>
      <c r="B904" s="44"/>
      <c r="C904" s="44"/>
      <c r="D904" s="44"/>
      <c r="E904" s="8"/>
      <c r="F904" s="37" t="str">
        <f t="shared" si="13"/>
        <v/>
      </c>
      <c r="G904" s="14" t="s">
        <v>15</v>
      </c>
      <c r="H904" s="15" t="s">
        <v>306</v>
      </c>
      <c r="I904" s="21" t="s">
        <v>24</v>
      </c>
      <c r="J904" s="22" t="s">
        <v>110</v>
      </c>
      <c r="K904" s="56" t="s">
        <v>105</v>
      </c>
      <c r="L904" s="57"/>
      <c r="M904" s="57"/>
      <c r="N904" s="57"/>
      <c r="O904" s="57"/>
      <c r="P904" s="57"/>
      <c r="Q904" s="57"/>
      <c r="R904" s="58"/>
    </row>
    <row r="905" spans="1:18" ht="13.5" thickBot="1">
      <c r="A905" s="44"/>
      <c r="B905" s="44"/>
      <c r="C905" s="44"/>
      <c r="D905" s="44"/>
      <c r="E905" s="8"/>
      <c r="F905" s="37" t="str">
        <f t="shared" si="13"/>
        <v/>
      </c>
      <c r="G905" s="16" t="s">
        <v>17</v>
      </c>
      <c r="H905" s="15" t="s">
        <v>238</v>
      </c>
      <c r="I905" s="16" t="s">
        <v>26</v>
      </c>
      <c r="J905" s="15" t="s">
        <v>247</v>
      </c>
      <c r="K905" s="17"/>
      <c r="L905" s="1"/>
      <c r="M905" s="1"/>
      <c r="N905" s="1"/>
      <c r="O905" s="1"/>
      <c r="P905" s="1"/>
      <c r="Q905" s="1"/>
      <c r="R905" s="18"/>
    </row>
    <row r="906" spans="1:18" ht="13.5" thickBot="1">
      <c r="A906" s="44"/>
      <c r="B906" s="44"/>
      <c r="C906" s="44"/>
      <c r="D906" s="44"/>
      <c r="E906" s="8"/>
      <c r="F906" s="37" t="str">
        <f t="shared" ref="F906:F969" si="14">IF(A906&lt;&gt;"",HYPERLINK(IF(A906&lt;&gt;"",CONCATENATE("Transcripts\",A906,".pdf"),""),"Transcript"),"")</f>
        <v/>
      </c>
      <c r="G906" s="16" t="s">
        <v>19</v>
      </c>
      <c r="H906" s="15" t="s">
        <v>516</v>
      </c>
      <c r="I906" s="16" t="s">
        <v>28</v>
      </c>
      <c r="J906" s="15" t="s">
        <v>525</v>
      </c>
      <c r="K906" s="10"/>
      <c r="R906" s="11"/>
    </row>
    <row r="907" spans="1:18" ht="13.5" thickBot="1">
      <c r="A907" s="44"/>
      <c r="B907" s="44"/>
      <c r="C907" s="44"/>
      <c r="D907" s="44"/>
      <c r="E907" s="8"/>
      <c r="F907" s="37" t="str">
        <f t="shared" si="14"/>
        <v/>
      </c>
      <c r="G907" s="17"/>
      <c r="H907" s="18"/>
      <c r="I907" s="16" t="s">
        <v>30</v>
      </c>
      <c r="J907" s="23">
        <v>4</v>
      </c>
      <c r="K907" s="10"/>
      <c r="R907" s="11"/>
    </row>
    <row r="908" spans="1:18" ht="13.5" thickBot="1">
      <c r="A908" s="44"/>
      <c r="B908" s="44"/>
      <c r="C908" s="44"/>
      <c r="D908" s="44"/>
      <c r="E908" s="8"/>
      <c r="F908" s="37" t="str">
        <f t="shared" si="14"/>
        <v/>
      </c>
      <c r="G908" s="14" t="s">
        <v>15</v>
      </c>
      <c r="H908" s="15" t="s">
        <v>307</v>
      </c>
      <c r="I908" s="16" t="s">
        <v>31</v>
      </c>
      <c r="J908" s="15" t="s">
        <v>32</v>
      </c>
      <c r="K908" s="10"/>
      <c r="R908" s="11"/>
    </row>
    <row r="909" spans="1:18" ht="13.5" thickBot="1">
      <c r="A909" s="44"/>
      <c r="B909" s="44"/>
      <c r="C909" s="44"/>
      <c r="D909" s="44"/>
      <c r="E909" s="8"/>
      <c r="F909" s="37" t="str">
        <f t="shared" si="14"/>
        <v/>
      </c>
      <c r="G909" s="16" t="s">
        <v>17</v>
      </c>
      <c r="H909" s="15" t="s">
        <v>238</v>
      </c>
      <c r="I909" s="19"/>
      <c r="J909" s="20"/>
      <c r="K909" s="10"/>
      <c r="R909" s="11"/>
    </row>
    <row r="910" spans="1:18" ht="13.5" thickBot="1">
      <c r="A910" s="44"/>
      <c r="B910" s="44"/>
      <c r="C910" s="44"/>
      <c r="D910" s="44"/>
      <c r="E910" s="8"/>
      <c r="F910" s="37" t="str">
        <f t="shared" si="14"/>
        <v/>
      </c>
      <c r="G910" s="16" t="s">
        <v>19</v>
      </c>
      <c r="H910" s="15" t="s">
        <v>516</v>
      </c>
      <c r="I910" s="21" t="s">
        <v>24</v>
      </c>
      <c r="J910" s="22" t="s">
        <v>110</v>
      </c>
      <c r="K910" s="10"/>
      <c r="R910" s="11"/>
    </row>
    <row r="911" spans="1:18" ht="13.5" thickBot="1">
      <c r="A911" s="44"/>
      <c r="B911" s="44"/>
      <c r="C911" s="44"/>
      <c r="D911" s="44"/>
      <c r="E911" s="8"/>
      <c r="F911" s="37" t="str">
        <f t="shared" si="14"/>
        <v/>
      </c>
      <c r="G911" s="17"/>
      <c r="H911" s="18"/>
      <c r="I911" s="16" t="s">
        <v>26</v>
      </c>
      <c r="J911" s="15" t="s">
        <v>247</v>
      </c>
      <c r="K911" s="10"/>
      <c r="R911" s="11"/>
    </row>
    <row r="912" spans="1:18" ht="13.5" thickBot="1">
      <c r="A912" s="44"/>
      <c r="B912" s="44"/>
      <c r="C912" s="44"/>
      <c r="D912" s="44"/>
      <c r="E912" s="8"/>
      <c r="F912" s="37" t="str">
        <f t="shared" si="14"/>
        <v/>
      </c>
      <c r="G912" s="14" t="s">
        <v>15</v>
      </c>
      <c r="H912" s="15" t="s">
        <v>244</v>
      </c>
      <c r="I912" s="16" t="s">
        <v>28</v>
      </c>
      <c r="J912" s="15" t="s">
        <v>526</v>
      </c>
      <c r="K912" s="10"/>
      <c r="R912" s="11"/>
    </row>
    <row r="913" spans="1:18" ht="13.5" thickBot="1">
      <c r="A913" s="44"/>
      <c r="B913" s="44"/>
      <c r="C913" s="44"/>
      <c r="D913" s="44"/>
      <c r="E913" s="8"/>
      <c r="F913" s="37" t="str">
        <f t="shared" si="14"/>
        <v/>
      </c>
      <c r="G913" s="16" t="s">
        <v>17</v>
      </c>
      <c r="H913" s="15" t="s">
        <v>238</v>
      </c>
      <c r="I913" s="16" t="s">
        <v>30</v>
      </c>
      <c r="J913" s="23">
        <v>4</v>
      </c>
      <c r="K913" s="10"/>
      <c r="R913" s="11"/>
    </row>
    <row r="914" spans="1:18" ht="13.5" thickBot="1">
      <c r="A914" s="44"/>
      <c r="B914" s="44"/>
      <c r="C914" s="44"/>
      <c r="D914" s="44"/>
      <c r="E914" s="8"/>
      <c r="F914" s="37" t="str">
        <f t="shared" si="14"/>
        <v/>
      </c>
      <c r="G914" s="16" t="s">
        <v>19</v>
      </c>
      <c r="H914" s="15" t="s">
        <v>516</v>
      </c>
      <c r="I914" s="16" t="s">
        <v>31</v>
      </c>
      <c r="J914" s="15" t="s">
        <v>32</v>
      </c>
      <c r="K914" s="10"/>
      <c r="R914" s="11"/>
    </row>
    <row r="915" spans="1:18" ht="13.5" thickBot="1">
      <c r="A915" s="44"/>
      <c r="B915" s="44"/>
      <c r="C915" s="44"/>
      <c r="D915" s="44"/>
      <c r="E915" s="8"/>
      <c r="F915" s="37" t="str">
        <f t="shared" si="14"/>
        <v/>
      </c>
      <c r="G915" s="17"/>
      <c r="H915" s="18"/>
      <c r="I915" s="19"/>
      <c r="J915" s="20"/>
      <c r="K915" s="10"/>
      <c r="R915" s="11"/>
    </row>
    <row r="916" spans="1:18" ht="13.5" thickBot="1">
      <c r="A916" s="44"/>
      <c r="B916" s="44"/>
      <c r="C916" s="44"/>
      <c r="D916" s="44"/>
      <c r="E916" s="8"/>
      <c r="F916" s="37" t="str">
        <f t="shared" si="14"/>
        <v/>
      </c>
      <c r="G916" s="10"/>
      <c r="H916" s="11"/>
      <c r="I916" s="21" t="s">
        <v>24</v>
      </c>
      <c r="J916" s="22" t="s">
        <v>110</v>
      </c>
      <c r="K916" s="10"/>
      <c r="R916" s="11"/>
    </row>
    <row r="917" spans="1:18" ht="13.5" thickBot="1">
      <c r="A917" s="44"/>
      <c r="B917" s="44"/>
      <c r="C917" s="44"/>
      <c r="D917" s="44"/>
      <c r="E917" s="8"/>
      <c r="F917" s="37" t="str">
        <f t="shared" si="14"/>
        <v/>
      </c>
      <c r="G917" s="10"/>
      <c r="H917" s="11"/>
      <c r="I917" s="16" t="s">
        <v>26</v>
      </c>
      <c r="J917" s="15" t="s">
        <v>459</v>
      </c>
      <c r="K917" s="10"/>
      <c r="R917" s="11"/>
    </row>
    <row r="918" spans="1:18" ht="13.5" thickBot="1">
      <c r="A918" s="44"/>
      <c r="B918" s="44"/>
      <c r="C918" s="44"/>
      <c r="D918" s="44"/>
      <c r="E918" s="8"/>
      <c r="F918" s="37" t="str">
        <f t="shared" si="14"/>
        <v/>
      </c>
      <c r="G918" s="10"/>
      <c r="H918" s="11"/>
      <c r="I918" s="16" t="s">
        <v>28</v>
      </c>
      <c r="J918" s="15" t="s">
        <v>517</v>
      </c>
      <c r="K918" s="10"/>
      <c r="R918" s="11"/>
    </row>
    <row r="919" spans="1:18" ht="13.5" thickBot="1">
      <c r="A919" s="44"/>
      <c r="B919" s="44"/>
      <c r="C919" s="44"/>
      <c r="D919" s="44"/>
      <c r="E919" s="8"/>
      <c r="F919" s="37" t="str">
        <f t="shared" si="14"/>
        <v/>
      </c>
      <c r="G919" s="10"/>
      <c r="H919" s="11"/>
      <c r="I919" s="16" t="s">
        <v>30</v>
      </c>
      <c r="J919" s="23">
        <v>1</v>
      </c>
      <c r="K919" s="10"/>
      <c r="R919" s="11"/>
    </row>
    <row r="920" spans="1:18" ht="13.5" thickBot="1">
      <c r="A920" s="44"/>
      <c r="B920" s="44"/>
      <c r="C920" s="44"/>
      <c r="D920" s="44"/>
      <c r="E920" s="8"/>
      <c r="F920" s="37" t="str">
        <f t="shared" si="14"/>
        <v/>
      </c>
      <c r="G920" s="10"/>
      <c r="H920" s="11"/>
      <c r="I920" s="16" t="s">
        <v>31</v>
      </c>
      <c r="J920" s="15" t="s">
        <v>32</v>
      </c>
      <c r="K920" s="10"/>
      <c r="R920" s="11"/>
    </row>
    <row r="921" spans="1:18" ht="13.5" thickBot="1">
      <c r="A921" s="44"/>
      <c r="B921" s="44"/>
      <c r="C921" s="44"/>
      <c r="D921" s="44"/>
      <c r="E921" s="8"/>
      <c r="F921" s="37" t="str">
        <f t="shared" si="14"/>
        <v/>
      </c>
      <c r="G921" s="10"/>
      <c r="H921" s="11"/>
      <c r="I921" s="19"/>
      <c r="J921" s="20"/>
      <c r="K921" s="10"/>
      <c r="R921" s="11"/>
    </row>
    <row r="922" spans="1:18" ht="13.5" thickBot="1">
      <c r="A922" s="44"/>
      <c r="B922" s="44"/>
      <c r="C922" s="44"/>
      <c r="D922" s="44"/>
      <c r="E922" s="8"/>
      <c r="F922" s="37" t="str">
        <f t="shared" si="14"/>
        <v/>
      </c>
      <c r="G922" s="10"/>
      <c r="H922" s="11"/>
      <c r="I922" s="21" t="s">
        <v>24</v>
      </c>
      <c r="J922" s="22" t="s">
        <v>110</v>
      </c>
      <c r="K922" s="10"/>
      <c r="R922" s="11"/>
    </row>
    <row r="923" spans="1:18" ht="13.5" thickBot="1">
      <c r="A923" s="44"/>
      <c r="B923" s="44"/>
      <c r="C923" s="44"/>
      <c r="D923" s="44"/>
      <c r="E923" s="8"/>
      <c r="F923" s="37" t="str">
        <f t="shared" si="14"/>
        <v/>
      </c>
      <c r="G923" s="10"/>
      <c r="H923" s="11"/>
      <c r="I923" s="16" t="s">
        <v>26</v>
      </c>
      <c r="J923" s="15" t="s">
        <v>420</v>
      </c>
      <c r="K923" s="10"/>
      <c r="R923" s="11"/>
    </row>
    <row r="924" spans="1:18" ht="13.5" thickBot="1">
      <c r="A924" s="44"/>
      <c r="B924" s="44"/>
      <c r="C924" s="44"/>
      <c r="D924" s="44"/>
      <c r="E924" s="8"/>
      <c r="F924" s="37" t="str">
        <f t="shared" si="14"/>
        <v/>
      </c>
      <c r="G924" s="10"/>
      <c r="H924" s="11"/>
      <c r="I924" s="16" t="s">
        <v>28</v>
      </c>
      <c r="J924" s="15" t="s">
        <v>525</v>
      </c>
      <c r="K924" s="10"/>
      <c r="R924" s="11"/>
    </row>
    <row r="925" spans="1:18" ht="13.5" thickBot="1">
      <c r="A925" s="44"/>
      <c r="B925" s="44"/>
      <c r="C925" s="44"/>
      <c r="D925" s="44"/>
      <c r="E925" s="8"/>
      <c r="F925" s="37" t="str">
        <f t="shared" si="14"/>
        <v/>
      </c>
      <c r="G925" s="10"/>
      <c r="H925" s="11"/>
      <c r="I925" s="16" t="s">
        <v>30</v>
      </c>
      <c r="J925" s="23">
        <v>4</v>
      </c>
      <c r="K925" s="10"/>
      <c r="R925" s="11"/>
    </row>
    <row r="926" spans="1:18" ht="13.5" thickBot="1">
      <c r="A926" s="44"/>
      <c r="B926" s="44"/>
      <c r="C926" s="44"/>
      <c r="D926" s="44"/>
      <c r="E926" s="8"/>
      <c r="F926" s="37" t="str">
        <f t="shared" si="14"/>
        <v/>
      </c>
      <c r="G926" s="10"/>
      <c r="H926" s="11"/>
      <c r="I926" s="16" t="s">
        <v>31</v>
      </c>
      <c r="J926" s="15" t="s">
        <v>32</v>
      </c>
      <c r="K926" s="10"/>
      <c r="R926" s="11"/>
    </row>
    <row r="927" spans="1:18" ht="13.5" thickBot="1">
      <c r="A927" s="44"/>
      <c r="B927" s="44"/>
      <c r="C927" s="44"/>
      <c r="D927" s="44"/>
      <c r="E927" s="8"/>
      <c r="F927" s="37" t="str">
        <f t="shared" si="14"/>
        <v/>
      </c>
      <c r="G927" s="10"/>
      <c r="H927" s="11"/>
      <c r="I927" s="19"/>
      <c r="J927" s="20"/>
      <c r="K927" s="10"/>
      <c r="R927" s="11"/>
    </row>
    <row r="928" spans="1:18" ht="13.5" thickBot="1">
      <c r="A928" s="44"/>
      <c r="B928" s="44"/>
      <c r="C928" s="44"/>
      <c r="D928" s="44"/>
      <c r="E928" s="8"/>
      <c r="F928" s="37" t="str">
        <f t="shared" si="14"/>
        <v/>
      </c>
      <c r="G928" s="10"/>
      <c r="H928" s="11"/>
      <c r="I928" s="21" t="s">
        <v>24</v>
      </c>
      <c r="J928" s="22" t="s">
        <v>110</v>
      </c>
      <c r="K928" s="10"/>
      <c r="R928" s="11"/>
    </row>
    <row r="929" spans="1:18" ht="13.5" thickBot="1">
      <c r="A929" s="44"/>
      <c r="B929" s="44"/>
      <c r="C929" s="44"/>
      <c r="D929" s="44"/>
      <c r="E929" s="8"/>
      <c r="F929" s="37" t="str">
        <f t="shared" si="14"/>
        <v/>
      </c>
      <c r="G929" s="10"/>
      <c r="H929" s="11"/>
      <c r="I929" s="16" t="s">
        <v>26</v>
      </c>
      <c r="J929" s="15" t="s">
        <v>420</v>
      </c>
      <c r="K929" s="10"/>
      <c r="R929" s="11"/>
    </row>
    <row r="930" spans="1:18" ht="13.5" thickBot="1">
      <c r="A930" s="44"/>
      <c r="B930" s="44"/>
      <c r="C930" s="44"/>
      <c r="D930" s="44"/>
      <c r="E930" s="8"/>
      <c r="F930" s="37" t="str">
        <f t="shared" si="14"/>
        <v/>
      </c>
      <c r="G930" s="10"/>
      <c r="H930" s="11"/>
      <c r="I930" s="16" t="s">
        <v>28</v>
      </c>
      <c r="J930" s="15" t="s">
        <v>526</v>
      </c>
      <c r="K930" s="10"/>
      <c r="R930" s="11"/>
    </row>
    <row r="931" spans="1:18" ht="13.5" thickBot="1">
      <c r="A931" s="44"/>
      <c r="B931" s="44"/>
      <c r="C931" s="44"/>
      <c r="D931" s="44"/>
      <c r="E931" s="8"/>
      <c r="F931" s="37" t="str">
        <f t="shared" si="14"/>
        <v/>
      </c>
      <c r="G931" s="10"/>
      <c r="H931" s="11"/>
      <c r="I931" s="16" t="s">
        <v>30</v>
      </c>
      <c r="J931" s="23">
        <v>4</v>
      </c>
      <c r="K931" s="10"/>
      <c r="R931" s="11"/>
    </row>
    <row r="932" spans="1:18" ht="13.5" thickBot="1">
      <c r="A932" s="44"/>
      <c r="B932" s="44"/>
      <c r="C932" s="44"/>
      <c r="D932" s="44"/>
      <c r="E932" s="8"/>
      <c r="F932" s="37" t="str">
        <f t="shared" si="14"/>
        <v/>
      </c>
      <c r="G932" s="10"/>
      <c r="H932" s="11"/>
      <c r="I932" s="16" t="s">
        <v>31</v>
      </c>
      <c r="J932" s="15" t="s">
        <v>32</v>
      </c>
      <c r="K932" s="10"/>
      <c r="R932" s="11"/>
    </row>
    <row r="933" spans="1:18" ht="13.5" thickBot="1">
      <c r="A933" s="44"/>
      <c r="B933" s="44"/>
      <c r="C933" s="44"/>
      <c r="D933" s="44"/>
      <c r="E933" s="8"/>
      <c r="F933" s="37" t="str">
        <f t="shared" si="14"/>
        <v/>
      </c>
      <c r="G933" s="10"/>
      <c r="H933" s="11"/>
      <c r="I933" s="19"/>
      <c r="J933" s="20"/>
      <c r="K933" s="10"/>
      <c r="R933" s="11"/>
    </row>
    <row r="934" spans="1:18" ht="13.5" thickBot="1">
      <c r="A934" s="44"/>
      <c r="B934" s="44"/>
      <c r="C934" s="44"/>
      <c r="D934" s="44"/>
      <c r="E934" s="8"/>
      <c r="F934" s="37" t="str">
        <f t="shared" si="14"/>
        <v/>
      </c>
      <c r="G934" s="10"/>
      <c r="H934" s="11"/>
      <c r="I934" s="21" t="s">
        <v>24</v>
      </c>
      <c r="J934" s="22" t="s">
        <v>110</v>
      </c>
      <c r="K934" s="10"/>
      <c r="R934" s="11"/>
    </row>
    <row r="935" spans="1:18" ht="13.5" thickBot="1">
      <c r="A935" s="44"/>
      <c r="B935" s="44"/>
      <c r="C935" s="44"/>
      <c r="D935" s="44"/>
      <c r="E935" s="8"/>
      <c r="F935" s="37" t="str">
        <f t="shared" si="14"/>
        <v/>
      </c>
      <c r="G935" s="10"/>
      <c r="H935" s="11"/>
      <c r="I935" s="16" t="s">
        <v>26</v>
      </c>
      <c r="J935" s="15" t="s">
        <v>466</v>
      </c>
      <c r="K935" s="10"/>
      <c r="R935" s="11"/>
    </row>
    <row r="936" spans="1:18" ht="13.5" thickBot="1">
      <c r="A936" s="44"/>
      <c r="B936" s="44"/>
      <c r="C936" s="44"/>
      <c r="D936" s="44"/>
      <c r="E936" s="8"/>
      <c r="F936" s="37" t="str">
        <f t="shared" si="14"/>
        <v/>
      </c>
      <c r="G936" s="10"/>
      <c r="H936" s="11"/>
      <c r="I936" s="16" t="s">
        <v>28</v>
      </c>
      <c r="J936" s="15" t="s">
        <v>518</v>
      </c>
      <c r="K936" s="10"/>
      <c r="R936" s="11"/>
    </row>
    <row r="937" spans="1:18" ht="13.5" thickBot="1">
      <c r="A937" s="44"/>
      <c r="B937" s="44"/>
      <c r="C937" s="44"/>
      <c r="D937" s="44"/>
      <c r="E937" s="8"/>
      <c r="F937" s="37" t="str">
        <f t="shared" si="14"/>
        <v/>
      </c>
      <c r="G937" s="10"/>
      <c r="H937" s="11"/>
      <c r="I937" s="16" t="s">
        <v>30</v>
      </c>
      <c r="J937" s="23">
        <v>1</v>
      </c>
      <c r="K937" s="10"/>
      <c r="R937" s="11"/>
    </row>
    <row r="938" spans="1:18" ht="13.5" thickBot="1">
      <c r="A938" s="44"/>
      <c r="B938" s="44"/>
      <c r="C938" s="44"/>
      <c r="D938" s="44"/>
      <c r="E938" s="8"/>
      <c r="F938" s="37" t="str">
        <f t="shared" si="14"/>
        <v/>
      </c>
      <c r="G938" s="10"/>
      <c r="H938" s="11"/>
      <c r="I938" s="16" t="s">
        <v>31</v>
      </c>
      <c r="J938" s="15" t="s">
        <v>32</v>
      </c>
      <c r="K938" s="10"/>
      <c r="R938" s="11"/>
    </row>
    <row r="939" spans="1:18" ht="13.5" thickBot="1">
      <c r="A939" s="44"/>
      <c r="B939" s="44"/>
      <c r="C939" s="44"/>
      <c r="D939" s="44"/>
      <c r="E939" s="8"/>
      <c r="F939" s="37" t="str">
        <f t="shared" si="14"/>
        <v/>
      </c>
      <c r="G939" s="10"/>
      <c r="H939" s="11"/>
      <c r="I939" s="19"/>
      <c r="J939" s="20"/>
      <c r="K939" s="10"/>
      <c r="R939" s="11"/>
    </row>
    <row r="940" spans="1:18" ht="13.5" thickBot="1">
      <c r="A940" s="44"/>
      <c r="B940" s="44"/>
      <c r="C940" s="44"/>
      <c r="D940" s="44"/>
      <c r="E940" s="8"/>
      <c r="F940" s="37" t="str">
        <f t="shared" si="14"/>
        <v/>
      </c>
      <c r="G940" s="10"/>
      <c r="H940" s="11"/>
      <c r="I940" s="21" t="s">
        <v>24</v>
      </c>
      <c r="J940" s="22" t="s">
        <v>110</v>
      </c>
      <c r="K940" s="10"/>
      <c r="R940" s="11"/>
    </row>
    <row r="941" spans="1:18" ht="13.5" thickBot="1">
      <c r="A941" s="44"/>
      <c r="B941" s="44"/>
      <c r="C941" s="44"/>
      <c r="D941" s="44"/>
      <c r="E941" s="8"/>
      <c r="F941" s="37" t="str">
        <f t="shared" si="14"/>
        <v/>
      </c>
      <c r="G941" s="10"/>
      <c r="H941" s="11"/>
      <c r="I941" s="16" t="s">
        <v>26</v>
      </c>
      <c r="J941" s="15" t="s">
        <v>519</v>
      </c>
      <c r="K941" s="10"/>
      <c r="R941" s="11"/>
    </row>
    <row r="942" spans="1:18" ht="13.5" thickBot="1">
      <c r="A942" s="44"/>
      <c r="B942" s="44"/>
      <c r="C942" s="44"/>
      <c r="D942" s="44"/>
      <c r="E942" s="8"/>
      <c r="F942" s="37" t="str">
        <f t="shared" si="14"/>
        <v/>
      </c>
      <c r="G942" s="10"/>
      <c r="H942" s="11"/>
      <c r="I942" s="16" t="s">
        <v>28</v>
      </c>
      <c r="J942" s="15" t="s">
        <v>520</v>
      </c>
      <c r="K942" s="10"/>
      <c r="R942" s="11"/>
    </row>
    <row r="943" spans="1:18" ht="13.5" thickBot="1">
      <c r="A943" s="44"/>
      <c r="B943" s="44"/>
      <c r="C943" s="44"/>
      <c r="D943" s="44"/>
      <c r="E943" s="8"/>
      <c r="F943" s="37" t="str">
        <f t="shared" si="14"/>
        <v/>
      </c>
      <c r="G943" s="10"/>
      <c r="H943" s="11"/>
      <c r="I943" s="16" t="s">
        <v>30</v>
      </c>
      <c r="J943" s="23">
        <v>3</v>
      </c>
      <c r="K943" s="10"/>
      <c r="R943" s="11"/>
    </row>
    <row r="944" spans="1:18" ht="13.5" thickBot="1">
      <c r="A944" s="44"/>
      <c r="B944" s="44"/>
      <c r="C944" s="44"/>
      <c r="D944" s="44"/>
      <c r="E944" s="8"/>
      <c r="F944" s="37" t="str">
        <f t="shared" si="14"/>
        <v/>
      </c>
      <c r="G944" s="10"/>
      <c r="H944" s="11"/>
      <c r="I944" s="16" t="s">
        <v>31</v>
      </c>
      <c r="J944" s="15" t="s">
        <v>32</v>
      </c>
      <c r="K944" s="10"/>
      <c r="R944" s="11"/>
    </row>
    <row r="945" spans="1:18" ht="13.5" thickBot="1">
      <c r="A945" s="44"/>
      <c r="B945" s="44"/>
      <c r="C945" s="44"/>
      <c r="D945" s="44"/>
      <c r="E945" s="8"/>
      <c r="F945" s="37" t="str">
        <f t="shared" si="14"/>
        <v/>
      </c>
      <c r="G945" s="10"/>
      <c r="H945" s="11"/>
      <c r="I945" s="19"/>
      <c r="J945" s="20"/>
      <c r="K945" s="10"/>
      <c r="R945" s="11"/>
    </row>
    <row r="946" spans="1:18" ht="13.5" thickBot="1">
      <c r="A946" s="44"/>
      <c r="B946" s="44"/>
      <c r="C946" s="44"/>
      <c r="D946" s="44"/>
      <c r="E946" s="8"/>
      <c r="F946" s="37" t="str">
        <f t="shared" si="14"/>
        <v/>
      </c>
      <c r="G946" s="10"/>
      <c r="H946" s="11"/>
      <c r="I946" s="21" t="s">
        <v>24</v>
      </c>
      <c r="J946" s="22" t="s">
        <v>110</v>
      </c>
      <c r="K946" s="10"/>
      <c r="R946" s="11"/>
    </row>
    <row r="947" spans="1:18" ht="13.5" thickBot="1">
      <c r="A947" s="44"/>
      <c r="B947" s="44"/>
      <c r="C947" s="44"/>
      <c r="D947" s="44"/>
      <c r="E947" s="8"/>
      <c r="F947" s="37" t="str">
        <f t="shared" si="14"/>
        <v/>
      </c>
      <c r="G947" s="10"/>
      <c r="H947" s="11"/>
      <c r="I947" s="16" t="s">
        <v>26</v>
      </c>
      <c r="J947" s="15" t="s">
        <v>521</v>
      </c>
      <c r="K947" s="10"/>
      <c r="R947" s="11"/>
    </row>
    <row r="948" spans="1:18" ht="13.5" thickBot="1">
      <c r="A948" s="44"/>
      <c r="B948" s="44"/>
      <c r="C948" s="44"/>
      <c r="D948" s="44"/>
      <c r="E948" s="8"/>
      <c r="F948" s="37" t="str">
        <f t="shared" si="14"/>
        <v/>
      </c>
      <c r="G948" s="10"/>
      <c r="H948" s="11"/>
      <c r="I948" s="16" t="s">
        <v>28</v>
      </c>
      <c r="J948" s="15" t="s">
        <v>522</v>
      </c>
      <c r="K948" s="10"/>
      <c r="R948" s="11"/>
    </row>
    <row r="949" spans="1:18" ht="13.5" thickBot="1">
      <c r="A949" s="44"/>
      <c r="B949" s="44"/>
      <c r="C949" s="44"/>
      <c r="D949" s="44"/>
      <c r="E949" s="8"/>
      <c r="F949" s="37" t="str">
        <f t="shared" si="14"/>
        <v/>
      </c>
      <c r="G949" s="10"/>
      <c r="H949" s="11"/>
      <c r="I949" s="16" t="s">
        <v>30</v>
      </c>
      <c r="J949" s="23">
        <v>2</v>
      </c>
      <c r="K949" s="10"/>
      <c r="R949" s="11"/>
    </row>
    <row r="950" spans="1:18" ht="13.5" thickBot="1">
      <c r="A950" s="44"/>
      <c r="B950" s="44"/>
      <c r="C950" s="44"/>
      <c r="D950" s="44"/>
      <c r="E950" s="8"/>
      <c r="F950" s="37" t="str">
        <f t="shared" si="14"/>
        <v/>
      </c>
      <c r="G950" s="10"/>
      <c r="H950" s="11"/>
      <c r="I950" s="16" t="s">
        <v>31</v>
      </c>
      <c r="J950" s="15" t="s">
        <v>32</v>
      </c>
      <c r="K950" s="10"/>
      <c r="R950" s="11"/>
    </row>
    <row r="951" spans="1:18" ht="13.5" thickBot="1">
      <c r="A951" s="45"/>
      <c r="B951" s="45"/>
      <c r="C951" s="45"/>
      <c r="D951" s="45"/>
      <c r="E951" s="9"/>
      <c r="F951" s="37" t="str">
        <f t="shared" si="14"/>
        <v/>
      </c>
      <c r="G951" s="12"/>
      <c r="H951" s="13"/>
      <c r="I951" s="19"/>
      <c r="J951" s="20"/>
      <c r="K951" s="12"/>
      <c r="L951" s="24"/>
      <c r="M951" s="24"/>
      <c r="N951" s="24"/>
      <c r="O951" s="24"/>
      <c r="P951" s="24"/>
      <c r="Q951" s="24"/>
      <c r="R951" s="13"/>
    </row>
    <row r="952" spans="1:18" ht="13.5" thickBot="1">
      <c r="A952" s="43" t="s">
        <v>527</v>
      </c>
      <c r="B952" s="43" t="s">
        <v>528</v>
      </c>
      <c r="C952" s="43" t="s">
        <v>529</v>
      </c>
      <c r="D952" s="43" t="s">
        <v>226</v>
      </c>
      <c r="E952" s="8"/>
      <c r="F952" s="37" t="str">
        <f t="shared" si="14"/>
        <v>Transcript</v>
      </c>
      <c r="G952" s="46" t="s">
        <v>14</v>
      </c>
      <c r="H952" s="47"/>
      <c r="I952" s="48" t="s">
        <v>23</v>
      </c>
      <c r="J952" s="49"/>
      <c r="K952" s="50" t="s">
        <v>33</v>
      </c>
      <c r="L952" s="51"/>
      <c r="M952" s="51"/>
      <c r="N952" s="51"/>
      <c r="O952" s="51"/>
      <c r="P952" s="51"/>
      <c r="Q952" s="51"/>
      <c r="R952" s="52"/>
    </row>
    <row r="953" spans="1:18" ht="13.5" thickBot="1">
      <c r="A953" s="44"/>
      <c r="B953" s="44"/>
      <c r="C953" s="44"/>
      <c r="D953" s="44"/>
      <c r="E953" s="8"/>
      <c r="F953" s="37" t="str">
        <f t="shared" si="14"/>
        <v/>
      </c>
      <c r="G953" s="14" t="s">
        <v>15</v>
      </c>
      <c r="H953" s="15" t="s">
        <v>63</v>
      </c>
      <c r="I953" s="21" t="s">
        <v>24</v>
      </c>
      <c r="J953" s="22" t="s">
        <v>110</v>
      </c>
      <c r="K953" s="53"/>
      <c r="L953" s="54"/>
      <c r="M953" s="54"/>
      <c r="N953" s="54"/>
      <c r="O953" s="54"/>
      <c r="P953" s="54"/>
      <c r="Q953" s="54"/>
      <c r="R953" s="55"/>
    </row>
    <row r="954" spans="1:18" ht="13.5" thickBot="1">
      <c r="A954" s="44"/>
      <c r="B954" s="44"/>
      <c r="C954" s="44"/>
      <c r="D954" s="44"/>
      <c r="E954" s="8"/>
      <c r="F954" s="37" t="str">
        <f t="shared" si="14"/>
        <v/>
      </c>
      <c r="G954" s="16" t="s">
        <v>17</v>
      </c>
      <c r="H954" s="15" t="s">
        <v>238</v>
      </c>
      <c r="I954" s="16" t="s">
        <v>26</v>
      </c>
      <c r="J954" s="15" t="s">
        <v>532</v>
      </c>
      <c r="K954" s="27" t="s">
        <v>34</v>
      </c>
      <c r="L954" s="28" t="s">
        <v>547</v>
      </c>
      <c r="M954" s="29" t="s">
        <v>36</v>
      </c>
      <c r="N954" s="28" t="s">
        <v>450</v>
      </c>
      <c r="O954" s="29" t="s">
        <v>38</v>
      </c>
      <c r="P954" s="25"/>
      <c r="Q954" s="29" t="s">
        <v>39</v>
      </c>
      <c r="R954" s="26"/>
    </row>
    <row r="955" spans="1:18" ht="13.5" thickBot="1">
      <c r="A955" s="44"/>
      <c r="B955" s="44"/>
      <c r="C955" s="44"/>
      <c r="D955" s="44"/>
      <c r="E955" s="8"/>
      <c r="F955" s="37" t="str">
        <f t="shared" si="14"/>
        <v/>
      </c>
      <c r="G955" s="16" t="s">
        <v>19</v>
      </c>
      <c r="H955" s="15" t="s">
        <v>65</v>
      </c>
      <c r="I955" s="16" t="s">
        <v>28</v>
      </c>
      <c r="J955" s="15" t="s">
        <v>533</v>
      </c>
      <c r="K955" s="27" t="s">
        <v>34</v>
      </c>
      <c r="L955" s="28" t="s">
        <v>548</v>
      </c>
      <c r="M955" s="29" t="s">
        <v>36</v>
      </c>
      <c r="N955" s="28" t="s">
        <v>549</v>
      </c>
      <c r="O955" s="29" t="s">
        <v>38</v>
      </c>
      <c r="P955" s="25"/>
      <c r="Q955" s="29" t="s">
        <v>39</v>
      </c>
      <c r="R955" s="26"/>
    </row>
    <row r="956" spans="1:18" ht="13.5" thickBot="1">
      <c r="A956" s="44"/>
      <c r="B956" s="44"/>
      <c r="C956" s="44"/>
      <c r="D956" s="44"/>
      <c r="E956" s="8"/>
      <c r="F956" s="37" t="str">
        <f t="shared" si="14"/>
        <v/>
      </c>
      <c r="G956" s="17"/>
      <c r="H956" s="18"/>
      <c r="I956" s="16" t="s">
        <v>30</v>
      </c>
      <c r="J956" s="23">
        <v>2</v>
      </c>
      <c r="K956" s="27" t="s">
        <v>34</v>
      </c>
      <c r="L956" s="28" t="s">
        <v>550</v>
      </c>
      <c r="M956" s="29" t="s">
        <v>36</v>
      </c>
      <c r="N956" s="28" t="s">
        <v>549</v>
      </c>
      <c r="O956" s="29" t="s">
        <v>38</v>
      </c>
      <c r="P956" s="25"/>
      <c r="Q956" s="29" t="s">
        <v>39</v>
      </c>
      <c r="R956" s="26"/>
    </row>
    <row r="957" spans="1:18" ht="13.5" thickBot="1">
      <c r="A957" s="44"/>
      <c r="B957" s="44"/>
      <c r="C957" s="44"/>
      <c r="D957" s="44"/>
      <c r="E957" s="8"/>
      <c r="F957" s="37" t="str">
        <f t="shared" si="14"/>
        <v/>
      </c>
      <c r="G957" s="14" t="s">
        <v>15</v>
      </c>
      <c r="H957" s="15" t="s">
        <v>307</v>
      </c>
      <c r="I957" s="16" t="s">
        <v>31</v>
      </c>
      <c r="J957" s="15" t="s">
        <v>32</v>
      </c>
      <c r="K957" s="17"/>
      <c r="L957" s="1"/>
      <c r="M957" s="1"/>
      <c r="N957" s="1"/>
      <c r="O957" s="1"/>
      <c r="P957" s="1"/>
      <c r="Q957" s="1"/>
      <c r="R957" s="18"/>
    </row>
    <row r="958" spans="1:18" ht="13.5" thickBot="1">
      <c r="A958" s="44"/>
      <c r="B958" s="44"/>
      <c r="C958" s="44"/>
      <c r="D958" s="44"/>
      <c r="E958" s="8"/>
      <c r="F958" s="37" t="str">
        <f t="shared" si="14"/>
        <v/>
      </c>
      <c r="G958" s="16" t="s">
        <v>17</v>
      </c>
      <c r="H958" s="15" t="s">
        <v>238</v>
      </c>
      <c r="I958" s="19"/>
      <c r="J958" s="20"/>
      <c r="K958" s="10"/>
      <c r="R958" s="11"/>
    </row>
    <row r="959" spans="1:18" ht="13.5" thickBot="1">
      <c r="A959" s="44"/>
      <c r="B959" s="44"/>
      <c r="C959" s="44"/>
      <c r="D959" s="44"/>
      <c r="E959" s="8"/>
      <c r="F959" s="37" t="str">
        <f t="shared" si="14"/>
        <v/>
      </c>
      <c r="G959" s="16" t="s">
        <v>19</v>
      </c>
      <c r="H959" s="15" t="s">
        <v>530</v>
      </c>
      <c r="I959" s="21" t="s">
        <v>24</v>
      </c>
      <c r="J959" s="22" t="s">
        <v>110</v>
      </c>
      <c r="K959" s="10"/>
      <c r="R959" s="11"/>
    </row>
    <row r="960" spans="1:18" ht="13.5" thickBot="1">
      <c r="A960" s="44"/>
      <c r="B960" s="44"/>
      <c r="C960" s="44"/>
      <c r="D960" s="44"/>
      <c r="E960" s="8"/>
      <c r="F960" s="37" t="str">
        <f t="shared" si="14"/>
        <v/>
      </c>
      <c r="G960" s="17"/>
      <c r="H960" s="18"/>
      <c r="I960" s="16" t="s">
        <v>26</v>
      </c>
      <c r="J960" s="15" t="s">
        <v>534</v>
      </c>
      <c r="K960" s="10"/>
      <c r="R960" s="11"/>
    </row>
    <row r="961" spans="1:18" ht="13.5" thickBot="1">
      <c r="A961" s="44"/>
      <c r="B961" s="44"/>
      <c r="C961" s="44"/>
      <c r="D961" s="44"/>
      <c r="E961" s="8"/>
      <c r="F961" s="37" t="str">
        <f t="shared" si="14"/>
        <v/>
      </c>
      <c r="G961" s="14" t="s">
        <v>15</v>
      </c>
      <c r="H961" s="15" t="s">
        <v>69</v>
      </c>
      <c r="I961" s="16" t="s">
        <v>28</v>
      </c>
      <c r="J961" s="15" t="s">
        <v>535</v>
      </c>
      <c r="K961" s="10"/>
      <c r="R961" s="11"/>
    </row>
    <row r="962" spans="1:18" ht="13.5" thickBot="1">
      <c r="A962" s="44"/>
      <c r="B962" s="44"/>
      <c r="C962" s="44"/>
      <c r="D962" s="44"/>
      <c r="E962" s="8"/>
      <c r="F962" s="37" t="str">
        <f t="shared" si="14"/>
        <v/>
      </c>
      <c r="G962" s="16" t="s">
        <v>17</v>
      </c>
      <c r="H962" s="15" t="s">
        <v>238</v>
      </c>
      <c r="I962" s="16" t="s">
        <v>30</v>
      </c>
      <c r="J962" s="23">
        <v>3</v>
      </c>
      <c r="K962" s="10"/>
      <c r="R962" s="11"/>
    </row>
    <row r="963" spans="1:18" ht="13.5" thickBot="1">
      <c r="A963" s="44"/>
      <c r="B963" s="44"/>
      <c r="C963" s="44"/>
      <c r="D963" s="44"/>
      <c r="E963" s="8"/>
      <c r="F963" s="37" t="str">
        <f t="shared" si="14"/>
        <v/>
      </c>
      <c r="G963" s="16" t="s">
        <v>19</v>
      </c>
      <c r="H963" s="15" t="s">
        <v>531</v>
      </c>
      <c r="I963" s="16" t="s">
        <v>31</v>
      </c>
      <c r="J963" s="15" t="s">
        <v>32</v>
      </c>
      <c r="K963" s="10"/>
      <c r="R963" s="11"/>
    </row>
    <row r="964" spans="1:18" ht="13.5" thickBot="1">
      <c r="A964" s="44"/>
      <c r="B964" s="44"/>
      <c r="C964" s="44"/>
      <c r="D964" s="44"/>
      <c r="E964" s="8"/>
      <c r="F964" s="37" t="str">
        <f t="shared" si="14"/>
        <v/>
      </c>
      <c r="G964" s="17"/>
      <c r="H964" s="18"/>
      <c r="I964" s="19"/>
      <c r="J964" s="20"/>
      <c r="K964" s="10"/>
      <c r="R964" s="11"/>
    </row>
    <row r="965" spans="1:18" ht="13.5" thickBot="1">
      <c r="A965" s="44"/>
      <c r="B965" s="44"/>
      <c r="C965" s="44"/>
      <c r="D965" s="44"/>
      <c r="E965" s="8"/>
      <c r="F965" s="37" t="str">
        <f t="shared" si="14"/>
        <v/>
      </c>
      <c r="G965" s="10"/>
      <c r="H965" s="11"/>
      <c r="I965" s="21" t="s">
        <v>24</v>
      </c>
      <c r="J965" s="22" t="s">
        <v>110</v>
      </c>
      <c r="K965" s="10"/>
      <c r="R965" s="11"/>
    </row>
    <row r="966" spans="1:18" ht="13.5" thickBot="1">
      <c r="A966" s="44"/>
      <c r="B966" s="44"/>
      <c r="C966" s="44"/>
      <c r="D966" s="44"/>
      <c r="E966" s="8"/>
      <c r="F966" s="37" t="str">
        <f t="shared" si="14"/>
        <v/>
      </c>
      <c r="G966" s="10"/>
      <c r="H966" s="11"/>
      <c r="I966" s="16" t="s">
        <v>26</v>
      </c>
      <c r="J966" s="15" t="s">
        <v>536</v>
      </c>
      <c r="K966" s="10"/>
      <c r="R966" s="11"/>
    </row>
    <row r="967" spans="1:18" ht="13.5" thickBot="1">
      <c r="A967" s="44"/>
      <c r="B967" s="44"/>
      <c r="C967" s="44"/>
      <c r="D967" s="44"/>
      <c r="E967" s="8"/>
      <c r="F967" s="37" t="str">
        <f t="shared" si="14"/>
        <v/>
      </c>
      <c r="G967" s="10"/>
      <c r="H967" s="11"/>
      <c r="I967" s="16" t="s">
        <v>28</v>
      </c>
      <c r="J967" s="15" t="s">
        <v>537</v>
      </c>
      <c r="K967" s="10"/>
      <c r="R967" s="11"/>
    </row>
    <row r="968" spans="1:18" ht="13.5" thickBot="1">
      <c r="A968" s="44"/>
      <c r="B968" s="44"/>
      <c r="C968" s="44"/>
      <c r="D968" s="44"/>
      <c r="E968" s="8"/>
      <c r="F968" s="37" t="str">
        <f t="shared" si="14"/>
        <v/>
      </c>
      <c r="G968" s="10"/>
      <c r="H968" s="11"/>
      <c r="I968" s="16" t="s">
        <v>30</v>
      </c>
      <c r="J968" s="23">
        <v>3</v>
      </c>
      <c r="K968" s="10"/>
      <c r="R968" s="11"/>
    </row>
    <row r="969" spans="1:18" ht="13.5" thickBot="1">
      <c r="A969" s="44"/>
      <c r="B969" s="44"/>
      <c r="C969" s="44"/>
      <c r="D969" s="44"/>
      <c r="E969" s="8"/>
      <c r="F969" s="37" t="str">
        <f t="shared" si="14"/>
        <v/>
      </c>
      <c r="G969" s="10"/>
      <c r="H969" s="11"/>
      <c r="I969" s="16" t="s">
        <v>31</v>
      </c>
      <c r="J969" s="15" t="s">
        <v>32</v>
      </c>
      <c r="K969" s="10"/>
      <c r="R969" s="11"/>
    </row>
    <row r="970" spans="1:18" ht="13.5" thickBot="1">
      <c r="A970" s="44"/>
      <c r="B970" s="44"/>
      <c r="C970" s="44"/>
      <c r="D970" s="44"/>
      <c r="E970" s="8"/>
      <c r="F970" s="37" t="str">
        <f t="shared" ref="F970:F1033" si="15">IF(A970&lt;&gt;"",HYPERLINK(IF(A970&lt;&gt;"",CONCATENATE("Transcripts\",A970,".pdf"),""),"Transcript"),"")</f>
        <v/>
      </c>
      <c r="G970" s="10"/>
      <c r="H970" s="11"/>
      <c r="I970" s="19"/>
      <c r="J970" s="20"/>
      <c r="K970" s="10"/>
      <c r="R970" s="11"/>
    </row>
    <row r="971" spans="1:18" ht="13.5" thickBot="1">
      <c r="A971" s="44"/>
      <c r="B971" s="44"/>
      <c r="C971" s="44"/>
      <c r="D971" s="44"/>
      <c r="E971" s="8"/>
      <c r="F971" s="37" t="str">
        <f t="shared" si="15"/>
        <v/>
      </c>
      <c r="G971" s="10"/>
      <c r="H971" s="11"/>
      <c r="I971" s="21" t="s">
        <v>24</v>
      </c>
      <c r="J971" s="22" t="s">
        <v>110</v>
      </c>
      <c r="K971" s="10"/>
      <c r="R971" s="11"/>
    </row>
    <row r="972" spans="1:18" ht="13.5" thickBot="1">
      <c r="A972" s="44"/>
      <c r="B972" s="44"/>
      <c r="C972" s="44"/>
      <c r="D972" s="44"/>
      <c r="E972" s="8"/>
      <c r="F972" s="37" t="str">
        <f t="shared" si="15"/>
        <v/>
      </c>
      <c r="G972" s="10"/>
      <c r="H972" s="11"/>
      <c r="I972" s="16" t="s">
        <v>26</v>
      </c>
      <c r="J972" s="15" t="s">
        <v>538</v>
      </c>
      <c r="K972" s="10"/>
      <c r="R972" s="11"/>
    </row>
    <row r="973" spans="1:18" ht="13.5" thickBot="1">
      <c r="A973" s="44"/>
      <c r="B973" s="44"/>
      <c r="C973" s="44"/>
      <c r="D973" s="44"/>
      <c r="E973" s="8"/>
      <c r="F973" s="37" t="str">
        <f t="shared" si="15"/>
        <v/>
      </c>
      <c r="G973" s="10"/>
      <c r="H973" s="11"/>
      <c r="I973" s="16" t="s">
        <v>28</v>
      </c>
      <c r="J973" s="15" t="s">
        <v>539</v>
      </c>
      <c r="K973" s="10"/>
      <c r="R973" s="11"/>
    </row>
    <row r="974" spans="1:18" ht="13.5" thickBot="1">
      <c r="A974" s="44"/>
      <c r="B974" s="44"/>
      <c r="C974" s="44"/>
      <c r="D974" s="44"/>
      <c r="E974" s="8"/>
      <c r="F974" s="37" t="str">
        <f t="shared" si="15"/>
        <v/>
      </c>
      <c r="G974" s="10"/>
      <c r="H974" s="11"/>
      <c r="I974" s="16" t="s">
        <v>30</v>
      </c>
      <c r="J974" s="23">
        <v>2</v>
      </c>
      <c r="K974" s="10"/>
      <c r="R974" s="11"/>
    </row>
    <row r="975" spans="1:18" ht="13.5" thickBot="1">
      <c r="A975" s="44"/>
      <c r="B975" s="44"/>
      <c r="C975" s="44"/>
      <c r="D975" s="44"/>
      <c r="E975" s="8"/>
      <c r="F975" s="37" t="str">
        <f t="shared" si="15"/>
        <v/>
      </c>
      <c r="G975" s="10"/>
      <c r="H975" s="11"/>
      <c r="I975" s="16" t="s">
        <v>31</v>
      </c>
      <c r="J975" s="15" t="s">
        <v>32</v>
      </c>
      <c r="K975" s="10"/>
      <c r="R975" s="11"/>
    </row>
    <row r="976" spans="1:18" ht="13.5" thickBot="1">
      <c r="A976" s="44"/>
      <c r="B976" s="44"/>
      <c r="C976" s="44"/>
      <c r="D976" s="44"/>
      <c r="E976" s="8"/>
      <c r="F976" s="37" t="str">
        <f t="shared" si="15"/>
        <v/>
      </c>
      <c r="G976" s="10"/>
      <c r="H976" s="11"/>
      <c r="I976" s="19"/>
      <c r="J976" s="20"/>
      <c r="K976" s="10"/>
      <c r="R976" s="11"/>
    </row>
    <row r="977" spans="1:18" ht="13.5" thickBot="1">
      <c r="A977" s="44"/>
      <c r="B977" s="44"/>
      <c r="C977" s="44"/>
      <c r="D977" s="44"/>
      <c r="E977" s="8"/>
      <c r="F977" s="37" t="str">
        <f t="shared" si="15"/>
        <v/>
      </c>
      <c r="G977" s="10"/>
      <c r="H977" s="11"/>
      <c r="I977" s="21" t="s">
        <v>24</v>
      </c>
      <c r="J977" s="22" t="s">
        <v>110</v>
      </c>
      <c r="K977" s="10"/>
      <c r="R977" s="11"/>
    </row>
    <row r="978" spans="1:18" ht="13.5" thickBot="1">
      <c r="A978" s="44"/>
      <c r="B978" s="44"/>
      <c r="C978" s="44"/>
      <c r="D978" s="44"/>
      <c r="E978" s="8"/>
      <c r="F978" s="37" t="str">
        <f t="shared" si="15"/>
        <v/>
      </c>
      <c r="G978" s="10"/>
      <c r="H978" s="11"/>
      <c r="I978" s="16" t="s">
        <v>26</v>
      </c>
      <c r="J978" s="15" t="s">
        <v>540</v>
      </c>
      <c r="K978" s="10"/>
      <c r="R978" s="11"/>
    </row>
    <row r="979" spans="1:18" ht="13.5" thickBot="1">
      <c r="A979" s="44"/>
      <c r="B979" s="44"/>
      <c r="C979" s="44"/>
      <c r="D979" s="44"/>
      <c r="E979" s="8"/>
      <c r="F979" s="37" t="str">
        <f t="shared" si="15"/>
        <v/>
      </c>
      <c r="G979" s="10"/>
      <c r="H979" s="11"/>
      <c r="I979" s="16" t="s">
        <v>28</v>
      </c>
      <c r="J979" s="15" t="s">
        <v>541</v>
      </c>
      <c r="K979" s="10"/>
      <c r="R979" s="11"/>
    </row>
    <row r="980" spans="1:18" ht="13.5" thickBot="1">
      <c r="A980" s="44"/>
      <c r="B980" s="44"/>
      <c r="C980" s="44"/>
      <c r="D980" s="44"/>
      <c r="E980" s="8"/>
      <c r="F980" s="37" t="str">
        <f t="shared" si="15"/>
        <v/>
      </c>
      <c r="G980" s="10"/>
      <c r="H980" s="11"/>
      <c r="I980" s="16" t="s">
        <v>30</v>
      </c>
      <c r="J980" s="23">
        <v>4</v>
      </c>
      <c r="K980" s="10"/>
      <c r="R980" s="11"/>
    </row>
    <row r="981" spans="1:18" ht="13.5" thickBot="1">
      <c r="A981" s="44"/>
      <c r="B981" s="44"/>
      <c r="C981" s="44"/>
      <c r="D981" s="44"/>
      <c r="E981" s="8"/>
      <c r="F981" s="37" t="str">
        <f t="shared" si="15"/>
        <v/>
      </c>
      <c r="G981" s="10"/>
      <c r="H981" s="11"/>
      <c r="I981" s="16" t="s">
        <v>31</v>
      </c>
      <c r="J981" s="15" t="s">
        <v>32</v>
      </c>
      <c r="K981" s="10"/>
      <c r="R981" s="11"/>
    </row>
    <row r="982" spans="1:18" ht="13.5" thickBot="1">
      <c r="A982" s="44"/>
      <c r="B982" s="44"/>
      <c r="C982" s="44"/>
      <c r="D982" s="44"/>
      <c r="E982" s="8"/>
      <c r="F982" s="37" t="str">
        <f t="shared" si="15"/>
        <v/>
      </c>
      <c r="G982" s="10"/>
      <c r="H982" s="11"/>
      <c r="I982" s="19"/>
      <c r="J982" s="20"/>
      <c r="K982" s="10"/>
      <c r="R982" s="11"/>
    </row>
    <row r="983" spans="1:18" ht="13.5" thickBot="1">
      <c r="A983" s="44"/>
      <c r="B983" s="44"/>
      <c r="C983" s="44"/>
      <c r="D983" s="44"/>
      <c r="E983" s="8"/>
      <c r="F983" s="37" t="str">
        <f t="shared" si="15"/>
        <v/>
      </c>
      <c r="G983" s="10"/>
      <c r="H983" s="11"/>
      <c r="I983" s="21" t="s">
        <v>24</v>
      </c>
      <c r="J983" s="22" t="s">
        <v>110</v>
      </c>
      <c r="K983" s="10"/>
      <c r="R983" s="11"/>
    </row>
    <row r="984" spans="1:18" ht="13.5" thickBot="1">
      <c r="A984" s="44"/>
      <c r="B984" s="44"/>
      <c r="C984" s="44"/>
      <c r="D984" s="44"/>
      <c r="E984" s="8"/>
      <c r="F984" s="37" t="str">
        <f t="shared" si="15"/>
        <v/>
      </c>
      <c r="G984" s="10"/>
      <c r="H984" s="11"/>
      <c r="I984" s="16" t="s">
        <v>26</v>
      </c>
      <c r="J984" s="15" t="s">
        <v>542</v>
      </c>
      <c r="K984" s="10"/>
      <c r="R984" s="11"/>
    </row>
    <row r="985" spans="1:18" ht="13.5" thickBot="1">
      <c r="A985" s="44"/>
      <c r="B985" s="44"/>
      <c r="C985" s="44"/>
      <c r="D985" s="44"/>
      <c r="E985" s="8"/>
      <c r="F985" s="37" t="str">
        <f t="shared" si="15"/>
        <v/>
      </c>
      <c r="G985" s="10"/>
      <c r="H985" s="11"/>
      <c r="I985" s="16" t="s">
        <v>28</v>
      </c>
      <c r="J985" s="15" t="s">
        <v>533</v>
      </c>
      <c r="K985" s="10"/>
      <c r="R985" s="11"/>
    </row>
    <row r="986" spans="1:18" ht="13.5" thickBot="1">
      <c r="A986" s="44"/>
      <c r="B986" s="44"/>
      <c r="C986" s="44"/>
      <c r="D986" s="44"/>
      <c r="E986" s="8"/>
      <c r="F986" s="37" t="str">
        <f t="shared" si="15"/>
        <v/>
      </c>
      <c r="G986" s="10"/>
      <c r="H986" s="11"/>
      <c r="I986" s="16" t="s">
        <v>30</v>
      </c>
      <c r="J986" s="23">
        <v>3</v>
      </c>
      <c r="K986" s="10"/>
      <c r="R986" s="11"/>
    </row>
    <row r="987" spans="1:18" ht="13.5" thickBot="1">
      <c r="A987" s="44"/>
      <c r="B987" s="44"/>
      <c r="C987" s="44"/>
      <c r="D987" s="44"/>
      <c r="E987" s="8"/>
      <c r="F987" s="37" t="str">
        <f t="shared" si="15"/>
        <v/>
      </c>
      <c r="G987" s="10"/>
      <c r="H987" s="11"/>
      <c r="I987" s="16" t="s">
        <v>31</v>
      </c>
      <c r="J987" s="15" t="s">
        <v>32</v>
      </c>
      <c r="K987" s="10"/>
      <c r="R987" s="11"/>
    </row>
    <row r="988" spans="1:18" ht="13.5" thickBot="1">
      <c r="A988" s="44"/>
      <c r="B988" s="44"/>
      <c r="C988" s="44"/>
      <c r="D988" s="44"/>
      <c r="E988" s="8"/>
      <c r="F988" s="37" t="str">
        <f t="shared" si="15"/>
        <v/>
      </c>
      <c r="G988" s="10"/>
      <c r="H988" s="11"/>
      <c r="I988" s="19"/>
      <c r="J988" s="20"/>
      <c r="K988" s="10"/>
      <c r="R988" s="11"/>
    </row>
    <row r="989" spans="1:18" ht="13.5" thickBot="1">
      <c r="A989" s="44"/>
      <c r="B989" s="44"/>
      <c r="C989" s="44"/>
      <c r="D989" s="44"/>
      <c r="E989" s="8"/>
      <c r="F989" s="37" t="str">
        <f t="shared" si="15"/>
        <v/>
      </c>
      <c r="G989" s="10"/>
      <c r="H989" s="11"/>
      <c r="I989" s="21" t="s">
        <v>24</v>
      </c>
      <c r="J989" s="22" t="s">
        <v>110</v>
      </c>
      <c r="K989" s="10"/>
      <c r="R989" s="11"/>
    </row>
    <row r="990" spans="1:18" ht="13.5" thickBot="1">
      <c r="A990" s="44"/>
      <c r="B990" s="44"/>
      <c r="C990" s="44"/>
      <c r="D990" s="44"/>
      <c r="E990" s="8"/>
      <c r="F990" s="37" t="str">
        <f t="shared" si="15"/>
        <v/>
      </c>
      <c r="G990" s="10"/>
      <c r="H990" s="11"/>
      <c r="I990" s="16" t="s">
        <v>26</v>
      </c>
      <c r="J990" s="15" t="s">
        <v>543</v>
      </c>
      <c r="K990" s="10"/>
      <c r="R990" s="11"/>
    </row>
    <row r="991" spans="1:18" ht="13.5" thickBot="1">
      <c r="A991" s="44"/>
      <c r="B991" s="44"/>
      <c r="C991" s="44"/>
      <c r="D991" s="44"/>
      <c r="E991" s="8"/>
      <c r="F991" s="37" t="str">
        <f t="shared" si="15"/>
        <v/>
      </c>
      <c r="G991" s="10"/>
      <c r="H991" s="11"/>
      <c r="I991" s="16" t="s">
        <v>28</v>
      </c>
      <c r="J991" s="15" t="s">
        <v>544</v>
      </c>
      <c r="K991" s="10"/>
      <c r="R991" s="11"/>
    </row>
    <row r="992" spans="1:18" ht="13.5" thickBot="1">
      <c r="A992" s="44"/>
      <c r="B992" s="44"/>
      <c r="C992" s="44"/>
      <c r="D992" s="44"/>
      <c r="E992" s="8"/>
      <c r="F992" s="37" t="str">
        <f t="shared" si="15"/>
        <v/>
      </c>
      <c r="G992" s="10"/>
      <c r="H992" s="11"/>
      <c r="I992" s="16" t="s">
        <v>30</v>
      </c>
      <c r="J992" s="23">
        <v>3</v>
      </c>
      <c r="K992" s="10"/>
      <c r="R992" s="11"/>
    </row>
    <row r="993" spans="1:18" ht="13.5" thickBot="1">
      <c r="A993" s="44"/>
      <c r="B993" s="44"/>
      <c r="C993" s="44"/>
      <c r="D993" s="44"/>
      <c r="E993" s="8"/>
      <c r="F993" s="37" t="str">
        <f t="shared" si="15"/>
        <v/>
      </c>
      <c r="G993" s="10"/>
      <c r="H993" s="11"/>
      <c r="I993" s="16" t="s">
        <v>31</v>
      </c>
      <c r="J993" s="15" t="s">
        <v>32</v>
      </c>
      <c r="K993" s="10"/>
      <c r="R993" s="11"/>
    </row>
    <row r="994" spans="1:18" ht="13.5" thickBot="1">
      <c r="A994" s="44"/>
      <c r="B994" s="44"/>
      <c r="C994" s="44"/>
      <c r="D994" s="44"/>
      <c r="E994" s="8"/>
      <c r="F994" s="37" t="str">
        <f t="shared" si="15"/>
        <v/>
      </c>
      <c r="G994" s="10"/>
      <c r="H994" s="11"/>
      <c r="I994" s="19"/>
      <c r="J994" s="20"/>
      <c r="K994" s="10"/>
      <c r="R994" s="11"/>
    </row>
    <row r="995" spans="1:18" ht="13.5" thickBot="1">
      <c r="A995" s="44"/>
      <c r="B995" s="44"/>
      <c r="C995" s="44"/>
      <c r="D995" s="44"/>
      <c r="E995" s="8"/>
      <c r="F995" s="37" t="str">
        <f t="shared" si="15"/>
        <v/>
      </c>
      <c r="G995" s="10"/>
      <c r="H995" s="11"/>
      <c r="I995" s="21" t="s">
        <v>24</v>
      </c>
      <c r="J995" s="22" t="s">
        <v>110</v>
      </c>
      <c r="K995" s="10"/>
      <c r="R995" s="11"/>
    </row>
    <row r="996" spans="1:18" ht="13.5" thickBot="1">
      <c r="A996" s="44"/>
      <c r="B996" s="44"/>
      <c r="C996" s="44"/>
      <c r="D996" s="44"/>
      <c r="E996" s="8"/>
      <c r="F996" s="37" t="str">
        <f t="shared" si="15"/>
        <v/>
      </c>
      <c r="G996" s="10"/>
      <c r="H996" s="11"/>
      <c r="I996" s="16" t="s">
        <v>26</v>
      </c>
      <c r="J996" s="15" t="s">
        <v>545</v>
      </c>
      <c r="K996" s="10"/>
      <c r="R996" s="11"/>
    </row>
    <row r="997" spans="1:18" ht="13.5" thickBot="1">
      <c r="A997" s="44"/>
      <c r="B997" s="44"/>
      <c r="C997" s="44"/>
      <c r="D997" s="44"/>
      <c r="E997" s="8"/>
      <c r="F997" s="37" t="str">
        <f t="shared" si="15"/>
        <v/>
      </c>
      <c r="G997" s="10"/>
      <c r="H997" s="11"/>
      <c r="I997" s="16" t="s">
        <v>28</v>
      </c>
      <c r="J997" s="15" t="s">
        <v>546</v>
      </c>
      <c r="K997" s="10"/>
      <c r="R997" s="11"/>
    </row>
    <row r="998" spans="1:18" ht="13.5" thickBot="1">
      <c r="A998" s="44"/>
      <c r="B998" s="44"/>
      <c r="C998" s="44"/>
      <c r="D998" s="44"/>
      <c r="E998" s="8"/>
      <c r="F998" s="37" t="str">
        <f t="shared" si="15"/>
        <v/>
      </c>
      <c r="G998" s="10"/>
      <c r="H998" s="11"/>
      <c r="I998" s="16" t="s">
        <v>30</v>
      </c>
      <c r="J998" s="23">
        <v>9</v>
      </c>
      <c r="K998" s="10"/>
      <c r="R998" s="11"/>
    </row>
    <row r="999" spans="1:18" ht="13.5" thickBot="1">
      <c r="A999" s="44"/>
      <c r="B999" s="44"/>
      <c r="C999" s="44"/>
      <c r="D999" s="44"/>
      <c r="E999" s="8"/>
      <c r="F999" s="37" t="str">
        <f t="shared" si="15"/>
        <v/>
      </c>
      <c r="G999" s="10"/>
      <c r="H999" s="11"/>
      <c r="I999" s="16" t="s">
        <v>31</v>
      </c>
      <c r="J999" s="15" t="s">
        <v>32</v>
      </c>
      <c r="K999" s="10"/>
      <c r="R999" s="11"/>
    </row>
    <row r="1000" spans="1:18" ht="13.5" thickBot="1">
      <c r="A1000" s="44"/>
      <c r="B1000" s="45"/>
      <c r="C1000" s="45"/>
      <c r="D1000" s="45"/>
      <c r="E1000" s="9"/>
      <c r="F1000" s="37" t="str">
        <f t="shared" si="15"/>
        <v/>
      </c>
      <c r="G1000" s="12"/>
      <c r="H1000" s="13"/>
      <c r="I1000" s="19"/>
      <c r="J1000" s="20"/>
      <c r="K1000" s="12"/>
      <c r="L1000" s="24"/>
      <c r="M1000" s="24"/>
      <c r="N1000" s="24"/>
      <c r="O1000" s="24"/>
      <c r="P1000" s="24"/>
      <c r="Q1000" s="24"/>
      <c r="R1000" s="13"/>
    </row>
    <row r="1001" spans="1:18" ht="13.5" thickBot="1">
      <c r="A1001" s="44"/>
      <c r="B1001" s="43" t="s">
        <v>528</v>
      </c>
      <c r="C1001" s="43" t="s">
        <v>529</v>
      </c>
      <c r="D1001" s="43" t="s">
        <v>226</v>
      </c>
      <c r="E1001" s="8"/>
      <c r="F1001" s="37" t="str">
        <f t="shared" si="15"/>
        <v/>
      </c>
      <c r="G1001" s="46" t="s">
        <v>14</v>
      </c>
      <c r="H1001" s="47"/>
      <c r="I1001" s="48" t="s">
        <v>23</v>
      </c>
      <c r="J1001" s="49"/>
      <c r="K1001" s="50" t="s">
        <v>33</v>
      </c>
      <c r="L1001" s="51"/>
      <c r="M1001" s="51"/>
      <c r="N1001" s="51"/>
      <c r="O1001" s="51"/>
      <c r="P1001" s="51"/>
      <c r="Q1001" s="51"/>
      <c r="R1001" s="52"/>
    </row>
    <row r="1002" spans="1:18" ht="13.5" thickBot="1">
      <c r="A1002" s="44"/>
      <c r="B1002" s="44"/>
      <c r="C1002" s="44"/>
      <c r="D1002" s="44"/>
      <c r="E1002" s="8"/>
      <c r="F1002" s="37" t="str">
        <f t="shared" si="15"/>
        <v/>
      </c>
      <c r="G1002" s="14" t="s">
        <v>15</v>
      </c>
      <c r="H1002" s="15" t="s">
        <v>63</v>
      </c>
      <c r="I1002" s="21" t="s">
        <v>24</v>
      </c>
      <c r="J1002" s="22" t="s">
        <v>25</v>
      </c>
      <c r="K1002" s="53"/>
      <c r="L1002" s="54"/>
      <c r="M1002" s="54"/>
      <c r="N1002" s="54"/>
      <c r="O1002" s="54"/>
      <c r="P1002" s="54"/>
      <c r="Q1002" s="54"/>
      <c r="R1002" s="55"/>
    </row>
    <row r="1003" spans="1:18" ht="13.5" thickBot="1">
      <c r="A1003" s="44"/>
      <c r="B1003" s="44"/>
      <c r="C1003" s="44"/>
      <c r="D1003" s="44"/>
      <c r="E1003" s="8"/>
      <c r="F1003" s="37" t="str">
        <f t="shared" si="15"/>
        <v/>
      </c>
      <c r="G1003" s="16" t="s">
        <v>17</v>
      </c>
      <c r="H1003" s="15" t="s">
        <v>238</v>
      </c>
      <c r="I1003" s="16" t="s">
        <v>26</v>
      </c>
      <c r="J1003" s="15" t="s">
        <v>551</v>
      </c>
      <c r="K1003" s="27" t="s">
        <v>34</v>
      </c>
      <c r="L1003" s="28" t="s">
        <v>547</v>
      </c>
      <c r="M1003" s="29" t="s">
        <v>36</v>
      </c>
      <c r="N1003" s="28" t="s">
        <v>450</v>
      </c>
      <c r="O1003" s="29" t="s">
        <v>38</v>
      </c>
      <c r="P1003" s="25"/>
      <c r="Q1003" s="29" t="s">
        <v>39</v>
      </c>
      <c r="R1003" s="26"/>
    </row>
    <row r="1004" spans="1:18" ht="13.5" thickBot="1">
      <c r="A1004" s="44"/>
      <c r="B1004" s="44"/>
      <c r="C1004" s="44"/>
      <c r="D1004" s="44"/>
      <c r="E1004" s="8"/>
      <c r="F1004" s="37" t="str">
        <f t="shared" si="15"/>
        <v/>
      </c>
      <c r="G1004" s="16" t="s">
        <v>19</v>
      </c>
      <c r="H1004" s="15" t="s">
        <v>65</v>
      </c>
      <c r="I1004" s="16" t="s">
        <v>28</v>
      </c>
      <c r="J1004" s="15" t="s">
        <v>552</v>
      </c>
      <c r="K1004" s="27" t="s">
        <v>34</v>
      </c>
      <c r="L1004" s="28" t="s">
        <v>548</v>
      </c>
      <c r="M1004" s="29" t="s">
        <v>36</v>
      </c>
      <c r="N1004" s="28" t="s">
        <v>549</v>
      </c>
      <c r="O1004" s="29" t="s">
        <v>38</v>
      </c>
      <c r="P1004" s="25"/>
      <c r="Q1004" s="29" t="s">
        <v>39</v>
      </c>
      <c r="R1004" s="26"/>
    </row>
    <row r="1005" spans="1:18" ht="13.5" thickBot="1">
      <c r="A1005" s="44"/>
      <c r="B1005" s="44"/>
      <c r="C1005" s="44"/>
      <c r="D1005" s="44"/>
      <c r="E1005" s="8"/>
      <c r="F1005" s="37" t="str">
        <f t="shared" si="15"/>
        <v/>
      </c>
      <c r="G1005" s="17"/>
      <c r="H1005" s="18"/>
      <c r="I1005" s="16" t="s">
        <v>30</v>
      </c>
      <c r="J1005" s="23">
        <v>3</v>
      </c>
      <c r="K1005" s="27" t="s">
        <v>34</v>
      </c>
      <c r="L1005" s="28" t="s">
        <v>550</v>
      </c>
      <c r="M1005" s="29" t="s">
        <v>36</v>
      </c>
      <c r="N1005" s="28" t="s">
        <v>549</v>
      </c>
      <c r="O1005" s="29" t="s">
        <v>38</v>
      </c>
      <c r="P1005" s="25"/>
      <c r="Q1005" s="29" t="s">
        <v>39</v>
      </c>
      <c r="R1005" s="26"/>
    </row>
    <row r="1006" spans="1:18" ht="13.5" thickBot="1">
      <c r="A1006" s="44"/>
      <c r="B1006" s="44"/>
      <c r="C1006" s="44"/>
      <c r="D1006" s="44"/>
      <c r="E1006" s="8"/>
      <c r="F1006" s="37" t="str">
        <f t="shared" si="15"/>
        <v/>
      </c>
      <c r="G1006" s="14" t="s">
        <v>15</v>
      </c>
      <c r="H1006" s="15" t="s">
        <v>307</v>
      </c>
      <c r="I1006" s="16" t="s">
        <v>31</v>
      </c>
      <c r="J1006" s="15" t="s">
        <v>32</v>
      </c>
      <c r="K1006" s="17"/>
      <c r="L1006" s="1"/>
      <c r="M1006" s="1"/>
      <c r="N1006" s="1"/>
      <c r="O1006" s="1"/>
      <c r="P1006" s="1"/>
      <c r="Q1006" s="1"/>
      <c r="R1006" s="18"/>
    </row>
    <row r="1007" spans="1:18" ht="13.5" thickBot="1">
      <c r="A1007" s="44"/>
      <c r="B1007" s="44"/>
      <c r="C1007" s="44"/>
      <c r="D1007" s="44"/>
      <c r="E1007" s="8"/>
      <c r="F1007" s="37" t="str">
        <f t="shared" si="15"/>
        <v/>
      </c>
      <c r="G1007" s="16" t="s">
        <v>17</v>
      </c>
      <c r="H1007" s="15" t="s">
        <v>238</v>
      </c>
      <c r="I1007" s="19"/>
      <c r="J1007" s="20"/>
      <c r="K1007" s="10"/>
      <c r="R1007" s="11"/>
    </row>
    <row r="1008" spans="1:18" ht="13.5" thickBot="1">
      <c r="A1008" s="44"/>
      <c r="B1008" s="44"/>
      <c r="C1008" s="44"/>
      <c r="D1008" s="44"/>
      <c r="E1008" s="8"/>
      <c r="F1008" s="37" t="str">
        <f t="shared" si="15"/>
        <v/>
      </c>
      <c r="G1008" s="16" t="s">
        <v>19</v>
      </c>
      <c r="H1008" s="15" t="s">
        <v>530</v>
      </c>
      <c r="I1008" s="21" t="s">
        <v>24</v>
      </c>
      <c r="J1008" s="22" t="s">
        <v>25</v>
      </c>
      <c r="K1008" s="10"/>
      <c r="R1008" s="11"/>
    </row>
    <row r="1009" spans="1:18" ht="13.5" thickBot="1">
      <c r="A1009" s="44"/>
      <c r="B1009" s="44"/>
      <c r="C1009" s="44"/>
      <c r="D1009" s="44"/>
      <c r="E1009" s="8"/>
      <c r="F1009" s="37" t="str">
        <f t="shared" si="15"/>
        <v/>
      </c>
      <c r="G1009" s="17"/>
      <c r="H1009" s="18"/>
      <c r="I1009" s="16" t="s">
        <v>26</v>
      </c>
      <c r="J1009" s="15" t="s">
        <v>553</v>
      </c>
      <c r="K1009" s="10"/>
      <c r="R1009" s="11"/>
    </row>
    <row r="1010" spans="1:18" ht="13.5" thickBot="1">
      <c r="A1010" s="44"/>
      <c r="B1010" s="44"/>
      <c r="C1010" s="44"/>
      <c r="D1010" s="44"/>
      <c r="E1010" s="8"/>
      <c r="F1010" s="37" t="str">
        <f t="shared" si="15"/>
        <v/>
      </c>
      <c r="G1010" s="14" t="s">
        <v>15</v>
      </c>
      <c r="H1010" s="15" t="s">
        <v>69</v>
      </c>
      <c r="I1010" s="16" t="s">
        <v>28</v>
      </c>
      <c r="J1010" s="15" t="s">
        <v>554</v>
      </c>
      <c r="K1010" s="10"/>
      <c r="R1010" s="11"/>
    </row>
    <row r="1011" spans="1:18" ht="13.5" thickBot="1">
      <c r="A1011" s="44"/>
      <c r="B1011" s="44"/>
      <c r="C1011" s="44"/>
      <c r="D1011" s="44"/>
      <c r="E1011" s="8"/>
      <c r="F1011" s="37" t="str">
        <f t="shared" si="15"/>
        <v/>
      </c>
      <c r="G1011" s="16" t="s">
        <v>17</v>
      </c>
      <c r="H1011" s="15" t="s">
        <v>238</v>
      </c>
      <c r="I1011" s="16" t="s">
        <v>30</v>
      </c>
      <c r="J1011" s="23">
        <v>2</v>
      </c>
      <c r="K1011" s="10"/>
      <c r="R1011" s="11"/>
    </row>
    <row r="1012" spans="1:18" ht="13.5" thickBot="1">
      <c r="A1012" s="44"/>
      <c r="B1012" s="44"/>
      <c r="C1012" s="44"/>
      <c r="D1012" s="44"/>
      <c r="E1012" s="8"/>
      <c r="F1012" s="37" t="str">
        <f t="shared" si="15"/>
        <v/>
      </c>
      <c r="G1012" s="16" t="s">
        <v>19</v>
      </c>
      <c r="H1012" s="15" t="s">
        <v>531</v>
      </c>
      <c r="I1012" s="16" t="s">
        <v>31</v>
      </c>
      <c r="J1012" s="15" t="s">
        <v>32</v>
      </c>
      <c r="K1012" s="10"/>
      <c r="R1012" s="11"/>
    </row>
    <row r="1013" spans="1:18" ht="13.5" thickBot="1">
      <c r="A1013" s="44"/>
      <c r="B1013" s="44"/>
      <c r="C1013" s="44"/>
      <c r="D1013" s="44"/>
      <c r="E1013" s="8"/>
      <c r="F1013" s="37" t="str">
        <f t="shared" si="15"/>
        <v/>
      </c>
      <c r="G1013" s="17"/>
      <c r="H1013" s="18"/>
      <c r="I1013" s="19"/>
      <c r="J1013" s="20"/>
      <c r="K1013" s="10"/>
      <c r="R1013" s="11"/>
    </row>
    <row r="1014" spans="1:18" ht="13.5" thickBot="1">
      <c r="A1014" s="44"/>
      <c r="B1014" s="44"/>
      <c r="C1014" s="44"/>
      <c r="D1014" s="44"/>
      <c r="E1014" s="8"/>
      <c r="F1014" s="37" t="str">
        <f t="shared" si="15"/>
        <v/>
      </c>
      <c r="G1014" s="10"/>
      <c r="H1014" s="11"/>
      <c r="I1014" s="21" t="s">
        <v>24</v>
      </c>
      <c r="J1014" s="22" t="s">
        <v>25</v>
      </c>
      <c r="K1014" s="10"/>
      <c r="R1014" s="11"/>
    </row>
    <row r="1015" spans="1:18" ht="13.5" thickBot="1">
      <c r="A1015" s="44"/>
      <c r="B1015" s="44"/>
      <c r="C1015" s="44"/>
      <c r="D1015" s="44"/>
      <c r="E1015" s="8"/>
      <c r="F1015" s="37" t="str">
        <f t="shared" si="15"/>
        <v/>
      </c>
      <c r="G1015" s="10"/>
      <c r="H1015" s="11"/>
      <c r="I1015" s="16" t="s">
        <v>26</v>
      </c>
      <c r="J1015" s="15" t="s">
        <v>540</v>
      </c>
      <c r="K1015" s="10"/>
      <c r="R1015" s="11"/>
    </row>
    <row r="1016" spans="1:18" ht="13.5" thickBot="1">
      <c r="A1016" s="44"/>
      <c r="B1016" s="44"/>
      <c r="C1016" s="44"/>
      <c r="D1016" s="44"/>
      <c r="E1016" s="8"/>
      <c r="F1016" s="37" t="str">
        <f t="shared" si="15"/>
        <v/>
      </c>
      <c r="G1016" s="10"/>
      <c r="H1016" s="11"/>
      <c r="I1016" s="16" t="s">
        <v>28</v>
      </c>
      <c r="J1016" s="15" t="s">
        <v>541</v>
      </c>
      <c r="K1016" s="10"/>
      <c r="R1016" s="11"/>
    </row>
    <row r="1017" spans="1:18" ht="13.5" thickBot="1">
      <c r="A1017" s="44"/>
      <c r="B1017" s="44"/>
      <c r="C1017" s="44"/>
      <c r="D1017" s="44"/>
      <c r="E1017" s="8"/>
      <c r="F1017" s="37" t="str">
        <f t="shared" si="15"/>
        <v/>
      </c>
      <c r="G1017" s="10"/>
      <c r="H1017" s="11"/>
      <c r="I1017" s="16" t="s">
        <v>30</v>
      </c>
      <c r="J1017" s="23">
        <v>4</v>
      </c>
      <c r="K1017" s="10"/>
      <c r="R1017" s="11"/>
    </row>
    <row r="1018" spans="1:18" ht="13.5" thickBot="1">
      <c r="A1018" s="44"/>
      <c r="B1018" s="44"/>
      <c r="C1018" s="44"/>
      <c r="D1018" s="44"/>
      <c r="E1018" s="8"/>
      <c r="F1018" s="37" t="str">
        <f t="shared" si="15"/>
        <v/>
      </c>
      <c r="G1018" s="10"/>
      <c r="H1018" s="11"/>
      <c r="I1018" s="16" t="s">
        <v>31</v>
      </c>
      <c r="J1018" s="15" t="s">
        <v>32</v>
      </c>
      <c r="K1018" s="10"/>
      <c r="R1018" s="11"/>
    </row>
    <row r="1019" spans="1:18" ht="13.5" thickBot="1">
      <c r="A1019" s="44"/>
      <c r="B1019" s="44"/>
      <c r="C1019" s="44"/>
      <c r="D1019" s="44"/>
      <c r="E1019" s="8"/>
      <c r="F1019" s="37" t="str">
        <f t="shared" si="15"/>
        <v/>
      </c>
      <c r="G1019" s="10"/>
      <c r="H1019" s="11"/>
      <c r="I1019" s="19"/>
      <c r="J1019" s="20"/>
      <c r="K1019" s="10"/>
      <c r="R1019" s="11"/>
    </row>
    <row r="1020" spans="1:18" ht="13.5" thickBot="1">
      <c r="A1020" s="44"/>
      <c r="B1020" s="44"/>
      <c r="C1020" s="44"/>
      <c r="D1020" s="44"/>
      <c r="E1020" s="8"/>
      <c r="F1020" s="37" t="str">
        <f t="shared" si="15"/>
        <v/>
      </c>
      <c r="G1020" s="10"/>
      <c r="H1020" s="11"/>
      <c r="I1020" s="21" t="s">
        <v>24</v>
      </c>
      <c r="J1020" s="22" t="s">
        <v>25</v>
      </c>
      <c r="K1020" s="10"/>
      <c r="R1020" s="11"/>
    </row>
    <row r="1021" spans="1:18" ht="13.5" thickBot="1">
      <c r="A1021" s="44"/>
      <c r="B1021" s="44"/>
      <c r="C1021" s="44"/>
      <c r="D1021" s="44"/>
      <c r="E1021" s="8"/>
      <c r="F1021" s="37" t="str">
        <f t="shared" si="15"/>
        <v/>
      </c>
      <c r="G1021" s="10"/>
      <c r="H1021" s="11"/>
      <c r="I1021" s="16" t="s">
        <v>26</v>
      </c>
      <c r="J1021" s="15" t="s">
        <v>542</v>
      </c>
      <c r="K1021" s="10"/>
      <c r="R1021" s="11"/>
    </row>
    <row r="1022" spans="1:18" ht="13.5" thickBot="1">
      <c r="A1022" s="44"/>
      <c r="B1022" s="44"/>
      <c r="C1022" s="44"/>
      <c r="D1022" s="44"/>
      <c r="E1022" s="8"/>
      <c r="F1022" s="37" t="str">
        <f t="shared" si="15"/>
        <v/>
      </c>
      <c r="G1022" s="10"/>
      <c r="H1022" s="11"/>
      <c r="I1022" s="16" t="s">
        <v>28</v>
      </c>
      <c r="J1022" s="15" t="s">
        <v>533</v>
      </c>
      <c r="K1022" s="10"/>
      <c r="R1022" s="11"/>
    </row>
    <row r="1023" spans="1:18" ht="13.5" thickBot="1">
      <c r="A1023" s="44"/>
      <c r="B1023" s="44"/>
      <c r="C1023" s="44"/>
      <c r="D1023" s="44"/>
      <c r="E1023" s="8"/>
      <c r="F1023" s="37" t="str">
        <f t="shared" si="15"/>
        <v/>
      </c>
      <c r="G1023" s="10"/>
      <c r="H1023" s="11"/>
      <c r="I1023" s="16" t="s">
        <v>30</v>
      </c>
      <c r="J1023" s="23">
        <v>3</v>
      </c>
      <c r="K1023" s="10"/>
      <c r="R1023" s="11"/>
    </row>
    <row r="1024" spans="1:18" ht="13.5" thickBot="1">
      <c r="A1024" s="44"/>
      <c r="B1024" s="44"/>
      <c r="C1024" s="44"/>
      <c r="D1024" s="44"/>
      <c r="E1024" s="8"/>
      <c r="F1024" s="37" t="str">
        <f t="shared" si="15"/>
        <v/>
      </c>
      <c r="G1024" s="10"/>
      <c r="H1024" s="11"/>
      <c r="I1024" s="16" t="s">
        <v>31</v>
      </c>
      <c r="J1024" s="15" t="s">
        <v>32</v>
      </c>
      <c r="K1024" s="10"/>
      <c r="R1024" s="11"/>
    </row>
    <row r="1025" spans="1:18" ht="13.5" thickBot="1">
      <c r="A1025" s="44"/>
      <c r="B1025" s="44"/>
      <c r="C1025" s="44"/>
      <c r="D1025" s="44"/>
      <c r="E1025" s="8"/>
      <c r="F1025" s="37" t="str">
        <f t="shared" si="15"/>
        <v/>
      </c>
      <c r="G1025" s="10"/>
      <c r="H1025" s="11"/>
      <c r="I1025" s="19"/>
      <c r="J1025" s="20"/>
      <c r="K1025" s="10"/>
      <c r="R1025" s="11"/>
    </row>
    <row r="1026" spans="1:18" ht="13.5" thickBot="1">
      <c r="A1026" s="44"/>
      <c r="B1026" s="44"/>
      <c r="C1026" s="44"/>
      <c r="D1026" s="44"/>
      <c r="E1026" s="8"/>
      <c r="F1026" s="37" t="str">
        <f t="shared" si="15"/>
        <v/>
      </c>
      <c r="G1026" s="10"/>
      <c r="H1026" s="11"/>
      <c r="I1026" s="21" t="s">
        <v>24</v>
      </c>
      <c r="J1026" s="22" t="s">
        <v>25</v>
      </c>
      <c r="K1026" s="10"/>
      <c r="R1026" s="11"/>
    </row>
    <row r="1027" spans="1:18" ht="13.5" thickBot="1">
      <c r="A1027" s="44"/>
      <c r="B1027" s="44"/>
      <c r="C1027" s="44"/>
      <c r="D1027" s="44"/>
      <c r="E1027" s="8"/>
      <c r="F1027" s="37" t="str">
        <f t="shared" si="15"/>
        <v/>
      </c>
      <c r="G1027" s="10"/>
      <c r="H1027" s="11"/>
      <c r="I1027" s="16" t="s">
        <v>26</v>
      </c>
      <c r="J1027" s="15" t="s">
        <v>555</v>
      </c>
      <c r="K1027" s="10"/>
      <c r="R1027" s="11"/>
    </row>
    <row r="1028" spans="1:18" ht="13.5" thickBot="1">
      <c r="A1028" s="44"/>
      <c r="B1028" s="44"/>
      <c r="C1028" s="44"/>
      <c r="D1028" s="44"/>
      <c r="E1028" s="8"/>
      <c r="F1028" s="37" t="str">
        <f t="shared" si="15"/>
        <v/>
      </c>
      <c r="G1028" s="10"/>
      <c r="H1028" s="11"/>
      <c r="I1028" s="16" t="s">
        <v>28</v>
      </c>
      <c r="J1028" s="15" t="s">
        <v>556</v>
      </c>
      <c r="K1028" s="10"/>
      <c r="R1028" s="11"/>
    </row>
    <row r="1029" spans="1:18" ht="13.5" thickBot="1">
      <c r="A1029" s="44"/>
      <c r="B1029" s="44"/>
      <c r="C1029" s="44"/>
      <c r="D1029" s="44"/>
      <c r="E1029" s="8"/>
      <c r="F1029" s="37" t="str">
        <f t="shared" si="15"/>
        <v/>
      </c>
      <c r="G1029" s="10"/>
      <c r="H1029" s="11"/>
      <c r="I1029" s="16" t="s">
        <v>30</v>
      </c>
      <c r="J1029" s="23">
        <v>3</v>
      </c>
      <c r="K1029" s="10"/>
      <c r="R1029" s="11"/>
    </row>
    <row r="1030" spans="1:18" ht="13.5" thickBot="1">
      <c r="A1030" s="44"/>
      <c r="B1030" s="44"/>
      <c r="C1030" s="44"/>
      <c r="D1030" s="44"/>
      <c r="E1030" s="8"/>
      <c r="F1030" s="37" t="str">
        <f t="shared" si="15"/>
        <v/>
      </c>
      <c r="G1030" s="10"/>
      <c r="H1030" s="11"/>
      <c r="I1030" s="16" t="s">
        <v>31</v>
      </c>
      <c r="J1030" s="15" t="s">
        <v>32</v>
      </c>
      <c r="K1030" s="10"/>
      <c r="R1030" s="11"/>
    </row>
    <row r="1031" spans="1:18" ht="13.5" thickBot="1">
      <c r="A1031" s="44"/>
      <c r="B1031" s="44"/>
      <c r="C1031" s="44"/>
      <c r="D1031" s="44"/>
      <c r="E1031" s="8"/>
      <c r="F1031" s="37" t="str">
        <f t="shared" si="15"/>
        <v/>
      </c>
      <c r="G1031" s="10"/>
      <c r="H1031" s="11"/>
      <c r="I1031" s="19"/>
      <c r="J1031" s="20"/>
      <c r="K1031" s="10"/>
      <c r="R1031" s="11"/>
    </row>
    <row r="1032" spans="1:18" ht="13.5" thickBot="1">
      <c r="A1032" s="44"/>
      <c r="B1032" s="44"/>
      <c r="C1032" s="44"/>
      <c r="D1032" s="44"/>
      <c r="E1032" s="8"/>
      <c r="F1032" s="37" t="str">
        <f t="shared" si="15"/>
        <v/>
      </c>
      <c r="G1032" s="10"/>
      <c r="H1032" s="11"/>
      <c r="I1032" s="21" t="s">
        <v>24</v>
      </c>
      <c r="J1032" s="22" t="s">
        <v>25</v>
      </c>
      <c r="K1032" s="10"/>
      <c r="R1032" s="11"/>
    </row>
    <row r="1033" spans="1:18" ht="13.5" thickBot="1">
      <c r="A1033" s="44"/>
      <c r="B1033" s="44"/>
      <c r="C1033" s="44"/>
      <c r="D1033" s="44"/>
      <c r="E1033" s="8"/>
      <c r="F1033" s="37" t="str">
        <f t="shared" si="15"/>
        <v/>
      </c>
      <c r="G1033" s="10"/>
      <c r="H1033" s="11"/>
      <c r="I1033" s="16" t="s">
        <v>26</v>
      </c>
      <c r="J1033" s="15" t="s">
        <v>557</v>
      </c>
      <c r="K1033" s="10"/>
      <c r="R1033" s="11"/>
    </row>
    <row r="1034" spans="1:18" ht="13.5" thickBot="1">
      <c r="A1034" s="44"/>
      <c r="B1034" s="44"/>
      <c r="C1034" s="44"/>
      <c r="D1034" s="44"/>
      <c r="E1034" s="8"/>
      <c r="F1034" s="37" t="str">
        <f t="shared" ref="F1034:F1097" si="16">IF(A1034&lt;&gt;"",HYPERLINK(IF(A1034&lt;&gt;"",CONCATENATE("Transcripts\",A1034,".pdf"),""),"Transcript"),"")</f>
        <v/>
      </c>
      <c r="G1034" s="10"/>
      <c r="H1034" s="11"/>
      <c r="I1034" s="16" t="s">
        <v>28</v>
      </c>
      <c r="J1034" s="15" t="s">
        <v>558</v>
      </c>
      <c r="K1034" s="10"/>
      <c r="R1034" s="11"/>
    </row>
    <row r="1035" spans="1:18" ht="13.5" thickBot="1">
      <c r="A1035" s="44"/>
      <c r="B1035" s="44"/>
      <c r="C1035" s="44"/>
      <c r="D1035" s="44"/>
      <c r="E1035" s="8"/>
      <c r="F1035" s="37" t="str">
        <f t="shared" si="16"/>
        <v/>
      </c>
      <c r="G1035" s="10"/>
      <c r="H1035" s="11"/>
      <c r="I1035" s="16" t="s">
        <v>30</v>
      </c>
      <c r="J1035" s="23">
        <v>3</v>
      </c>
      <c r="K1035" s="10"/>
      <c r="R1035" s="11"/>
    </row>
    <row r="1036" spans="1:18" ht="13.5" thickBot="1">
      <c r="A1036" s="44"/>
      <c r="B1036" s="44"/>
      <c r="C1036" s="44"/>
      <c r="D1036" s="44"/>
      <c r="E1036" s="8"/>
      <c r="F1036" s="37" t="str">
        <f t="shared" si="16"/>
        <v/>
      </c>
      <c r="G1036" s="10"/>
      <c r="H1036" s="11"/>
      <c r="I1036" s="16" t="s">
        <v>31</v>
      </c>
      <c r="J1036" s="15" t="s">
        <v>32</v>
      </c>
      <c r="K1036" s="10"/>
      <c r="R1036" s="11"/>
    </row>
    <row r="1037" spans="1:18" ht="13.5" thickBot="1">
      <c r="A1037" s="45"/>
      <c r="B1037" s="45"/>
      <c r="C1037" s="45"/>
      <c r="D1037" s="45"/>
      <c r="E1037" s="9"/>
      <c r="F1037" s="37" t="str">
        <f t="shared" si="16"/>
        <v/>
      </c>
      <c r="G1037" s="12"/>
      <c r="H1037" s="13"/>
      <c r="I1037" s="19"/>
      <c r="J1037" s="20"/>
      <c r="K1037" s="12"/>
      <c r="L1037" s="24"/>
      <c r="M1037" s="24"/>
      <c r="N1037" s="24"/>
      <c r="O1037" s="24"/>
      <c r="P1037" s="24"/>
      <c r="Q1037" s="24"/>
      <c r="R1037" s="13"/>
    </row>
    <row r="1038" spans="1:18" ht="13.5" thickBot="1">
      <c r="A1038" s="43" t="s">
        <v>559</v>
      </c>
      <c r="B1038" s="43" t="s">
        <v>560</v>
      </c>
      <c r="C1038" s="43" t="s">
        <v>561</v>
      </c>
      <c r="D1038" s="43" t="s">
        <v>45</v>
      </c>
      <c r="E1038" s="8"/>
      <c r="F1038" s="37" t="str">
        <f t="shared" si="16"/>
        <v>Transcript</v>
      </c>
      <c r="G1038" s="46" t="s">
        <v>14</v>
      </c>
      <c r="H1038" s="47"/>
      <c r="I1038" s="48" t="s">
        <v>23</v>
      </c>
      <c r="J1038" s="49"/>
      <c r="K1038" s="50" t="s">
        <v>33</v>
      </c>
      <c r="L1038" s="51"/>
      <c r="M1038" s="51"/>
      <c r="N1038" s="51"/>
      <c r="O1038" s="51"/>
      <c r="P1038" s="51"/>
      <c r="Q1038" s="51"/>
      <c r="R1038" s="52"/>
    </row>
    <row r="1039" spans="1:18" ht="13.5" thickBot="1">
      <c r="A1039" s="44"/>
      <c r="B1039" s="44"/>
      <c r="C1039" s="44"/>
      <c r="D1039" s="44"/>
      <c r="E1039" s="8"/>
      <c r="F1039" s="37" t="str">
        <f t="shared" si="16"/>
        <v/>
      </c>
      <c r="G1039" s="14" t="s">
        <v>15</v>
      </c>
      <c r="H1039" s="15" t="s">
        <v>307</v>
      </c>
      <c r="I1039" s="21" t="s">
        <v>24</v>
      </c>
      <c r="J1039" s="22" t="s">
        <v>110</v>
      </c>
      <c r="K1039" s="53"/>
      <c r="L1039" s="54"/>
      <c r="M1039" s="54"/>
      <c r="N1039" s="54"/>
      <c r="O1039" s="54"/>
      <c r="P1039" s="54"/>
      <c r="Q1039" s="54"/>
      <c r="R1039" s="55"/>
    </row>
    <row r="1040" spans="1:18" ht="13.5" thickBot="1">
      <c r="A1040" s="44"/>
      <c r="B1040" s="44"/>
      <c r="C1040" s="44"/>
      <c r="D1040" s="44"/>
      <c r="E1040" s="8"/>
      <c r="F1040" s="37" t="str">
        <f t="shared" si="16"/>
        <v/>
      </c>
      <c r="G1040" s="16" t="s">
        <v>17</v>
      </c>
      <c r="H1040" s="15" t="s">
        <v>361</v>
      </c>
      <c r="I1040" s="16" t="s">
        <v>26</v>
      </c>
      <c r="J1040" s="15" t="s">
        <v>247</v>
      </c>
      <c r="K1040" s="27" t="s">
        <v>34</v>
      </c>
      <c r="L1040" s="28" t="s">
        <v>46</v>
      </c>
      <c r="M1040" s="29" t="s">
        <v>36</v>
      </c>
      <c r="N1040" s="28" t="s">
        <v>564</v>
      </c>
      <c r="O1040" s="29" t="s">
        <v>38</v>
      </c>
      <c r="P1040" s="30">
        <v>42948</v>
      </c>
      <c r="Q1040" s="29" t="s">
        <v>39</v>
      </c>
      <c r="R1040" s="31">
        <v>43101</v>
      </c>
    </row>
    <row r="1041" spans="1:18" ht="13.5" thickBot="1">
      <c r="A1041" s="44"/>
      <c r="B1041" s="44"/>
      <c r="C1041" s="44"/>
      <c r="D1041" s="44"/>
      <c r="E1041" s="8"/>
      <c r="F1041" s="37" t="str">
        <f t="shared" si="16"/>
        <v/>
      </c>
      <c r="G1041" s="16" t="s">
        <v>19</v>
      </c>
      <c r="H1041" s="15" t="s">
        <v>562</v>
      </c>
      <c r="I1041" s="16" t="s">
        <v>28</v>
      </c>
      <c r="J1041" s="15" t="s">
        <v>563</v>
      </c>
      <c r="K1041" s="27" t="s">
        <v>34</v>
      </c>
      <c r="L1041" s="28" t="s">
        <v>565</v>
      </c>
      <c r="M1041" s="29" t="s">
        <v>36</v>
      </c>
      <c r="N1041" s="28" t="s">
        <v>566</v>
      </c>
      <c r="O1041" s="29" t="s">
        <v>38</v>
      </c>
      <c r="P1041" s="30">
        <v>42583</v>
      </c>
      <c r="Q1041" s="29" t="s">
        <v>39</v>
      </c>
      <c r="R1041" s="31">
        <v>43101</v>
      </c>
    </row>
    <row r="1042" spans="1:18" ht="13.5" thickBot="1">
      <c r="A1042" s="44"/>
      <c r="B1042" s="44"/>
      <c r="C1042" s="44"/>
      <c r="D1042" s="44"/>
      <c r="E1042" s="8"/>
      <c r="F1042" s="37" t="str">
        <f t="shared" si="16"/>
        <v/>
      </c>
      <c r="G1042" s="17"/>
      <c r="H1042" s="18"/>
      <c r="I1042" s="16" t="s">
        <v>30</v>
      </c>
      <c r="J1042" s="23">
        <v>4</v>
      </c>
      <c r="K1042" s="27" t="s">
        <v>34</v>
      </c>
      <c r="L1042" s="28" t="s">
        <v>46</v>
      </c>
      <c r="M1042" s="29" t="s">
        <v>36</v>
      </c>
      <c r="N1042" s="28" t="s">
        <v>386</v>
      </c>
      <c r="O1042" s="29" t="s">
        <v>38</v>
      </c>
      <c r="P1042" s="30">
        <v>42036</v>
      </c>
      <c r="Q1042" s="29" t="s">
        <v>39</v>
      </c>
      <c r="R1042" s="31">
        <v>42856</v>
      </c>
    </row>
    <row r="1043" spans="1:18" ht="13.5" thickBot="1">
      <c r="A1043" s="44"/>
      <c r="B1043" s="44"/>
      <c r="C1043" s="44"/>
      <c r="D1043" s="44"/>
      <c r="E1043" s="8"/>
      <c r="F1043" s="37" t="str">
        <f t="shared" si="16"/>
        <v/>
      </c>
      <c r="G1043" s="14" t="s">
        <v>15</v>
      </c>
      <c r="H1043" s="15" t="s">
        <v>244</v>
      </c>
      <c r="I1043" s="16" t="s">
        <v>31</v>
      </c>
      <c r="J1043" s="15" t="s">
        <v>32</v>
      </c>
      <c r="K1043" s="17"/>
      <c r="L1043" s="1"/>
      <c r="M1043" s="1"/>
      <c r="N1043" s="1"/>
      <c r="O1043" s="1"/>
      <c r="P1043" s="1"/>
      <c r="Q1043" s="1"/>
      <c r="R1043" s="18"/>
    </row>
    <row r="1044" spans="1:18" ht="13.5" thickBot="1">
      <c r="A1044" s="44"/>
      <c r="B1044" s="44"/>
      <c r="C1044" s="44"/>
      <c r="D1044" s="44"/>
      <c r="E1044" s="8"/>
      <c r="F1044" s="37" t="str">
        <f t="shared" si="16"/>
        <v/>
      </c>
      <c r="G1044" s="16" t="s">
        <v>17</v>
      </c>
      <c r="H1044" s="15" t="s">
        <v>361</v>
      </c>
      <c r="I1044" s="19"/>
      <c r="J1044" s="20"/>
      <c r="K1044" s="10"/>
      <c r="R1044" s="11"/>
    </row>
    <row r="1045" spans="1:18" ht="13.5" thickBot="1">
      <c r="A1045" s="44"/>
      <c r="B1045" s="44"/>
      <c r="C1045" s="44"/>
      <c r="D1045" s="44"/>
      <c r="E1045" s="8"/>
      <c r="F1045" s="37" t="str">
        <f t="shared" si="16"/>
        <v/>
      </c>
      <c r="G1045" s="16" t="s">
        <v>19</v>
      </c>
      <c r="H1045" s="15" t="s">
        <v>308</v>
      </c>
      <c r="I1045" s="10"/>
      <c r="J1045" s="11"/>
      <c r="K1045" s="10"/>
      <c r="R1045" s="11"/>
    </row>
    <row r="1046" spans="1:18" ht="13.5" thickBot="1">
      <c r="A1046" s="44"/>
      <c r="B1046" s="44"/>
      <c r="C1046" s="44"/>
      <c r="D1046" s="44"/>
      <c r="E1046" s="8"/>
      <c r="F1046" s="37" t="str">
        <f t="shared" si="16"/>
        <v/>
      </c>
      <c r="G1046" s="17"/>
      <c r="H1046" s="18"/>
      <c r="I1046" s="10"/>
      <c r="J1046" s="11"/>
      <c r="K1046" s="10"/>
      <c r="R1046" s="11"/>
    </row>
    <row r="1047" spans="1:18" ht="13.5" thickBot="1">
      <c r="A1047" s="44"/>
      <c r="B1047" s="44"/>
      <c r="C1047" s="44"/>
      <c r="D1047" s="44"/>
      <c r="E1047" s="8"/>
      <c r="F1047" s="37" t="str">
        <f t="shared" si="16"/>
        <v/>
      </c>
      <c r="G1047" s="14" t="s">
        <v>15</v>
      </c>
      <c r="H1047" s="11"/>
      <c r="I1047" s="10"/>
      <c r="J1047" s="11"/>
      <c r="K1047" s="10"/>
      <c r="R1047" s="11"/>
    </row>
    <row r="1048" spans="1:18" ht="13.5" thickBot="1">
      <c r="A1048" s="44"/>
      <c r="B1048" s="44"/>
      <c r="C1048" s="44"/>
      <c r="D1048" s="44"/>
      <c r="E1048" s="8"/>
      <c r="F1048" s="37" t="str">
        <f t="shared" si="16"/>
        <v/>
      </c>
      <c r="G1048" s="16" t="s">
        <v>17</v>
      </c>
      <c r="H1048" s="11"/>
      <c r="I1048" s="10"/>
      <c r="J1048" s="11"/>
      <c r="K1048" s="10"/>
      <c r="R1048" s="11"/>
    </row>
    <row r="1049" spans="1:18" ht="13.5" thickBot="1">
      <c r="A1049" s="44"/>
      <c r="B1049" s="44"/>
      <c r="C1049" s="44"/>
      <c r="D1049" s="44"/>
      <c r="E1049" s="8"/>
      <c r="F1049" s="37" t="str">
        <f t="shared" si="16"/>
        <v/>
      </c>
      <c r="G1049" s="16" t="s">
        <v>19</v>
      </c>
      <c r="H1049" s="11"/>
      <c r="I1049" s="10"/>
      <c r="J1049" s="11"/>
      <c r="K1049" s="10"/>
      <c r="R1049" s="11"/>
    </row>
    <row r="1050" spans="1:18" ht="13.5" thickBot="1">
      <c r="A1050" s="44"/>
      <c r="B1050" s="45"/>
      <c r="C1050" s="45"/>
      <c r="D1050" s="45"/>
      <c r="E1050" s="9"/>
      <c r="F1050" s="37" t="str">
        <f t="shared" si="16"/>
        <v/>
      </c>
      <c r="G1050" s="19"/>
      <c r="H1050" s="20"/>
      <c r="I1050" s="12"/>
      <c r="J1050" s="13"/>
      <c r="K1050" s="12"/>
      <c r="L1050" s="24"/>
      <c r="M1050" s="24"/>
      <c r="N1050" s="24"/>
      <c r="O1050" s="24"/>
      <c r="P1050" s="24"/>
      <c r="Q1050" s="24"/>
      <c r="R1050" s="13"/>
    </row>
    <row r="1051" spans="1:18" ht="13.5" thickBot="1">
      <c r="A1051" s="44"/>
      <c r="B1051" s="43" t="s">
        <v>560</v>
      </c>
      <c r="C1051" s="43" t="s">
        <v>561</v>
      </c>
      <c r="D1051" s="43" t="s">
        <v>45</v>
      </c>
      <c r="E1051" s="8"/>
      <c r="F1051" s="37" t="str">
        <f t="shared" si="16"/>
        <v/>
      </c>
      <c r="G1051" s="46" t="s">
        <v>14</v>
      </c>
      <c r="H1051" s="47"/>
      <c r="I1051" s="48" t="s">
        <v>23</v>
      </c>
      <c r="J1051" s="49"/>
      <c r="K1051" s="50" t="s">
        <v>33</v>
      </c>
      <c r="L1051" s="51"/>
      <c r="M1051" s="51"/>
      <c r="N1051" s="51"/>
      <c r="O1051" s="51"/>
      <c r="P1051" s="51"/>
      <c r="Q1051" s="51"/>
      <c r="R1051" s="52"/>
    </row>
    <row r="1052" spans="1:18" ht="13.5" thickBot="1">
      <c r="A1052" s="44"/>
      <c r="B1052" s="44"/>
      <c r="C1052" s="44"/>
      <c r="D1052" s="44"/>
      <c r="E1052" s="8"/>
      <c r="F1052" s="37" t="str">
        <f t="shared" si="16"/>
        <v/>
      </c>
      <c r="G1052" s="14" t="s">
        <v>15</v>
      </c>
      <c r="H1052" s="15" t="s">
        <v>307</v>
      </c>
      <c r="I1052" s="21" t="s">
        <v>24</v>
      </c>
      <c r="J1052" s="22" t="s">
        <v>25</v>
      </c>
      <c r="K1052" s="53"/>
      <c r="L1052" s="54"/>
      <c r="M1052" s="54"/>
      <c r="N1052" s="54"/>
      <c r="O1052" s="54"/>
      <c r="P1052" s="54"/>
      <c r="Q1052" s="54"/>
      <c r="R1052" s="55"/>
    </row>
    <row r="1053" spans="1:18" ht="13.5" thickBot="1">
      <c r="A1053" s="44"/>
      <c r="B1053" s="44"/>
      <c r="C1053" s="44"/>
      <c r="D1053" s="44"/>
      <c r="E1053" s="8"/>
      <c r="F1053" s="37" t="str">
        <f t="shared" si="16"/>
        <v/>
      </c>
      <c r="G1053" s="16" t="s">
        <v>17</v>
      </c>
      <c r="H1053" s="15" t="s">
        <v>361</v>
      </c>
      <c r="I1053" s="16" t="s">
        <v>26</v>
      </c>
      <c r="J1053" s="15" t="s">
        <v>247</v>
      </c>
      <c r="K1053" s="27" t="s">
        <v>34</v>
      </c>
      <c r="L1053" s="28" t="s">
        <v>46</v>
      </c>
      <c r="M1053" s="29" t="s">
        <v>36</v>
      </c>
      <c r="N1053" s="28" t="s">
        <v>564</v>
      </c>
      <c r="O1053" s="29" t="s">
        <v>38</v>
      </c>
      <c r="P1053" s="30">
        <v>42948</v>
      </c>
      <c r="Q1053" s="29" t="s">
        <v>39</v>
      </c>
      <c r="R1053" s="31">
        <v>43101</v>
      </c>
    </row>
    <row r="1054" spans="1:18" ht="13.5" thickBot="1">
      <c r="A1054" s="44"/>
      <c r="B1054" s="44"/>
      <c r="C1054" s="44"/>
      <c r="D1054" s="44"/>
      <c r="E1054" s="8"/>
      <c r="F1054" s="37" t="str">
        <f t="shared" si="16"/>
        <v/>
      </c>
      <c r="G1054" s="16" t="s">
        <v>19</v>
      </c>
      <c r="H1054" s="15" t="s">
        <v>562</v>
      </c>
      <c r="I1054" s="16" t="s">
        <v>28</v>
      </c>
      <c r="J1054" s="15" t="s">
        <v>248</v>
      </c>
      <c r="K1054" s="27" t="s">
        <v>34</v>
      </c>
      <c r="L1054" s="28" t="s">
        <v>565</v>
      </c>
      <c r="M1054" s="29" t="s">
        <v>36</v>
      </c>
      <c r="N1054" s="28" t="s">
        <v>566</v>
      </c>
      <c r="O1054" s="29" t="s">
        <v>38</v>
      </c>
      <c r="P1054" s="30">
        <v>42583</v>
      </c>
      <c r="Q1054" s="29" t="s">
        <v>39</v>
      </c>
      <c r="R1054" s="31">
        <v>43101</v>
      </c>
    </row>
    <row r="1055" spans="1:18" ht="13.5" thickBot="1">
      <c r="A1055" s="44"/>
      <c r="B1055" s="44"/>
      <c r="C1055" s="44"/>
      <c r="D1055" s="44"/>
      <c r="E1055" s="8"/>
      <c r="F1055" s="37" t="str">
        <f t="shared" si="16"/>
        <v/>
      </c>
      <c r="G1055" s="17"/>
      <c r="H1055" s="18"/>
      <c r="I1055" s="16" t="s">
        <v>30</v>
      </c>
      <c r="J1055" s="23">
        <v>4</v>
      </c>
      <c r="K1055" s="27" t="s">
        <v>34</v>
      </c>
      <c r="L1055" s="28" t="s">
        <v>46</v>
      </c>
      <c r="M1055" s="29" t="s">
        <v>36</v>
      </c>
      <c r="N1055" s="28" t="s">
        <v>386</v>
      </c>
      <c r="O1055" s="29" t="s">
        <v>38</v>
      </c>
      <c r="P1055" s="30">
        <v>42036</v>
      </c>
      <c r="Q1055" s="29" t="s">
        <v>39</v>
      </c>
      <c r="R1055" s="31">
        <v>42856</v>
      </c>
    </row>
    <row r="1056" spans="1:18" ht="13.5" thickBot="1">
      <c r="A1056" s="44"/>
      <c r="B1056" s="44"/>
      <c r="C1056" s="44"/>
      <c r="D1056" s="44"/>
      <c r="E1056" s="8"/>
      <c r="F1056" s="37" t="str">
        <f t="shared" si="16"/>
        <v/>
      </c>
      <c r="G1056" s="14" t="s">
        <v>15</v>
      </c>
      <c r="H1056" s="15" t="s">
        <v>244</v>
      </c>
      <c r="I1056" s="16" t="s">
        <v>31</v>
      </c>
      <c r="J1056" s="15" t="s">
        <v>32</v>
      </c>
      <c r="K1056" s="17"/>
      <c r="L1056" s="1"/>
      <c r="M1056" s="1"/>
      <c r="N1056" s="1"/>
      <c r="O1056" s="1"/>
      <c r="P1056" s="1"/>
      <c r="Q1056" s="1"/>
      <c r="R1056" s="18"/>
    </row>
    <row r="1057" spans="1:18" ht="13.5" thickBot="1">
      <c r="A1057" s="44"/>
      <c r="B1057" s="44"/>
      <c r="C1057" s="44"/>
      <c r="D1057" s="44"/>
      <c r="E1057" s="8"/>
      <c r="F1057" s="37" t="str">
        <f t="shared" si="16"/>
        <v/>
      </c>
      <c r="G1057" s="16" t="s">
        <v>17</v>
      </c>
      <c r="H1057" s="15" t="s">
        <v>361</v>
      </c>
      <c r="I1057" s="19"/>
      <c r="J1057" s="20"/>
      <c r="K1057" s="10"/>
      <c r="R1057" s="11"/>
    </row>
    <row r="1058" spans="1:18" ht="13.5" thickBot="1">
      <c r="A1058" s="44"/>
      <c r="B1058" s="44"/>
      <c r="C1058" s="44"/>
      <c r="D1058" s="44"/>
      <c r="E1058" s="8"/>
      <c r="F1058" s="37" t="str">
        <f t="shared" si="16"/>
        <v/>
      </c>
      <c r="G1058" s="16" t="s">
        <v>19</v>
      </c>
      <c r="H1058" s="15" t="s">
        <v>308</v>
      </c>
      <c r="I1058" s="10"/>
      <c r="J1058" s="11"/>
      <c r="K1058" s="10"/>
      <c r="R1058" s="11"/>
    </row>
    <row r="1059" spans="1:18" ht="13.5" thickBot="1">
      <c r="A1059" s="44"/>
      <c r="B1059" s="44"/>
      <c r="C1059" s="44"/>
      <c r="D1059" s="44"/>
      <c r="E1059" s="8"/>
      <c r="F1059" s="37" t="str">
        <f t="shared" si="16"/>
        <v/>
      </c>
      <c r="G1059" s="17"/>
      <c r="H1059" s="18"/>
      <c r="I1059" s="10"/>
      <c r="J1059" s="11"/>
      <c r="K1059" s="10"/>
      <c r="R1059" s="11"/>
    </row>
    <row r="1060" spans="1:18" ht="13.5" thickBot="1">
      <c r="A1060" s="44"/>
      <c r="B1060" s="44"/>
      <c r="C1060" s="44"/>
      <c r="D1060" s="44"/>
      <c r="E1060" s="8"/>
      <c r="F1060" s="37" t="str">
        <f t="shared" si="16"/>
        <v/>
      </c>
      <c r="G1060" s="14" t="s">
        <v>15</v>
      </c>
      <c r="H1060" s="11"/>
      <c r="I1060" s="10"/>
      <c r="J1060" s="11"/>
      <c r="K1060" s="10"/>
      <c r="R1060" s="11"/>
    </row>
    <row r="1061" spans="1:18" ht="13.5" thickBot="1">
      <c r="A1061" s="44"/>
      <c r="B1061" s="44"/>
      <c r="C1061" s="44"/>
      <c r="D1061" s="44"/>
      <c r="E1061" s="8"/>
      <c r="F1061" s="37" t="str">
        <f t="shared" si="16"/>
        <v/>
      </c>
      <c r="G1061" s="16" t="s">
        <v>17</v>
      </c>
      <c r="H1061" s="11"/>
      <c r="I1061" s="10"/>
      <c r="J1061" s="11"/>
      <c r="K1061" s="10"/>
      <c r="R1061" s="11"/>
    </row>
    <row r="1062" spans="1:18" ht="13.5" thickBot="1">
      <c r="A1062" s="44"/>
      <c r="B1062" s="44"/>
      <c r="C1062" s="44"/>
      <c r="D1062" s="44"/>
      <c r="E1062" s="8"/>
      <c r="F1062" s="37" t="str">
        <f t="shared" si="16"/>
        <v/>
      </c>
      <c r="G1062" s="16" t="s">
        <v>19</v>
      </c>
      <c r="H1062" s="11"/>
      <c r="I1062" s="10"/>
      <c r="J1062" s="11"/>
      <c r="K1062" s="10"/>
      <c r="R1062" s="11"/>
    </row>
    <row r="1063" spans="1:18" ht="13.5" thickBot="1">
      <c r="A1063" s="45"/>
      <c r="B1063" s="45"/>
      <c r="C1063" s="45"/>
      <c r="D1063" s="45"/>
      <c r="E1063" s="9"/>
      <c r="F1063" s="37" t="str">
        <f t="shared" si="16"/>
        <v/>
      </c>
      <c r="G1063" s="19"/>
      <c r="H1063" s="20"/>
      <c r="I1063" s="12"/>
      <c r="J1063" s="13"/>
      <c r="K1063" s="12"/>
      <c r="L1063" s="24"/>
      <c r="M1063" s="24"/>
      <c r="N1063" s="24"/>
      <c r="O1063" s="24"/>
      <c r="P1063" s="24"/>
      <c r="Q1063" s="24"/>
      <c r="R1063" s="13"/>
    </row>
    <row r="1064" spans="1:18" ht="13.5" thickBot="1">
      <c r="A1064" s="43" t="s">
        <v>567</v>
      </c>
      <c r="B1064" s="43" t="s">
        <v>371</v>
      </c>
      <c r="C1064" s="43" t="s">
        <v>346</v>
      </c>
      <c r="D1064" s="43" t="s">
        <v>45</v>
      </c>
      <c r="E1064" s="8"/>
      <c r="F1064" s="37" t="str">
        <f t="shared" si="16"/>
        <v>Transcript</v>
      </c>
      <c r="G1064" s="46" t="s">
        <v>14</v>
      </c>
      <c r="H1064" s="47"/>
      <c r="I1064" s="48" t="s">
        <v>23</v>
      </c>
      <c r="J1064" s="49"/>
      <c r="K1064" s="50" t="s">
        <v>33</v>
      </c>
      <c r="L1064" s="51"/>
      <c r="M1064" s="51"/>
      <c r="N1064" s="51"/>
      <c r="O1064" s="51"/>
      <c r="P1064" s="51"/>
      <c r="Q1064" s="51"/>
      <c r="R1064" s="52"/>
    </row>
    <row r="1065" spans="1:18" ht="13.5" thickBot="1">
      <c r="A1065" s="44"/>
      <c r="B1065" s="44"/>
      <c r="C1065" s="44"/>
      <c r="D1065" s="44"/>
      <c r="E1065" s="8"/>
      <c r="F1065" s="37" t="str">
        <f t="shared" si="16"/>
        <v/>
      </c>
      <c r="G1065" s="14" t="s">
        <v>15</v>
      </c>
      <c r="H1065" s="15" t="s">
        <v>63</v>
      </c>
      <c r="I1065" s="21" t="s">
        <v>24</v>
      </c>
      <c r="J1065" s="22" t="s">
        <v>110</v>
      </c>
      <c r="K1065" s="53"/>
      <c r="L1065" s="54"/>
      <c r="M1065" s="54"/>
      <c r="N1065" s="54"/>
      <c r="O1065" s="54"/>
      <c r="P1065" s="54"/>
      <c r="Q1065" s="54"/>
      <c r="R1065" s="55"/>
    </row>
    <row r="1066" spans="1:18" ht="13.5" thickBot="1">
      <c r="A1066" s="44"/>
      <c r="B1066" s="44"/>
      <c r="C1066" s="44"/>
      <c r="D1066" s="44"/>
      <c r="E1066" s="8"/>
      <c r="F1066" s="37" t="str">
        <f t="shared" si="16"/>
        <v/>
      </c>
      <c r="G1066" s="16" t="s">
        <v>17</v>
      </c>
      <c r="H1066" s="11"/>
      <c r="I1066" s="16" t="s">
        <v>26</v>
      </c>
      <c r="J1066" s="15" t="s">
        <v>247</v>
      </c>
      <c r="K1066" s="27" t="s">
        <v>34</v>
      </c>
      <c r="L1066" s="28" t="s">
        <v>46</v>
      </c>
      <c r="M1066" s="29" t="s">
        <v>36</v>
      </c>
      <c r="N1066" s="28" t="s">
        <v>572</v>
      </c>
      <c r="O1066" s="29" t="s">
        <v>38</v>
      </c>
      <c r="P1066" s="30">
        <v>35431</v>
      </c>
      <c r="Q1066" s="29" t="s">
        <v>39</v>
      </c>
      <c r="R1066" s="31">
        <v>42948</v>
      </c>
    </row>
    <row r="1067" spans="1:18" ht="13.5" thickBot="1">
      <c r="A1067" s="44"/>
      <c r="B1067" s="44"/>
      <c r="C1067" s="44"/>
      <c r="D1067" s="44"/>
      <c r="E1067" s="8"/>
      <c r="F1067" s="37" t="str">
        <f t="shared" si="16"/>
        <v/>
      </c>
      <c r="G1067" s="16" t="s">
        <v>19</v>
      </c>
      <c r="H1067" s="15" t="s">
        <v>568</v>
      </c>
      <c r="I1067" s="16" t="s">
        <v>28</v>
      </c>
      <c r="J1067" s="15" t="s">
        <v>569</v>
      </c>
      <c r="K1067" s="27" t="s">
        <v>34</v>
      </c>
      <c r="L1067" s="28" t="s">
        <v>573</v>
      </c>
      <c r="M1067" s="29" t="s">
        <v>36</v>
      </c>
      <c r="N1067" s="28" t="s">
        <v>379</v>
      </c>
      <c r="O1067" s="29" t="s">
        <v>38</v>
      </c>
      <c r="P1067" s="30">
        <v>39814</v>
      </c>
      <c r="Q1067" s="29" t="s">
        <v>39</v>
      </c>
      <c r="R1067" s="31">
        <v>42948</v>
      </c>
    </row>
    <row r="1068" spans="1:18" ht="13.5" thickBot="1">
      <c r="A1068" s="44"/>
      <c r="B1068" s="44"/>
      <c r="C1068" s="44"/>
      <c r="D1068" s="44"/>
      <c r="E1068" s="8"/>
      <c r="F1068" s="37" t="str">
        <f t="shared" si="16"/>
        <v/>
      </c>
      <c r="G1068" s="17"/>
      <c r="H1068" s="18"/>
      <c r="I1068" s="16" t="s">
        <v>30</v>
      </c>
      <c r="J1068" s="23">
        <v>4</v>
      </c>
      <c r="K1068" s="27" t="s">
        <v>34</v>
      </c>
      <c r="L1068" s="28" t="s">
        <v>574</v>
      </c>
      <c r="M1068" s="29" t="s">
        <v>36</v>
      </c>
      <c r="N1068" s="28" t="s">
        <v>575</v>
      </c>
      <c r="O1068" s="29" t="s">
        <v>38</v>
      </c>
      <c r="P1068" s="30">
        <v>40544</v>
      </c>
      <c r="Q1068" s="29" t="s">
        <v>39</v>
      </c>
      <c r="R1068" s="31">
        <v>42948</v>
      </c>
    </row>
    <row r="1069" spans="1:18" ht="13.5" thickBot="1">
      <c r="A1069" s="44"/>
      <c r="B1069" s="44"/>
      <c r="C1069" s="44"/>
      <c r="D1069" s="44"/>
      <c r="E1069" s="8"/>
      <c r="F1069" s="37" t="str">
        <f t="shared" si="16"/>
        <v/>
      </c>
      <c r="G1069" s="14" t="s">
        <v>15</v>
      </c>
      <c r="H1069" s="11"/>
      <c r="I1069" s="16" t="s">
        <v>31</v>
      </c>
      <c r="J1069" s="15" t="s">
        <v>32</v>
      </c>
      <c r="K1069" s="17"/>
      <c r="L1069" s="1"/>
      <c r="M1069" s="1"/>
      <c r="N1069" s="1"/>
      <c r="O1069" s="1"/>
      <c r="P1069" s="1"/>
      <c r="Q1069" s="1"/>
      <c r="R1069" s="18"/>
    </row>
    <row r="1070" spans="1:18" ht="13.5" thickBot="1">
      <c r="A1070" s="44"/>
      <c r="B1070" s="44"/>
      <c r="C1070" s="44"/>
      <c r="D1070" s="44"/>
      <c r="E1070" s="8"/>
      <c r="F1070" s="37" t="str">
        <f t="shared" si="16"/>
        <v/>
      </c>
      <c r="G1070" s="16" t="s">
        <v>17</v>
      </c>
      <c r="H1070" s="11"/>
      <c r="I1070" s="19"/>
      <c r="J1070" s="20"/>
      <c r="K1070" s="10"/>
      <c r="R1070" s="11"/>
    </row>
    <row r="1071" spans="1:18" ht="13.5" thickBot="1">
      <c r="A1071" s="44"/>
      <c r="B1071" s="44"/>
      <c r="C1071" s="44"/>
      <c r="D1071" s="44"/>
      <c r="E1071" s="8"/>
      <c r="F1071" s="37" t="str">
        <f t="shared" si="16"/>
        <v/>
      </c>
      <c r="G1071" s="16" t="s">
        <v>19</v>
      </c>
      <c r="H1071" s="11"/>
      <c r="I1071" s="21" t="s">
        <v>24</v>
      </c>
      <c r="J1071" s="22" t="s">
        <v>110</v>
      </c>
      <c r="K1071" s="10"/>
      <c r="R1071" s="11"/>
    </row>
    <row r="1072" spans="1:18" ht="13.5" thickBot="1">
      <c r="A1072" s="44"/>
      <c r="B1072" s="44"/>
      <c r="C1072" s="44"/>
      <c r="D1072" s="44"/>
      <c r="E1072" s="8"/>
      <c r="F1072" s="37" t="str">
        <f t="shared" si="16"/>
        <v/>
      </c>
      <c r="G1072" s="17"/>
      <c r="H1072" s="18"/>
      <c r="I1072" s="16" t="s">
        <v>26</v>
      </c>
      <c r="J1072" s="15" t="s">
        <v>279</v>
      </c>
      <c r="K1072" s="10"/>
      <c r="R1072" s="11"/>
    </row>
    <row r="1073" spans="1:18" ht="13.5" thickBot="1">
      <c r="A1073" s="44"/>
      <c r="B1073" s="44"/>
      <c r="C1073" s="44"/>
      <c r="D1073" s="44"/>
      <c r="E1073" s="8"/>
      <c r="F1073" s="37" t="str">
        <f t="shared" si="16"/>
        <v/>
      </c>
      <c r="G1073" s="14" t="s">
        <v>15</v>
      </c>
      <c r="H1073" s="11"/>
      <c r="I1073" s="16" t="s">
        <v>28</v>
      </c>
      <c r="J1073" s="15" t="s">
        <v>570</v>
      </c>
      <c r="K1073" s="10"/>
      <c r="R1073" s="11"/>
    </row>
    <row r="1074" spans="1:18" ht="13.5" thickBot="1">
      <c r="A1074" s="44"/>
      <c r="B1074" s="44"/>
      <c r="C1074" s="44"/>
      <c r="D1074" s="44"/>
      <c r="E1074" s="8"/>
      <c r="F1074" s="37" t="str">
        <f t="shared" si="16"/>
        <v/>
      </c>
      <c r="G1074" s="16" t="s">
        <v>17</v>
      </c>
      <c r="H1074" s="11"/>
      <c r="I1074" s="16" t="s">
        <v>30</v>
      </c>
      <c r="J1074" s="23">
        <v>1</v>
      </c>
      <c r="K1074" s="10"/>
      <c r="R1074" s="11"/>
    </row>
    <row r="1075" spans="1:18" ht="13.5" thickBot="1">
      <c r="A1075" s="44"/>
      <c r="B1075" s="44"/>
      <c r="C1075" s="44"/>
      <c r="D1075" s="44"/>
      <c r="E1075" s="8"/>
      <c r="F1075" s="37" t="str">
        <f t="shared" si="16"/>
        <v/>
      </c>
      <c r="G1075" s="16" t="s">
        <v>19</v>
      </c>
      <c r="H1075" s="11"/>
      <c r="I1075" s="16" t="s">
        <v>31</v>
      </c>
      <c r="J1075" s="15" t="s">
        <v>32</v>
      </c>
      <c r="K1075" s="10"/>
      <c r="R1075" s="11"/>
    </row>
    <row r="1076" spans="1:18" ht="13.5" thickBot="1">
      <c r="A1076" s="44"/>
      <c r="B1076" s="44"/>
      <c r="C1076" s="44"/>
      <c r="D1076" s="44"/>
      <c r="E1076" s="8"/>
      <c r="F1076" s="37" t="str">
        <f t="shared" si="16"/>
        <v/>
      </c>
      <c r="G1076" s="17"/>
      <c r="H1076" s="18"/>
      <c r="I1076" s="19"/>
      <c r="J1076" s="20"/>
      <c r="K1076" s="10"/>
      <c r="R1076" s="11"/>
    </row>
    <row r="1077" spans="1:18" ht="13.5" thickBot="1">
      <c r="A1077" s="44"/>
      <c r="B1077" s="44"/>
      <c r="C1077" s="44"/>
      <c r="D1077" s="44"/>
      <c r="E1077" s="8"/>
      <c r="F1077" s="37" t="str">
        <f t="shared" si="16"/>
        <v/>
      </c>
      <c r="G1077" s="10"/>
      <c r="H1077" s="11"/>
      <c r="I1077" s="21" t="s">
        <v>24</v>
      </c>
      <c r="J1077" s="22" t="s">
        <v>110</v>
      </c>
      <c r="K1077" s="10"/>
      <c r="R1077" s="11"/>
    </row>
    <row r="1078" spans="1:18" ht="13.5" thickBot="1">
      <c r="A1078" s="44"/>
      <c r="B1078" s="44"/>
      <c r="C1078" s="44"/>
      <c r="D1078" s="44"/>
      <c r="E1078" s="8"/>
      <c r="F1078" s="37" t="str">
        <f t="shared" si="16"/>
        <v/>
      </c>
      <c r="G1078" s="10"/>
      <c r="H1078" s="11"/>
      <c r="I1078" s="16" t="s">
        <v>26</v>
      </c>
      <c r="J1078" s="15" t="s">
        <v>571</v>
      </c>
      <c r="K1078" s="10"/>
      <c r="R1078" s="11"/>
    </row>
    <row r="1079" spans="1:18" ht="13.5" thickBot="1">
      <c r="A1079" s="44"/>
      <c r="B1079" s="44"/>
      <c r="C1079" s="44"/>
      <c r="D1079" s="44"/>
      <c r="E1079" s="8"/>
      <c r="F1079" s="37" t="str">
        <f t="shared" si="16"/>
        <v/>
      </c>
      <c r="G1079" s="10"/>
      <c r="H1079" s="11"/>
      <c r="I1079" s="16" t="s">
        <v>28</v>
      </c>
      <c r="J1079" s="15" t="s">
        <v>569</v>
      </c>
      <c r="K1079" s="10"/>
      <c r="R1079" s="11"/>
    </row>
    <row r="1080" spans="1:18" ht="13.5" thickBot="1">
      <c r="A1080" s="44"/>
      <c r="B1080" s="44"/>
      <c r="C1080" s="44"/>
      <c r="D1080" s="44"/>
      <c r="E1080" s="8"/>
      <c r="F1080" s="37" t="str">
        <f t="shared" si="16"/>
        <v/>
      </c>
      <c r="G1080" s="10"/>
      <c r="H1080" s="11"/>
      <c r="I1080" s="16" t="s">
        <v>30</v>
      </c>
      <c r="J1080" s="23">
        <v>3</v>
      </c>
      <c r="K1080" s="10"/>
      <c r="R1080" s="11"/>
    </row>
    <row r="1081" spans="1:18" ht="13.5" thickBot="1">
      <c r="A1081" s="44"/>
      <c r="B1081" s="44"/>
      <c r="C1081" s="44"/>
      <c r="D1081" s="44"/>
      <c r="E1081" s="8"/>
      <c r="F1081" s="37" t="str">
        <f t="shared" si="16"/>
        <v/>
      </c>
      <c r="G1081" s="10"/>
      <c r="H1081" s="11"/>
      <c r="I1081" s="16" t="s">
        <v>31</v>
      </c>
      <c r="J1081" s="15" t="s">
        <v>32</v>
      </c>
      <c r="K1081" s="10"/>
      <c r="R1081" s="11"/>
    </row>
    <row r="1082" spans="1:18" ht="13.5" thickBot="1">
      <c r="A1082" s="44"/>
      <c r="B1082" s="45"/>
      <c r="C1082" s="45"/>
      <c r="D1082" s="45"/>
      <c r="E1082" s="9"/>
      <c r="F1082" s="37" t="str">
        <f t="shared" si="16"/>
        <v/>
      </c>
      <c r="G1082" s="12"/>
      <c r="H1082" s="13"/>
      <c r="I1082" s="19"/>
      <c r="J1082" s="20"/>
      <c r="K1082" s="12"/>
      <c r="L1082" s="24"/>
      <c r="M1082" s="24"/>
      <c r="N1082" s="24"/>
      <c r="O1082" s="24"/>
      <c r="P1082" s="24"/>
      <c r="Q1082" s="24"/>
      <c r="R1082" s="13"/>
    </row>
    <row r="1083" spans="1:18" ht="13.5" thickBot="1">
      <c r="A1083" s="44"/>
      <c r="B1083" s="43" t="s">
        <v>371</v>
      </c>
      <c r="C1083" s="43" t="s">
        <v>346</v>
      </c>
      <c r="D1083" s="43" t="s">
        <v>45</v>
      </c>
      <c r="E1083" s="8"/>
      <c r="F1083" s="37" t="str">
        <f t="shared" si="16"/>
        <v/>
      </c>
      <c r="G1083" s="46" t="s">
        <v>14</v>
      </c>
      <c r="H1083" s="47"/>
      <c r="I1083" s="48" t="s">
        <v>23</v>
      </c>
      <c r="J1083" s="49"/>
      <c r="K1083" s="50" t="s">
        <v>33</v>
      </c>
      <c r="L1083" s="51"/>
      <c r="M1083" s="51"/>
      <c r="N1083" s="51"/>
      <c r="O1083" s="51"/>
      <c r="P1083" s="51"/>
      <c r="Q1083" s="51"/>
      <c r="R1083" s="52"/>
    </row>
    <row r="1084" spans="1:18" ht="13.5" thickBot="1">
      <c r="A1084" s="44"/>
      <c r="B1084" s="44"/>
      <c r="C1084" s="44"/>
      <c r="D1084" s="44"/>
      <c r="E1084" s="8"/>
      <c r="F1084" s="37" t="str">
        <f t="shared" si="16"/>
        <v/>
      </c>
      <c r="G1084" s="14" t="s">
        <v>15</v>
      </c>
      <c r="H1084" s="15" t="s">
        <v>63</v>
      </c>
      <c r="I1084" s="21" t="s">
        <v>24</v>
      </c>
      <c r="J1084" s="22" t="s">
        <v>25</v>
      </c>
      <c r="K1084" s="53"/>
      <c r="L1084" s="54"/>
      <c r="M1084" s="54"/>
      <c r="N1084" s="54"/>
      <c r="O1084" s="54"/>
      <c r="P1084" s="54"/>
      <c r="Q1084" s="54"/>
      <c r="R1084" s="55"/>
    </row>
    <row r="1085" spans="1:18" ht="13.5" thickBot="1">
      <c r="A1085" s="44"/>
      <c r="B1085" s="44"/>
      <c r="C1085" s="44"/>
      <c r="D1085" s="44"/>
      <c r="E1085" s="8"/>
      <c r="F1085" s="37" t="str">
        <f t="shared" si="16"/>
        <v/>
      </c>
      <c r="G1085" s="16" t="s">
        <v>17</v>
      </c>
      <c r="H1085" s="11"/>
      <c r="I1085" s="16" t="s">
        <v>26</v>
      </c>
      <c r="J1085" s="15" t="s">
        <v>247</v>
      </c>
      <c r="K1085" s="27" t="s">
        <v>34</v>
      </c>
      <c r="L1085" s="28" t="s">
        <v>46</v>
      </c>
      <c r="M1085" s="29" t="s">
        <v>36</v>
      </c>
      <c r="N1085" s="28" t="s">
        <v>572</v>
      </c>
      <c r="O1085" s="29" t="s">
        <v>38</v>
      </c>
      <c r="P1085" s="30">
        <v>35431</v>
      </c>
      <c r="Q1085" s="29" t="s">
        <v>39</v>
      </c>
      <c r="R1085" s="31">
        <v>42948</v>
      </c>
    </row>
    <row r="1086" spans="1:18" ht="13.5" thickBot="1">
      <c r="A1086" s="44"/>
      <c r="B1086" s="44"/>
      <c r="C1086" s="44"/>
      <c r="D1086" s="44"/>
      <c r="E1086" s="8"/>
      <c r="F1086" s="37" t="str">
        <f t="shared" si="16"/>
        <v/>
      </c>
      <c r="G1086" s="16" t="s">
        <v>19</v>
      </c>
      <c r="H1086" s="15" t="s">
        <v>568</v>
      </c>
      <c r="I1086" s="16" t="s">
        <v>28</v>
      </c>
      <c r="J1086" s="15" t="s">
        <v>569</v>
      </c>
      <c r="K1086" s="27" t="s">
        <v>34</v>
      </c>
      <c r="L1086" s="28" t="s">
        <v>573</v>
      </c>
      <c r="M1086" s="29" t="s">
        <v>36</v>
      </c>
      <c r="N1086" s="28" t="s">
        <v>379</v>
      </c>
      <c r="O1086" s="29" t="s">
        <v>38</v>
      </c>
      <c r="P1086" s="30">
        <v>39814</v>
      </c>
      <c r="Q1086" s="29" t="s">
        <v>39</v>
      </c>
      <c r="R1086" s="31">
        <v>42948</v>
      </c>
    </row>
    <row r="1087" spans="1:18" ht="13.5" thickBot="1">
      <c r="A1087" s="44"/>
      <c r="B1087" s="44"/>
      <c r="C1087" s="44"/>
      <c r="D1087" s="44"/>
      <c r="E1087" s="8"/>
      <c r="F1087" s="37" t="str">
        <f t="shared" si="16"/>
        <v/>
      </c>
      <c r="G1087" s="17"/>
      <c r="H1087" s="18"/>
      <c r="I1087" s="16" t="s">
        <v>30</v>
      </c>
      <c r="J1087" s="23">
        <v>4</v>
      </c>
      <c r="K1087" s="27" t="s">
        <v>34</v>
      </c>
      <c r="L1087" s="28" t="s">
        <v>574</v>
      </c>
      <c r="M1087" s="29" t="s">
        <v>36</v>
      </c>
      <c r="N1087" s="28" t="s">
        <v>575</v>
      </c>
      <c r="O1087" s="29" t="s">
        <v>38</v>
      </c>
      <c r="P1087" s="30">
        <v>40544</v>
      </c>
      <c r="Q1087" s="29" t="s">
        <v>39</v>
      </c>
      <c r="R1087" s="31">
        <v>42948</v>
      </c>
    </row>
    <row r="1088" spans="1:18" ht="13.5" thickBot="1">
      <c r="A1088" s="44"/>
      <c r="B1088" s="44"/>
      <c r="C1088" s="44"/>
      <c r="D1088" s="44"/>
      <c r="E1088" s="8"/>
      <c r="F1088" s="37" t="str">
        <f t="shared" si="16"/>
        <v/>
      </c>
      <c r="G1088" s="14" t="s">
        <v>15</v>
      </c>
      <c r="H1088" s="11"/>
      <c r="I1088" s="16" t="s">
        <v>31</v>
      </c>
      <c r="J1088" s="15" t="s">
        <v>32</v>
      </c>
      <c r="K1088" s="17"/>
      <c r="L1088" s="1"/>
      <c r="M1088" s="1"/>
      <c r="N1088" s="1"/>
      <c r="O1088" s="1"/>
      <c r="P1088" s="1"/>
      <c r="Q1088" s="1"/>
      <c r="R1088" s="18"/>
    </row>
    <row r="1089" spans="1:18" ht="13.5" thickBot="1">
      <c r="A1089" s="44"/>
      <c r="B1089" s="44"/>
      <c r="C1089" s="44"/>
      <c r="D1089" s="44"/>
      <c r="E1089" s="8"/>
      <c r="F1089" s="37" t="str">
        <f t="shared" si="16"/>
        <v/>
      </c>
      <c r="G1089" s="16" t="s">
        <v>17</v>
      </c>
      <c r="H1089" s="11"/>
      <c r="I1089" s="19"/>
      <c r="J1089" s="20"/>
      <c r="K1089" s="10"/>
      <c r="R1089" s="11"/>
    </row>
    <row r="1090" spans="1:18" ht="13.5" thickBot="1">
      <c r="A1090" s="44"/>
      <c r="B1090" s="44"/>
      <c r="C1090" s="44"/>
      <c r="D1090" s="44"/>
      <c r="E1090" s="8"/>
      <c r="F1090" s="37" t="str">
        <f t="shared" si="16"/>
        <v/>
      </c>
      <c r="G1090" s="16" t="s">
        <v>19</v>
      </c>
      <c r="H1090" s="11"/>
      <c r="I1090" s="21" t="s">
        <v>24</v>
      </c>
      <c r="J1090" s="22" t="s">
        <v>25</v>
      </c>
      <c r="K1090" s="10"/>
      <c r="R1090" s="11"/>
    </row>
    <row r="1091" spans="1:18" ht="13.5" thickBot="1">
      <c r="A1091" s="44"/>
      <c r="B1091" s="44"/>
      <c r="C1091" s="44"/>
      <c r="D1091" s="44"/>
      <c r="E1091" s="8"/>
      <c r="F1091" s="37" t="str">
        <f t="shared" si="16"/>
        <v/>
      </c>
      <c r="G1091" s="17"/>
      <c r="H1091" s="18"/>
      <c r="I1091" s="16" t="s">
        <v>26</v>
      </c>
      <c r="J1091" s="15" t="s">
        <v>279</v>
      </c>
      <c r="K1091" s="10"/>
      <c r="R1091" s="11"/>
    </row>
    <row r="1092" spans="1:18" ht="13.5" thickBot="1">
      <c r="A1092" s="44"/>
      <c r="B1092" s="44"/>
      <c r="C1092" s="44"/>
      <c r="D1092" s="44"/>
      <c r="E1092" s="8"/>
      <c r="F1092" s="37" t="str">
        <f t="shared" si="16"/>
        <v/>
      </c>
      <c r="G1092" s="14" t="s">
        <v>15</v>
      </c>
      <c r="H1092" s="11"/>
      <c r="I1092" s="16" t="s">
        <v>28</v>
      </c>
      <c r="J1092" s="15" t="s">
        <v>576</v>
      </c>
      <c r="K1092" s="10"/>
      <c r="R1092" s="11"/>
    </row>
    <row r="1093" spans="1:18" ht="13.5" thickBot="1">
      <c r="A1093" s="44"/>
      <c r="B1093" s="44"/>
      <c r="C1093" s="44"/>
      <c r="D1093" s="44"/>
      <c r="E1093" s="8"/>
      <c r="F1093" s="37" t="str">
        <f t="shared" si="16"/>
        <v/>
      </c>
      <c r="G1093" s="16" t="s">
        <v>17</v>
      </c>
      <c r="H1093" s="11"/>
      <c r="I1093" s="16" t="s">
        <v>30</v>
      </c>
      <c r="J1093" s="23">
        <v>1</v>
      </c>
      <c r="K1093" s="10"/>
      <c r="R1093" s="11"/>
    </row>
    <row r="1094" spans="1:18" ht="13.5" thickBot="1">
      <c r="A1094" s="44"/>
      <c r="B1094" s="44"/>
      <c r="C1094" s="44"/>
      <c r="D1094" s="44"/>
      <c r="E1094" s="8"/>
      <c r="F1094" s="37" t="str">
        <f t="shared" si="16"/>
        <v/>
      </c>
      <c r="G1094" s="16" t="s">
        <v>19</v>
      </c>
      <c r="H1094" s="11"/>
      <c r="I1094" s="16" t="s">
        <v>31</v>
      </c>
      <c r="J1094" s="15" t="s">
        <v>32</v>
      </c>
      <c r="K1094" s="10"/>
      <c r="R1094" s="11"/>
    </row>
    <row r="1095" spans="1:18" ht="13.5" thickBot="1">
      <c r="A1095" s="44"/>
      <c r="B1095" s="44"/>
      <c r="C1095" s="44"/>
      <c r="D1095" s="44"/>
      <c r="E1095" s="8"/>
      <c r="F1095" s="37" t="str">
        <f t="shared" si="16"/>
        <v/>
      </c>
      <c r="G1095" s="17"/>
      <c r="H1095" s="18"/>
      <c r="I1095" s="19"/>
      <c r="J1095" s="20"/>
      <c r="K1095" s="10"/>
      <c r="R1095" s="11"/>
    </row>
    <row r="1096" spans="1:18" ht="13.5" thickBot="1">
      <c r="A1096" s="44"/>
      <c r="B1096" s="44"/>
      <c r="C1096" s="44"/>
      <c r="D1096" s="44"/>
      <c r="E1096" s="8"/>
      <c r="F1096" s="37" t="str">
        <f t="shared" si="16"/>
        <v/>
      </c>
      <c r="G1096" s="10"/>
      <c r="H1096" s="11"/>
      <c r="I1096" s="21" t="s">
        <v>24</v>
      </c>
      <c r="J1096" s="22" t="s">
        <v>25</v>
      </c>
      <c r="K1096" s="10"/>
      <c r="R1096" s="11"/>
    </row>
    <row r="1097" spans="1:18" ht="13.5" thickBot="1">
      <c r="A1097" s="44"/>
      <c r="B1097" s="44"/>
      <c r="C1097" s="44"/>
      <c r="D1097" s="44"/>
      <c r="E1097" s="8"/>
      <c r="F1097" s="37" t="str">
        <f t="shared" si="16"/>
        <v/>
      </c>
      <c r="G1097" s="10"/>
      <c r="H1097" s="11"/>
      <c r="I1097" s="16" t="s">
        <v>26</v>
      </c>
      <c r="J1097" s="15" t="s">
        <v>571</v>
      </c>
      <c r="K1097" s="10"/>
      <c r="R1097" s="11"/>
    </row>
    <row r="1098" spans="1:18" ht="13.5" thickBot="1">
      <c r="A1098" s="44"/>
      <c r="B1098" s="44"/>
      <c r="C1098" s="44"/>
      <c r="D1098" s="44"/>
      <c r="E1098" s="8"/>
      <c r="F1098" s="37" t="str">
        <f t="shared" ref="F1098:F1161" si="17">IF(A1098&lt;&gt;"",HYPERLINK(IF(A1098&lt;&gt;"",CONCATENATE("Transcripts\",A1098,".pdf"),""),"Transcript"),"")</f>
        <v/>
      </c>
      <c r="G1098" s="10"/>
      <c r="H1098" s="11"/>
      <c r="I1098" s="16" t="s">
        <v>28</v>
      </c>
      <c r="J1098" s="15" t="s">
        <v>569</v>
      </c>
      <c r="K1098" s="10"/>
      <c r="R1098" s="11"/>
    </row>
    <row r="1099" spans="1:18" ht="13.5" thickBot="1">
      <c r="A1099" s="44"/>
      <c r="B1099" s="44"/>
      <c r="C1099" s="44"/>
      <c r="D1099" s="44"/>
      <c r="E1099" s="8"/>
      <c r="F1099" s="37" t="str">
        <f t="shared" si="17"/>
        <v/>
      </c>
      <c r="G1099" s="10"/>
      <c r="H1099" s="11"/>
      <c r="I1099" s="16" t="s">
        <v>30</v>
      </c>
      <c r="J1099" s="23">
        <v>3</v>
      </c>
      <c r="K1099" s="10"/>
      <c r="R1099" s="11"/>
    </row>
    <row r="1100" spans="1:18" ht="13.5" thickBot="1">
      <c r="A1100" s="44"/>
      <c r="B1100" s="44"/>
      <c r="C1100" s="44"/>
      <c r="D1100" s="44"/>
      <c r="E1100" s="8"/>
      <c r="F1100" s="37" t="str">
        <f t="shared" si="17"/>
        <v/>
      </c>
      <c r="G1100" s="10"/>
      <c r="H1100" s="11"/>
      <c r="I1100" s="16" t="s">
        <v>31</v>
      </c>
      <c r="J1100" s="15" t="s">
        <v>32</v>
      </c>
      <c r="K1100" s="10"/>
      <c r="R1100" s="11"/>
    </row>
    <row r="1101" spans="1:18" ht="13.5" thickBot="1">
      <c r="A1101" s="45"/>
      <c r="B1101" s="45"/>
      <c r="C1101" s="45"/>
      <c r="D1101" s="45"/>
      <c r="E1101" s="9"/>
      <c r="F1101" s="37" t="str">
        <f t="shared" si="17"/>
        <v/>
      </c>
      <c r="G1101" s="12"/>
      <c r="H1101" s="13"/>
      <c r="I1101" s="19"/>
      <c r="J1101" s="20"/>
      <c r="K1101" s="12"/>
      <c r="L1101" s="24"/>
      <c r="M1101" s="24"/>
      <c r="N1101" s="24"/>
      <c r="O1101" s="24"/>
      <c r="P1101" s="24"/>
      <c r="Q1101" s="24"/>
      <c r="R1101" s="13"/>
    </row>
    <row r="1102" spans="1:18" ht="13.5" thickBot="1">
      <c r="A1102" s="43" t="s">
        <v>577</v>
      </c>
      <c r="B1102" s="43" t="s">
        <v>155</v>
      </c>
      <c r="C1102" s="43" t="s">
        <v>578</v>
      </c>
      <c r="D1102" s="43" t="s">
        <v>226</v>
      </c>
      <c r="E1102" s="8"/>
      <c r="F1102" s="37" t="str">
        <f t="shared" si="17"/>
        <v>Transcript</v>
      </c>
      <c r="G1102" s="46" t="s">
        <v>14</v>
      </c>
      <c r="H1102" s="47"/>
      <c r="I1102" s="48" t="s">
        <v>23</v>
      </c>
      <c r="J1102" s="49"/>
      <c r="K1102" s="50" t="s">
        <v>33</v>
      </c>
      <c r="L1102" s="51"/>
      <c r="M1102" s="51"/>
      <c r="N1102" s="51"/>
      <c r="O1102" s="51"/>
      <c r="P1102" s="51"/>
      <c r="Q1102" s="51"/>
      <c r="R1102" s="52"/>
    </row>
    <row r="1103" spans="1:18" ht="13.5" thickBot="1">
      <c r="A1103" s="44"/>
      <c r="B1103" s="44"/>
      <c r="C1103" s="44"/>
      <c r="D1103" s="44"/>
      <c r="E1103" s="8"/>
      <c r="F1103" s="37" t="str">
        <f t="shared" si="17"/>
        <v/>
      </c>
      <c r="G1103" s="14" t="s">
        <v>15</v>
      </c>
      <c r="H1103" s="15" t="s">
        <v>306</v>
      </c>
      <c r="I1103" s="21" t="s">
        <v>24</v>
      </c>
      <c r="J1103" s="22" t="s">
        <v>110</v>
      </c>
      <c r="K1103" s="53"/>
      <c r="L1103" s="54"/>
      <c r="M1103" s="54"/>
      <c r="N1103" s="54"/>
      <c r="O1103" s="54"/>
      <c r="P1103" s="54"/>
      <c r="Q1103" s="54"/>
      <c r="R1103" s="55"/>
    </row>
    <row r="1104" spans="1:18" ht="13.5" thickBot="1">
      <c r="A1104" s="44"/>
      <c r="B1104" s="44"/>
      <c r="C1104" s="44"/>
      <c r="D1104" s="44"/>
      <c r="E1104" s="8"/>
      <c r="F1104" s="37" t="str">
        <f t="shared" si="17"/>
        <v/>
      </c>
      <c r="G1104" s="16" t="s">
        <v>17</v>
      </c>
      <c r="H1104" s="15" t="s">
        <v>393</v>
      </c>
      <c r="I1104" s="16" t="s">
        <v>26</v>
      </c>
      <c r="J1104" s="15" t="s">
        <v>247</v>
      </c>
      <c r="K1104" s="27" t="s">
        <v>34</v>
      </c>
      <c r="L1104" s="28" t="s">
        <v>13</v>
      </c>
      <c r="M1104" s="29" t="s">
        <v>36</v>
      </c>
      <c r="N1104" s="28" t="s">
        <v>589</v>
      </c>
      <c r="O1104" s="29" t="s">
        <v>38</v>
      </c>
      <c r="P1104" s="30">
        <v>42217</v>
      </c>
      <c r="Q1104" s="29" t="s">
        <v>39</v>
      </c>
      <c r="R1104" s="31">
        <v>42491</v>
      </c>
    </row>
    <row r="1105" spans="1:18" ht="13.5" thickBot="1">
      <c r="A1105" s="44"/>
      <c r="B1105" s="44"/>
      <c r="C1105" s="44"/>
      <c r="D1105" s="44"/>
      <c r="E1105" s="8"/>
      <c r="F1105" s="37" t="str">
        <f t="shared" si="17"/>
        <v/>
      </c>
      <c r="G1105" s="16" t="s">
        <v>19</v>
      </c>
      <c r="H1105" s="15" t="s">
        <v>579</v>
      </c>
      <c r="I1105" s="16" t="s">
        <v>28</v>
      </c>
      <c r="J1105" s="15" t="s">
        <v>268</v>
      </c>
      <c r="K1105" s="27" t="s">
        <v>34</v>
      </c>
      <c r="L1105" s="28" t="s">
        <v>139</v>
      </c>
      <c r="M1105" s="29" t="s">
        <v>36</v>
      </c>
      <c r="N1105" s="28" t="s">
        <v>590</v>
      </c>
      <c r="O1105" s="29" t="s">
        <v>38</v>
      </c>
      <c r="P1105" s="30">
        <v>41122</v>
      </c>
      <c r="Q1105" s="29" t="s">
        <v>39</v>
      </c>
      <c r="R1105" s="31">
        <v>41760</v>
      </c>
    </row>
    <row r="1106" spans="1:18" ht="13.5" thickBot="1">
      <c r="A1106" s="44"/>
      <c r="B1106" s="44"/>
      <c r="C1106" s="44"/>
      <c r="D1106" s="44"/>
      <c r="E1106" s="8"/>
      <c r="F1106" s="37" t="str">
        <f t="shared" si="17"/>
        <v/>
      </c>
      <c r="G1106" s="17"/>
      <c r="H1106" s="18"/>
      <c r="I1106" s="16" t="s">
        <v>30</v>
      </c>
      <c r="J1106" s="23">
        <v>4</v>
      </c>
      <c r="K1106" s="27" t="s">
        <v>34</v>
      </c>
      <c r="L1106" s="28" t="s">
        <v>13</v>
      </c>
      <c r="M1106" s="29" t="s">
        <v>36</v>
      </c>
      <c r="N1106" s="28" t="s">
        <v>591</v>
      </c>
      <c r="O1106" s="29" t="s">
        <v>38</v>
      </c>
      <c r="P1106" s="30">
        <v>42005</v>
      </c>
      <c r="Q1106" s="29" t="s">
        <v>39</v>
      </c>
      <c r="R1106" s="31">
        <v>42795</v>
      </c>
    </row>
    <row r="1107" spans="1:18" ht="13.5" thickBot="1">
      <c r="A1107" s="44"/>
      <c r="B1107" s="44"/>
      <c r="C1107" s="44"/>
      <c r="D1107" s="44"/>
      <c r="E1107" s="8"/>
      <c r="F1107" s="37" t="str">
        <f t="shared" si="17"/>
        <v/>
      </c>
      <c r="G1107" s="14" t="s">
        <v>15</v>
      </c>
      <c r="H1107" s="15" t="s">
        <v>47</v>
      </c>
      <c r="I1107" s="16" t="s">
        <v>31</v>
      </c>
      <c r="J1107" s="15" t="s">
        <v>32</v>
      </c>
      <c r="K1107" s="17"/>
      <c r="L1107" s="1"/>
      <c r="M1107" s="1"/>
      <c r="N1107" s="1"/>
      <c r="O1107" s="1"/>
      <c r="P1107" s="1"/>
      <c r="Q1107" s="1"/>
      <c r="R1107" s="18"/>
    </row>
    <row r="1108" spans="1:18" ht="13.5" thickBot="1">
      <c r="A1108" s="44"/>
      <c r="B1108" s="44"/>
      <c r="C1108" s="44"/>
      <c r="D1108" s="44"/>
      <c r="E1108" s="8"/>
      <c r="F1108" s="37" t="str">
        <f t="shared" si="17"/>
        <v/>
      </c>
      <c r="G1108" s="16" t="s">
        <v>17</v>
      </c>
      <c r="H1108" s="15" t="s">
        <v>245</v>
      </c>
      <c r="I1108" s="19"/>
      <c r="J1108" s="20"/>
      <c r="K1108" s="10"/>
      <c r="R1108" s="11"/>
    </row>
    <row r="1109" spans="1:18" ht="13.5" thickBot="1">
      <c r="A1109" s="44"/>
      <c r="B1109" s="44"/>
      <c r="C1109" s="44"/>
      <c r="D1109" s="44"/>
      <c r="E1109" s="8"/>
      <c r="F1109" s="37" t="str">
        <f t="shared" si="17"/>
        <v/>
      </c>
      <c r="G1109" s="16" t="s">
        <v>19</v>
      </c>
      <c r="H1109" s="15" t="s">
        <v>580</v>
      </c>
      <c r="I1109" s="21" t="s">
        <v>24</v>
      </c>
      <c r="J1109" s="22" t="s">
        <v>110</v>
      </c>
      <c r="K1109" s="10"/>
      <c r="R1109" s="11"/>
    </row>
    <row r="1110" spans="1:18" ht="13.5" thickBot="1">
      <c r="A1110" s="44"/>
      <c r="B1110" s="44"/>
      <c r="C1110" s="44"/>
      <c r="D1110" s="44"/>
      <c r="E1110" s="8"/>
      <c r="F1110" s="37" t="str">
        <f t="shared" si="17"/>
        <v/>
      </c>
      <c r="G1110" s="17"/>
      <c r="H1110" s="18"/>
      <c r="I1110" s="16" t="s">
        <v>26</v>
      </c>
      <c r="J1110" s="15" t="s">
        <v>581</v>
      </c>
      <c r="K1110" s="10"/>
      <c r="R1110" s="11"/>
    </row>
    <row r="1111" spans="1:18" ht="13.5" thickBot="1">
      <c r="A1111" s="44"/>
      <c r="B1111" s="44"/>
      <c r="C1111" s="44"/>
      <c r="D1111" s="44"/>
      <c r="E1111" s="8"/>
      <c r="F1111" s="37" t="str">
        <f t="shared" si="17"/>
        <v/>
      </c>
      <c r="G1111" s="14" t="s">
        <v>15</v>
      </c>
      <c r="H1111" s="15" t="s">
        <v>244</v>
      </c>
      <c r="I1111" s="16" t="s">
        <v>28</v>
      </c>
      <c r="J1111" s="15" t="s">
        <v>582</v>
      </c>
      <c r="K1111" s="10"/>
      <c r="R1111" s="11"/>
    </row>
    <row r="1112" spans="1:18" ht="13.5" thickBot="1">
      <c r="A1112" s="44"/>
      <c r="B1112" s="44"/>
      <c r="C1112" s="44"/>
      <c r="D1112" s="44"/>
      <c r="E1112" s="8"/>
      <c r="F1112" s="37" t="str">
        <f t="shared" si="17"/>
        <v/>
      </c>
      <c r="G1112" s="16" t="s">
        <v>17</v>
      </c>
      <c r="H1112" s="15" t="s">
        <v>245</v>
      </c>
      <c r="I1112" s="16" t="s">
        <v>30</v>
      </c>
      <c r="J1112" s="23">
        <v>1</v>
      </c>
      <c r="K1112" s="10"/>
      <c r="R1112" s="11"/>
    </row>
    <row r="1113" spans="1:18" ht="13.5" thickBot="1">
      <c r="A1113" s="44"/>
      <c r="B1113" s="44"/>
      <c r="C1113" s="44"/>
      <c r="D1113" s="44"/>
      <c r="E1113" s="8"/>
      <c r="F1113" s="37" t="str">
        <f t="shared" si="17"/>
        <v/>
      </c>
      <c r="G1113" s="16" t="s">
        <v>19</v>
      </c>
      <c r="H1113" s="15" t="s">
        <v>65</v>
      </c>
      <c r="I1113" s="16" t="s">
        <v>31</v>
      </c>
      <c r="J1113" s="15" t="s">
        <v>32</v>
      </c>
      <c r="K1113" s="10"/>
      <c r="R1113" s="11"/>
    </row>
    <row r="1114" spans="1:18" ht="13.5" thickBot="1">
      <c r="A1114" s="44"/>
      <c r="B1114" s="44"/>
      <c r="C1114" s="44"/>
      <c r="D1114" s="44"/>
      <c r="E1114" s="8"/>
      <c r="F1114" s="37" t="str">
        <f t="shared" si="17"/>
        <v/>
      </c>
      <c r="G1114" s="17"/>
      <c r="H1114" s="18"/>
      <c r="I1114" s="19"/>
      <c r="J1114" s="20"/>
      <c r="K1114" s="10"/>
      <c r="R1114" s="11"/>
    </row>
    <row r="1115" spans="1:18" ht="13.5" thickBot="1">
      <c r="A1115" s="44"/>
      <c r="B1115" s="44"/>
      <c r="C1115" s="44"/>
      <c r="D1115" s="44"/>
      <c r="E1115" s="8"/>
      <c r="F1115" s="37" t="str">
        <f t="shared" si="17"/>
        <v/>
      </c>
      <c r="G1115" s="10"/>
      <c r="H1115" s="11"/>
      <c r="I1115" s="21" t="s">
        <v>24</v>
      </c>
      <c r="J1115" s="22" t="s">
        <v>110</v>
      </c>
      <c r="K1115" s="10"/>
      <c r="R1115" s="11"/>
    </row>
    <row r="1116" spans="1:18" ht="13.5" thickBot="1">
      <c r="A1116" s="44"/>
      <c r="B1116" s="44"/>
      <c r="C1116" s="44"/>
      <c r="D1116" s="44"/>
      <c r="E1116" s="8"/>
      <c r="F1116" s="37" t="str">
        <f t="shared" si="17"/>
        <v/>
      </c>
      <c r="G1116" s="10"/>
      <c r="H1116" s="11"/>
      <c r="I1116" s="16" t="s">
        <v>26</v>
      </c>
      <c r="J1116" s="15" t="s">
        <v>583</v>
      </c>
      <c r="K1116" s="10"/>
      <c r="R1116" s="11"/>
    </row>
    <row r="1117" spans="1:18" ht="13.5" thickBot="1">
      <c r="A1117" s="44"/>
      <c r="B1117" s="44"/>
      <c r="C1117" s="44"/>
      <c r="D1117" s="44"/>
      <c r="E1117" s="8"/>
      <c r="F1117" s="37" t="str">
        <f t="shared" si="17"/>
        <v/>
      </c>
      <c r="G1117" s="10"/>
      <c r="H1117" s="11"/>
      <c r="I1117" s="16" t="s">
        <v>28</v>
      </c>
      <c r="J1117" s="15" t="s">
        <v>584</v>
      </c>
      <c r="K1117" s="10"/>
      <c r="R1117" s="11"/>
    </row>
    <row r="1118" spans="1:18" ht="13.5" thickBot="1">
      <c r="A1118" s="44"/>
      <c r="B1118" s="44"/>
      <c r="C1118" s="44"/>
      <c r="D1118" s="44"/>
      <c r="E1118" s="8"/>
      <c r="F1118" s="37" t="str">
        <f t="shared" si="17"/>
        <v/>
      </c>
      <c r="G1118" s="10"/>
      <c r="H1118" s="11"/>
      <c r="I1118" s="16" t="s">
        <v>30</v>
      </c>
      <c r="J1118" s="23">
        <v>1</v>
      </c>
      <c r="K1118" s="10"/>
      <c r="R1118" s="11"/>
    </row>
    <row r="1119" spans="1:18" ht="13.5" thickBot="1">
      <c r="A1119" s="44"/>
      <c r="B1119" s="44"/>
      <c r="C1119" s="44"/>
      <c r="D1119" s="44"/>
      <c r="E1119" s="8"/>
      <c r="F1119" s="37" t="str">
        <f t="shared" si="17"/>
        <v/>
      </c>
      <c r="G1119" s="10"/>
      <c r="H1119" s="11"/>
      <c r="I1119" s="16" t="s">
        <v>31</v>
      </c>
      <c r="J1119" s="15" t="s">
        <v>32</v>
      </c>
      <c r="K1119" s="10"/>
      <c r="R1119" s="11"/>
    </row>
    <row r="1120" spans="1:18" ht="13.5" thickBot="1">
      <c r="A1120" s="44"/>
      <c r="B1120" s="44"/>
      <c r="C1120" s="44"/>
      <c r="D1120" s="44"/>
      <c r="E1120" s="8"/>
      <c r="F1120" s="37" t="str">
        <f t="shared" si="17"/>
        <v/>
      </c>
      <c r="G1120" s="10"/>
      <c r="H1120" s="11"/>
      <c r="I1120" s="19"/>
      <c r="J1120" s="20"/>
      <c r="K1120" s="10"/>
      <c r="R1120" s="11"/>
    </row>
    <row r="1121" spans="1:18" ht="13.5" thickBot="1">
      <c r="A1121" s="44"/>
      <c r="B1121" s="44"/>
      <c r="C1121" s="44"/>
      <c r="D1121" s="44"/>
      <c r="E1121" s="8"/>
      <c r="F1121" s="37" t="str">
        <f t="shared" si="17"/>
        <v/>
      </c>
      <c r="G1121" s="10"/>
      <c r="H1121" s="11"/>
      <c r="I1121" s="21" t="s">
        <v>24</v>
      </c>
      <c r="J1121" s="22" t="s">
        <v>110</v>
      </c>
      <c r="K1121" s="10"/>
      <c r="R1121" s="11"/>
    </row>
    <row r="1122" spans="1:18" ht="13.5" thickBot="1">
      <c r="A1122" s="44"/>
      <c r="B1122" s="44"/>
      <c r="C1122" s="44"/>
      <c r="D1122" s="44"/>
      <c r="E1122" s="8"/>
      <c r="F1122" s="37" t="str">
        <f t="shared" si="17"/>
        <v/>
      </c>
      <c r="G1122" s="10"/>
      <c r="H1122" s="11"/>
      <c r="I1122" s="16" t="s">
        <v>26</v>
      </c>
      <c r="J1122" s="15" t="s">
        <v>585</v>
      </c>
      <c r="K1122" s="10"/>
      <c r="R1122" s="11"/>
    </row>
    <row r="1123" spans="1:18" ht="13.5" thickBot="1">
      <c r="A1123" s="44"/>
      <c r="B1123" s="44"/>
      <c r="C1123" s="44"/>
      <c r="D1123" s="44"/>
      <c r="E1123" s="8"/>
      <c r="F1123" s="37" t="str">
        <f t="shared" si="17"/>
        <v/>
      </c>
      <c r="G1123" s="10"/>
      <c r="H1123" s="11"/>
      <c r="I1123" s="16" t="s">
        <v>28</v>
      </c>
      <c r="J1123" s="15" t="s">
        <v>586</v>
      </c>
      <c r="K1123" s="10"/>
      <c r="R1123" s="11"/>
    </row>
    <row r="1124" spans="1:18" ht="13.5" thickBot="1">
      <c r="A1124" s="44"/>
      <c r="B1124" s="44"/>
      <c r="C1124" s="44"/>
      <c r="D1124" s="44"/>
      <c r="E1124" s="8"/>
      <c r="F1124" s="37" t="str">
        <f t="shared" si="17"/>
        <v/>
      </c>
      <c r="G1124" s="10"/>
      <c r="H1124" s="11"/>
      <c r="I1124" s="16" t="s">
        <v>30</v>
      </c>
      <c r="J1124" s="23">
        <v>1</v>
      </c>
      <c r="K1124" s="10"/>
      <c r="R1124" s="11"/>
    </row>
    <row r="1125" spans="1:18" ht="13.5" thickBot="1">
      <c r="A1125" s="44"/>
      <c r="B1125" s="44"/>
      <c r="C1125" s="44"/>
      <c r="D1125" s="44"/>
      <c r="E1125" s="8"/>
      <c r="F1125" s="37" t="str">
        <f t="shared" si="17"/>
        <v/>
      </c>
      <c r="G1125" s="10"/>
      <c r="H1125" s="11"/>
      <c r="I1125" s="16" t="s">
        <v>31</v>
      </c>
      <c r="J1125" s="15" t="s">
        <v>32</v>
      </c>
      <c r="K1125" s="10"/>
      <c r="R1125" s="11"/>
    </row>
    <row r="1126" spans="1:18" ht="13.5" thickBot="1">
      <c r="A1126" s="44"/>
      <c r="B1126" s="44"/>
      <c r="C1126" s="44"/>
      <c r="D1126" s="44"/>
      <c r="E1126" s="8"/>
      <c r="F1126" s="37" t="str">
        <f t="shared" si="17"/>
        <v/>
      </c>
      <c r="G1126" s="10"/>
      <c r="H1126" s="11"/>
      <c r="I1126" s="19"/>
      <c r="J1126" s="20"/>
      <c r="K1126" s="10"/>
      <c r="R1126" s="11"/>
    </row>
    <row r="1127" spans="1:18" ht="13.5" thickBot="1">
      <c r="A1127" s="44"/>
      <c r="B1127" s="44"/>
      <c r="C1127" s="44"/>
      <c r="D1127" s="44"/>
      <c r="E1127" s="8"/>
      <c r="F1127" s="37" t="str">
        <f t="shared" si="17"/>
        <v/>
      </c>
      <c r="G1127" s="10"/>
      <c r="H1127" s="11"/>
      <c r="I1127" s="21" t="s">
        <v>24</v>
      </c>
      <c r="J1127" s="22" t="s">
        <v>110</v>
      </c>
      <c r="K1127" s="10"/>
      <c r="R1127" s="11"/>
    </row>
    <row r="1128" spans="1:18" ht="13.5" thickBot="1">
      <c r="A1128" s="44"/>
      <c r="B1128" s="44"/>
      <c r="C1128" s="44"/>
      <c r="D1128" s="44"/>
      <c r="E1128" s="8"/>
      <c r="F1128" s="37" t="str">
        <f t="shared" si="17"/>
        <v/>
      </c>
      <c r="G1128" s="10"/>
      <c r="H1128" s="11"/>
      <c r="I1128" s="16" t="s">
        <v>26</v>
      </c>
      <c r="J1128" s="15" t="s">
        <v>420</v>
      </c>
      <c r="K1128" s="10"/>
      <c r="R1128" s="11"/>
    </row>
    <row r="1129" spans="1:18" ht="13.5" thickBot="1">
      <c r="A1129" s="44"/>
      <c r="B1129" s="44"/>
      <c r="C1129" s="44"/>
      <c r="D1129" s="44"/>
      <c r="E1129" s="8"/>
      <c r="F1129" s="37" t="str">
        <f t="shared" si="17"/>
        <v/>
      </c>
      <c r="G1129" s="10"/>
      <c r="H1129" s="11"/>
      <c r="I1129" s="16" t="s">
        <v>28</v>
      </c>
      <c r="J1129" s="15" t="s">
        <v>268</v>
      </c>
      <c r="K1129" s="10"/>
      <c r="R1129" s="11"/>
    </row>
    <row r="1130" spans="1:18" ht="13.5" thickBot="1">
      <c r="A1130" s="44"/>
      <c r="B1130" s="44"/>
      <c r="C1130" s="44"/>
      <c r="D1130" s="44"/>
      <c r="E1130" s="8"/>
      <c r="F1130" s="37" t="str">
        <f t="shared" si="17"/>
        <v/>
      </c>
      <c r="G1130" s="10"/>
      <c r="H1130" s="11"/>
      <c r="I1130" s="16" t="s">
        <v>30</v>
      </c>
      <c r="J1130" s="23">
        <v>4</v>
      </c>
      <c r="K1130" s="10"/>
      <c r="R1130" s="11"/>
    </row>
    <row r="1131" spans="1:18" ht="13.5" thickBot="1">
      <c r="A1131" s="44"/>
      <c r="B1131" s="44"/>
      <c r="C1131" s="44"/>
      <c r="D1131" s="44"/>
      <c r="E1131" s="8"/>
      <c r="F1131" s="37" t="str">
        <f t="shared" si="17"/>
        <v/>
      </c>
      <c r="G1131" s="10"/>
      <c r="H1131" s="11"/>
      <c r="I1131" s="16" t="s">
        <v>31</v>
      </c>
      <c r="J1131" s="15" t="s">
        <v>32</v>
      </c>
      <c r="K1131" s="10"/>
      <c r="R1131" s="11"/>
    </row>
    <row r="1132" spans="1:18" ht="13.5" thickBot="1">
      <c r="A1132" s="44"/>
      <c r="B1132" s="44"/>
      <c r="C1132" s="44"/>
      <c r="D1132" s="44"/>
      <c r="E1132" s="8"/>
      <c r="F1132" s="37" t="str">
        <f t="shared" si="17"/>
        <v/>
      </c>
      <c r="G1132" s="10"/>
      <c r="H1132" s="11"/>
      <c r="I1132" s="19"/>
      <c r="J1132" s="20"/>
      <c r="K1132" s="10"/>
      <c r="R1132" s="11"/>
    </row>
    <row r="1133" spans="1:18" ht="13.5" thickBot="1">
      <c r="A1133" s="44"/>
      <c r="B1133" s="44"/>
      <c r="C1133" s="44"/>
      <c r="D1133" s="44"/>
      <c r="E1133" s="8"/>
      <c r="F1133" s="37" t="str">
        <f t="shared" si="17"/>
        <v/>
      </c>
      <c r="G1133" s="10"/>
      <c r="H1133" s="11"/>
      <c r="I1133" s="21" t="s">
        <v>24</v>
      </c>
      <c r="J1133" s="22" t="s">
        <v>110</v>
      </c>
      <c r="K1133" s="10"/>
      <c r="R1133" s="11"/>
    </row>
    <row r="1134" spans="1:18" ht="13.5" thickBot="1">
      <c r="A1134" s="44"/>
      <c r="B1134" s="44"/>
      <c r="C1134" s="44"/>
      <c r="D1134" s="44"/>
      <c r="E1134" s="8"/>
      <c r="F1134" s="37" t="str">
        <f t="shared" si="17"/>
        <v/>
      </c>
      <c r="G1134" s="10"/>
      <c r="H1134" s="11"/>
      <c r="I1134" s="16" t="s">
        <v>26</v>
      </c>
      <c r="J1134" s="15" t="s">
        <v>587</v>
      </c>
      <c r="K1134" s="10"/>
      <c r="R1134" s="11"/>
    </row>
    <row r="1135" spans="1:18" ht="13.5" thickBot="1">
      <c r="A1135" s="44"/>
      <c r="B1135" s="44"/>
      <c r="C1135" s="44"/>
      <c r="D1135" s="44"/>
      <c r="E1135" s="8"/>
      <c r="F1135" s="37" t="str">
        <f t="shared" si="17"/>
        <v/>
      </c>
      <c r="G1135" s="10"/>
      <c r="H1135" s="11"/>
      <c r="I1135" s="16" t="s">
        <v>28</v>
      </c>
      <c r="J1135" s="15" t="s">
        <v>588</v>
      </c>
      <c r="K1135" s="10"/>
      <c r="R1135" s="11"/>
    </row>
    <row r="1136" spans="1:18" ht="13.5" thickBot="1">
      <c r="A1136" s="44"/>
      <c r="B1136" s="44"/>
      <c r="C1136" s="44"/>
      <c r="D1136" s="44"/>
      <c r="E1136" s="8"/>
      <c r="F1136" s="37" t="str">
        <f t="shared" si="17"/>
        <v/>
      </c>
      <c r="G1136" s="10"/>
      <c r="H1136" s="11"/>
      <c r="I1136" s="16" t="s">
        <v>30</v>
      </c>
      <c r="J1136" s="23">
        <v>1</v>
      </c>
      <c r="K1136" s="10"/>
      <c r="R1136" s="11"/>
    </row>
    <row r="1137" spans="1:18" ht="13.5" thickBot="1">
      <c r="A1137" s="44"/>
      <c r="B1137" s="44"/>
      <c r="C1137" s="44"/>
      <c r="D1137" s="44"/>
      <c r="E1137" s="8"/>
      <c r="F1137" s="37" t="str">
        <f t="shared" si="17"/>
        <v/>
      </c>
      <c r="G1137" s="10"/>
      <c r="H1137" s="11"/>
      <c r="I1137" s="16" t="s">
        <v>31</v>
      </c>
      <c r="J1137" s="15" t="s">
        <v>32</v>
      </c>
      <c r="K1137" s="10"/>
      <c r="R1137" s="11"/>
    </row>
    <row r="1138" spans="1:18" ht="13.5" thickBot="1">
      <c r="A1138" s="44"/>
      <c r="B1138" s="45"/>
      <c r="C1138" s="45"/>
      <c r="D1138" s="45"/>
      <c r="E1138" s="9"/>
      <c r="F1138" s="37" t="str">
        <f t="shared" si="17"/>
        <v/>
      </c>
      <c r="G1138" s="12"/>
      <c r="H1138" s="13"/>
      <c r="I1138" s="19"/>
      <c r="J1138" s="20"/>
      <c r="K1138" s="12"/>
      <c r="L1138" s="24"/>
      <c r="M1138" s="24"/>
      <c r="N1138" s="24"/>
      <c r="O1138" s="24"/>
      <c r="P1138" s="24"/>
      <c r="Q1138" s="24"/>
      <c r="R1138" s="13"/>
    </row>
    <row r="1139" spans="1:18" ht="13.5" thickBot="1">
      <c r="A1139" s="44"/>
      <c r="B1139" s="43" t="s">
        <v>155</v>
      </c>
      <c r="C1139" s="43" t="s">
        <v>578</v>
      </c>
      <c r="D1139" s="43" t="s">
        <v>226</v>
      </c>
      <c r="E1139" s="8"/>
      <c r="F1139" s="37" t="str">
        <f t="shared" si="17"/>
        <v/>
      </c>
      <c r="G1139" s="46" t="s">
        <v>14</v>
      </c>
      <c r="H1139" s="47"/>
      <c r="I1139" s="48" t="s">
        <v>23</v>
      </c>
      <c r="J1139" s="49"/>
      <c r="K1139" s="50" t="s">
        <v>33</v>
      </c>
      <c r="L1139" s="51"/>
      <c r="M1139" s="51"/>
      <c r="N1139" s="51"/>
      <c r="O1139" s="51"/>
      <c r="P1139" s="51"/>
      <c r="Q1139" s="51"/>
      <c r="R1139" s="52"/>
    </row>
    <row r="1140" spans="1:18" ht="13.5" thickBot="1">
      <c r="A1140" s="44"/>
      <c r="B1140" s="44"/>
      <c r="C1140" s="44"/>
      <c r="D1140" s="44"/>
      <c r="E1140" s="8"/>
      <c r="F1140" s="37" t="str">
        <f t="shared" si="17"/>
        <v/>
      </c>
      <c r="G1140" s="14" t="s">
        <v>15</v>
      </c>
      <c r="H1140" s="15" t="s">
        <v>306</v>
      </c>
      <c r="I1140" s="21" t="s">
        <v>24</v>
      </c>
      <c r="J1140" s="22" t="s">
        <v>25</v>
      </c>
      <c r="K1140" s="53"/>
      <c r="L1140" s="54"/>
      <c r="M1140" s="54"/>
      <c r="N1140" s="54"/>
      <c r="O1140" s="54"/>
      <c r="P1140" s="54"/>
      <c r="Q1140" s="54"/>
      <c r="R1140" s="55"/>
    </row>
    <row r="1141" spans="1:18" ht="13.5" thickBot="1">
      <c r="A1141" s="44"/>
      <c r="B1141" s="44"/>
      <c r="C1141" s="44"/>
      <c r="D1141" s="44"/>
      <c r="E1141" s="8"/>
      <c r="F1141" s="37" t="str">
        <f t="shared" si="17"/>
        <v/>
      </c>
      <c r="G1141" s="16" t="s">
        <v>17</v>
      </c>
      <c r="H1141" s="15" t="s">
        <v>393</v>
      </c>
      <c r="I1141" s="16" t="s">
        <v>26</v>
      </c>
      <c r="J1141" s="15" t="s">
        <v>247</v>
      </c>
      <c r="K1141" s="27" t="s">
        <v>34</v>
      </c>
      <c r="L1141" s="28" t="s">
        <v>13</v>
      </c>
      <c r="M1141" s="29" t="s">
        <v>36</v>
      </c>
      <c r="N1141" s="28" t="s">
        <v>589</v>
      </c>
      <c r="O1141" s="29" t="s">
        <v>38</v>
      </c>
      <c r="P1141" s="30">
        <v>42217</v>
      </c>
      <c r="Q1141" s="29" t="s">
        <v>39</v>
      </c>
      <c r="R1141" s="31">
        <v>42491</v>
      </c>
    </row>
    <row r="1142" spans="1:18" ht="13.5" thickBot="1">
      <c r="A1142" s="44"/>
      <c r="B1142" s="44"/>
      <c r="C1142" s="44"/>
      <c r="D1142" s="44"/>
      <c r="E1142" s="8"/>
      <c r="F1142" s="37" t="str">
        <f t="shared" si="17"/>
        <v/>
      </c>
      <c r="G1142" s="16" t="s">
        <v>19</v>
      </c>
      <c r="H1142" s="15" t="s">
        <v>579</v>
      </c>
      <c r="I1142" s="16" t="s">
        <v>28</v>
      </c>
      <c r="J1142" s="15" t="s">
        <v>248</v>
      </c>
      <c r="K1142" s="27" t="s">
        <v>34</v>
      </c>
      <c r="L1142" s="28" t="s">
        <v>139</v>
      </c>
      <c r="M1142" s="29" t="s">
        <v>36</v>
      </c>
      <c r="N1142" s="28" t="s">
        <v>590</v>
      </c>
      <c r="O1142" s="29" t="s">
        <v>38</v>
      </c>
      <c r="P1142" s="30">
        <v>41122</v>
      </c>
      <c r="Q1142" s="29" t="s">
        <v>39</v>
      </c>
      <c r="R1142" s="31">
        <v>41760</v>
      </c>
    </row>
    <row r="1143" spans="1:18" ht="13.5" thickBot="1">
      <c r="A1143" s="44"/>
      <c r="B1143" s="44"/>
      <c r="C1143" s="44"/>
      <c r="D1143" s="44"/>
      <c r="E1143" s="8"/>
      <c r="F1143" s="37" t="str">
        <f t="shared" si="17"/>
        <v/>
      </c>
      <c r="G1143" s="17"/>
      <c r="H1143" s="18"/>
      <c r="I1143" s="16" t="s">
        <v>30</v>
      </c>
      <c r="J1143" s="23">
        <v>4</v>
      </c>
      <c r="K1143" s="27" t="s">
        <v>34</v>
      </c>
      <c r="L1143" s="28" t="s">
        <v>13</v>
      </c>
      <c r="M1143" s="29" t="s">
        <v>36</v>
      </c>
      <c r="N1143" s="28" t="s">
        <v>591</v>
      </c>
      <c r="O1143" s="29" t="s">
        <v>38</v>
      </c>
      <c r="P1143" s="30">
        <v>42005</v>
      </c>
      <c r="Q1143" s="29" t="s">
        <v>39</v>
      </c>
      <c r="R1143" s="31">
        <v>42795</v>
      </c>
    </row>
    <row r="1144" spans="1:18" ht="13.5" thickBot="1">
      <c r="A1144" s="44"/>
      <c r="B1144" s="44"/>
      <c r="C1144" s="44"/>
      <c r="D1144" s="44"/>
      <c r="E1144" s="8"/>
      <c r="F1144" s="37" t="str">
        <f t="shared" si="17"/>
        <v/>
      </c>
      <c r="G1144" s="14" t="s">
        <v>15</v>
      </c>
      <c r="H1144" s="15" t="s">
        <v>47</v>
      </c>
      <c r="I1144" s="16" t="s">
        <v>31</v>
      </c>
      <c r="J1144" s="15" t="s">
        <v>32</v>
      </c>
      <c r="K1144" s="17"/>
      <c r="L1144" s="1"/>
      <c r="M1144" s="1"/>
      <c r="N1144" s="1"/>
      <c r="O1144" s="1"/>
      <c r="P1144" s="1"/>
      <c r="Q1144" s="1"/>
      <c r="R1144" s="18"/>
    </row>
    <row r="1145" spans="1:18" ht="13.5" thickBot="1">
      <c r="A1145" s="44"/>
      <c r="B1145" s="44"/>
      <c r="C1145" s="44"/>
      <c r="D1145" s="44"/>
      <c r="E1145" s="8"/>
      <c r="F1145" s="37" t="str">
        <f t="shared" si="17"/>
        <v/>
      </c>
      <c r="G1145" s="16" t="s">
        <v>17</v>
      </c>
      <c r="H1145" s="15" t="s">
        <v>245</v>
      </c>
      <c r="I1145" s="19"/>
      <c r="J1145" s="20"/>
      <c r="K1145" s="10"/>
      <c r="R1145" s="11"/>
    </row>
    <row r="1146" spans="1:18" ht="13.5" thickBot="1">
      <c r="A1146" s="44"/>
      <c r="B1146" s="44"/>
      <c r="C1146" s="44"/>
      <c r="D1146" s="44"/>
      <c r="E1146" s="8"/>
      <c r="F1146" s="37" t="str">
        <f t="shared" si="17"/>
        <v/>
      </c>
      <c r="G1146" s="16" t="s">
        <v>19</v>
      </c>
      <c r="H1146" s="15" t="s">
        <v>580</v>
      </c>
      <c r="I1146" s="21" t="s">
        <v>24</v>
      </c>
      <c r="J1146" s="22" t="s">
        <v>25</v>
      </c>
      <c r="K1146" s="10"/>
      <c r="R1146" s="11"/>
    </row>
    <row r="1147" spans="1:18" ht="13.5" thickBot="1">
      <c r="A1147" s="44"/>
      <c r="B1147" s="44"/>
      <c r="C1147" s="44"/>
      <c r="D1147" s="44"/>
      <c r="E1147" s="8"/>
      <c r="F1147" s="37" t="str">
        <f t="shared" si="17"/>
        <v/>
      </c>
      <c r="G1147" s="17"/>
      <c r="H1147" s="18"/>
      <c r="I1147" s="16" t="s">
        <v>26</v>
      </c>
      <c r="J1147" s="15" t="s">
        <v>581</v>
      </c>
      <c r="K1147" s="10"/>
      <c r="R1147" s="11"/>
    </row>
    <row r="1148" spans="1:18" ht="13.5" thickBot="1">
      <c r="A1148" s="44"/>
      <c r="B1148" s="44"/>
      <c r="C1148" s="44"/>
      <c r="D1148" s="44"/>
      <c r="E1148" s="8"/>
      <c r="F1148" s="37" t="str">
        <f t="shared" si="17"/>
        <v/>
      </c>
      <c r="G1148" s="14" t="s">
        <v>15</v>
      </c>
      <c r="H1148" s="15" t="s">
        <v>244</v>
      </c>
      <c r="I1148" s="16" t="s">
        <v>28</v>
      </c>
      <c r="J1148" s="15" t="s">
        <v>582</v>
      </c>
      <c r="K1148" s="10"/>
      <c r="R1148" s="11"/>
    </row>
    <row r="1149" spans="1:18" ht="13.5" thickBot="1">
      <c r="A1149" s="44"/>
      <c r="B1149" s="44"/>
      <c r="C1149" s="44"/>
      <c r="D1149" s="44"/>
      <c r="E1149" s="8"/>
      <c r="F1149" s="37" t="str">
        <f t="shared" si="17"/>
        <v/>
      </c>
      <c r="G1149" s="16" t="s">
        <v>17</v>
      </c>
      <c r="H1149" s="15" t="s">
        <v>245</v>
      </c>
      <c r="I1149" s="16" t="s">
        <v>30</v>
      </c>
      <c r="J1149" s="23">
        <v>1</v>
      </c>
      <c r="K1149" s="10"/>
      <c r="R1149" s="11"/>
    </row>
    <row r="1150" spans="1:18" ht="13.5" thickBot="1">
      <c r="A1150" s="44"/>
      <c r="B1150" s="44"/>
      <c r="C1150" s="44"/>
      <c r="D1150" s="44"/>
      <c r="E1150" s="8"/>
      <c r="F1150" s="37" t="str">
        <f t="shared" si="17"/>
        <v/>
      </c>
      <c r="G1150" s="16" t="s">
        <v>19</v>
      </c>
      <c r="H1150" s="15" t="s">
        <v>65</v>
      </c>
      <c r="I1150" s="16" t="s">
        <v>31</v>
      </c>
      <c r="J1150" s="15" t="s">
        <v>32</v>
      </c>
      <c r="K1150" s="10"/>
      <c r="R1150" s="11"/>
    </row>
    <row r="1151" spans="1:18" ht="13.5" thickBot="1">
      <c r="A1151" s="44"/>
      <c r="B1151" s="44"/>
      <c r="C1151" s="44"/>
      <c r="D1151" s="44"/>
      <c r="E1151" s="8"/>
      <c r="F1151" s="37" t="str">
        <f t="shared" si="17"/>
        <v/>
      </c>
      <c r="G1151" s="17"/>
      <c r="H1151" s="18"/>
      <c r="I1151" s="19"/>
      <c r="J1151" s="20"/>
      <c r="K1151" s="10"/>
      <c r="R1151" s="11"/>
    </row>
    <row r="1152" spans="1:18" ht="13.5" thickBot="1">
      <c r="A1152" s="44"/>
      <c r="B1152" s="44"/>
      <c r="C1152" s="44"/>
      <c r="D1152" s="44"/>
      <c r="E1152" s="8"/>
      <c r="F1152" s="37" t="str">
        <f t="shared" si="17"/>
        <v/>
      </c>
      <c r="G1152" s="10"/>
      <c r="H1152" s="11"/>
      <c r="I1152" s="21" t="s">
        <v>24</v>
      </c>
      <c r="J1152" s="22" t="s">
        <v>25</v>
      </c>
      <c r="K1152" s="10"/>
      <c r="R1152" s="11"/>
    </row>
    <row r="1153" spans="1:18" ht="13.5" thickBot="1">
      <c r="A1153" s="44"/>
      <c r="B1153" s="44"/>
      <c r="C1153" s="44"/>
      <c r="D1153" s="44"/>
      <c r="E1153" s="8"/>
      <c r="F1153" s="37" t="str">
        <f t="shared" si="17"/>
        <v/>
      </c>
      <c r="G1153" s="10"/>
      <c r="H1153" s="11"/>
      <c r="I1153" s="16" t="s">
        <v>26</v>
      </c>
      <c r="J1153" s="15" t="s">
        <v>420</v>
      </c>
      <c r="K1153" s="10"/>
      <c r="R1153" s="11"/>
    </row>
    <row r="1154" spans="1:18" ht="13.5" thickBot="1">
      <c r="A1154" s="44"/>
      <c r="B1154" s="44"/>
      <c r="C1154" s="44"/>
      <c r="D1154" s="44"/>
      <c r="E1154" s="8"/>
      <c r="F1154" s="37" t="str">
        <f t="shared" si="17"/>
        <v/>
      </c>
      <c r="G1154" s="10"/>
      <c r="H1154" s="11"/>
      <c r="I1154" s="16" t="s">
        <v>28</v>
      </c>
      <c r="J1154" s="15" t="s">
        <v>248</v>
      </c>
      <c r="K1154" s="10"/>
      <c r="R1154" s="11"/>
    </row>
    <row r="1155" spans="1:18" ht="13.5" thickBot="1">
      <c r="A1155" s="44"/>
      <c r="B1155" s="44"/>
      <c r="C1155" s="44"/>
      <c r="D1155" s="44"/>
      <c r="E1155" s="8"/>
      <c r="F1155" s="37" t="str">
        <f t="shared" si="17"/>
        <v/>
      </c>
      <c r="G1155" s="10"/>
      <c r="H1155" s="11"/>
      <c r="I1155" s="16" t="s">
        <v>30</v>
      </c>
      <c r="J1155" s="23">
        <v>4</v>
      </c>
      <c r="K1155" s="10"/>
      <c r="R1155" s="11"/>
    </row>
    <row r="1156" spans="1:18" ht="13.5" thickBot="1">
      <c r="A1156" s="44"/>
      <c r="B1156" s="44"/>
      <c r="C1156" s="44"/>
      <c r="D1156" s="44"/>
      <c r="E1156" s="8"/>
      <c r="F1156" s="37" t="str">
        <f t="shared" si="17"/>
        <v/>
      </c>
      <c r="G1156" s="10"/>
      <c r="H1156" s="11"/>
      <c r="I1156" s="16" t="s">
        <v>31</v>
      </c>
      <c r="J1156" s="15" t="s">
        <v>32</v>
      </c>
      <c r="K1156" s="10"/>
      <c r="R1156" s="11"/>
    </row>
    <row r="1157" spans="1:18" ht="13.5" thickBot="1">
      <c r="A1157" s="45"/>
      <c r="B1157" s="45"/>
      <c r="C1157" s="45"/>
      <c r="D1157" s="45"/>
      <c r="E1157" s="9"/>
      <c r="F1157" s="37" t="str">
        <f t="shared" si="17"/>
        <v/>
      </c>
      <c r="G1157" s="12"/>
      <c r="H1157" s="13"/>
      <c r="I1157" s="19"/>
      <c r="J1157" s="20"/>
      <c r="K1157" s="12"/>
      <c r="L1157" s="24"/>
      <c r="M1157" s="24"/>
      <c r="N1157" s="24"/>
      <c r="O1157" s="24"/>
      <c r="P1157" s="24"/>
      <c r="Q1157" s="24"/>
      <c r="R1157" s="13"/>
    </row>
    <row r="1158" spans="1:18" ht="13.5" thickBot="1">
      <c r="A1158" s="43" t="s">
        <v>592</v>
      </c>
      <c r="B1158" s="43" t="s">
        <v>593</v>
      </c>
      <c r="C1158" s="43" t="s">
        <v>594</v>
      </c>
      <c r="D1158" s="43" t="s">
        <v>226</v>
      </c>
      <c r="E1158" s="8"/>
      <c r="F1158" s="37" t="str">
        <f t="shared" si="17"/>
        <v>Transcript</v>
      </c>
      <c r="G1158" s="46" t="s">
        <v>14</v>
      </c>
      <c r="H1158" s="47"/>
      <c r="I1158" s="48" t="s">
        <v>23</v>
      </c>
      <c r="J1158" s="49"/>
      <c r="K1158" s="50" t="s">
        <v>33</v>
      </c>
      <c r="L1158" s="51"/>
      <c r="M1158" s="51"/>
      <c r="N1158" s="51"/>
      <c r="O1158" s="51"/>
      <c r="P1158" s="51"/>
      <c r="Q1158" s="51"/>
      <c r="R1158" s="52"/>
    </row>
    <row r="1159" spans="1:18" ht="13.5" thickBot="1">
      <c r="A1159" s="44"/>
      <c r="B1159" s="44"/>
      <c r="C1159" s="44"/>
      <c r="D1159" s="44"/>
      <c r="E1159" s="8"/>
      <c r="F1159" s="37" t="str">
        <f t="shared" si="17"/>
        <v/>
      </c>
      <c r="G1159" s="14" t="s">
        <v>15</v>
      </c>
      <c r="H1159" s="15" t="s">
        <v>63</v>
      </c>
      <c r="I1159" s="21" t="s">
        <v>24</v>
      </c>
      <c r="J1159" s="22" t="s">
        <v>25</v>
      </c>
      <c r="K1159" s="53"/>
      <c r="L1159" s="54"/>
      <c r="M1159" s="54"/>
      <c r="N1159" s="54"/>
      <c r="O1159" s="54"/>
      <c r="P1159" s="54"/>
      <c r="Q1159" s="54"/>
      <c r="R1159" s="55"/>
    </row>
    <row r="1160" spans="1:18" ht="13.5" thickBot="1">
      <c r="A1160" s="44"/>
      <c r="B1160" s="44"/>
      <c r="C1160" s="44"/>
      <c r="D1160" s="44"/>
      <c r="E1160" s="8"/>
      <c r="F1160" s="37" t="str">
        <f t="shared" si="17"/>
        <v/>
      </c>
      <c r="G1160" s="16" t="s">
        <v>17</v>
      </c>
      <c r="H1160" s="15" t="s">
        <v>238</v>
      </c>
      <c r="I1160" s="16" t="s">
        <v>26</v>
      </c>
      <c r="J1160" s="15" t="s">
        <v>247</v>
      </c>
      <c r="K1160" s="27" t="s">
        <v>34</v>
      </c>
      <c r="L1160" s="28" t="s">
        <v>601</v>
      </c>
      <c r="M1160" s="29" t="s">
        <v>36</v>
      </c>
      <c r="N1160" s="28" t="s">
        <v>602</v>
      </c>
      <c r="O1160" s="29" t="s">
        <v>38</v>
      </c>
      <c r="P1160" s="25"/>
      <c r="Q1160" s="29" t="s">
        <v>39</v>
      </c>
      <c r="R1160" s="26"/>
    </row>
    <row r="1161" spans="1:18" ht="13.5" thickBot="1">
      <c r="A1161" s="44"/>
      <c r="B1161" s="44"/>
      <c r="C1161" s="44"/>
      <c r="D1161" s="44"/>
      <c r="E1161" s="8"/>
      <c r="F1161" s="37" t="str">
        <f t="shared" si="17"/>
        <v/>
      </c>
      <c r="G1161" s="16" t="s">
        <v>19</v>
      </c>
      <c r="H1161" s="15" t="s">
        <v>595</v>
      </c>
      <c r="I1161" s="16" t="s">
        <v>28</v>
      </c>
      <c r="J1161" s="15" t="s">
        <v>248</v>
      </c>
      <c r="K1161" s="27" t="s">
        <v>34</v>
      </c>
      <c r="L1161" s="28" t="s">
        <v>601</v>
      </c>
      <c r="M1161" s="29" t="s">
        <v>36</v>
      </c>
      <c r="N1161" s="28" t="s">
        <v>603</v>
      </c>
      <c r="O1161" s="29" t="s">
        <v>38</v>
      </c>
      <c r="P1161" s="25"/>
      <c r="Q1161" s="29" t="s">
        <v>39</v>
      </c>
      <c r="R1161" s="26"/>
    </row>
    <row r="1162" spans="1:18" ht="13.5" thickBot="1">
      <c r="A1162" s="44"/>
      <c r="B1162" s="44"/>
      <c r="C1162" s="44"/>
      <c r="D1162" s="44"/>
      <c r="E1162" s="8"/>
      <c r="F1162" s="37" t="str">
        <f t="shared" ref="F1162:F1225" si="18">IF(A1162&lt;&gt;"",HYPERLINK(IF(A1162&lt;&gt;"",CONCATENATE("Transcripts\",A1162,".pdf"),""),"Transcript"),"")</f>
        <v/>
      </c>
      <c r="G1162" s="17"/>
      <c r="H1162" s="18"/>
      <c r="I1162" s="16" t="s">
        <v>30</v>
      </c>
      <c r="J1162" s="23">
        <v>12</v>
      </c>
      <c r="K1162" s="27" t="s">
        <v>34</v>
      </c>
      <c r="L1162" s="28" t="s">
        <v>604</v>
      </c>
      <c r="M1162" s="29" t="s">
        <v>36</v>
      </c>
      <c r="N1162" s="28" t="s">
        <v>605</v>
      </c>
      <c r="O1162" s="29" t="s">
        <v>38</v>
      </c>
      <c r="P1162" s="25"/>
      <c r="Q1162" s="29" t="s">
        <v>39</v>
      </c>
      <c r="R1162" s="26"/>
    </row>
    <row r="1163" spans="1:18" ht="13.5" thickBot="1">
      <c r="A1163" s="44"/>
      <c r="B1163" s="44"/>
      <c r="C1163" s="44"/>
      <c r="D1163" s="44"/>
      <c r="E1163" s="8"/>
      <c r="F1163" s="37" t="str">
        <f t="shared" si="18"/>
        <v/>
      </c>
      <c r="G1163" s="14" t="s">
        <v>15</v>
      </c>
      <c r="H1163" s="11"/>
      <c r="I1163" s="16" t="s">
        <v>31</v>
      </c>
      <c r="J1163" s="15" t="s">
        <v>32</v>
      </c>
      <c r="K1163" s="17"/>
      <c r="L1163" s="1"/>
      <c r="M1163" s="1"/>
      <c r="N1163" s="1"/>
      <c r="O1163" s="1"/>
      <c r="P1163" s="1"/>
      <c r="Q1163" s="1"/>
      <c r="R1163" s="18"/>
    </row>
    <row r="1164" spans="1:18" ht="13.5" thickBot="1">
      <c r="A1164" s="44"/>
      <c r="B1164" s="44"/>
      <c r="C1164" s="44"/>
      <c r="D1164" s="44"/>
      <c r="E1164" s="8"/>
      <c r="F1164" s="37" t="str">
        <f t="shared" si="18"/>
        <v/>
      </c>
      <c r="G1164" s="16" t="s">
        <v>17</v>
      </c>
      <c r="H1164" s="11"/>
      <c r="I1164" s="19"/>
      <c r="J1164" s="20"/>
      <c r="K1164" s="10"/>
      <c r="R1164" s="11"/>
    </row>
    <row r="1165" spans="1:18" ht="13.5" thickBot="1">
      <c r="A1165" s="44"/>
      <c r="B1165" s="44"/>
      <c r="C1165" s="44"/>
      <c r="D1165" s="44"/>
      <c r="E1165" s="8"/>
      <c r="F1165" s="37" t="str">
        <f t="shared" si="18"/>
        <v/>
      </c>
      <c r="G1165" s="16" t="s">
        <v>19</v>
      </c>
      <c r="H1165" s="11"/>
      <c r="I1165" s="21" t="s">
        <v>24</v>
      </c>
      <c r="J1165" s="22" t="s">
        <v>25</v>
      </c>
      <c r="K1165" s="10"/>
      <c r="R1165" s="11"/>
    </row>
    <row r="1166" spans="1:18" ht="13.5" thickBot="1">
      <c r="A1166" s="44"/>
      <c r="B1166" s="44"/>
      <c r="C1166" s="44"/>
      <c r="D1166" s="44"/>
      <c r="E1166" s="8"/>
      <c r="F1166" s="37" t="str">
        <f t="shared" si="18"/>
        <v/>
      </c>
      <c r="G1166" s="17"/>
      <c r="H1166" s="18"/>
      <c r="I1166" s="16" t="s">
        <v>26</v>
      </c>
      <c r="J1166" s="15" t="s">
        <v>596</v>
      </c>
      <c r="K1166" s="10"/>
      <c r="R1166" s="11"/>
    </row>
    <row r="1167" spans="1:18" ht="13.5" thickBot="1">
      <c r="A1167" s="44"/>
      <c r="B1167" s="44"/>
      <c r="C1167" s="44"/>
      <c r="D1167" s="44"/>
      <c r="E1167" s="8"/>
      <c r="F1167" s="37" t="str">
        <f t="shared" si="18"/>
        <v/>
      </c>
      <c r="G1167" s="14" t="s">
        <v>15</v>
      </c>
      <c r="H1167" s="11"/>
      <c r="I1167" s="16" t="s">
        <v>28</v>
      </c>
      <c r="J1167" s="15" t="s">
        <v>597</v>
      </c>
      <c r="K1167" s="10"/>
      <c r="R1167" s="11"/>
    </row>
    <row r="1168" spans="1:18" ht="13.5" thickBot="1">
      <c r="A1168" s="44"/>
      <c r="B1168" s="44"/>
      <c r="C1168" s="44"/>
      <c r="D1168" s="44"/>
      <c r="E1168" s="8"/>
      <c r="F1168" s="37" t="str">
        <f t="shared" si="18"/>
        <v/>
      </c>
      <c r="G1168" s="16" t="s">
        <v>17</v>
      </c>
      <c r="H1168" s="11"/>
      <c r="I1168" s="16" t="s">
        <v>30</v>
      </c>
      <c r="J1168" s="23">
        <v>1</v>
      </c>
      <c r="K1168" s="10"/>
      <c r="R1168" s="11"/>
    </row>
    <row r="1169" spans="1:18" ht="13.5" thickBot="1">
      <c r="A1169" s="44"/>
      <c r="B1169" s="44"/>
      <c r="C1169" s="44"/>
      <c r="D1169" s="44"/>
      <c r="E1169" s="8"/>
      <c r="F1169" s="37" t="str">
        <f t="shared" si="18"/>
        <v/>
      </c>
      <c r="G1169" s="16" t="s">
        <v>19</v>
      </c>
      <c r="H1169" s="11"/>
      <c r="I1169" s="16" t="s">
        <v>31</v>
      </c>
      <c r="J1169" s="15" t="s">
        <v>32</v>
      </c>
      <c r="K1169" s="10"/>
      <c r="R1169" s="11"/>
    </row>
    <row r="1170" spans="1:18" ht="13.5" thickBot="1">
      <c r="A1170" s="44"/>
      <c r="B1170" s="44"/>
      <c r="C1170" s="44"/>
      <c r="D1170" s="44"/>
      <c r="E1170" s="8"/>
      <c r="F1170" s="37" t="str">
        <f t="shared" si="18"/>
        <v/>
      </c>
      <c r="G1170" s="17"/>
      <c r="H1170" s="18"/>
      <c r="I1170" s="19"/>
      <c r="J1170" s="20"/>
      <c r="K1170" s="10"/>
      <c r="R1170" s="11"/>
    </row>
    <row r="1171" spans="1:18" ht="13.5" thickBot="1">
      <c r="A1171" s="44"/>
      <c r="B1171" s="44"/>
      <c r="C1171" s="44"/>
      <c r="D1171" s="44"/>
      <c r="E1171" s="8"/>
      <c r="F1171" s="37" t="str">
        <f t="shared" si="18"/>
        <v/>
      </c>
      <c r="G1171" s="10"/>
      <c r="H1171" s="11"/>
      <c r="I1171" s="21" t="s">
        <v>24</v>
      </c>
      <c r="J1171" s="22" t="s">
        <v>25</v>
      </c>
      <c r="K1171" s="10"/>
      <c r="R1171" s="11"/>
    </row>
    <row r="1172" spans="1:18" ht="13.5" thickBot="1">
      <c r="A1172" s="44"/>
      <c r="B1172" s="44"/>
      <c r="C1172" s="44"/>
      <c r="D1172" s="44"/>
      <c r="E1172" s="8"/>
      <c r="F1172" s="37" t="str">
        <f t="shared" si="18"/>
        <v/>
      </c>
      <c r="G1172" s="10"/>
      <c r="H1172" s="11"/>
      <c r="I1172" s="16" t="s">
        <v>26</v>
      </c>
      <c r="J1172" s="15" t="s">
        <v>420</v>
      </c>
      <c r="K1172" s="10"/>
      <c r="R1172" s="11"/>
    </row>
    <row r="1173" spans="1:18" ht="13.5" thickBot="1">
      <c r="A1173" s="44"/>
      <c r="B1173" s="44"/>
      <c r="C1173" s="44"/>
      <c r="D1173" s="44"/>
      <c r="E1173" s="8"/>
      <c r="F1173" s="37" t="str">
        <f t="shared" si="18"/>
        <v/>
      </c>
      <c r="G1173" s="10"/>
      <c r="H1173" s="11"/>
      <c r="I1173" s="16" t="s">
        <v>28</v>
      </c>
      <c r="J1173" s="15" t="s">
        <v>248</v>
      </c>
      <c r="K1173" s="10"/>
      <c r="R1173" s="11"/>
    </row>
    <row r="1174" spans="1:18" ht="13.5" thickBot="1">
      <c r="A1174" s="44"/>
      <c r="B1174" s="44"/>
      <c r="C1174" s="44"/>
      <c r="D1174" s="44"/>
      <c r="E1174" s="8"/>
      <c r="F1174" s="37" t="str">
        <f t="shared" si="18"/>
        <v/>
      </c>
      <c r="G1174" s="10"/>
      <c r="H1174" s="11"/>
      <c r="I1174" s="16" t="s">
        <v>30</v>
      </c>
      <c r="J1174" s="23">
        <v>8</v>
      </c>
      <c r="K1174" s="10"/>
      <c r="R1174" s="11"/>
    </row>
    <row r="1175" spans="1:18" ht="13.5" thickBot="1">
      <c r="A1175" s="44"/>
      <c r="B1175" s="44"/>
      <c r="C1175" s="44"/>
      <c r="D1175" s="44"/>
      <c r="E1175" s="8"/>
      <c r="F1175" s="37" t="str">
        <f t="shared" si="18"/>
        <v/>
      </c>
      <c r="G1175" s="10"/>
      <c r="H1175" s="11"/>
      <c r="I1175" s="16" t="s">
        <v>31</v>
      </c>
      <c r="J1175" s="15" t="s">
        <v>32</v>
      </c>
      <c r="K1175" s="10"/>
      <c r="R1175" s="11"/>
    </row>
    <row r="1176" spans="1:18" ht="13.5" thickBot="1">
      <c r="A1176" s="44"/>
      <c r="B1176" s="44"/>
      <c r="C1176" s="44"/>
      <c r="D1176" s="44"/>
      <c r="E1176" s="8"/>
      <c r="F1176" s="37" t="str">
        <f t="shared" si="18"/>
        <v/>
      </c>
      <c r="G1176" s="10"/>
      <c r="H1176" s="11"/>
      <c r="I1176" s="19"/>
      <c r="J1176" s="20"/>
      <c r="K1176" s="10"/>
      <c r="R1176" s="11"/>
    </row>
    <row r="1177" spans="1:18" ht="13.5" thickBot="1">
      <c r="A1177" s="44"/>
      <c r="B1177" s="44"/>
      <c r="C1177" s="44"/>
      <c r="D1177" s="44"/>
      <c r="E1177" s="8"/>
      <c r="F1177" s="37" t="str">
        <f t="shared" si="18"/>
        <v/>
      </c>
      <c r="G1177" s="10"/>
      <c r="H1177" s="11"/>
      <c r="I1177" s="21" t="s">
        <v>24</v>
      </c>
      <c r="J1177" s="22" t="s">
        <v>25</v>
      </c>
      <c r="K1177" s="10"/>
      <c r="R1177" s="11"/>
    </row>
    <row r="1178" spans="1:18" ht="13.5" thickBot="1">
      <c r="A1178" s="44"/>
      <c r="B1178" s="44"/>
      <c r="C1178" s="44"/>
      <c r="D1178" s="44"/>
      <c r="E1178" s="8"/>
      <c r="F1178" s="37" t="str">
        <f t="shared" si="18"/>
        <v/>
      </c>
      <c r="G1178" s="10"/>
      <c r="H1178" s="11"/>
      <c r="I1178" s="16" t="s">
        <v>26</v>
      </c>
      <c r="J1178" s="15" t="s">
        <v>598</v>
      </c>
      <c r="K1178" s="10"/>
      <c r="R1178" s="11"/>
    </row>
    <row r="1179" spans="1:18" ht="13.5" thickBot="1">
      <c r="A1179" s="44"/>
      <c r="B1179" s="44"/>
      <c r="C1179" s="44"/>
      <c r="D1179" s="44"/>
      <c r="E1179" s="8"/>
      <c r="F1179" s="37" t="str">
        <f t="shared" si="18"/>
        <v/>
      </c>
      <c r="G1179" s="10"/>
      <c r="H1179" s="11"/>
      <c r="I1179" s="16" t="s">
        <v>28</v>
      </c>
      <c r="J1179" s="15" t="s">
        <v>599</v>
      </c>
      <c r="K1179" s="10"/>
      <c r="R1179" s="11"/>
    </row>
    <row r="1180" spans="1:18" ht="13.5" thickBot="1">
      <c r="A1180" s="44"/>
      <c r="B1180" s="44"/>
      <c r="C1180" s="44"/>
      <c r="D1180" s="44"/>
      <c r="E1180" s="8"/>
      <c r="F1180" s="37" t="str">
        <f t="shared" si="18"/>
        <v/>
      </c>
      <c r="G1180" s="10"/>
      <c r="H1180" s="11"/>
      <c r="I1180" s="16" t="s">
        <v>30</v>
      </c>
      <c r="J1180" s="23">
        <v>0</v>
      </c>
      <c r="K1180" s="10"/>
      <c r="R1180" s="11"/>
    </row>
    <row r="1181" spans="1:18" ht="13.5" thickBot="1">
      <c r="A1181" s="44"/>
      <c r="B1181" s="44"/>
      <c r="C1181" s="44"/>
      <c r="D1181" s="44"/>
      <c r="E1181" s="8"/>
      <c r="F1181" s="37" t="str">
        <f t="shared" si="18"/>
        <v/>
      </c>
      <c r="G1181" s="10"/>
      <c r="H1181" s="11"/>
      <c r="I1181" s="16" t="s">
        <v>31</v>
      </c>
      <c r="J1181" s="15" t="s">
        <v>32</v>
      </c>
      <c r="K1181" s="10"/>
      <c r="R1181" s="11"/>
    </row>
    <row r="1182" spans="1:18" ht="13.5" thickBot="1">
      <c r="A1182" s="44"/>
      <c r="B1182" s="44"/>
      <c r="C1182" s="44"/>
      <c r="D1182" s="44"/>
      <c r="E1182" s="8"/>
      <c r="F1182" s="37" t="str">
        <f t="shared" si="18"/>
        <v/>
      </c>
      <c r="G1182" s="10"/>
      <c r="H1182" s="11"/>
      <c r="I1182" s="19"/>
      <c r="J1182" s="20"/>
      <c r="K1182" s="10"/>
      <c r="R1182" s="11"/>
    </row>
    <row r="1183" spans="1:18" ht="13.5" thickBot="1">
      <c r="A1183" s="44"/>
      <c r="B1183" s="44"/>
      <c r="C1183" s="44"/>
      <c r="D1183" s="44"/>
      <c r="E1183" s="8"/>
      <c r="F1183" s="37" t="str">
        <f t="shared" si="18"/>
        <v/>
      </c>
      <c r="G1183" s="10"/>
      <c r="H1183" s="11"/>
      <c r="I1183" s="21" t="s">
        <v>24</v>
      </c>
      <c r="J1183" s="22" t="s">
        <v>25</v>
      </c>
      <c r="K1183" s="10"/>
      <c r="R1183" s="11"/>
    </row>
    <row r="1184" spans="1:18" ht="13.5" thickBot="1">
      <c r="A1184" s="44"/>
      <c r="B1184" s="44"/>
      <c r="C1184" s="44"/>
      <c r="D1184" s="44"/>
      <c r="E1184" s="8"/>
      <c r="F1184" s="37" t="str">
        <f t="shared" si="18"/>
        <v/>
      </c>
      <c r="G1184" s="10"/>
      <c r="H1184" s="11"/>
      <c r="I1184" s="16" t="s">
        <v>26</v>
      </c>
      <c r="J1184" s="15" t="s">
        <v>540</v>
      </c>
      <c r="K1184" s="10"/>
      <c r="R1184" s="11"/>
    </row>
    <row r="1185" spans="1:18" ht="13.5" thickBot="1">
      <c r="A1185" s="44"/>
      <c r="B1185" s="44"/>
      <c r="C1185" s="44"/>
      <c r="D1185" s="44"/>
      <c r="E1185" s="8"/>
      <c r="F1185" s="37" t="str">
        <f t="shared" si="18"/>
        <v/>
      </c>
      <c r="G1185" s="10"/>
      <c r="H1185" s="11"/>
      <c r="I1185" s="16" t="s">
        <v>28</v>
      </c>
      <c r="J1185" s="15" t="s">
        <v>600</v>
      </c>
      <c r="K1185" s="10"/>
      <c r="R1185" s="11"/>
    </row>
    <row r="1186" spans="1:18" ht="13.5" thickBot="1">
      <c r="A1186" s="44"/>
      <c r="B1186" s="44"/>
      <c r="C1186" s="44"/>
      <c r="D1186" s="44"/>
      <c r="E1186" s="8"/>
      <c r="F1186" s="37" t="str">
        <f t="shared" si="18"/>
        <v/>
      </c>
      <c r="G1186" s="10"/>
      <c r="H1186" s="11"/>
      <c r="I1186" s="16" t="s">
        <v>30</v>
      </c>
      <c r="J1186" s="23">
        <v>4</v>
      </c>
      <c r="K1186" s="10"/>
      <c r="R1186" s="11"/>
    </row>
    <row r="1187" spans="1:18" ht="13.5" thickBot="1">
      <c r="A1187" s="44"/>
      <c r="B1187" s="44"/>
      <c r="C1187" s="44"/>
      <c r="D1187" s="44"/>
      <c r="E1187" s="8"/>
      <c r="F1187" s="37" t="str">
        <f t="shared" si="18"/>
        <v/>
      </c>
      <c r="G1187" s="10"/>
      <c r="H1187" s="11"/>
      <c r="I1187" s="16" t="s">
        <v>31</v>
      </c>
      <c r="J1187" s="15" t="s">
        <v>32</v>
      </c>
      <c r="K1187" s="10"/>
      <c r="R1187" s="11"/>
    </row>
    <row r="1188" spans="1:18" ht="13.5" thickBot="1">
      <c r="A1188" s="44"/>
      <c r="B1188" s="45"/>
      <c r="C1188" s="45"/>
      <c r="D1188" s="45"/>
      <c r="E1188" s="9"/>
      <c r="F1188" s="37" t="str">
        <f t="shared" si="18"/>
        <v/>
      </c>
      <c r="G1188" s="12"/>
      <c r="H1188" s="13"/>
      <c r="I1188" s="19"/>
      <c r="J1188" s="20"/>
      <c r="K1188" s="12"/>
      <c r="L1188" s="24"/>
      <c r="M1188" s="24"/>
      <c r="N1188" s="24"/>
      <c r="O1188" s="24"/>
      <c r="P1188" s="24"/>
      <c r="Q1188" s="24"/>
      <c r="R1188" s="13"/>
    </row>
    <row r="1189" spans="1:18" ht="13.5" thickBot="1">
      <c r="A1189" s="44"/>
      <c r="B1189" s="43" t="s">
        <v>593</v>
      </c>
      <c r="C1189" s="43" t="s">
        <v>594</v>
      </c>
      <c r="D1189" s="43" t="s">
        <v>226</v>
      </c>
      <c r="E1189" s="8"/>
      <c r="F1189" s="37" t="str">
        <f t="shared" si="18"/>
        <v/>
      </c>
      <c r="G1189" s="46" t="s">
        <v>14</v>
      </c>
      <c r="H1189" s="47"/>
      <c r="I1189" s="48" t="s">
        <v>23</v>
      </c>
      <c r="J1189" s="49"/>
      <c r="K1189" s="50" t="s">
        <v>33</v>
      </c>
      <c r="L1189" s="51"/>
      <c r="M1189" s="51"/>
      <c r="N1189" s="51"/>
      <c r="O1189" s="51"/>
      <c r="P1189" s="51"/>
      <c r="Q1189" s="51"/>
      <c r="R1189" s="52"/>
    </row>
    <row r="1190" spans="1:18" ht="13.5" thickBot="1">
      <c r="A1190" s="44"/>
      <c r="B1190" s="44"/>
      <c r="C1190" s="44"/>
      <c r="D1190" s="44"/>
      <c r="E1190" s="8"/>
      <c r="F1190" s="37" t="str">
        <f t="shared" si="18"/>
        <v/>
      </c>
      <c r="G1190" s="14" t="s">
        <v>15</v>
      </c>
      <c r="H1190" s="15" t="s">
        <v>63</v>
      </c>
      <c r="I1190" s="21" t="s">
        <v>24</v>
      </c>
      <c r="J1190" s="22" t="s">
        <v>110</v>
      </c>
      <c r="K1190" s="53"/>
      <c r="L1190" s="54"/>
      <c r="M1190" s="54"/>
      <c r="N1190" s="54"/>
      <c r="O1190" s="54"/>
      <c r="P1190" s="54"/>
      <c r="Q1190" s="54"/>
      <c r="R1190" s="55"/>
    </row>
    <row r="1191" spans="1:18" ht="13.5" thickBot="1">
      <c r="A1191" s="44"/>
      <c r="B1191" s="44"/>
      <c r="C1191" s="44"/>
      <c r="D1191" s="44"/>
      <c r="E1191" s="8"/>
      <c r="F1191" s="37" t="str">
        <f t="shared" si="18"/>
        <v/>
      </c>
      <c r="G1191" s="16" t="s">
        <v>17</v>
      </c>
      <c r="H1191" s="15" t="s">
        <v>238</v>
      </c>
      <c r="I1191" s="16" t="s">
        <v>26</v>
      </c>
      <c r="J1191" s="15" t="s">
        <v>247</v>
      </c>
      <c r="K1191" s="27" t="s">
        <v>34</v>
      </c>
      <c r="L1191" s="28" t="s">
        <v>601</v>
      </c>
      <c r="M1191" s="29" t="s">
        <v>36</v>
      </c>
      <c r="N1191" s="28" t="s">
        <v>602</v>
      </c>
      <c r="O1191" s="29" t="s">
        <v>38</v>
      </c>
      <c r="P1191" s="25"/>
      <c r="Q1191" s="29" t="s">
        <v>39</v>
      </c>
      <c r="R1191" s="26"/>
    </row>
    <row r="1192" spans="1:18" ht="13.5" thickBot="1">
      <c r="A1192" s="44"/>
      <c r="B1192" s="44"/>
      <c r="C1192" s="44"/>
      <c r="D1192" s="44"/>
      <c r="E1192" s="8"/>
      <c r="F1192" s="37" t="str">
        <f t="shared" si="18"/>
        <v/>
      </c>
      <c r="G1192" s="16" t="s">
        <v>19</v>
      </c>
      <c r="H1192" s="15" t="s">
        <v>595</v>
      </c>
      <c r="I1192" s="16" t="s">
        <v>28</v>
      </c>
      <c r="J1192" s="15" t="s">
        <v>606</v>
      </c>
      <c r="K1192" s="27" t="s">
        <v>34</v>
      </c>
      <c r="L1192" s="28" t="s">
        <v>601</v>
      </c>
      <c r="M1192" s="29" t="s">
        <v>36</v>
      </c>
      <c r="N1192" s="28" t="s">
        <v>603</v>
      </c>
      <c r="O1192" s="29" t="s">
        <v>38</v>
      </c>
      <c r="P1192" s="25"/>
      <c r="Q1192" s="29" t="s">
        <v>39</v>
      </c>
      <c r="R1192" s="26"/>
    </row>
    <row r="1193" spans="1:18" ht="13.5" thickBot="1">
      <c r="A1193" s="44"/>
      <c r="B1193" s="44"/>
      <c r="C1193" s="44"/>
      <c r="D1193" s="44"/>
      <c r="E1193" s="8"/>
      <c r="F1193" s="37" t="str">
        <f t="shared" si="18"/>
        <v/>
      </c>
      <c r="G1193" s="17"/>
      <c r="H1193" s="18"/>
      <c r="I1193" s="16" t="s">
        <v>30</v>
      </c>
      <c r="J1193" s="23">
        <v>4</v>
      </c>
      <c r="K1193" s="27" t="s">
        <v>34</v>
      </c>
      <c r="L1193" s="28" t="s">
        <v>604</v>
      </c>
      <c r="M1193" s="29" t="s">
        <v>36</v>
      </c>
      <c r="N1193" s="28" t="s">
        <v>605</v>
      </c>
      <c r="O1193" s="29" t="s">
        <v>38</v>
      </c>
      <c r="P1193" s="25"/>
      <c r="Q1193" s="29" t="s">
        <v>39</v>
      </c>
      <c r="R1193" s="26"/>
    </row>
    <row r="1194" spans="1:18" ht="13.5" thickBot="1">
      <c r="A1194" s="44"/>
      <c r="B1194" s="44"/>
      <c r="C1194" s="44"/>
      <c r="D1194" s="44"/>
      <c r="E1194" s="8"/>
      <c r="F1194" s="37" t="str">
        <f t="shared" si="18"/>
        <v/>
      </c>
      <c r="G1194" s="14" t="s">
        <v>15</v>
      </c>
      <c r="H1194" s="11"/>
      <c r="I1194" s="16" t="s">
        <v>31</v>
      </c>
      <c r="J1194" s="15" t="s">
        <v>32</v>
      </c>
      <c r="K1194" s="17"/>
      <c r="L1194" s="1"/>
      <c r="M1194" s="1"/>
      <c r="N1194" s="1"/>
      <c r="O1194" s="1"/>
      <c r="P1194" s="1"/>
      <c r="Q1194" s="1"/>
      <c r="R1194" s="18"/>
    </row>
    <row r="1195" spans="1:18" ht="13.5" thickBot="1">
      <c r="A1195" s="44"/>
      <c r="B1195" s="44"/>
      <c r="C1195" s="44"/>
      <c r="D1195" s="44"/>
      <c r="E1195" s="8"/>
      <c r="F1195" s="37" t="str">
        <f t="shared" si="18"/>
        <v/>
      </c>
      <c r="G1195" s="16" t="s">
        <v>17</v>
      </c>
      <c r="H1195" s="11"/>
      <c r="I1195" s="19"/>
      <c r="J1195" s="20"/>
      <c r="K1195" s="10"/>
      <c r="R1195" s="11"/>
    </row>
    <row r="1196" spans="1:18" ht="13.5" thickBot="1">
      <c r="A1196" s="44"/>
      <c r="B1196" s="44"/>
      <c r="C1196" s="44"/>
      <c r="D1196" s="44"/>
      <c r="E1196" s="8"/>
      <c r="F1196" s="37" t="str">
        <f t="shared" si="18"/>
        <v/>
      </c>
      <c r="G1196" s="16" t="s">
        <v>19</v>
      </c>
      <c r="H1196" s="11"/>
      <c r="I1196" s="21" t="s">
        <v>24</v>
      </c>
      <c r="J1196" s="22" t="s">
        <v>110</v>
      </c>
      <c r="K1196" s="10"/>
      <c r="R1196" s="11"/>
    </row>
    <row r="1197" spans="1:18" ht="13.5" thickBot="1">
      <c r="A1197" s="44"/>
      <c r="B1197" s="44"/>
      <c r="C1197" s="44"/>
      <c r="D1197" s="44"/>
      <c r="E1197" s="8"/>
      <c r="F1197" s="37" t="str">
        <f t="shared" si="18"/>
        <v/>
      </c>
      <c r="G1197" s="17"/>
      <c r="H1197" s="18"/>
      <c r="I1197" s="16" t="s">
        <v>26</v>
      </c>
      <c r="J1197" s="15" t="s">
        <v>247</v>
      </c>
      <c r="K1197" s="10"/>
      <c r="R1197" s="11"/>
    </row>
    <row r="1198" spans="1:18" ht="13.5" thickBot="1">
      <c r="A1198" s="44"/>
      <c r="B1198" s="44"/>
      <c r="C1198" s="44"/>
      <c r="D1198" s="44"/>
      <c r="E1198" s="8"/>
      <c r="F1198" s="37" t="str">
        <f t="shared" si="18"/>
        <v/>
      </c>
      <c r="G1198" s="14" t="s">
        <v>15</v>
      </c>
      <c r="H1198" s="11"/>
      <c r="I1198" s="16" t="s">
        <v>28</v>
      </c>
      <c r="J1198" s="15" t="s">
        <v>607</v>
      </c>
      <c r="K1198" s="10"/>
      <c r="R1198" s="11"/>
    </row>
    <row r="1199" spans="1:18" ht="13.5" thickBot="1">
      <c r="A1199" s="44"/>
      <c r="B1199" s="44"/>
      <c r="C1199" s="44"/>
      <c r="D1199" s="44"/>
      <c r="E1199" s="8"/>
      <c r="F1199" s="37" t="str">
        <f t="shared" si="18"/>
        <v/>
      </c>
      <c r="G1199" s="16" t="s">
        <v>17</v>
      </c>
      <c r="H1199" s="11"/>
      <c r="I1199" s="16" t="s">
        <v>30</v>
      </c>
      <c r="J1199" s="23">
        <v>4</v>
      </c>
      <c r="K1199" s="10"/>
      <c r="R1199" s="11"/>
    </row>
    <row r="1200" spans="1:18" ht="13.5" thickBot="1">
      <c r="A1200" s="44"/>
      <c r="B1200" s="44"/>
      <c r="C1200" s="44"/>
      <c r="D1200" s="44"/>
      <c r="E1200" s="8"/>
      <c r="F1200" s="37" t="str">
        <f t="shared" si="18"/>
        <v/>
      </c>
      <c r="G1200" s="16" t="s">
        <v>19</v>
      </c>
      <c r="H1200" s="11"/>
      <c r="I1200" s="16" t="s">
        <v>31</v>
      </c>
      <c r="J1200" s="15" t="s">
        <v>32</v>
      </c>
      <c r="K1200" s="10"/>
      <c r="R1200" s="11"/>
    </row>
    <row r="1201" spans="1:18" ht="13.5" thickBot="1">
      <c r="A1201" s="44"/>
      <c r="B1201" s="44"/>
      <c r="C1201" s="44"/>
      <c r="D1201" s="44"/>
      <c r="E1201" s="8"/>
      <c r="F1201" s="37" t="str">
        <f t="shared" si="18"/>
        <v/>
      </c>
      <c r="G1201" s="17"/>
      <c r="H1201" s="18"/>
      <c r="I1201" s="19"/>
      <c r="J1201" s="20"/>
      <c r="K1201" s="10"/>
      <c r="R1201" s="11"/>
    </row>
    <row r="1202" spans="1:18" ht="13.5" thickBot="1">
      <c r="A1202" s="44"/>
      <c r="B1202" s="44"/>
      <c r="C1202" s="44"/>
      <c r="D1202" s="44"/>
      <c r="E1202" s="8"/>
      <c r="F1202" s="37" t="str">
        <f t="shared" si="18"/>
        <v/>
      </c>
      <c r="G1202" s="10"/>
      <c r="H1202" s="11"/>
      <c r="I1202" s="21" t="s">
        <v>24</v>
      </c>
      <c r="J1202" s="22" t="s">
        <v>110</v>
      </c>
      <c r="K1202" s="10"/>
      <c r="R1202" s="11"/>
    </row>
    <row r="1203" spans="1:18" ht="13.5" thickBot="1">
      <c r="A1203" s="44"/>
      <c r="B1203" s="44"/>
      <c r="C1203" s="44"/>
      <c r="D1203" s="44"/>
      <c r="E1203" s="8"/>
      <c r="F1203" s="37" t="str">
        <f t="shared" si="18"/>
        <v/>
      </c>
      <c r="G1203" s="10"/>
      <c r="H1203" s="11"/>
      <c r="I1203" s="16" t="s">
        <v>26</v>
      </c>
      <c r="J1203" s="15" t="s">
        <v>596</v>
      </c>
      <c r="K1203" s="10"/>
      <c r="R1203" s="11"/>
    </row>
    <row r="1204" spans="1:18" ht="13.5" thickBot="1">
      <c r="A1204" s="44"/>
      <c r="B1204" s="44"/>
      <c r="C1204" s="44"/>
      <c r="D1204" s="44"/>
      <c r="E1204" s="8"/>
      <c r="F1204" s="37" t="str">
        <f t="shared" si="18"/>
        <v/>
      </c>
      <c r="G1204" s="10"/>
      <c r="H1204" s="11"/>
      <c r="I1204" s="16" t="s">
        <v>28</v>
      </c>
      <c r="J1204" s="15" t="s">
        <v>597</v>
      </c>
      <c r="K1204" s="10"/>
      <c r="R1204" s="11"/>
    </row>
    <row r="1205" spans="1:18" ht="13.5" thickBot="1">
      <c r="A1205" s="44"/>
      <c r="B1205" s="44"/>
      <c r="C1205" s="44"/>
      <c r="D1205" s="44"/>
      <c r="E1205" s="8"/>
      <c r="F1205" s="37" t="str">
        <f t="shared" si="18"/>
        <v/>
      </c>
      <c r="G1205" s="10"/>
      <c r="H1205" s="11"/>
      <c r="I1205" s="16" t="s">
        <v>30</v>
      </c>
      <c r="J1205" s="23">
        <v>2</v>
      </c>
      <c r="K1205" s="10"/>
      <c r="R1205" s="11"/>
    </row>
    <row r="1206" spans="1:18" ht="13.5" thickBot="1">
      <c r="A1206" s="44"/>
      <c r="B1206" s="44"/>
      <c r="C1206" s="44"/>
      <c r="D1206" s="44"/>
      <c r="E1206" s="8"/>
      <c r="F1206" s="37" t="str">
        <f t="shared" si="18"/>
        <v/>
      </c>
      <c r="G1206" s="10"/>
      <c r="H1206" s="11"/>
      <c r="I1206" s="16" t="s">
        <v>31</v>
      </c>
      <c r="J1206" s="15" t="s">
        <v>32</v>
      </c>
      <c r="K1206" s="10"/>
      <c r="R1206" s="11"/>
    </row>
    <row r="1207" spans="1:18" ht="13.5" thickBot="1">
      <c r="A1207" s="44"/>
      <c r="B1207" s="44"/>
      <c r="C1207" s="44"/>
      <c r="D1207" s="44"/>
      <c r="E1207" s="8"/>
      <c r="F1207" s="37" t="str">
        <f t="shared" si="18"/>
        <v/>
      </c>
      <c r="G1207" s="10"/>
      <c r="H1207" s="11"/>
      <c r="I1207" s="19"/>
      <c r="J1207" s="20"/>
      <c r="K1207" s="10"/>
      <c r="R1207" s="11"/>
    </row>
    <row r="1208" spans="1:18" ht="13.5" thickBot="1">
      <c r="A1208" s="44"/>
      <c r="B1208" s="44"/>
      <c r="C1208" s="44"/>
      <c r="D1208" s="44"/>
      <c r="E1208" s="8"/>
      <c r="F1208" s="37" t="str">
        <f t="shared" si="18"/>
        <v/>
      </c>
      <c r="G1208" s="10"/>
      <c r="H1208" s="11"/>
      <c r="I1208" s="21" t="s">
        <v>24</v>
      </c>
      <c r="J1208" s="22" t="s">
        <v>110</v>
      </c>
      <c r="K1208" s="10"/>
      <c r="R1208" s="11"/>
    </row>
    <row r="1209" spans="1:18" ht="13.5" thickBot="1">
      <c r="A1209" s="44"/>
      <c r="B1209" s="44"/>
      <c r="C1209" s="44"/>
      <c r="D1209" s="44"/>
      <c r="E1209" s="8"/>
      <c r="F1209" s="37" t="str">
        <f t="shared" si="18"/>
        <v/>
      </c>
      <c r="G1209" s="10"/>
      <c r="H1209" s="11"/>
      <c r="I1209" s="16" t="s">
        <v>26</v>
      </c>
      <c r="J1209" s="15" t="s">
        <v>420</v>
      </c>
      <c r="K1209" s="10"/>
      <c r="R1209" s="11"/>
    </row>
    <row r="1210" spans="1:18" ht="13.5" thickBot="1">
      <c r="A1210" s="44"/>
      <c r="B1210" s="44"/>
      <c r="C1210" s="44"/>
      <c r="D1210" s="44"/>
      <c r="E1210" s="8"/>
      <c r="F1210" s="37" t="str">
        <f t="shared" si="18"/>
        <v/>
      </c>
      <c r="G1210" s="10"/>
      <c r="H1210" s="11"/>
      <c r="I1210" s="16" t="s">
        <v>28</v>
      </c>
      <c r="J1210" s="15" t="s">
        <v>607</v>
      </c>
      <c r="K1210" s="10"/>
      <c r="R1210" s="11"/>
    </row>
    <row r="1211" spans="1:18" ht="13.5" thickBot="1">
      <c r="A1211" s="44"/>
      <c r="B1211" s="44"/>
      <c r="C1211" s="44"/>
      <c r="D1211" s="44"/>
      <c r="E1211" s="8"/>
      <c r="F1211" s="37" t="str">
        <f t="shared" si="18"/>
        <v/>
      </c>
      <c r="G1211" s="10"/>
      <c r="H1211" s="11"/>
      <c r="I1211" s="16" t="s">
        <v>30</v>
      </c>
      <c r="J1211" s="23">
        <v>4</v>
      </c>
      <c r="K1211" s="10"/>
      <c r="R1211" s="11"/>
    </row>
    <row r="1212" spans="1:18" ht="13.5" thickBot="1">
      <c r="A1212" s="44"/>
      <c r="B1212" s="44"/>
      <c r="C1212" s="44"/>
      <c r="D1212" s="44"/>
      <c r="E1212" s="8"/>
      <c r="F1212" s="37" t="str">
        <f t="shared" si="18"/>
        <v/>
      </c>
      <c r="G1212" s="10"/>
      <c r="H1212" s="11"/>
      <c r="I1212" s="16" t="s">
        <v>31</v>
      </c>
      <c r="J1212" s="15" t="s">
        <v>32</v>
      </c>
      <c r="K1212" s="10"/>
      <c r="R1212" s="11"/>
    </row>
    <row r="1213" spans="1:18" ht="13.5" thickBot="1">
      <c r="A1213" s="44"/>
      <c r="B1213" s="44"/>
      <c r="C1213" s="44"/>
      <c r="D1213" s="44"/>
      <c r="E1213" s="8"/>
      <c r="F1213" s="37" t="str">
        <f t="shared" si="18"/>
        <v/>
      </c>
      <c r="G1213" s="10"/>
      <c r="H1213" s="11"/>
      <c r="I1213" s="19"/>
      <c r="J1213" s="20"/>
      <c r="K1213" s="10"/>
      <c r="R1213" s="11"/>
    </row>
    <row r="1214" spans="1:18" ht="13.5" thickBot="1">
      <c r="A1214" s="44"/>
      <c r="B1214" s="44"/>
      <c r="C1214" s="44"/>
      <c r="D1214" s="44"/>
      <c r="E1214" s="8"/>
      <c r="F1214" s="37" t="str">
        <f t="shared" si="18"/>
        <v/>
      </c>
      <c r="G1214" s="10"/>
      <c r="H1214" s="11"/>
      <c r="I1214" s="21" t="s">
        <v>24</v>
      </c>
      <c r="J1214" s="22" t="s">
        <v>110</v>
      </c>
      <c r="K1214" s="10"/>
      <c r="R1214" s="11"/>
    </row>
    <row r="1215" spans="1:18" ht="13.5" thickBot="1">
      <c r="A1215" s="44"/>
      <c r="B1215" s="44"/>
      <c r="C1215" s="44"/>
      <c r="D1215" s="44"/>
      <c r="E1215" s="8"/>
      <c r="F1215" s="37" t="str">
        <f t="shared" si="18"/>
        <v/>
      </c>
      <c r="G1215" s="10"/>
      <c r="H1215" s="11"/>
      <c r="I1215" s="16" t="s">
        <v>26</v>
      </c>
      <c r="J1215" s="15" t="s">
        <v>420</v>
      </c>
      <c r="K1215" s="10"/>
      <c r="R1215" s="11"/>
    </row>
    <row r="1216" spans="1:18" ht="13.5" thickBot="1">
      <c r="A1216" s="44"/>
      <c r="B1216" s="44"/>
      <c r="C1216" s="44"/>
      <c r="D1216" s="44"/>
      <c r="E1216" s="8"/>
      <c r="F1216" s="37" t="str">
        <f t="shared" si="18"/>
        <v/>
      </c>
      <c r="G1216" s="10"/>
      <c r="H1216" s="11"/>
      <c r="I1216" s="16" t="s">
        <v>28</v>
      </c>
      <c r="J1216" s="15" t="s">
        <v>608</v>
      </c>
      <c r="K1216" s="10"/>
      <c r="R1216" s="11"/>
    </row>
    <row r="1217" spans="1:18" ht="13.5" thickBot="1">
      <c r="A1217" s="44"/>
      <c r="B1217" s="44"/>
      <c r="C1217" s="44"/>
      <c r="D1217" s="44"/>
      <c r="E1217" s="8"/>
      <c r="F1217" s="37" t="str">
        <f t="shared" si="18"/>
        <v/>
      </c>
      <c r="G1217" s="10"/>
      <c r="H1217" s="11"/>
      <c r="I1217" s="16" t="s">
        <v>30</v>
      </c>
      <c r="J1217" s="23">
        <v>4</v>
      </c>
      <c r="K1217" s="10"/>
      <c r="R1217" s="11"/>
    </row>
    <row r="1218" spans="1:18" ht="13.5" thickBot="1">
      <c r="A1218" s="44"/>
      <c r="B1218" s="44"/>
      <c r="C1218" s="44"/>
      <c r="D1218" s="44"/>
      <c r="E1218" s="8"/>
      <c r="F1218" s="37" t="str">
        <f t="shared" si="18"/>
        <v/>
      </c>
      <c r="G1218" s="10"/>
      <c r="H1218" s="11"/>
      <c r="I1218" s="16" t="s">
        <v>31</v>
      </c>
      <c r="J1218" s="15" t="s">
        <v>32</v>
      </c>
      <c r="K1218" s="10"/>
      <c r="R1218" s="11"/>
    </row>
    <row r="1219" spans="1:18" ht="13.5" thickBot="1">
      <c r="A1219" s="44"/>
      <c r="B1219" s="44"/>
      <c r="C1219" s="44"/>
      <c r="D1219" s="44"/>
      <c r="E1219" s="8"/>
      <c r="F1219" s="37" t="str">
        <f t="shared" si="18"/>
        <v/>
      </c>
      <c r="G1219" s="10"/>
      <c r="H1219" s="11"/>
      <c r="I1219" s="19"/>
      <c r="J1219" s="20"/>
      <c r="K1219" s="10"/>
      <c r="R1219" s="11"/>
    </row>
    <row r="1220" spans="1:18" ht="13.5" thickBot="1">
      <c r="A1220" s="44"/>
      <c r="B1220" s="44"/>
      <c r="C1220" s="44"/>
      <c r="D1220" s="44"/>
      <c r="E1220" s="8"/>
      <c r="F1220" s="37" t="str">
        <f t="shared" si="18"/>
        <v/>
      </c>
      <c r="G1220" s="10"/>
      <c r="H1220" s="11"/>
      <c r="I1220" s="21" t="s">
        <v>24</v>
      </c>
      <c r="J1220" s="22" t="s">
        <v>110</v>
      </c>
      <c r="K1220" s="10"/>
      <c r="R1220" s="11"/>
    </row>
    <row r="1221" spans="1:18" ht="13.5" thickBot="1">
      <c r="A1221" s="44"/>
      <c r="B1221" s="44"/>
      <c r="C1221" s="44"/>
      <c r="D1221" s="44"/>
      <c r="E1221" s="8"/>
      <c r="F1221" s="37" t="str">
        <f t="shared" si="18"/>
        <v/>
      </c>
      <c r="G1221" s="10"/>
      <c r="H1221" s="11"/>
      <c r="I1221" s="16" t="s">
        <v>26</v>
      </c>
      <c r="J1221" s="15" t="s">
        <v>598</v>
      </c>
      <c r="K1221" s="10"/>
      <c r="R1221" s="11"/>
    </row>
    <row r="1222" spans="1:18" ht="13.5" thickBot="1">
      <c r="A1222" s="44"/>
      <c r="B1222" s="44"/>
      <c r="C1222" s="44"/>
      <c r="D1222" s="44"/>
      <c r="E1222" s="8"/>
      <c r="F1222" s="37" t="str">
        <f t="shared" si="18"/>
        <v/>
      </c>
      <c r="G1222" s="10"/>
      <c r="H1222" s="11"/>
      <c r="I1222" s="16" t="s">
        <v>28</v>
      </c>
      <c r="J1222" s="15" t="s">
        <v>599</v>
      </c>
      <c r="K1222" s="10"/>
      <c r="R1222" s="11"/>
    </row>
    <row r="1223" spans="1:18" ht="13.5" thickBot="1">
      <c r="A1223" s="44"/>
      <c r="B1223" s="44"/>
      <c r="C1223" s="44"/>
      <c r="D1223" s="44"/>
      <c r="E1223" s="8"/>
      <c r="F1223" s="37" t="str">
        <f t="shared" si="18"/>
        <v/>
      </c>
      <c r="G1223" s="10"/>
      <c r="H1223" s="11"/>
      <c r="I1223" s="16" t="s">
        <v>30</v>
      </c>
      <c r="J1223" s="23">
        <v>0</v>
      </c>
      <c r="K1223" s="10"/>
      <c r="R1223" s="11"/>
    </row>
    <row r="1224" spans="1:18" ht="13.5" thickBot="1">
      <c r="A1224" s="44"/>
      <c r="B1224" s="44"/>
      <c r="C1224" s="44"/>
      <c r="D1224" s="44"/>
      <c r="E1224" s="8"/>
      <c r="F1224" s="37" t="str">
        <f t="shared" si="18"/>
        <v/>
      </c>
      <c r="G1224" s="10"/>
      <c r="H1224" s="11"/>
      <c r="I1224" s="16" t="s">
        <v>31</v>
      </c>
      <c r="J1224" s="15" t="s">
        <v>32</v>
      </c>
      <c r="K1224" s="10"/>
      <c r="R1224" s="11"/>
    </row>
    <row r="1225" spans="1:18" ht="13.5" thickBot="1">
      <c r="A1225" s="44"/>
      <c r="B1225" s="44"/>
      <c r="C1225" s="44"/>
      <c r="D1225" s="44"/>
      <c r="E1225" s="8"/>
      <c r="F1225" s="37" t="str">
        <f t="shared" si="18"/>
        <v/>
      </c>
      <c r="G1225" s="10"/>
      <c r="H1225" s="11"/>
      <c r="I1225" s="19"/>
      <c r="J1225" s="20"/>
      <c r="K1225" s="10"/>
      <c r="R1225" s="11"/>
    </row>
    <row r="1226" spans="1:18" ht="13.5" thickBot="1">
      <c r="A1226" s="44"/>
      <c r="B1226" s="44"/>
      <c r="C1226" s="44"/>
      <c r="D1226" s="44"/>
      <c r="E1226" s="8"/>
      <c r="F1226" s="37" t="str">
        <f t="shared" ref="F1226:F1289" si="19">IF(A1226&lt;&gt;"",HYPERLINK(IF(A1226&lt;&gt;"",CONCATENATE("Transcripts\",A1226,".pdf"),""),"Transcript"),"")</f>
        <v/>
      </c>
      <c r="G1226" s="10"/>
      <c r="H1226" s="11"/>
      <c r="I1226" s="21" t="s">
        <v>24</v>
      </c>
      <c r="J1226" s="22" t="s">
        <v>110</v>
      </c>
      <c r="K1226" s="10"/>
      <c r="R1226" s="11"/>
    </row>
    <row r="1227" spans="1:18" ht="13.5" thickBot="1">
      <c r="A1227" s="44"/>
      <c r="B1227" s="44"/>
      <c r="C1227" s="44"/>
      <c r="D1227" s="44"/>
      <c r="E1227" s="8"/>
      <c r="F1227" s="37" t="str">
        <f t="shared" si="19"/>
        <v/>
      </c>
      <c r="G1227" s="10"/>
      <c r="H1227" s="11"/>
      <c r="I1227" s="16" t="s">
        <v>26</v>
      </c>
      <c r="J1227" s="15" t="s">
        <v>609</v>
      </c>
      <c r="K1227" s="10"/>
      <c r="R1227" s="11"/>
    </row>
    <row r="1228" spans="1:18" ht="13.5" thickBot="1">
      <c r="A1228" s="44"/>
      <c r="B1228" s="44"/>
      <c r="C1228" s="44"/>
      <c r="D1228" s="44"/>
      <c r="E1228" s="8"/>
      <c r="F1228" s="37" t="str">
        <f t="shared" si="19"/>
        <v/>
      </c>
      <c r="G1228" s="10"/>
      <c r="H1228" s="11"/>
      <c r="I1228" s="16" t="s">
        <v>28</v>
      </c>
      <c r="J1228" s="15" t="s">
        <v>610</v>
      </c>
      <c r="K1228" s="10"/>
      <c r="R1228" s="11"/>
    </row>
    <row r="1229" spans="1:18" ht="13.5" thickBot="1">
      <c r="A1229" s="44"/>
      <c r="B1229" s="44"/>
      <c r="C1229" s="44"/>
      <c r="D1229" s="44"/>
      <c r="E1229" s="8"/>
      <c r="F1229" s="37" t="str">
        <f t="shared" si="19"/>
        <v/>
      </c>
      <c r="G1229" s="10"/>
      <c r="H1229" s="11"/>
      <c r="I1229" s="16" t="s">
        <v>30</v>
      </c>
      <c r="J1229" s="23">
        <v>2</v>
      </c>
      <c r="K1229" s="10"/>
      <c r="R1229" s="11"/>
    </row>
    <row r="1230" spans="1:18" ht="13.5" thickBot="1">
      <c r="A1230" s="44"/>
      <c r="B1230" s="44"/>
      <c r="C1230" s="44"/>
      <c r="D1230" s="44"/>
      <c r="E1230" s="8"/>
      <c r="F1230" s="37" t="str">
        <f t="shared" si="19"/>
        <v/>
      </c>
      <c r="G1230" s="10"/>
      <c r="H1230" s="11"/>
      <c r="I1230" s="16" t="s">
        <v>31</v>
      </c>
      <c r="J1230" s="15" t="s">
        <v>32</v>
      </c>
      <c r="K1230" s="10"/>
      <c r="R1230" s="11"/>
    </row>
    <row r="1231" spans="1:18" ht="13.5" thickBot="1">
      <c r="A1231" s="44"/>
      <c r="B1231" s="44"/>
      <c r="C1231" s="44"/>
      <c r="D1231" s="44"/>
      <c r="E1231" s="8"/>
      <c r="F1231" s="37" t="str">
        <f t="shared" si="19"/>
        <v/>
      </c>
      <c r="G1231" s="10"/>
      <c r="H1231" s="11"/>
      <c r="I1231" s="19"/>
      <c r="J1231" s="20"/>
      <c r="K1231" s="10"/>
      <c r="R1231" s="11"/>
    </row>
    <row r="1232" spans="1:18" ht="13.5" thickBot="1">
      <c r="A1232" s="44"/>
      <c r="B1232" s="44"/>
      <c r="C1232" s="44"/>
      <c r="D1232" s="44"/>
      <c r="E1232" s="8"/>
      <c r="F1232" s="37" t="str">
        <f t="shared" si="19"/>
        <v/>
      </c>
      <c r="G1232" s="10"/>
      <c r="H1232" s="11"/>
      <c r="I1232" s="21" t="s">
        <v>24</v>
      </c>
      <c r="J1232" s="22" t="s">
        <v>110</v>
      </c>
      <c r="K1232" s="10"/>
      <c r="R1232" s="11"/>
    </row>
    <row r="1233" spans="1:18" ht="13.5" thickBot="1">
      <c r="A1233" s="44"/>
      <c r="B1233" s="44"/>
      <c r="C1233" s="44"/>
      <c r="D1233" s="44"/>
      <c r="E1233" s="8"/>
      <c r="F1233" s="37" t="str">
        <f t="shared" si="19"/>
        <v/>
      </c>
      <c r="G1233" s="10"/>
      <c r="H1233" s="11"/>
      <c r="I1233" s="16" t="s">
        <v>26</v>
      </c>
      <c r="J1233" s="15" t="s">
        <v>540</v>
      </c>
      <c r="K1233" s="10"/>
      <c r="R1233" s="11"/>
    </row>
    <row r="1234" spans="1:18" ht="13.5" thickBot="1">
      <c r="A1234" s="44"/>
      <c r="B1234" s="44"/>
      <c r="C1234" s="44"/>
      <c r="D1234" s="44"/>
      <c r="E1234" s="8"/>
      <c r="F1234" s="37" t="str">
        <f t="shared" si="19"/>
        <v/>
      </c>
      <c r="G1234" s="10"/>
      <c r="H1234" s="11"/>
      <c r="I1234" s="16" t="s">
        <v>28</v>
      </c>
      <c r="J1234" s="15" t="s">
        <v>611</v>
      </c>
      <c r="K1234" s="10"/>
      <c r="R1234" s="11"/>
    </row>
    <row r="1235" spans="1:18" ht="13.5" thickBot="1">
      <c r="A1235" s="44"/>
      <c r="B1235" s="44"/>
      <c r="C1235" s="44"/>
      <c r="D1235" s="44"/>
      <c r="E1235" s="8"/>
      <c r="F1235" s="37" t="str">
        <f t="shared" si="19"/>
        <v/>
      </c>
      <c r="G1235" s="10"/>
      <c r="H1235" s="11"/>
      <c r="I1235" s="16" t="s">
        <v>30</v>
      </c>
      <c r="J1235" s="23">
        <v>4</v>
      </c>
      <c r="K1235" s="10"/>
      <c r="R1235" s="11"/>
    </row>
    <row r="1236" spans="1:18" ht="13.5" thickBot="1">
      <c r="A1236" s="44"/>
      <c r="B1236" s="44"/>
      <c r="C1236" s="44"/>
      <c r="D1236" s="44"/>
      <c r="E1236" s="8"/>
      <c r="F1236" s="37" t="str">
        <f t="shared" si="19"/>
        <v/>
      </c>
      <c r="G1236" s="10"/>
      <c r="H1236" s="11"/>
      <c r="I1236" s="16" t="s">
        <v>31</v>
      </c>
      <c r="J1236" s="15" t="s">
        <v>32</v>
      </c>
      <c r="K1236" s="10"/>
      <c r="R1236" s="11"/>
    </row>
    <row r="1237" spans="1:18" ht="13.5" thickBot="1">
      <c r="A1237" s="44"/>
      <c r="B1237" s="44"/>
      <c r="C1237" s="44"/>
      <c r="D1237" s="44"/>
      <c r="E1237" s="8"/>
      <c r="F1237" s="37" t="str">
        <f t="shared" si="19"/>
        <v/>
      </c>
      <c r="G1237" s="10"/>
      <c r="H1237" s="11"/>
      <c r="I1237" s="19"/>
      <c r="J1237" s="20"/>
      <c r="K1237" s="10"/>
      <c r="R1237" s="11"/>
    </row>
    <row r="1238" spans="1:18" ht="13.5" thickBot="1">
      <c r="A1238" s="44"/>
      <c r="B1238" s="44"/>
      <c r="C1238" s="44"/>
      <c r="D1238" s="44"/>
      <c r="E1238" s="8"/>
      <c r="F1238" s="37" t="str">
        <f t="shared" si="19"/>
        <v/>
      </c>
      <c r="G1238" s="10"/>
      <c r="H1238" s="11"/>
      <c r="I1238" s="21" t="s">
        <v>24</v>
      </c>
      <c r="J1238" s="22" t="s">
        <v>110</v>
      </c>
      <c r="K1238" s="10"/>
      <c r="R1238" s="11"/>
    </row>
    <row r="1239" spans="1:18" ht="13.5" thickBot="1">
      <c r="A1239" s="44"/>
      <c r="B1239" s="44"/>
      <c r="C1239" s="44"/>
      <c r="D1239" s="44"/>
      <c r="E1239" s="8"/>
      <c r="F1239" s="37" t="str">
        <f t="shared" si="19"/>
        <v/>
      </c>
      <c r="G1239" s="10"/>
      <c r="H1239" s="11"/>
      <c r="I1239" s="16" t="s">
        <v>26</v>
      </c>
      <c r="J1239" s="15" t="s">
        <v>257</v>
      </c>
      <c r="K1239" s="10"/>
      <c r="R1239" s="11"/>
    </row>
    <row r="1240" spans="1:18" ht="13.5" thickBot="1">
      <c r="A1240" s="44"/>
      <c r="B1240" s="44"/>
      <c r="C1240" s="44"/>
      <c r="D1240" s="44"/>
      <c r="E1240" s="8"/>
      <c r="F1240" s="37" t="str">
        <f t="shared" si="19"/>
        <v/>
      </c>
      <c r="G1240" s="10"/>
      <c r="H1240" s="11"/>
      <c r="I1240" s="16" t="s">
        <v>28</v>
      </c>
      <c r="J1240" s="15" t="s">
        <v>258</v>
      </c>
      <c r="K1240" s="10"/>
      <c r="R1240" s="11"/>
    </row>
    <row r="1241" spans="1:18" ht="13.5" thickBot="1">
      <c r="A1241" s="44"/>
      <c r="B1241" s="44"/>
      <c r="C1241" s="44"/>
      <c r="D1241" s="44"/>
      <c r="E1241" s="8"/>
      <c r="F1241" s="37" t="str">
        <f t="shared" si="19"/>
        <v/>
      </c>
      <c r="G1241" s="10"/>
      <c r="H1241" s="11"/>
      <c r="I1241" s="16" t="s">
        <v>30</v>
      </c>
      <c r="J1241" s="23">
        <v>2</v>
      </c>
      <c r="K1241" s="10"/>
      <c r="R1241" s="11"/>
    </row>
    <row r="1242" spans="1:18" ht="13.5" thickBot="1">
      <c r="A1242" s="44"/>
      <c r="B1242" s="44"/>
      <c r="C1242" s="44"/>
      <c r="D1242" s="44"/>
      <c r="E1242" s="8"/>
      <c r="F1242" s="37" t="str">
        <f t="shared" si="19"/>
        <v/>
      </c>
      <c r="G1242" s="10"/>
      <c r="H1242" s="11"/>
      <c r="I1242" s="16" t="s">
        <v>31</v>
      </c>
      <c r="J1242" s="15" t="s">
        <v>32</v>
      </c>
      <c r="K1242" s="10"/>
      <c r="R1242" s="11"/>
    </row>
    <row r="1243" spans="1:18" ht="13.5" thickBot="1">
      <c r="A1243" s="45"/>
      <c r="B1243" s="45"/>
      <c r="C1243" s="45"/>
      <c r="D1243" s="45"/>
      <c r="E1243" s="9"/>
      <c r="F1243" s="37" t="str">
        <f t="shared" si="19"/>
        <v/>
      </c>
      <c r="G1243" s="12"/>
      <c r="H1243" s="13"/>
      <c r="I1243" s="19"/>
      <c r="J1243" s="20"/>
      <c r="K1243" s="12"/>
      <c r="L1243" s="24"/>
      <c r="M1243" s="24"/>
      <c r="N1243" s="24"/>
      <c r="O1243" s="24"/>
      <c r="P1243" s="24"/>
      <c r="Q1243" s="24"/>
      <c r="R1243" s="13"/>
    </row>
    <row r="1244" spans="1:18" ht="13.5" thickBot="1">
      <c r="A1244" s="43" t="s">
        <v>612</v>
      </c>
      <c r="B1244" s="43" t="s">
        <v>613</v>
      </c>
      <c r="C1244" s="43" t="s">
        <v>614</v>
      </c>
      <c r="D1244" s="43" t="s">
        <v>226</v>
      </c>
      <c r="E1244" s="8"/>
      <c r="F1244" s="37" t="str">
        <f t="shared" si="19"/>
        <v>Transcript</v>
      </c>
      <c r="G1244" s="46" t="s">
        <v>14</v>
      </c>
      <c r="H1244" s="47"/>
      <c r="I1244" s="48" t="s">
        <v>23</v>
      </c>
      <c r="J1244" s="49"/>
      <c r="K1244" s="50" t="s">
        <v>33</v>
      </c>
      <c r="L1244" s="51"/>
      <c r="M1244" s="51"/>
      <c r="N1244" s="51"/>
      <c r="O1244" s="51"/>
      <c r="P1244" s="51"/>
      <c r="Q1244" s="51"/>
      <c r="R1244" s="52"/>
    </row>
    <row r="1245" spans="1:18" ht="13.5" thickBot="1">
      <c r="A1245" s="44"/>
      <c r="B1245" s="44"/>
      <c r="C1245" s="44"/>
      <c r="D1245" s="44"/>
      <c r="E1245" s="8"/>
      <c r="F1245" s="37" t="str">
        <f t="shared" si="19"/>
        <v/>
      </c>
      <c r="G1245" s="14" t="s">
        <v>15</v>
      </c>
      <c r="H1245" s="15" t="s">
        <v>63</v>
      </c>
      <c r="I1245" s="21" t="s">
        <v>24</v>
      </c>
      <c r="J1245" s="22" t="s">
        <v>25</v>
      </c>
      <c r="K1245" s="53"/>
      <c r="L1245" s="54"/>
      <c r="M1245" s="54"/>
      <c r="N1245" s="54"/>
      <c r="O1245" s="54"/>
      <c r="P1245" s="54"/>
      <c r="Q1245" s="54"/>
      <c r="R1245" s="55"/>
    </row>
    <row r="1246" spans="1:18" ht="13.5" thickBot="1">
      <c r="A1246" s="44"/>
      <c r="B1246" s="44"/>
      <c r="C1246" s="44"/>
      <c r="D1246" s="44"/>
      <c r="E1246" s="8"/>
      <c r="F1246" s="37" t="str">
        <f t="shared" si="19"/>
        <v/>
      </c>
      <c r="G1246" s="16" t="s">
        <v>17</v>
      </c>
      <c r="H1246" s="15" t="s">
        <v>615</v>
      </c>
      <c r="I1246" s="16" t="s">
        <v>26</v>
      </c>
      <c r="J1246" s="15" t="s">
        <v>619</v>
      </c>
      <c r="K1246" s="27" t="s">
        <v>34</v>
      </c>
      <c r="L1246" s="28" t="s">
        <v>627</v>
      </c>
      <c r="M1246" s="29" t="s">
        <v>36</v>
      </c>
      <c r="N1246" s="28" t="s">
        <v>628</v>
      </c>
      <c r="O1246" s="29" t="s">
        <v>38</v>
      </c>
      <c r="P1246" s="30">
        <v>37987</v>
      </c>
      <c r="Q1246" s="29" t="s">
        <v>39</v>
      </c>
      <c r="R1246" s="31">
        <v>39448</v>
      </c>
    </row>
    <row r="1247" spans="1:18" ht="13.5" thickBot="1">
      <c r="A1247" s="44"/>
      <c r="B1247" s="44"/>
      <c r="C1247" s="44"/>
      <c r="D1247" s="44"/>
      <c r="E1247" s="8"/>
      <c r="F1247" s="37" t="str">
        <f t="shared" si="19"/>
        <v/>
      </c>
      <c r="G1247" s="16" t="s">
        <v>19</v>
      </c>
      <c r="H1247" s="15" t="s">
        <v>616</v>
      </c>
      <c r="I1247" s="16" t="s">
        <v>28</v>
      </c>
      <c r="J1247" s="15" t="s">
        <v>620</v>
      </c>
      <c r="K1247" s="27" t="s">
        <v>34</v>
      </c>
      <c r="L1247" s="28" t="s">
        <v>627</v>
      </c>
      <c r="M1247" s="29" t="s">
        <v>36</v>
      </c>
      <c r="N1247" s="28" t="s">
        <v>629</v>
      </c>
      <c r="O1247" s="29" t="s">
        <v>38</v>
      </c>
      <c r="P1247" s="30">
        <v>40179</v>
      </c>
      <c r="Q1247" s="29" t="s">
        <v>39</v>
      </c>
      <c r="R1247" s="31">
        <v>41640</v>
      </c>
    </row>
    <row r="1248" spans="1:18" ht="13.5" thickBot="1">
      <c r="A1248" s="44"/>
      <c r="B1248" s="44"/>
      <c r="C1248" s="44"/>
      <c r="D1248" s="44"/>
      <c r="E1248" s="8"/>
      <c r="F1248" s="37" t="str">
        <f t="shared" si="19"/>
        <v/>
      </c>
      <c r="G1248" s="17"/>
      <c r="H1248" s="18"/>
      <c r="I1248" s="16" t="s">
        <v>30</v>
      </c>
      <c r="J1248" s="23">
        <v>2</v>
      </c>
      <c r="K1248" s="17"/>
      <c r="L1248" s="1"/>
      <c r="M1248" s="1"/>
      <c r="N1248" s="1"/>
      <c r="O1248" s="1"/>
      <c r="P1248" s="1"/>
      <c r="Q1248" s="1"/>
      <c r="R1248" s="18"/>
    </row>
    <row r="1249" spans="1:18" ht="13.5" thickBot="1">
      <c r="A1249" s="44"/>
      <c r="B1249" s="44"/>
      <c r="C1249" s="44"/>
      <c r="D1249" s="44"/>
      <c r="E1249" s="8"/>
      <c r="F1249" s="37" t="str">
        <f t="shared" si="19"/>
        <v/>
      </c>
      <c r="G1249" s="14" t="s">
        <v>15</v>
      </c>
      <c r="H1249" s="15" t="s">
        <v>307</v>
      </c>
      <c r="I1249" s="16" t="s">
        <v>31</v>
      </c>
      <c r="J1249" s="15" t="s">
        <v>32</v>
      </c>
      <c r="K1249" s="10"/>
      <c r="R1249" s="11"/>
    </row>
    <row r="1250" spans="1:18" ht="13.5" thickBot="1">
      <c r="A1250" s="44"/>
      <c r="B1250" s="44"/>
      <c r="C1250" s="44"/>
      <c r="D1250" s="44"/>
      <c r="E1250" s="8"/>
      <c r="F1250" s="37" t="str">
        <f t="shared" si="19"/>
        <v/>
      </c>
      <c r="G1250" s="16" t="s">
        <v>17</v>
      </c>
      <c r="H1250" s="15" t="s">
        <v>615</v>
      </c>
      <c r="I1250" s="19"/>
      <c r="J1250" s="20"/>
      <c r="K1250" s="10"/>
      <c r="R1250" s="11"/>
    </row>
    <row r="1251" spans="1:18" ht="13.5" thickBot="1">
      <c r="A1251" s="44"/>
      <c r="B1251" s="44"/>
      <c r="C1251" s="44"/>
      <c r="D1251" s="44"/>
      <c r="E1251" s="8"/>
      <c r="F1251" s="37" t="str">
        <f t="shared" si="19"/>
        <v/>
      </c>
      <c r="G1251" s="16" t="s">
        <v>19</v>
      </c>
      <c r="H1251" s="15" t="s">
        <v>516</v>
      </c>
      <c r="I1251" s="21" t="s">
        <v>24</v>
      </c>
      <c r="J1251" s="22" t="s">
        <v>25</v>
      </c>
      <c r="K1251" s="10"/>
      <c r="R1251" s="11"/>
    </row>
    <row r="1252" spans="1:18" ht="13.5" thickBot="1">
      <c r="A1252" s="44"/>
      <c r="B1252" s="44"/>
      <c r="C1252" s="44"/>
      <c r="D1252" s="44"/>
      <c r="E1252" s="8"/>
      <c r="F1252" s="37" t="str">
        <f t="shared" si="19"/>
        <v/>
      </c>
      <c r="G1252" s="17"/>
      <c r="H1252" s="18"/>
      <c r="I1252" s="16" t="s">
        <v>26</v>
      </c>
      <c r="J1252" s="15" t="s">
        <v>621</v>
      </c>
      <c r="K1252" s="10"/>
      <c r="R1252" s="11"/>
    </row>
    <row r="1253" spans="1:18" ht="13.5" thickBot="1">
      <c r="A1253" s="44"/>
      <c r="B1253" s="44"/>
      <c r="C1253" s="44"/>
      <c r="D1253" s="44"/>
      <c r="E1253" s="8"/>
      <c r="F1253" s="37" t="str">
        <f t="shared" si="19"/>
        <v/>
      </c>
      <c r="G1253" s="14" t="s">
        <v>15</v>
      </c>
      <c r="H1253" s="15" t="s">
        <v>244</v>
      </c>
      <c r="I1253" s="16" t="s">
        <v>28</v>
      </c>
      <c r="J1253" s="15" t="s">
        <v>622</v>
      </c>
      <c r="K1253" s="10"/>
      <c r="R1253" s="11"/>
    </row>
    <row r="1254" spans="1:18" ht="13.5" thickBot="1">
      <c r="A1254" s="44"/>
      <c r="B1254" s="44"/>
      <c r="C1254" s="44"/>
      <c r="D1254" s="44"/>
      <c r="E1254" s="8"/>
      <c r="F1254" s="37" t="str">
        <f t="shared" si="19"/>
        <v/>
      </c>
      <c r="G1254" s="16" t="s">
        <v>17</v>
      </c>
      <c r="H1254" s="15" t="s">
        <v>617</v>
      </c>
      <c r="I1254" s="16" t="s">
        <v>30</v>
      </c>
      <c r="J1254" s="23">
        <v>2</v>
      </c>
      <c r="K1254" s="10"/>
      <c r="R1254" s="11"/>
    </row>
    <row r="1255" spans="1:18" ht="13.5" thickBot="1">
      <c r="A1255" s="44"/>
      <c r="B1255" s="44"/>
      <c r="C1255" s="44"/>
      <c r="D1255" s="44"/>
      <c r="E1255" s="8"/>
      <c r="F1255" s="37" t="str">
        <f t="shared" si="19"/>
        <v/>
      </c>
      <c r="G1255" s="16" t="s">
        <v>19</v>
      </c>
      <c r="H1255" s="15" t="s">
        <v>618</v>
      </c>
      <c r="I1255" s="16" t="s">
        <v>31</v>
      </c>
      <c r="J1255" s="15" t="s">
        <v>32</v>
      </c>
      <c r="K1255" s="10"/>
      <c r="R1255" s="11"/>
    </row>
    <row r="1256" spans="1:18" ht="13.5" thickBot="1">
      <c r="A1256" s="44"/>
      <c r="B1256" s="44"/>
      <c r="C1256" s="44"/>
      <c r="D1256" s="44"/>
      <c r="E1256" s="8"/>
      <c r="F1256" s="37" t="str">
        <f t="shared" si="19"/>
        <v/>
      </c>
      <c r="G1256" s="17"/>
      <c r="H1256" s="18"/>
      <c r="I1256" s="19"/>
      <c r="J1256" s="20"/>
      <c r="K1256" s="10"/>
      <c r="R1256" s="11"/>
    </row>
    <row r="1257" spans="1:18" ht="13.5" thickBot="1">
      <c r="A1257" s="44"/>
      <c r="B1257" s="44"/>
      <c r="C1257" s="44"/>
      <c r="D1257" s="44"/>
      <c r="E1257" s="8"/>
      <c r="F1257" s="37" t="str">
        <f t="shared" si="19"/>
        <v/>
      </c>
      <c r="G1257" s="10"/>
      <c r="H1257" s="11"/>
      <c r="I1257" s="21" t="s">
        <v>24</v>
      </c>
      <c r="J1257" s="22" t="s">
        <v>25</v>
      </c>
      <c r="K1257" s="10"/>
      <c r="R1257" s="11"/>
    </row>
    <row r="1258" spans="1:18" ht="13.5" thickBot="1">
      <c r="A1258" s="44"/>
      <c r="B1258" s="44"/>
      <c r="C1258" s="44"/>
      <c r="D1258" s="44"/>
      <c r="E1258" s="8"/>
      <c r="F1258" s="37" t="str">
        <f t="shared" si="19"/>
        <v/>
      </c>
      <c r="G1258" s="10"/>
      <c r="H1258" s="11"/>
      <c r="I1258" s="16" t="s">
        <v>26</v>
      </c>
      <c r="J1258" s="15" t="s">
        <v>623</v>
      </c>
      <c r="K1258" s="10"/>
      <c r="R1258" s="11"/>
    </row>
    <row r="1259" spans="1:18" ht="13.5" thickBot="1">
      <c r="A1259" s="44"/>
      <c r="B1259" s="44"/>
      <c r="C1259" s="44"/>
      <c r="D1259" s="44"/>
      <c r="E1259" s="8"/>
      <c r="F1259" s="37" t="str">
        <f t="shared" si="19"/>
        <v/>
      </c>
      <c r="G1259" s="10"/>
      <c r="H1259" s="11"/>
      <c r="I1259" s="16" t="s">
        <v>28</v>
      </c>
      <c r="J1259" s="15" t="s">
        <v>624</v>
      </c>
      <c r="K1259" s="10"/>
      <c r="R1259" s="11"/>
    </row>
    <row r="1260" spans="1:18" ht="13.5" thickBot="1">
      <c r="A1260" s="44"/>
      <c r="B1260" s="44"/>
      <c r="C1260" s="44"/>
      <c r="D1260" s="44"/>
      <c r="E1260" s="8"/>
      <c r="F1260" s="37" t="str">
        <f t="shared" si="19"/>
        <v/>
      </c>
      <c r="G1260" s="10"/>
      <c r="H1260" s="11"/>
      <c r="I1260" s="16" t="s">
        <v>30</v>
      </c>
      <c r="J1260" s="23">
        <v>2</v>
      </c>
      <c r="K1260" s="10"/>
      <c r="R1260" s="11"/>
    </row>
    <row r="1261" spans="1:18" ht="13.5" thickBot="1">
      <c r="A1261" s="44"/>
      <c r="B1261" s="44"/>
      <c r="C1261" s="44"/>
      <c r="D1261" s="44"/>
      <c r="E1261" s="8"/>
      <c r="F1261" s="37" t="str">
        <f t="shared" si="19"/>
        <v/>
      </c>
      <c r="G1261" s="10"/>
      <c r="H1261" s="11"/>
      <c r="I1261" s="16" t="s">
        <v>31</v>
      </c>
      <c r="J1261" s="15" t="s">
        <v>32</v>
      </c>
      <c r="K1261" s="10"/>
      <c r="R1261" s="11"/>
    </row>
    <row r="1262" spans="1:18" ht="13.5" thickBot="1">
      <c r="A1262" s="44"/>
      <c r="B1262" s="44"/>
      <c r="C1262" s="44"/>
      <c r="D1262" s="44"/>
      <c r="E1262" s="8"/>
      <c r="F1262" s="37" t="str">
        <f t="shared" si="19"/>
        <v/>
      </c>
      <c r="G1262" s="10"/>
      <c r="H1262" s="11"/>
      <c r="I1262" s="19"/>
      <c r="J1262" s="20"/>
      <c r="K1262" s="10"/>
      <c r="R1262" s="11"/>
    </row>
    <row r="1263" spans="1:18" ht="13.5" thickBot="1">
      <c r="A1263" s="44"/>
      <c r="B1263" s="44"/>
      <c r="C1263" s="44"/>
      <c r="D1263" s="44"/>
      <c r="E1263" s="8"/>
      <c r="F1263" s="37" t="str">
        <f t="shared" si="19"/>
        <v/>
      </c>
      <c r="G1263" s="10"/>
      <c r="H1263" s="11"/>
      <c r="I1263" s="21" t="s">
        <v>24</v>
      </c>
      <c r="J1263" s="22" t="s">
        <v>25</v>
      </c>
      <c r="K1263" s="10"/>
      <c r="R1263" s="11"/>
    </row>
    <row r="1264" spans="1:18" ht="13.5" thickBot="1">
      <c r="A1264" s="44"/>
      <c r="B1264" s="44"/>
      <c r="C1264" s="44"/>
      <c r="D1264" s="44"/>
      <c r="E1264" s="8"/>
      <c r="F1264" s="37" t="str">
        <f t="shared" si="19"/>
        <v/>
      </c>
      <c r="G1264" s="10"/>
      <c r="H1264" s="11"/>
      <c r="I1264" s="16" t="s">
        <v>26</v>
      </c>
      <c r="J1264" s="15" t="s">
        <v>625</v>
      </c>
      <c r="K1264" s="10"/>
      <c r="R1264" s="11"/>
    </row>
    <row r="1265" spans="1:18" ht="13.5" thickBot="1">
      <c r="A1265" s="44"/>
      <c r="B1265" s="44"/>
      <c r="C1265" s="44"/>
      <c r="D1265" s="44"/>
      <c r="E1265" s="8"/>
      <c r="F1265" s="37" t="str">
        <f t="shared" si="19"/>
        <v/>
      </c>
      <c r="G1265" s="10"/>
      <c r="H1265" s="11"/>
      <c r="I1265" s="16" t="s">
        <v>28</v>
      </c>
      <c r="J1265" s="15" t="s">
        <v>626</v>
      </c>
      <c r="K1265" s="10"/>
      <c r="R1265" s="11"/>
    </row>
    <row r="1266" spans="1:18" ht="13.5" thickBot="1">
      <c r="A1266" s="44"/>
      <c r="B1266" s="44"/>
      <c r="C1266" s="44"/>
      <c r="D1266" s="44"/>
      <c r="E1266" s="8"/>
      <c r="F1266" s="37" t="str">
        <f t="shared" si="19"/>
        <v/>
      </c>
      <c r="G1266" s="10"/>
      <c r="H1266" s="11"/>
      <c r="I1266" s="16" t="s">
        <v>30</v>
      </c>
      <c r="J1266" s="23">
        <v>2</v>
      </c>
      <c r="K1266" s="10"/>
      <c r="R1266" s="11"/>
    </row>
    <row r="1267" spans="1:18" ht="13.5" thickBot="1">
      <c r="A1267" s="44"/>
      <c r="B1267" s="44"/>
      <c r="C1267" s="44"/>
      <c r="D1267" s="44"/>
      <c r="E1267" s="8"/>
      <c r="F1267" s="37" t="str">
        <f t="shared" si="19"/>
        <v/>
      </c>
      <c r="G1267" s="10"/>
      <c r="H1267" s="11"/>
      <c r="I1267" s="16" t="s">
        <v>31</v>
      </c>
      <c r="J1267" s="15" t="s">
        <v>32</v>
      </c>
      <c r="K1267" s="10"/>
      <c r="R1267" s="11"/>
    </row>
    <row r="1268" spans="1:18" ht="13.5" thickBot="1">
      <c r="A1268" s="44"/>
      <c r="B1268" s="45"/>
      <c r="C1268" s="45"/>
      <c r="D1268" s="45"/>
      <c r="E1268" s="9"/>
      <c r="F1268" s="37" t="str">
        <f t="shared" si="19"/>
        <v/>
      </c>
      <c r="G1268" s="12"/>
      <c r="H1268" s="13"/>
      <c r="I1268" s="19"/>
      <c r="J1268" s="20"/>
      <c r="K1268" s="12"/>
      <c r="L1268" s="24"/>
      <c r="M1268" s="24"/>
      <c r="N1268" s="24"/>
      <c r="O1268" s="24"/>
      <c r="P1268" s="24"/>
      <c r="Q1268" s="24"/>
      <c r="R1268" s="13"/>
    </row>
    <row r="1269" spans="1:18" ht="13.5" thickBot="1">
      <c r="A1269" s="44"/>
      <c r="B1269" s="43" t="s">
        <v>613</v>
      </c>
      <c r="C1269" s="43" t="s">
        <v>614</v>
      </c>
      <c r="D1269" s="43" t="s">
        <v>226</v>
      </c>
      <c r="E1269" s="8"/>
      <c r="F1269" s="37" t="str">
        <f t="shared" si="19"/>
        <v/>
      </c>
      <c r="G1269" s="46" t="s">
        <v>14</v>
      </c>
      <c r="H1269" s="47"/>
      <c r="I1269" s="48" t="s">
        <v>23</v>
      </c>
      <c r="J1269" s="49"/>
      <c r="K1269" s="50" t="s">
        <v>33</v>
      </c>
      <c r="L1269" s="51"/>
      <c r="M1269" s="51"/>
      <c r="N1269" s="51"/>
      <c r="O1269" s="51"/>
      <c r="P1269" s="51"/>
      <c r="Q1269" s="51"/>
      <c r="R1269" s="52"/>
    </row>
    <row r="1270" spans="1:18" ht="13.5" thickBot="1">
      <c r="A1270" s="44"/>
      <c r="B1270" s="44"/>
      <c r="C1270" s="44"/>
      <c r="D1270" s="44"/>
      <c r="E1270" s="8"/>
      <c r="F1270" s="37" t="str">
        <f t="shared" si="19"/>
        <v/>
      </c>
      <c r="G1270" s="14" t="s">
        <v>15</v>
      </c>
      <c r="H1270" s="15" t="s">
        <v>63</v>
      </c>
      <c r="I1270" s="21" t="s">
        <v>24</v>
      </c>
      <c r="J1270" s="22" t="s">
        <v>110</v>
      </c>
      <c r="K1270" s="53"/>
      <c r="L1270" s="54"/>
      <c r="M1270" s="54"/>
      <c r="N1270" s="54"/>
      <c r="O1270" s="54"/>
      <c r="P1270" s="54"/>
      <c r="Q1270" s="54"/>
      <c r="R1270" s="55"/>
    </row>
    <row r="1271" spans="1:18" ht="13.5" thickBot="1">
      <c r="A1271" s="44"/>
      <c r="B1271" s="44"/>
      <c r="C1271" s="44"/>
      <c r="D1271" s="44"/>
      <c r="E1271" s="8"/>
      <c r="F1271" s="37" t="str">
        <f t="shared" si="19"/>
        <v/>
      </c>
      <c r="G1271" s="16" t="s">
        <v>17</v>
      </c>
      <c r="H1271" s="15" t="s">
        <v>615</v>
      </c>
      <c r="I1271" s="16" t="s">
        <v>26</v>
      </c>
      <c r="J1271" s="15" t="s">
        <v>630</v>
      </c>
      <c r="K1271" s="27" t="s">
        <v>34</v>
      </c>
      <c r="L1271" s="28" t="s">
        <v>627</v>
      </c>
      <c r="M1271" s="29" t="s">
        <v>36</v>
      </c>
      <c r="N1271" s="28" t="s">
        <v>628</v>
      </c>
      <c r="O1271" s="29" t="s">
        <v>38</v>
      </c>
      <c r="P1271" s="30">
        <v>37987</v>
      </c>
      <c r="Q1271" s="29" t="s">
        <v>39</v>
      </c>
      <c r="R1271" s="31">
        <v>39448</v>
      </c>
    </row>
    <row r="1272" spans="1:18" ht="13.5" thickBot="1">
      <c r="A1272" s="44"/>
      <c r="B1272" s="44"/>
      <c r="C1272" s="44"/>
      <c r="D1272" s="44"/>
      <c r="E1272" s="8"/>
      <c r="F1272" s="37" t="str">
        <f t="shared" si="19"/>
        <v/>
      </c>
      <c r="G1272" s="16" t="s">
        <v>19</v>
      </c>
      <c r="H1272" s="15" t="s">
        <v>616</v>
      </c>
      <c r="I1272" s="16" t="s">
        <v>28</v>
      </c>
      <c r="J1272" s="15" t="s">
        <v>631</v>
      </c>
      <c r="K1272" s="27" t="s">
        <v>34</v>
      </c>
      <c r="L1272" s="28" t="s">
        <v>627</v>
      </c>
      <c r="M1272" s="29" t="s">
        <v>36</v>
      </c>
      <c r="N1272" s="28" t="s">
        <v>629</v>
      </c>
      <c r="O1272" s="29" t="s">
        <v>38</v>
      </c>
      <c r="P1272" s="30">
        <v>40179</v>
      </c>
      <c r="Q1272" s="29" t="s">
        <v>39</v>
      </c>
      <c r="R1272" s="31">
        <v>41640</v>
      </c>
    </row>
    <row r="1273" spans="1:18" ht="13.5" thickBot="1">
      <c r="A1273" s="44"/>
      <c r="B1273" s="44"/>
      <c r="C1273" s="44"/>
      <c r="D1273" s="44"/>
      <c r="E1273" s="8"/>
      <c r="F1273" s="37" t="str">
        <f t="shared" si="19"/>
        <v/>
      </c>
      <c r="G1273" s="17"/>
      <c r="H1273" s="18"/>
      <c r="I1273" s="16" t="s">
        <v>30</v>
      </c>
      <c r="J1273" s="23">
        <v>1</v>
      </c>
      <c r="K1273" s="17"/>
      <c r="L1273" s="1"/>
      <c r="M1273" s="1"/>
      <c r="N1273" s="1"/>
      <c r="O1273" s="1"/>
      <c r="P1273" s="1"/>
      <c r="Q1273" s="1"/>
      <c r="R1273" s="18"/>
    </row>
    <row r="1274" spans="1:18" ht="13.5" thickBot="1">
      <c r="A1274" s="44"/>
      <c r="B1274" s="44"/>
      <c r="C1274" s="44"/>
      <c r="D1274" s="44"/>
      <c r="E1274" s="8"/>
      <c r="F1274" s="37" t="str">
        <f t="shared" si="19"/>
        <v/>
      </c>
      <c r="G1274" s="14" t="s">
        <v>15</v>
      </c>
      <c r="H1274" s="15" t="s">
        <v>307</v>
      </c>
      <c r="I1274" s="16" t="s">
        <v>31</v>
      </c>
      <c r="J1274" s="15" t="s">
        <v>32</v>
      </c>
      <c r="K1274" s="10"/>
      <c r="R1274" s="11"/>
    </row>
    <row r="1275" spans="1:18" ht="13.5" thickBot="1">
      <c r="A1275" s="44"/>
      <c r="B1275" s="44"/>
      <c r="C1275" s="44"/>
      <c r="D1275" s="44"/>
      <c r="E1275" s="8"/>
      <c r="F1275" s="37" t="str">
        <f t="shared" si="19"/>
        <v/>
      </c>
      <c r="G1275" s="16" t="s">
        <v>17</v>
      </c>
      <c r="H1275" s="15" t="s">
        <v>615</v>
      </c>
      <c r="I1275" s="19"/>
      <c r="J1275" s="20"/>
      <c r="K1275" s="10"/>
      <c r="R1275" s="11"/>
    </row>
    <row r="1276" spans="1:18" ht="13.5" thickBot="1">
      <c r="A1276" s="44"/>
      <c r="B1276" s="44"/>
      <c r="C1276" s="44"/>
      <c r="D1276" s="44"/>
      <c r="E1276" s="8"/>
      <c r="F1276" s="37" t="str">
        <f t="shared" si="19"/>
        <v/>
      </c>
      <c r="G1276" s="16" t="s">
        <v>19</v>
      </c>
      <c r="H1276" s="15" t="s">
        <v>516</v>
      </c>
      <c r="I1276" s="21" t="s">
        <v>24</v>
      </c>
      <c r="J1276" s="22" t="s">
        <v>110</v>
      </c>
      <c r="K1276" s="10"/>
      <c r="R1276" s="11"/>
    </row>
    <row r="1277" spans="1:18" ht="13.5" thickBot="1">
      <c r="A1277" s="44"/>
      <c r="B1277" s="44"/>
      <c r="C1277" s="44"/>
      <c r="D1277" s="44"/>
      <c r="E1277" s="8"/>
      <c r="F1277" s="37" t="str">
        <f t="shared" si="19"/>
        <v/>
      </c>
      <c r="G1277" s="17"/>
      <c r="H1277" s="18"/>
      <c r="I1277" s="16" t="s">
        <v>26</v>
      </c>
      <c r="J1277" s="15" t="s">
        <v>632</v>
      </c>
      <c r="K1277" s="10"/>
      <c r="R1277" s="11"/>
    </row>
    <row r="1278" spans="1:18" ht="13.5" thickBot="1">
      <c r="A1278" s="44"/>
      <c r="B1278" s="44"/>
      <c r="C1278" s="44"/>
      <c r="D1278" s="44"/>
      <c r="E1278" s="8"/>
      <c r="F1278" s="37" t="str">
        <f t="shared" si="19"/>
        <v/>
      </c>
      <c r="G1278" s="14" t="s">
        <v>15</v>
      </c>
      <c r="H1278" s="15" t="s">
        <v>244</v>
      </c>
      <c r="I1278" s="16" t="s">
        <v>28</v>
      </c>
      <c r="J1278" s="15" t="s">
        <v>633</v>
      </c>
      <c r="K1278" s="10"/>
      <c r="R1278" s="11"/>
    </row>
    <row r="1279" spans="1:18" ht="13.5" thickBot="1">
      <c r="A1279" s="44"/>
      <c r="B1279" s="44"/>
      <c r="C1279" s="44"/>
      <c r="D1279" s="44"/>
      <c r="E1279" s="8"/>
      <c r="F1279" s="37" t="str">
        <f t="shared" si="19"/>
        <v/>
      </c>
      <c r="G1279" s="16" t="s">
        <v>17</v>
      </c>
      <c r="H1279" s="15" t="s">
        <v>617</v>
      </c>
      <c r="I1279" s="16" t="s">
        <v>30</v>
      </c>
      <c r="J1279" s="23">
        <v>1</v>
      </c>
      <c r="K1279" s="10"/>
      <c r="R1279" s="11"/>
    </row>
    <row r="1280" spans="1:18" ht="13.5" thickBot="1">
      <c r="A1280" s="44"/>
      <c r="B1280" s="44"/>
      <c r="C1280" s="44"/>
      <c r="D1280" s="44"/>
      <c r="E1280" s="8"/>
      <c r="F1280" s="37" t="str">
        <f t="shared" si="19"/>
        <v/>
      </c>
      <c r="G1280" s="16" t="s">
        <v>19</v>
      </c>
      <c r="H1280" s="15" t="s">
        <v>618</v>
      </c>
      <c r="I1280" s="16" t="s">
        <v>31</v>
      </c>
      <c r="J1280" s="15" t="s">
        <v>32</v>
      </c>
      <c r="K1280" s="10"/>
      <c r="R1280" s="11"/>
    </row>
    <row r="1281" spans="1:18" ht="13.5" thickBot="1">
      <c r="A1281" s="44"/>
      <c r="B1281" s="44"/>
      <c r="C1281" s="44"/>
      <c r="D1281" s="44"/>
      <c r="E1281" s="8"/>
      <c r="F1281" s="37" t="str">
        <f t="shared" si="19"/>
        <v/>
      </c>
      <c r="G1281" s="17"/>
      <c r="H1281" s="18"/>
      <c r="I1281" s="19"/>
      <c r="J1281" s="20"/>
      <c r="K1281" s="10"/>
      <c r="R1281" s="11"/>
    </row>
    <row r="1282" spans="1:18" ht="13.5" thickBot="1">
      <c r="A1282" s="44"/>
      <c r="B1282" s="44"/>
      <c r="C1282" s="44"/>
      <c r="D1282" s="44"/>
      <c r="E1282" s="8"/>
      <c r="F1282" s="37" t="str">
        <f t="shared" si="19"/>
        <v/>
      </c>
      <c r="G1282" s="10"/>
      <c r="H1282" s="11"/>
      <c r="I1282" s="21" t="s">
        <v>24</v>
      </c>
      <c r="J1282" s="22" t="s">
        <v>110</v>
      </c>
      <c r="K1282" s="10"/>
      <c r="R1282" s="11"/>
    </row>
    <row r="1283" spans="1:18" ht="13.5" thickBot="1">
      <c r="A1283" s="44"/>
      <c r="B1283" s="44"/>
      <c r="C1283" s="44"/>
      <c r="D1283" s="44"/>
      <c r="E1283" s="8"/>
      <c r="F1283" s="37" t="str">
        <f t="shared" si="19"/>
        <v/>
      </c>
      <c r="G1283" s="10"/>
      <c r="H1283" s="11"/>
      <c r="I1283" s="16" t="s">
        <v>26</v>
      </c>
      <c r="J1283" s="15" t="s">
        <v>634</v>
      </c>
      <c r="K1283" s="10"/>
      <c r="R1283" s="11"/>
    </row>
    <row r="1284" spans="1:18" ht="13.5" thickBot="1">
      <c r="A1284" s="44"/>
      <c r="B1284" s="44"/>
      <c r="C1284" s="44"/>
      <c r="D1284" s="44"/>
      <c r="E1284" s="8"/>
      <c r="F1284" s="37" t="str">
        <f t="shared" si="19"/>
        <v/>
      </c>
      <c r="G1284" s="10"/>
      <c r="H1284" s="11"/>
      <c r="I1284" s="16" t="s">
        <v>28</v>
      </c>
      <c r="J1284" s="15" t="s">
        <v>635</v>
      </c>
      <c r="K1284" s="10"/>
      <c r="R1284" s="11"/>
    </row>
    <row r="1285" spans="1:18" ht="13.5" thickBot="1">
      <c r="A1285" s="44"/>
      <c r="B1285" s="44"/>
      <c r="C1285" s="44"/>
      <c r="D1285" s="44"/>
      <c r="E1285" s="8"/>
      <c r="F1285" s="37" t="str">
        <f t="shared" si="19"/>
        <v/>
      </c>
      <c r="G1285" s="10"/>
      <c r="H1285" s="11"/>
      <c r="I1285" s="16" t="s">
        <v>30</v>
      </c>
      <c r="J1285" s="23">
        <v>1</v>
      </c>
      <c r="K1285" s="10"/>
      <c r="R1285" s="11"/>
    </row>
    <row r="1286" spans="1:18" ht="13.5" thickBot="1">
      <c r="A1286" s="44"/>
      <c r="B1286" s="44"/>
      <c r="C1286" s="44"/>
      <c r="D1286" s="44"/>
      <c r="E1286" s="8"/>
      <c r="F1286" s="37" t="str">
        <f t="shared" si="19"/>
        <v/>
      </c>
      <c r="G1286" s="10"/>
      <c r="H1286" s="11"/>
      <c r="I1286" s="16" t="s">
        <v>31</v>
      </c>
      <c r="J1286" s="15" t="s">
        <v>32</v>
      </c>
      <c r="K1286" s="10"/>
      <c r="R1286" s="11"/>
    </row>
    <row r="1287" spans="1:18" ht="13.5" thickBot="1">
      <c r="A1287" s="44"/>
      <c r="B1287" s="44"/>
      <c r="C1287" s="44"/>
      <c r="D1287" s="44"/>
      <c r="E1287" s="8"/>
      <c r="F1287" s="37" t="str">
        <f t="shared" si="19"/>
        <v/>
      </c>
      <c r="G1287" s="10"/>
      <c r="H1287" s="11"/>
      <c r="I1287" s="19"/>
      <c r="J1287" s="20"/>
      <c r="K1287" s="10"/>
      <c r="R1287" s="11"/>
    </row>
    <row r="1288" spans="1:18" ht="13.5" thickBot="1">
      <c r="A1288" s="44"/>
      <c r="B1288" s="44"/>
      <c r="C1288" s="44"/>
      <c r="D1288" s="44"/>
      <c r="E1288" s="8"/>
      <c r="F1288" s="37" t="str">
        <f t="shared" si="19"/>
        <v/>
      </c>
      <c r="G1288" s="10"/>
      <c r="H1288" s="11"/>
      <c r="I1288" s="21" t="s">
        <v>24</v>
      </c>
      <c r="J1288" s="22" t="s">
        <v>110</v>
      </c>
      <c r="K1288" s="10"/>
      <c r="R1288" s="11"/>
    </row>
    <row r="1289" spans="1:18" ht="13.5" thickBot="1">
      <c r="A1289" s="44"/>
      <c r="B1289" s="44"/>
      <c r="C1289" s="44"/>
      <c r="D1289" s="44"/>
      <c r="E1289" s="8"/>
      <c r="F1289" s="37" t="str">
        <f t="shared" si="19"/>
        <v/>
      </c>
      <c r="G1289" s="10"/>
      <c r="H1289" s="11"/>
      <c r="I1289" s="16" t="s">
        <v>26</v>
      </c>
      <c r="J1289" s="15" t="s">
        <v>636</v>
      </c>
      <c r="K1289" s="10"/>
      <c r="R1289" s="11"/>
    </row>
    <row r="1290" spans="1:18" ht="13.5" thickBot="1">
      <c r="A1290" s="44"/>
      <c r="B1290" s="44"/>
      <c r="C1290" s="44"/>
      <c r="D1290" s="44"/>
      <c r="E1290" s="8"/>
      <c r="F1290" s="37" t="str">
        <f t="shared" ref="F1290:F1353" si="20">IF(A1290&lt;&gt;"",HYPERLINK(IF(A1290&lt;&gt;"",CONCATENATE("Transcripts\",A1290,".pdf"),""),"Transcript"),"")</f>
        <v/>
      </c>
      <c r="G1290" s="10"/>
      <c r="H1290" s="11"/>
      <c r="I1290" s="16" t="s">
        <v>28</v>
      </c>
      <c r="J1290" s="15" t="s">
        <v>637</v>
      </c>
      <c r="K1290" s="10"/>
      <c r="R1290" s="11"/>
    </row>
    <row r="1291" spans="1:18" ht="13.5" thickBot="1">
      <c r="A1291" s="44"/>
      <c r="B1291" s="44"/>
      <c r="C1291" s="44"/>
      <c r="D1291" s="44"/>
      <c r="E1291" s="8"/>
      <c r="F1291" s="37" t="str">
        <f t="shared" si="20"/>
        <v/>
      </c>
      <c r="G1291" s="10"/>
      <c r="H1291" s="11"/>
      <c r="I1291" s="16" t="s">
        <v>30</v>
      </c>
      <c r="J1291" s="23">
        <v>3</v>
      </c>
      <c r="K1291" s="10"/>
      <c r="R1291" s="11"/>
    </row>
    <row r="1292" spans="1:18" ht="13.5" thickBot="1">
      <c r="A1292" s="44"/>
      <c r="B1292" s="44"/>
      <c r="C1292" s="44"/>
      <c r="D1292" s="44"/>
      <c r="E1292" s="8"/>
      <c r="F1292" s="37" t="str">
        <f t="shared" si="20"/>
        <v/>
      </c>
      <c r="G1292" s="10"/>
      <c r="H1292" s="11"/>
      <c r="I1292" s="16" t="s">
        <v>31</v>
      </c>
      <c r="J1292" s="15" t="s">
        <v>32</v>
      </c>
      <c r="K1292" s="10"/>
      <c r="R1292" s="11"/>
    </row>
    <row r="1293" spans="1:18" ht="13.5" thickBot="1">
      <c r="A1293" s="44"/>
      <c r="B1293" s="44"/>
      <c r="C1293" s="44"/>
      <c r="D1293" s="44"/>
      <c r="E1293" s="8"/>
      <c r="F1293" s="37" t="str">
        <f t="shared" si="20"/>
        <v/>
      </c>
      <c r="G1293" s="10"/>
      <c r="H1293" s="11"/>
      <c r="I1293" s="19"/>
      <c r="J1293" s="20"/>
      <c r="K1293" s="10"/>
      <c r="R1293" s="11"/>
    </row>
    <row r="1294" spans="1:18" ht="13.5" thickBot="1">
      <c r="A1294" s="44"/>
      <c r="B1294" s="44"/>
      <c r="C1294" s="44"/>
      <c r="D1294" s="44"/>
      <c r="E1294" s="8"/>
      <c r="F1294" s="37" t="str">
        <f t="shared" si="20"/>
        <v/>
      </c>
      <c r="G1294" s="10"/>
      <c r="H1294" s="11"/>
      <c r="I1294" s="21" t="s">
        <v>24</v>
      </c>
      <c r="J1294" s="22" t="s">
        <v>110</v>
      </c>
      <c r="K1294" s="10"/>
      <c r="R1294" s="11"/>
    </row>
    <row r="1295" spans="1:18" ht="13.5" thickBot="1">
      <c r="A1295" s="44"/>
      <c r="B1295" s="44"/>
      <c r="C1295" s="44"/>
      <c r="D1295" s="44"/>
      <c r="E1295" s="8"/>
      <c r="F1295" s="37" t="str">
        <f t="shared" si="20"/>
        <v/>
      </c>
      <c r="G1295" s="10"/>
      <c r="H1295" s="11"/>
      <c r="I1295" s="16" t="s">
        <v>26</v>
      </c>
      <c r="J1295" s="15" t="s">
        <v>638</v>
      </c>
      <c r="K1295" s="10"/>
      <c r="R1295" s="11"/>
    </row>
    <row r="1296" spans="1:18" ht="13.5" thickBot="1">
      <c r="A1296" s="44"/>
      <c r="B1296" s="44"/>
      <c r="C1296" s="44"/>
      <c r="D1296" s="44"/>
      <c r="E1296" s="8"/>
      <c r="F1296" s="37" t="str">
        <f t="shared" si="20"/>
        <v/>
      </c>
      <c r="G1296" s="10"/>
      <c r="H1296" s="11"/>
      <c r="I1296" s="16" t="s">
        <v>28</v>
      </c>
      <c r="J1296" s="15" t="s">
        <v>639</v>
      </c>
      <c r="K1296" s="10"/>
      <c r="R1296" s="11"/>
    </row>
    <row r="1297" spans="1:18" ht="13.5" thickBot="1">
      <c r="A1297" s="44"/>
      <c r="B1297" s="44"/>
      <c r="C1297" s="44"/>
      <c r="D1297" s="44"/>
      <c r="E1297" s="8"/>
      <c r="F1297" s="37" t="str">
        <f t="shared" si="20"/>
        <v/>
      </c>
      <c r="G1297" s="10"/>
      <c r="H1297" s="11"/>
      <c r="I1297" s="16" t="s">
        <v>30</v>
      </c>
      <c r="J1297" s="23">
        <v>2</v>
      </c>
      <c r="K1297" s="10"/>
      <c r="R1297" s="11"/>
    </row>
    <row r="1298" spans="1:18" ht="13.5" thickBot="1">
      <c r="A1298" s="44"/>
      <c r="B1298" s="44"/>
      <c r="C1298" s="44"/>
      <c r="D1298" s="44"/>
      <c r="E1298" s="8"/>
      <c r="F1298" s="37" t="str">
        <f t="shared" si="20"/>
        <v/>
      </c>
      <c r="G1298" s="10"/>
      <c r="H1298" s="11"/>
      <c r="I1298" s="16" t="s">
        <v>31</v>
      </c>
      <c r="J1298" s="15" t="s">
        <v>32</v>
      </c>
      <c r="K1298" s="10"/>
      <c r="R1298" s="11"/>
    </row>
    <row r="1299" spans="1:18" ht="13.5" thickBot="1">
      <c r="A1299" s="45"/>
      <c r="B1299" s="45"/>
      <c r="C1299" s="45"/>
      <c r="D1299" s="45"/>
      <c r="E1299" s="9"/>
      <c r="F1299" s="37" t="str">
        <f t="shared" si="20"/>
        <v/>
      </c>
      <c r="G1299" s="12"/>
      <c r="H1299" s="13"/>
      <c r="I1299" s="19"/>
      <c r="J1299" s="20"/>
      <c r="K1299" s="12"/>
      <c r="L1299" s="24"/>
      <c r="M1299" s="24"/>
      <c r="N1299" s="24"/>
      <c r="O1299" s="24"/>
      <c r="P1299" s="24"/>
      <c r="Q1299" s="24"/>
      <c r="R1299" s="13"/>
    </row>
    <row r="1300" spans="1:18" ht="13.5" thickBot="1">
      <c r="A1300" s="43" t="s">
        <v>640</v>
      </c>
      <c r="B1300" s="43" t="s">
        <v>641</v>
      </c>
      <c r="C1300" s="43" t="s">
        <v>642</v>
      </c>
      <c r="D1300" s="43" t="s">
        <v>45</v>
      </c>
      <c r="E1300" s="8"/>
      <c r="F1300" s="37" t="str">
        <f t="shared" si="20"/>
        <v>Transcript</v>
      </c>
      <c r="G1300" s="46" t="s">
        <v>14</v>
      </c>
      <c r="H1300" s="47"/>
      <c r="I1300" s="48" t="s">
        <v>23</v>
      </c>
      <c r="J1300" s="49"/>
      <c r="K1300" s="50" t="s">
        <v>33</v>
      </c>
      <c r="L1300" s="51"/>
      <c r="M1300" s="51"/>
      <c r="N1300" s="51"/>
      <c r="O1300" s="51"/>
      <c r="P1300" s="51"/>
      <c r="Q1300" s="51"/>
      <c r="R1300" s="52"/>
    </row>
    <row r="1301" spans="1:18" ht="13.5" thickBot="1">
      <c r="A1301" s="44"/>
      <c r="B1301" s="44"/>
      <c r="C1301" s="44"/>
      <c r="D1301" s="44"/>
      <c r="E1301" s="8"/>
      <c r="F1301" s="37" t="str">
        <f t="shared" si="20"/>
        <v/>
      </c>
      <c r="G1301" s="14" t="s">
        <v>15</v>
      </c>
      <c r="H1301" s="15" t="s">
        <v>306</v>
      </c>
      <c r="I1301" s="21" t="s">
        <v>24</v>
      </c>
      <c r="J1301" s="22" t="s">
        <v>25</v>
      </c>
      <c r="K1301" s="53"/>
      <c r="L1301" s="54"/>
      <c r="M1301" s="54"/>
      <c r="N1301" s="54"/>
      <c r="O1301" s="54"/>
      <c r="P1301" s="54"/>
      <c r="Q1301" s="54"/>
      <c r="R1301" s="55"/>
    </row>
    <row r="1302" spans="1:18" ht="13.5" thickBot="1">
      <c r="A1302" s="44"/>
      <c r="B1302" s="44"/>
      <c r="C1302" s="44"/>
      <c r="D1302" s="44"/>
      <c r="E1302" s="8"/>
      <c r="F1302" s="37" t="str">
        <f t="shared" si="20"/>
        <v/>
      </c>
      <c r="G1302" s="16" t="s">
        <v>17</v>
      </c>
      <c r="H1302" s="15" t="s">
        <v>238</v>
      </c>
      <c r="I1302" s="16" t="s">
        <v>26</v>
      </c>
      <c r="J1302" s="15" t="s">
        <v>247</v>
      </c>
      <c r="K1302" s="27" t="s">
        <v>34</v>
      </c>
      <c r="L1302" s="28" t="s">
        <v>644</v>
      </c>
      <c r="M1302" s="29" t="s">
        <v>36</v>
      </c>
      <c r="N1302" s="28" t="s">
        <v>450</v>
      </c>
      <c r="O1302" s="29" t="s">
        <v>38</v>
      </c>
      <c r="P1302" s="25"/>
      <c r="Q1302" s="29" t="s">
        <v>39</v>
      </c>
      <c r="R1302" s="26"/>
    </row>
    <row r="1303" spans="1:18" ht="13.5" thickBot="1">
      <c r="A1303" s="44"/>
      <c r="B1303" s="44"/>
      <c r="C1303" s="44"/>
      <c r="D1303" s="44"/>
      <c r="E1303" s="8"/>
      <c r="F1303" s="37" t="str">
        <f t="shared" si="20"/>
        <v/>
      </c>
      <c r="G1303" s="16" t="s">
        <v>19</v>
      </c>
      <c r="H1303" s="15" t="s">
        <v>65</v>
      </c>
      <c r="I1303" s="16" t="s">
        <v>28</v>
      </c>
      <c r="J1303" s="15" t="s">
        <v>643</v>
      </c>
      <c r="K1303" s="27" t="s">
        <v>34</v>
      </c>
      <c r="L1303" s="28" t="s">
        <v>645</v>
      </c>
      <c r="M1303" s="29" t="s">
        <v>36</v>
      </c>
      <c r="N1303" s="28" t="s">
        <v>646</v>
      </c>
      <c r="O1303" s="29" t="s">
        <v>38</v>
      </c>
      <c r="P1303" s="25"/>
      <c r="Q1303" s="29" t="s">
        <v>39</v>
      </c>
      <c r="R1303" s="26"/>
    </row>
    <row r="1304" spans="1:18" ht="13.5" thickBot="1">
      <c r="A1304" s="44"/>
      <c r="B1304" s="44"/>
      <c r="C1304" s="44"/>
      <c r="D1304" s="44"/>
      <c r="E1304" s="8"/>
      <c r="F1304" s="37" t="str">
        <f t="shared" si="20"/>
        <v/>
      </c>
      <c r="G1304" s="17"/>
      <c r="H1304" s="18"/>
      <c r="I1304" s="16" t="s">
        <v>30</v>
      </c>
      <c r="J1304" s="23">
        <v>4</v>
      </c>
      <c r="K1304" s="17"/>
      <c r="L1304" s="1"/>
      <c r="M1304" s="1"/>
      <c r="N1304" s="1"/>
      <c r="O1304" s="1"/>
      <c r="P1304" s="1"/>
      <c r="Q1304" s="1"/>
      <c r="R1304" s="18"/>
    </row>
    <row r="1305" spans="1:18" ht="13.5" thickBot="1">
      <c r="A1305" s="44"/>
      <c r="B1305" s="44"/>
      <c r="C1305" s="44"/>
      <c r="D1305" s="44"/>
      <c r="E1305" s="8"/>
      <c r="F1305" s="37" t="str">
        <f t="shared" si="20"/>
        <v/>
      </c>
      <c r="G1305" s="14" t="s">
        <v>15</v>
      </c>
      <c r="H1305" s="15" t="s">
        <v>307</v>
      </c>
      <c r="I1305" s="16" t="s">
        <v>31</v>
      </c>
      <c r="J1305" s="15" t="s">
        <v>32</v>
      </c>
      <c r="K1305" s="10"/>
      <c r="R1305" s="11"/>
    </row>
    <row r="1306" spans="1:18" ht="13.5" thickBot="1">
      <c r="A1306" s="44"/>
      <c r="B1306" s="44"/>
      <c r="C1306" s="44"/>
      <c r="D1306" s="44"/>
      <c r="E1306" s="8"/>
      <c r="F1306" s="37" t="str">
        <f t="shared" si="20"/>
        <v/>
      </c>
      <c r="G1306" s="16" t="s">
        <v>17</v>
      </c>
      <c r="H1306" s="15" t="s">
        <v>238</v>
      </c>
      <c r="I1306" s="19"/>
      <c r="J1306" s="20"/>
      <c r="K1306" s="10"/>
      <c r="R1306" s="11"/>
    </row>
    <row r="1307" spans="1:18" ht="13.5" thickBot="1">
      <c r="A1307" s="44"/>
      <c r="B1307" s="44"/>
      <c r="C1307" s="44"/>
      <c r="D1307" s="44"/>
      <c r="E1307" s="8"/>
      <c r="F1307" s="37" t="str">
        <f t="shared" si="20"/>
        <v/>
      </c>
      <c r="G1307" s="16" t="s">
        <v>19</v>
      </c>
      <c r="H1307" s="15" t="s">
        <v>65</v>
      </c>
      <c r="I1307" s="10"/>
      <c r="J1307" s="11"/>
      <c r="K1307" s="10"/>
      <c r="R1307" s="11"/>
    </row>
    <row r="1308" spans="1:18" ht="13.5" thickBot="1">
      <c r="A1308" s="44"/>
      <c r="B1308" s="44"/>
      <c r="C1308" s="44"/>
      <c r="D1308" s="44"/>
      <c r="E1308" s="8"/>
      <c r="F1308" s="37" t="str">
        <f t="shared" si="20"/>
        <v/>
      </c>
      <c r="G1308" s="17"/>
      <c r="H1308" s="18"/>
      <c r="I1308" s="10"/>
      <c r="J1308" s="11"/>
      <c r="K1308" s="10"/>
      <c r="R1308" s="11"/>
    </row>
    <row r="1309" spans="1:18" ht="13.5" thickBot="1">
      <c r="A1309" s="44"/>
      <c r="B1309" s="44"/>
      <c r="C1309" s="44"/>
      <c r="D1309" s="44"/>
      <c r="E1309" s="8"/>
      <c r="F1309" s="37" t="str">
        <f t="shared" si="20"/>
        <v/>
      </c>
      <c r="G1309" s="14" t="s">
        <v>15</v>
      </c>
      <c r="H1309" s="11"/>
      <c r="I1309" s="10"/>
      <c r="J1309" s="11"/>
      <c r="K1309" s="10"/>
      <c r="R1309" s="11"/>
    </row>
    <row r="1310" spans="1:18" ht="13.5" thickBot="1">
      <c r="A1310" s="44"/>
      <c r="B1310" s="44"/>
      <c r="C1310" s="44"/>
      <c r="D1310" s="44"/>
      <c r="E1310" s="8"/>
      <c r="F1310" s="37" t="str">
        <f t="shared" si="20"/>
        <v/>
      </c>
      <c r="G1310" s="16" t="s">
        <v>17</v>
      </c>
      <c r="H1310" s="11"/>
      <c r="I1310" s="10"/>
      <c r="J1310" s="11"/>
      <c r="K1310" s="10"/>
      <c r="R1310" s="11"/>
    </row>
    <row r="1311" spans="1:18" ht="13.5" thickBot="1">
      <c r="A1311" s="44"/>
      <c r="B1311" s="44"/>
      <c r="C1311" s="44"/>
      <c r="D1311" s="44"/>
      <c r="E1311" s="8"/>
      <c r="F1311" s="37" t="str">
        <f t="shared" si="20"/>
        <v/>
      </c>
      <c r="G1311" s="16" t="s">
        <v>19</v>
      </c>
      <c r="H1311" s="11"/>
      <c r="I1311" s="10"/>
      <c r="J1311" s="11"/>
      <c r="K1311" s="10"/>
      <c r="R1311" s="11"/>
    </row>
    <row r="1312" spans="1:18" ht="13.5" thickBot="1">
      <c r="A1312" s="45"/>
      <c r="B1312" s="45"/>
      <c r="C1312" s="45"/>
      <c r="D1312" s="45"/>
      <c r="E1312" s="9"/>
      <c r="F1312" s="37" t="str">
        <f t="shared" si="20"/>
        <v/>
      </c>
      <c r="G1312" s="19"/>
      <c r="H1312" s="20"/>
      <c r="I1312" s="12"/>
      <c r="J1312" s="13"/>
      <c r="K1312" s="12"/>
      <c r="L1312" s="24"/>
      <c r="M1312" s="24"/>
      <c r="N1312" s="24"/>
      <c r="O1312" s="24"/>
      <c r="P1312" s="24"/>
      <c r="Q1312" s="24"/>
      <c r="R1312" s="13"/>
    </row>
    <row r="1313" spans="1:18" ht="13.5" thickBot="1">
      <c r="A1313" s="43" t="s">
        <v>647</v>
      </c>
      <c r="B1313" s="43" t="s">
        <v>613</v>
      </c>
      <c r="C1313" s="43" t="s">
        <v>648</v>
      </c>
      <c r="D1313" s="43" t="s">
        <v>45</v>
      </c>
      <c r="E1313" s="8"/>
      <c r="F1313" s="37" t="str">
        <f t="shared" si="20"/>
        <v>Transcript</v>
      </c>
      <c r="G1313" s="46" t="s">
        <v>14</v>
      </c>
      <c r="H1313" s="47"/>
      <c r="I1313" s="48" t="s">
        <v>23</v>
      </c>
      <c r="J1313" s="49"/>
      <c r="K1313" s="50" t="s">
        <v>33</v>
      </c>
      <c r="L1313" s="51"/>
      <c r="M1313" s="51"/>
      <c r="N1313" s="51"/>
      <c r="O1313" s="51"/>
      <c r="P1313" s="51"/>
      <c r="Q1313" s="51"/>
      <c r="R1313" s="52"/>
    </row>
    <row r="1314" spans="1:18" ht="13.5" thickBot="1">
      <c r="A1314" s="44"/>
      <c r="B1314" s="44"/>
      <c r="C1314" s="44"/>
      <c r="D1314" s="44"/>
      <c r="E1314" s="8"/>
      <c r="F1314" s="37" t="str">
        <f t="shared" si="20"/>
        <v/>
      </c>
      <c r="G1314" s="14" t="s">
        <v>15</v>
      </c>
      <c r="H1314" s="15" t="s">
        <v>307</v>
      </c>
      <c r="I1314" s="21" t="s">
        <v>24</v>
      </c>
      <c r="J1314" s="22" t="s">
        <v>110</v>
      </c>
      <c r="K1314" s="53"/>
      <c r="L1314" s="54"/>
      <c r="M1314" s="54"/>
      <c r="N1314" s="54"/>
      <c r="O1314" s="54"/>
      <c r="P1314" s="54"/>
      <c r="Q1314" s="54"/>
      <c r="R1314" s="55"/>
    </row>
    <row r="1315" spans="1:18" ht="13.5" thickBot="1">
      <c r="A1315" s="44"/>
      <c r="B1315" s="44"/>
      <c r="C1315" s="44"/>
      <c r="D1315" s="44"/>
      <c r="E1315" s="8"/>
      <c r="F1315" s="37" t="str">
        <f t="shared" si="20"/>
        <v/>
      </c>
      <c r="G1315" s="16" t="s">
        <v>17</v>
      </c>
      <c r="H1315" s="15" t="s">
        <v>245</v>
      </c>
      <c r="I1315" s="16" t="s">
        <v>26</v>
      </c>
      <c r="J1315" s="15" t="s">
        <v>650</v>
      </c>
      <c r="K1315" s="27" t="s">
        <v>34</v>
      </c>
      <c r="L1315" s="28" t="s">
        <v>652</v>
      </c>
      <c r="M1315" s="29" t="s">
        <v>36</v>
      </c>
      <c r="N1315" s="28" t="s">
        <v>653</v>
      </c>
      <c r="O1315" s="29" t="s">
        <v>38</v>
      </c>
      <c r="P1315" s="30">
        <v>41122</v>
      </c>
      <c r="Q1315" s="29" t="s">
        <v>39</v>
      </c>
      <c r="R1315" s="31">
        <v>41760</v>
      </c>
    </row>
    <row r="1316" spans="1:18" ht="13.5" thickBot="1">
      <c r="A1316" s="44"/>
      <c r="B1316" s="44"/>
      <c r="C1316" s="44"/>
      <c r="D1316" s="44"/>
      <c r="E1316" s="8"/>
      <c r="F1316" s="37" t="str">
        <f t="shared" si="20"/>
        <v/>
      </c>
      <c r="G1316" s="16" t="s">
        <v>19</v>
      </c>
      <c r="H1316" s="15" t="s">
        <v>649</v>
      </c>
      <c r="I1316" s="16" t="s">
        <v>28</v>
      </c>
      <c r="J1316" s="15" t="s">
        <v>651</v>
      </c>
      <c r="K1316" s="27" t="s">
        <v>34</v>
      </c>
      <c r="L1316" s="28" t="s">
        <v>13</v>
      </c>
      <c r="M1316" s="29" t="s">
        <v>36</v>
      </c>
      <c r="N1316" s="28" t="s">
        <v>653</v>
      </c>
      <c r="O1316" s="29" t="s">
        <v>38</v>
      </c>
      <c r="P1316" s="30">
        <v>40391</v>
      </c>
      <c r="Q1316" s="29" t="s">
        <v>39</v>
      </c>
      <c r="R1316" s="31">
        <v>41760</v>
      </c>
    </row>
    <row r="1317" spans="1:18" ht="13.5" thickBot="1">
      <c r="A1317" s="44"/>
      <c r="B1317" s="44"/>
      <c r="C1317" s="44"/>
      <c r="D1317" s="44"/>
      <c r="E1317" s="8"/>
      <c r="F1317" s="37" t="str">
        <f t="shared" si="20"/>
        <v/>
      </c>
      <c r="G1317" s="17"/>
      <c r="H1317" s="18"/>
      <c r="I1317" s="16" t="s">
        <v>30</v>
      </c>
      <c r="J1317" s="23">
        <v>3</v>
      </c>
      <c r="K1317" s="27" t="s">
        <v>34</v>
      </c>
      <c r="L1317" s="28" t="s">
        <v>654</v>
      </c>
      <c r="M1317" s="29" t="s">
        <v>36</v>
      </c>
      <c r="N1317" s="28" t="s">
        <v>655</v>
      </c>
      <c r="O1317" s="29" t="s">
        <v>38</v>
      </c>
      <c r="P1317" s="30">
        <v>36739</v>
      </c>
      <c r="Q1317" s="29" t="s">
        <v>39</v>
      </c>
      <c r="R1317" s="31">
        <v>42948</v>
      </c>
    </row>
    <row r="1318" spans="1:18" ht="13.5" thickBot="1">
      <c r="A1318" s="44"/>
      <c r="B1318" s="44"/>
      <c r="C1318" s="44"/>
      <c r="D1318" s="44"/>
      <c r="E1318" s="8"/>
      <c r="F1318" s="37" t="str">
        <f t="shared" si="20"/>
        <v/>
      </c>
      <c r="G1318" s="14" t="s">
        <v>15</v>
      </c>
      <c r="H1318" s="15" t="s">
        <v>244</v>
      </c>
      <c r="I1318" s="16" t="s">
        <v>31</v>
      </c>
      <c r="J1318" s="15" t="s">
        <v>32</v>
      </c>
      <c r="K1318" s="17"/>
      <c r="L1318" s="1"/>
      <c r="M1318" s="1"/>
      <c r="N1318" s="1"/>
      <c r="O1318" s="1"/>
      <c r="P1318" s="1"/>
      <c r="Q1318" s="1"/>
      <c r="R1318" s="18"/>
    </row>
    <row r="1319" spans="1:18" ht="13.5" thickBot="1">
      <c r="A1319" s="44"/>
      <c r="B1319" s="44"/>
      <c r="C1319" s="44"/>
      <c r="D1319" s="44"/>
      <c r="E1319" s="8"/>
      <c r="F1319" s="37" t="str">
        <f t="shared" si="20"/>
        <v/>
      </c>
      <c r="G1319" s="16" t="s">
        <v>17</v>
      </c>
      <c r="H1319" s="15" t="s">
        <v>617</v>
      </c>
      <c r="I1319" s="19"/>
      <c r="J1319" s="20"/>
      <c r="K1319" s="10"/>
      <c r="R1319" s="11"/>
    </row>
    <row r="1320" spans="1:18" ht="13.5" thickBot="1">
      <c r="A1320" s="44"/>
      <c r="B1320" s="44"/>
      <c r="C1320" s="44"/>
      <c r="D1320" s="44"/>
      <c r="E1320" s="8"/>
      <c r="F1320" s="37" t="str">
        <f t="shared" si="20"/>
        <v/>
      </c>
      <c r="G1320" s="16" t="s">
        <v>19</v>
      </c>
      <c r="H1320" s="15" t="s">
        <v>618</v>
      </c>
      <c r="I1320" s="10"/>
      <c r="J1320" s="11"/>
      <c r="K1320" s="10"/>
      <c r="R1320" s="11"/>
    </row>
    <row r="1321" spans="1:18" ht="13.5" thickBot="1">
      <c r="A1321" s="44"/>
      <c r="B1321" s="44"/>
      <c r="C1321" s="44"/>
      <c r="D1321" s="44"/>
      <c r="E1321" s="8"/>
      <c r="F1321" s="37" t="str">
        <f t="shared" si="20"/>
        <v/>
      </c>
      <c r="G1321" s="17"/>
      <c r="H1321" s="18"/>
      <c r="I1321" s="10"/>
      <c r="J1321" s="11"/>
      <c r="K1321" s="10"/>
      <c r="R1321" s="11"/>
    </row>
    <row r="1322" spans="1:18" ht="13.5" thickBot="1">
      <c r="A1322" s="44"/>
      <c r="B1322" s="44"/>
      <c r="C1322" s="44"/>
      <c r="D1322" s="44"/>
      <c r="E1322" s="8"/>
      <c r="F1322" s="37" t="str">
        <f t="shared" si="20"/>
        <v/>
      </c>
      <c r="G1322" s="14" t="s">
        <v>15</v>
      </c>
      <c r="H1322" s="11"/>
      <c r="I1322" s="10"/>
      <c r="J1322" s="11"/>
      <c r="K1322" s="10"/>
      <c r="R1322" s="11"/>
    </row>
    <row r="1323" spans="1:18" ht="13.5" thickBot="1">
      <c r="A1323" s="44"/>
      <c r="B1323" s="44"/>
      <c r="C1323" s="44"/>
      <c r="D1323" s="44"/>
      <c r="E1323" s="8"/>
      <c r="F1323" s="37" t="str">
        <f t="shared" si="20"/>
        <v/>
      </c>
      <c r="G1323" s="16" t="s">
        <v>17</v>
      </c>
      <c r="H1323" s="11"/>
      <c r="I1323" s="10"/>
      <c r="J1323" s="11"/>
      <c r="K1323" s="10"/>
      <c r="R1323" s="11"/>
    </row>
    <row r="1324" spans="1:18" ht="13.5" thickBot="1">
      <c r="A1324" s="44"/>
      <c r="B1324" s="44"/>
      <c r="C1324" s="44"/>
      <c r="D1324" s="44"/>
      <c r="E1324" s="8"/>
      <c r="F1324" s="37" t="str">
        <f t="shared" si="20"/>
        <v/>
      </c>
      <c r="G1324" s="16" t="s">
        <v>19</v>
      </c>
      <c r="H1324" s="11"/>
      <c r="I1324" s="10"/>
      <c r="J1324" s="11"/>
      <c r="K1324" s="10"/>
      <c r="R1324" s="11"/>
    </row>
    <row r="1325" spans="1:18" ht="13.5" thickBot="1">
      <c r="A1325" s="44"/>
      <c r="B1325" s="45"/>
      <c r="C1325" s="45"/>
      <c r="D1325" s="45"/>
      <c r="E1325" s="9"/>
      <c r="F1325" s="37" t="str">
        <f t="shared" si="20"/>
        <v/>
      </c>
      <c r="G1325" s="19"/>
      <c r="H1325" s="20"/>
      <c r="I1325" s="12"/>
      <c r="J1325" s="13"/>
      <c r="K1325" s="12"/>
      <c r="L1325" s="24"/>
      <c r="M1325" s="24"/>
      <c r="N1325" s="24"/>
      <c r="O1325" s="24"/>
      <c r="P1325" s="24"/>
      <c r="Q1325" s="24"/>
      <c r="R1325" s="13"/>
    </row>
    <row r="1326" spans="1:18" ht="13.5" thickBot="1">
      <c r="A1326" s="44"/>
      <c r="B1326" s="43" t="s">
        <v>613</v>
      </c>
      <c r="C1326" s="43" t="s">
        <v>648</v>
      </c>
      <c r="D1326" s="43" t="s">
        <v>45</v>
      </c>
      <c r="E1326" s="8"/>
      <c r="F1326" s="37" t="str">
        <f t="shared" si="20"/>
        <v/>
      </c>
      <c r="G1326" s="46" t="s">
        <v>14</v>
      </c>
      <c r="H1326" s="47"/>
      <c r="I1326" s="48" t="s">
        <v>23</v>
      </c>
      <c r="J1326" s="49"/>
      <c r="K1326" s="50" t="s">
        <v>33</v>
      </c>
      <c r="L1326" s="51"/>
      <c r="M1326" s="51"/>
      <c r="N1326" s="51"/>
      <c r="O1326" s="51"/>
      <c r="P1326" s="51"/>
      <c r="Q1326" s="51"/>
      <c r="R1326" s="52"/>
    </row>
    <row r="1327" spans="1:18" ht="13.5" thickBot="1">
      <c r="A1327" s="44"/>
      <c r="B1327" s="44"/>
      <c r="C1327" s="44"/>
      <c r="D1327" s="44"/>
      <c r="E1327" s="8"/>
      <c r="F1327" s="37" t="str">
        <f t="shared" si="20"/>
        <v/>
      </c>
      <c r="G1327" s="14" t="s">
        <v>15</v>
      </c>
      <c r="H1327" s="15" t="s">
        <v>307</v>
      </c>
      <c r="I1327" s="21" t="s">
        <v>24</v>
      </c>
      <c r="J1327" s="22" t="s">
        <v>25</v>
      </c>
      <c r="K1327" s="53"/>
      <c r="L1327" s="54"/>
      <c r="M1327" s="54"/>
      <c r="N1327" s="54"/>
      <c r="O1327" s="54"/>
      <c r="P1327" s="54"/>
      <c r="Q1327" s="54"/>
      <c r="R1327" s="55"/>
    </row>
    <row r="1328" spans="1:18" ht="13.5" thickBot="1">
      <c r="A1328" s="44"/>
      <c r="B1328" s="44"/>
      <c r="C1328" s="44"/>
      <c r="D1328" s="44"/>
      <c r="E1328" s="8"/>
      <c r="F1328" s="37" t="str">
        <f t="shared" si="20"/>
        <v/>
      </c>
      <c r="G1328" s="16" t="s">
        <v>17</v>
      </c>
      <c r="H1328" s="15" t="s">
        <v>245</v>
      </c>
      <c r="I1328" s="16" t="s">
        <v>26</v>
      </c>
      <c r="J1328" s="15" t="s">
        <v>656</v>
      </c>
      <c r="K1328" s="27" t="s">
        <v>34</v>
      </c>
      <c r="L1328" s="28" t="s">
        <v>652</v>
      </c>
      <c r="M1328" s="29" t="s">
        <v>36</v>
      </c>
      <c r="N1328" s="28" t="s">
        <v>653</v>
      </c>
      <c r="O1328" s="29" t="s">
        <v>38</v>
      </c>
      <c r="P1328" s="30">
        <v>41122</v>
      </c>
      <c r="Q1328" s="29" t="s">
        <v>39</v>
      </c>
      <c r="R1328" s="31">
        <v>41760</v>
      </c>
    </row>
    <row r="1329" spans="1:18" ht="13.5" thickBot="1">
      <c r="A1329" s="44"/>
      <c r="B1329" s="44"/>
      <c r="C1329" s="44"/>
      <c r="D1329" s="44"/>
      <c r="E1329" s="8"/>
      <c r="F1329" s="37" t="str">
        <f t="shared" si="20"/>
        <v/>
      </c>
      <c r="G1329" s="16" t="s">
        <v>19</v>
      </c>
      <c r="H1329" s="15" t="s">
        <v>649</v>
      </c>
      <c r="I1329" s="16" t="s">
        <v>28</v>
      </c>
      <c r="J1329" s="15" t="s">
        <v>657</v>
      </c>
      <c r="K1329" s="27" t="s">
        <v>34</v>
      </c>
      <c r="L1329" s="28" t="s">
        <v>13</v>
      </c>
      <c r="M1329" s="29" t="s">
        <v>36</v>
      </c>
      <c r="N1329" s="28" t="s">
        <v>653</v>
      </c>
      <c r="O1329" s="29" t="s">
        <v>38</v>
      </c>
      <c r="P1329" s="30">
        <v>40391</v>
      </c>
      <c r="Q1329" s="29" t="s">
        <v>39</v>
      </c>
      <c r="R1329" s="31">
        <v>41760</v>
      </c>
    </row>
    <row r="1330" spans="1:18" ht="13.5" thickBot="1">
      <c r="A1330" s="44"/>
      <c r="B1330" s="44"/>
      <c r="C1330" s="44"/>
      <c r="D1330" s="44"/>
      <c r="E1330" s="8"/>
      <c r="F1330" s="37" t="str">
        <f t="shared" si="20"/>
        <v/>
      </c>
      <c r="G1330" s="17"/>
      <c r="H1330" s="18"/>
      <c r="I1330" s="16" t="s">
        <v>30</v>
      </c>
      <c r="J1330" s="23">
        <v>6</v>
      </c>
      <c r="K1330" s="27" t="s">
        <v>34</v>
      </c>
      <c r="L1330" s="28" t="s">
        <v>654</v>
      </c>
      <c r="M1330" s="29" t="s">
        <v>36</v>
      </c>
      <c r="N1330" s="28" t="s">
        <v>655</v>
      </c>
      <c r="O1330" s="29" t="s">
        <v>38</v>
      </c>
      <c r="P1330" s="30">
        <v>36739</v>
      </c>
      <c r="Q1330" s="29" t="s">
        <v>39</v>
      </c>
      <c r="R1330" s="31">
        <v>42948</v>
      </c>
    </row>
    <row r="1331" spans="1:18" ht="13.5" thickBot="1">
      <c r="A1331" s="44"/>
      <c r="B1331" s="44"/>
      <c r="C1331" s="44"/>
      <c r="D1331" s="44"/>
      <c r="E1331" s="8"/>
      <c r="F1331" s="37" t="str">
        <f t="shared" si="20"/>
        <v/>
      </c>
      <c r="G1331" s="14" t="s">
        <v>15</v>
      </c>
      <c r="H1331" s="15" t="s">
        <v>244</v>
      </c>
      <c r="I1331" s="16" t="s">
        <v>31</v>
      </c>
      <c r="J1331" s="15" t="s">
        <v>32</v>
      </c>
      <c r="K1331" s="17"/>
      <c r="L1331" s="1"/>
      <c r="M1331" s="1"/>
      <c r="N1331" s="1"/>
      <c r="O1331" s="1"/>
      <c r="P1331" s="1"/>
      <c r="Q1331" s="1"/>
      <c r="R1331" s="18"/>
    </row>
    <row r="1332" spans="1:18" ht="13.5" thickBot="1">
      <c r="A1332" s="44"/>
      <c r="B1332" s="44"/>
      <c r="C1332" s="44"/>
      <c r="D1332" s="44"/>
      <c r="E1332" s="8"/>
      <c r="F1332" s="37" t="str">
        <f t="shared" si="20"/>
        <v/>
      </c>
      <c r="G1332" s="16" t="s">
        <v>17</v>
      </c>
      <c r="H1332" s="15" t="s">
        <v>617</v>
      </c>
      <c r="I1332" s="19"/>
      <c r="J1332" s="20"/>
      <c r="K1332" s="10"/>
      <c r="R1332" s="11"/>
    </row>
    <row r="1333" spans="1:18" ht="13.5" thickBot="1">
      <c r="A1333" s="44"/>
      <c r="B1333" s="44"/>
      <c r="C1333" s="44"/>
      <c r="D1333" s="44"/>
      <c r="E1333" s="8"/>
      <c r="F1333" s="37" t="str">
        <f t="shared" si="20"/>
        <v/>
      </c>
      <c r="G1333" s="16" t="s">
        <v>19</v>
      </c>
      <c r="H1333" s="15" t="s">
        <v>618</v>
      </c>
      <c r="I1333" s="10"/>
      <c r="J1333" s="11"/>
      <c r="K1333" s="10"/>
      <c r="R1333" s="11"/>
    </row>
    <row r="1334" spans="1:18" ht="13.5" thickBot="1">
      <c r="A1334" s="44"/>
      <c r="B1334" s="44"/>
      <c r="C1334" s="44"/>
      <c r="D1334" s="44"/>
      <c r="E1334" s="8"/>
      <c r="F1334" s="37" t="str">
        <f t="shared" si="20"/>
        <v/>
      </c>
      <c r="G1334" s="17"/>
      <c r="H1334" s="18"/>
      <c r="I1334" s="10"/>
      <c r="J1334" s="11"/>
      <c r="K1334" s="10"/>
      <c r="R1334" s="11"/>
    </row>
    <row r="1335" spans="1:18" ht="13.5" thickBot="1">
      <c r="A1335" s="44"/>
      <c r="B1335" s="44"/>
      <c r="C1335" s="44"/>
      <c r="D1335" s="44"/>
      <c r="E1335" s="8"/>
      <c r="F1335" s="37" t="str">
        <f t="shared" si="20"/>
        <v/>
      </c>
      <c r="G1335" s="14" t="s">
        <v>15</v>
      </c>
      <c r="H1335" s="11"/>
      <c r="I1335" s="10"/>
      <c r="J1335" s="11"/>
      <c r="K1335" s="10"/>
      <c r="R1335" s="11"/>
    </row>
    <row r="1336" spans="1:18" ht="13.5" thickBot="1">
      <c r="A1336" s="44"/>
      <c r="B1336" s="44"/>
      <c r="C1336" s="44"/>
      <c r="D1336" s="44"/>
      <c r="E1336" s="8"/>
      <c r="F1336" s="37" t="str">
        <f t="shared" si="20"/>
        <v/>
      </c>
      <c r="G1336" s="16" t="s">
        <v>17</v>
      </c>
      <c r="H1336" s="11"/>
      <c r="I1336" s="10"/>
      <c r="J1336" s="11"/>
      <c r="K1336" s="10"/>
      <c r="R1336" s="11"/>
    </row>
    <row r="1337" spans="1:18" ht="13.5" thickBot="1">
      <c r="A1337" s="44"/>
      <c r="B1337" s="44"/>
      <c r="C1337" s="44"/>
      <c r="D1337" s="44"/>
      <c r="E1337" s="8"/>
      <c r="F1337" s="37" t="str">
        <f t="shared" si="20"/>
        <v/>
      </c>
      <c r="G1337" s="16" t="s">
        <v>19</v>
      </c>
      <c r="H1337" s="11"/>
      <c r="I1337" s="10"/>
      <c r="J1337" s="11"/>
      <c r="K1337" s="10"/>
      <c r="R1337" s="11"/>
    </row>
    <row r="1338" spans="1:18" ht="13.5" thickBot="1">
      <c r="A1338" s="45"/>
      <c r="B1338" s="45"/>
      <c r="C1338" s="45"/>
      <c r="D1338" s="45"/>
      <c r="E1338" s="9"/>
      <c r="F1338" s="37" t="str">
        <f t="shared" si="20"/>
        <v/>
      </c>
      <c r="G1338" s="19"/>
      <c r="H1338" s="20"/>
      <c r="I1338" s="12"/>
      <c r="J1338" s="13"/>
      <c r="K1338" s="12"/>
      <c r="L1338" s="24"/>
      <c r="M1338" s="24"/>
      <c r="N1338" s="24"/>
      <c r="O1338" s="24"/>
      <c r="P1338" s="24"/>
      <c r="Q1338" s="24"/>
      <c r="R1338" s="13"/>
    </row>
    <row r="1339" spans="1:18" ht="13.5" thickBot="1">
      <c r="A1339" s="43" t="s">
        <v>658</v>
      </c>
      <c r="B1339" s="43" t="s">
        <v>659</v>
      </c>
      <c r="C1339" s="43" t="s">
        <v>660</v>
      </c>
      <c r="D1339" s="43" t="s">
        <v>45</v>
      </c>
      <c r="E1339" s="8"/>
      <c r="F1339" s="37" t="str">
        <f t="shared" si="20"/>
        <v>Transcript</v>
      </c>
      <c r="G1339" s="46" t="s">
        <v>14</v>
      </c>
      <c r="H1339" s="47"/>
      <c r="I1339" s="48" t="s">
        <v>23</v>
      </c>
      <c r="J1339" s="49"/>
      <c r="K1339" s="50" t="s">
        <v>33</v>
      </c>
      <c r="L1339" s="51"/>
      <c r="M1339" s="51"/>
      <c r="N1339" s="51"/>
      <c r="O1339" s="51"/>
      <c r="P1339" s="51"/>
      <c r="Q1339" s="51"/>
      <c r="R1339" s="52"/>
    </row>
    <row r="1340" spans="1:18" ht="13.5" thickBot="1">
      <c r="A1340" s="44"/>
      <c r="B1340" s="44"/>
      <c r="C1340" s="44"/>
      <c r="D1340" s="44"/>
      <c r="E1340" s="8"/>
      <c r="F1340" s="37" t="str">
        <f t="shared" si="20"/>
        <v/>
      </c>
      <c r="G1340" s="14" t="s">
        <v>15</v>
      </c>
      <c r="H1340" s="11"/>
      <c r="I1340" s="21" t="s">
        <v>24</v>
      </c>
      <c r="J1340" s="22" t="s">
        <v>110</v>
      </c>
      <c r="K1340" s="53"/>
      <c r="L1340" s="54"/>
      <c r="M1340" s="54"/>
      <c r="N1340" s="54"/>
      <c r="O1340" s="54"/>
      <c r="P1340" s="54"/>
      <c r="Q1340" s="54"/>
      <c r="R1340" s="55"/>
    </row>
    <row r="1341" spans="1:18" ht="13.5" thickBot="1">
      <c r="A1341" s="44"/>
      <c r="B1341" s="44"/>
      <c r="C1341" s="44"/>
      <c r="D1341" s="44"/>
      <c r="E1341" s="8"/>
      <c r="F1341" s="37" t="str">
        <f t="shared" si="20"/>
        <v/>
      </c>
      <c r="G1341" s="16" t="s">
        <v>17</v>
      </c>
      <c r="H1341" s="11"/>
      <c r="I1341" s="16" t="s">
        <v>26</v>
      </c>
      <c r="J1341" s="15" t="s">
        <v>661</v>
      </c>
      <c r="K1341" s="27" t="s">
        <v>34</v>
      </c>
      <c r="L1341" s="28" t="s">
        <v>162</v>
      </c>
      <c r="M1341" s="29" t="s">
        <v>36</v>
      </c>
      <c r="N1341" s="28" t="s">
        <v>663</v>
      </c>
      <c r="O1341" s="29" t="s">
        <v>38</v>
      </c>
      <c r="P1341" s="30">
        <v>38353</v>
      </c>
      <c r="Q1341" s="29" t="s">
        <v>39</v>
      </c>
      <c r="R1341" s="31">
        <v>39417</v>
      </c>
    </row>
    <row r="1342" spans="1:18" ht="13.5" thickBot="1">
      <c r="A1342" s="44"/>
      <c r="B1342" s="44"/>
      <c r="C1342" s="44"/>
      <c r="D1342" s="44"/>
      <c r="E1342" s="8"/>
      <c r="F1342" s="37" t="str">
        <f t="shared" si="20"/>
        <v/>
      </c>
      <c r="G1342" s="16" t="s">
        <v>19</v>
      </c>
      <c r="H1342" s="11"/>
      <c r="I1342" s="16" t="s">
        <v>28</v>
      </c>
      <c r="J1342" s="15" t="s">
        <v>662</v>
      </c>
      <c r="K1342" s="27" t="s">
        <v>34</v>
      </c>
      <c r="L1342" s="28" t="s">
        <v>162</v>
      </c>
      <c r="M1342" s="29" t="s">
        <v>36</v>
      </c>
      <c r="N1342" s="28" t="s">
        <v>664</v>
      </c>
      <c r="O1342" s="29" t="s">
        <v>38</v>
      </c>
      <c r="P1342" s="30">
        <v>39661</v>
      </c>
      <c r="Q1342" s="29" t="s">
        <v>39</v>
      </c>
      <c r="R1342" s="31">
        <v>39934</v>
      </c>
    </row>
    <row r="1343" spans="1:18" ht="13.5" thickBot="1">
      <c r="A1343" s="44"/>
      <c r="B1343" s="44"/>
      <c r="C1343" s="44"/>
      <c r="D1343" s="44"/>
      <c r="E1343" s="8"/>
      <c r="F1343" s="37" t="str">
        <f t="shared" si="20"/>
        <v/>
      </c>
      <c r="G1343" s="17"/>
      <c r="H1343" s="18"/>
      <c r="I1343" s="16" t="s">
        <v>30</v>
      </c>
      <c r="J1343" s="23">
        <v>3</v>
      </c>
      <c r="K1343" s="27" t="s">
        <v>34</v>
      </c>
      <c r="L1343" s="28" t="s">
        <v>162</v>
      </c>
      <c r="M1343" s="29" t="s">
        <v>36</v>
      </c>
      <c r="N1343" s="28" t="s">
        <v>665</v>
      </c>
      <c r="O1343" s="29" t="s">
        <v>38</v>
      </c>
      <c r="P1343" s="30">
        <v>40391</v>
      </c>
      <c r="Q1343" s="29" t="s">
        <v>39</v>
      </c>
      <c r="R1343" s="31">
        <v>41030</v>
      </c>
    </row>
    <row r="1344" spans="1:18" ht="13.5" thickBot="1">
      <c r="A1344" s="44"/>
      <c r="B1344" s="44"/>
      <c r="C1344" s="44"/>
      <c r="D1344" s="44"/>
      <c r="E1344" s="8"/>
      <c r="F1344" s="37" t="str">
        <f t="shared" si="20"/>
        <v/>
      </c>
      <c r="G1344" s="14" t="s">
        <v>15</v>
      </c>
      <c r="H1344" s="11"/>
      <c r="I1344" s="16" t="s">
        <v>31</v>
      </c>
      <c r="J1344" s="15" t="s">
        <v>32</v>
      </c>
      <c r="K1344" s="17"/>
      <c r="L1344" s="1"/>
      <c r="M1344" s="1"/>
      <c r="N1344" s="1"/>
      <c r="O1344" s="1"/>
      <c r="P1344" s="1"/>
      <c r="Q1344" s="1"/>
      <c r="R1344" s="18"/>
    </row>
    <row r="1345" spans="1:18" ht="13.5" thickBot="1">
      <c r="A1345" s="44"/>
      <c r="B1345" s="44"/>
      <c r="C1345" s="44"/>
      <c r="D1345" s="44"/>
      <c r="E1345" s="8"/>
      <c r="F1345" s="37" t="str">
        <f t="shared" si="20"/>
        <v/>
      </c>
      <c r="G1345" s="16" t="s">
        <v>17</v>
      </c>
      <c r="H1345" s="11"/>
      <c r="I1345" s="19"/>
      <c r="J1345" s="20"/>
      <c r="K1345" s="10"/>
      <c r="R1345" s="11"/>
    </row>
    <row r="1346" spans="1:18" ht="13.5" thickBot="1">
      <c r="A1346" s="44"/>
      <c r="B1346" s="44"/>
      <c r="C1346" s="44"/>
      <c r="D1346" s="44"/>
      <c r="E1346" s="8"/>
      <c r="F1346" s="37" t="str">
        <f t="shared" si="20"/>
        <v/>
      </c>
      <c r="G1346" s="16" t="s">
        <v>19</v>
      </c>
      <c r="H1346" s="11"/>
      <c r="I1346" s="10"/>
      <c r="J1346" s="11"/>
      <c r="K1346" s="10"/>
      <c r="R1346" s="11"/>
    </row>
    <row r="1347" spans="1:18" ht="13.5" thickBot="1">
      <c r="A1347" s="44"/>
      <c r="B1347" s="44"/>
      <c r="C1347" s="44"/>
      <c r="D1347" s="44"/>
      <c r="E1347" s="8"/>
      <c r="F1347" s="37" t="str">
        <f t="shared" si="20"/>
        <v/>
      </c>
      <c r="G1347" s="17"/>
      <c r="H1347" s="18"/>
      <c r="I1347" s="10"/>
      <c r="J1347" s="11"/>
      <c r="K1347" s="10"/>
      <c r="R1347" s="11"/>
    </row>
    <row r="1348" spans="1:18" ht="13.5" thickBot="1">
      <c r="A1348" s="44"/>
      <c r="B1348" s="44"/>
      <c r="C1348" s="44"/>
      <c r="D1348" s="44"/>
      <c r="E1348" s="8"/>
      <c r="F1348" s="37" t="str">
        <f t="shared" si="20"/>
        <v/>
      </c>
      <c r="G1348" s="14" t="s">
        <v>15</v>
      </c>
      <c r="H1348" s="11"/>
      <c r="I1348" s="10"/>
      <c r="J1348" s="11"/>
      <c r="K1348" s="10"/>
      <c r="R1348" s="11"/>
    </row>
    <row r="1349" spans="1:18" ht="13.5" thickBot="1">
      <c r="A1349" s="44"/>
      <c r="B1349" s="44"/>
      <c r="C1349" s="44"/>
      <c r="D1349" s="44"/>
      <c r="E1349" s="8"/>
      <c r="F1349" s="37" t="str">
        <f t="shared" si="20"/>
        <v/>
      </c>
      <c r="G1349" s="16" t="s">
        <v>17</v>
      </c>
      <c r="H1349" s="11"/>
      <c r="I1349" s="10"/>
      <c r="J1349" s="11"/>
      <c r="K1349" s="10"/>
      <c r="R1349" s="11"/>
    </row>
    <row r="1350" spans="1:18" ht="13.5" thickBot="1">
      <c r="A1350" s="44"/>
      <c r="B1350" s="44"/>
      <c r="C1350" s="44"/>
      <c r="D1350" s="44"/>
      <c r="E1350" s="8"/>
      <c r="F1350" s="37" t="str">
        <f t="shared" si="20"/>
        <v/>
      </c>
      <c r="G1350" s="16" t="s">
        <v>19</v>
      </c>
      <c r="H1350" s="11"/>
      <c r="I1350" s="10"/>
      <c r="J1350" s="11"/>
      <c r="K1350" s="10"/>
      <c r="R1350" s="11"/>
    </row>
    <row r="1351" spans="1:18" ht="13.5" thickBot="1">
      <c r="A1351" s="45"/>
      <c r="B1351" s="45"/>
      <c r="C1351" s="45"/>
      <c r="D1351" s="45"/>
      <c r="E1351" s="9"/>
      <c r="F1351" s="37" t="str">
        <f t="shared" si="20"/>
        <v/>
      </c>
      <c r="G1351" s="19"/>
      <c r="H1351" s="20"/>
      <c r="I1351" s="12"/>
      <c r="J1351" s="13"/>
      <c r="K1351" s="12"/>
      <c r="L1351" s="24"/>
      <c r="M1351" s="24"/>
      <c r="N1351" s="24"/>
      <c r="O1351" s="24"/>
      <c r="P1351" s="24"/>
      <c r="Q1351" s="24"/>
      <c r="R1351" s="13"/>
    </row>
    <row r="1352" spans="1:18" ht="13.5" thickBot="1">
      <c r="A1352" s="43" t="s">
        <v>666</v>
      </c>
      <c r="B1352" s="43" t="s">
        <v>667</v>
      </c>
      <c r="C1352" s="43" t="s">
        <v>668</v>
      </c>
      <c r="D1352" s="43" t="s">
        <v>277</v>
      </c>
      <c r="E1352" s="43" t="s">
        <v>71</v>
      </c>
      <c r="F1352" s="37" t="str">
        <f t="shared" si="20"/>
        <v>Transcript</v>
      </c>
      <c r="G1352" s="46" t="s">
        <v>14</v>
      </c>
      <c r="H1352" s="47"/>
      <c r="I1352" s="48" t="s">
        <v>23</v>
      </c>
      <c r="J1352" s="49"/>
      <c r="K1352" s="50" t="s">
        <v>33</v>
      </c>
      <c r="L1352" s="51"/>
      <c r="M1352" s="51"/>
      <c r="N1352" s="51"/>
      <c r="O1352" s="51"/>
      <c r="P1352" s="51"/>
      <c r="Q1352" s="51"/>
      <c r="R1352" s="52"/>
    </row>
    <row r="1353" spans="1:18" ht="13.5" thickBot="1">
      <c r="A1353" s="44"/>
      <c r="B1353" s="44"/>
      <c r="C1353" s="44"/>
      <c r="D1353" s="44"/>
      <c r="E1353" s="44"/>
      <c r="F1353" s="37" t="str">
        <f t="shared" si="20"/>
        <v/>
      </c>
      <c r="G1353" s="14" t="s">
        <v>15</v>
      </c>
      <c r="H1353" s="15" t="s">
        <v>306</v>
      </c>
      <c r="I1353" s="21" t="s">
        <v>24</v>
      </c>
      <c r="J1353" s="22" t="s">
        <v>110</v>
      </c>
      <c r="K1353" s="53"/>
      <c r="L1353" s="54"/>
      <c r="M1353" s="54"/>
      <c r="N1353" s="54"/>
      <c r="O1353" s="54"/>
      <c r="P1353" s="54"/>
      <c r="Q1353" s="54"/>
      <c r="R1353" s="55"/>
    </row>
    <row r="1354" spans="1:18" ht="13.5" thickBot="1">
      <c r="A1354" s="44"/>
      <c r="B1354" s="44"/>
      <c r="C1354" s="44"/>
      <c r="D1354" s="44"/>
      <c r="E1354" s="44"/>
      <c r="F1354" s="37" t="str">
        <f t="shared" ref="F1354:F1417" si="21">IF(A1354&lt;&gt;"",HYPERLINK(IF(A1354&lt;&gt;"",CONCATENATE("Transcripts\",A1354,".pdf"),""),"Transcript"),"")</f>
        <v/>
      </c>
      <c r="G1354" s="16" t="s">
        <v>17</v>
      </c>
      <c r="H1354" s="15" t="s">
        <v>238</v>
      </c>
      <c r="I1354" s="16" t="s">
        <v>26</v>
      </c>
      <c r="J1354" s="15" t="s">
        <v>247</v>
      </c>
      <c r="K1354" s="27" t="s">
        <v>34</v>
      </c>
      <c r="L1354" s="28" t="s">
        <v>678</v>
      </c>
      <c r="M1354" s="29" t="s">
        <v>36</v>
      </c>
      <c r="N1354" s="28" t="s">
        <v>679</v>
      </c>
      <c r="O1354" s="29" t="s">
        <v>38</v>
      </c>
      <c r="P1354" s="30">
        <v>42583</v>
      </c>
      <c r="Q1354" s="29" t="s">
        <v>39</v>
      </c>
      <c r="R1354" s="31">
        <v>42948</v>
      </c>
    </row>
    <row r="1355" spans="1:18" ht="13.5" thickBot="1">
      <c r="A1355" s="44"/>
      <c r="B1355" s="44"/>
      <c r="C1355" s="44"/>
      <c r="D1355" s="44"/>
      <c r="E1355" s="44"/>
      <c r="F1355" s="37" t="str">
        <f t="shared" si="21"/>
        <v/>
      </c>
      <c r="G1355" s="16" t="s">
        <v>19</v>
      </c>
      <c r="H1355" s="15" t="s">
        <v>65</v>
      </c>
      <c r="I1355" s="16" t="s">
        <v>28</v>
      </c>
      <c r="J1355" s="15" t="s">
        <v>670</v>
      </c>
      <c r="K1355" s="27" t="s">
        <v>34</v>
      </c>
      <c r="L1355" s="28" t="s">
        <v>680</v>
      </c>
      <c r="M1355" s="29" t="s">
        <v>36</v>
      </c>
      <c r="N1355" s="28" t="s">
        <v>681</v>
      </c>
      <c r="O1355" s="29" t="s">
        <v>38</v>
      </c>
      <c r="P1355" s="30">
        <v>41852</v>
      </c>
      <c r="Q1355" s="29" t="s">
        <v>39</v>
      </c>
      <c r="R1355" s="31">
        <v>43282</v>
      </c>
    </row>
    <row r="1356" spans="1:18" ht="13.5" thickBot="1">
      <c r="A1356" s="44"/>
      <c r="B1356" s="44"/>
      <c r="C1356" s="44"/>
      <c r="D1356" s="44"/>
      <c r="E1356" s="44"/>
      <c r="F1356" s="37" t="str">
        <f t="shared" si="21"/>
        <v/>
      </c>
      <c r="G1356" s="17"/>
      <c r="H1356" s="18"/>
      <c r="I1356" s="16" t="s">
        <v>30</v>
      </c>
      <c r="J1356" s="23">
        <v>4</v>
      </c>
      <c r="K1356" s="27" t="s">
        <v>34</v>
      </c>
      <c r="L1356" s="28" t="s">
        <v>678</v>
      </c>
      <c r="M1356" s="29" t="s">
        <v>36</v>
      </c>
      <c r="N1356" s="28" t="s">
        <v>682</v>
      </c>
      <c r="O1356" s="29" t="s">
        <v>38</v>
      </c>
      <c r="P1356" s="30">
        <v>43160</v>
      </c>
      <c r="Q1356" s="29" t="s">
        <v>39</v>
      </c>
      <c r="R1356" s="31">
        <v>43282</v>
      </c>
    </row>
    <row r="1357" spans="1:18" ht="13.5" thickBot="1">
      <c r="A1357" s="44"/>
      <c r="B1357" s="44"/>
      <c r="C1357" s="44"/>
      <c r="D1357" s="44"/>
      <c r="E1357" s="44"/>
      <c r="F1357" s="37" t="str">
        <f t="shared" si="21"/>
        <v/>
      </c>
      <c r="G1357" s="14" t="s">
        <v>15</v>
      </c>
      <c r="H1357" s="15" t="s">
        <v>69</v>
      </c>
      <c r="I1357" s="16" t="s">
        <v>31</v>
      </c>
      <c r="J1357" s="15" t="s">
        <v>32</v>
      </c>
      <c r="K1357" s="17"/>
      <c r="L1357" s="1"/>
      <c r="M1357" s="1"/>
      <c r="N1357" s="1"/>
      <c r="O1357" s="1"/>
      <c r="P1357" s="1"/>
      <c r="Q1357" s="1"/>
      <c r="R1357" s="18"/>
    </row>
    <row r="1358" spans="1:18" ht="13.5" thickBot="1">
      <c r="A1358" s="44"/>
      <c r="B1358" s="44"/>
      <c r="C1358" s="44"/>
      <c r="D1358" s="44"/>
      <c r="E1358" s="44"/>
      <c r="F1358" s="37" t="str">
        <f t="shared" si="21"/>
        <v/>
      </c>
      <c r="G1358" s="16" t="s">
        <v>17</v>
      </c>
      <c r="H1358" s="15" t="s">
        <v>238</v>
      </c>
      <c r="I1358" s="19"/>
      <c r="J1358" s="20"/>
      <c r="K1358" s="10"/>
      <c r="R1358" s="11"/>
    </row>
    <row r="1359" spans="1:18" ht="13.5" thickBot="1">
      <c r="A1359" s="44"/>
      <c r="B1359" s="44"/>
      <c r="C1359" s="44"/>
      <c r="D1359" s="44"/>
      <c r="E1359" s="44"/>
      <c r="F1359" s="37" t="str">
        <f t="shared" si="21"/>
        <v/>
      </c>
      <c r="G1359" s="16" t="s">
        <v>19</v>
      </c>
      <c r="H1359" s="15" t="s">
        <v>669</v>
      </c>
      <c r="I1359" s="21" t="s">
        <v>24</v>
      </c>
      <c r="J1359" s="22" t="s">
        <v>110</v>
      </c>
      <c r="K1359" s="10"/>
      <c r="R1359" s="11"/>
    </row>
    <row r="1360" spans="1:18" ht="13.5" thickBot="1">
      <c r="A1360" s="44"/>
      <c r="B1360" s="44"/>
      <c r="C1360" s="44"/>
      <c r="D1360" s="44"/>
      <c r="E1360" s="44"/>
      <c r="F1360" s="37" t="str">
        <f t="shared" si="21"/>
        <v/>
      </c>
      <c r="G1360" s="17"/>
      <c r="H1360" s="18"/>
      <c r="I1360" s="16" t="s">
        <v>26</v>
      </c>
      <c r="J1360" s="15" t="s">
        <v>420</v>
      </c>
      <c r="K1360" s="10"/>
      <c r="R1360" s="11"/>
    </row>
    <row r="1361" spans="1:18" ht="13.5" thickBot="1">
      <c r="A1361" s="44"/>
      <c r="B1361" s="44"/>
      <c r="C1361" s="44"/>
      <c r="D1361" s="44"/>
      <c r="E1361" s="44"/>
      <c r="F1361" s="37" t="str">
        <f t="shared" si="21"/>
        <v/>
      </c>
      <c r="G1361" s="14" t="s">
        <v>15</v>
      </c>
      <c r="H1361" s="11"/>
      <c r="I1361" s="16" t="s">
        <v>28</v>
      </c>
      <c r="J1361" s="15" t="s">
        <v>670</v>
      </c>
      <c r="K1361" s="10"/>
      <c r="R1361" s="11"/>
    </row>
    <row r="1362" spans="1:18" ht="13.5" thickBot="1">
      <c r="A1362" s="44"/>
      <c r="B1362" s="44"/>
      <c r="C1362" s="44"/>
      <c r="D1362" s="44"/>
      <c r="E1362" s="44"/>
      <c r="F1362" s="37" t="str">
        <f t="shared" si="21"/>
        <v/>
      </c>
      <c r="G1362" s="16" t="s">
        <v>17</v>
      </c>
      <c r="H1362" s="11"/>
      <c r="I1362" s="16" t="s">
        <v>30</v>
      </c>
      <c r="J1362" s="23">
        <v>4</v>
      </c>
      <c r="K1362" s="10"/>
      <c r="R1362" s="11"/>
    </row>
    <row r="1363" spans="1:18" ht="13.5" thickBot="1">
      <c r="A1363" s="44"/>
      <c r="B1363" s="44"/>
      <c r="C1363" s="44"/>
      <c r="D1363" s="44"/>
      <c r="E1363" s="44"/>
      <c r="F1363" s="37" t="str">
        <f t="shared" si="21"/>
        <v/>
      </c>
      <c r="G1363" s="16" t="s">
        <v>19</v>
      </c>
      <c r="H1363" s="11"/>
      <c r="I1363" s="16" t="s">
        <v>31</v>
      </c>
      <c r="J1363" s="15" t="s">
        <v>32</v>
      </c>
      <c r="K1363" s="10"/>
      <c r="R1363" s="11"/>
    </row>
    <row r="1364" spans="1:18" ht="13.5" thickBot="1">
      <c r="A1364" s="44"/>
      <c r="B1364" s="44"/>
      <c r="C1364" s="44"/>
      <c r="D1364" s="44"/>
      <c r="E1364" s="44"/>
      <c r="F1364" s="37" t="str">
        <f t="shared" si="21"/>
        <v/>
      </c>
      <c r="G1364" s="17"/>
      <c r="H1364" s="18"/>
      <c r="I1364" s="19"/>
      <c r="J1364" s="20"/>
      <c r="K1364" s="10"/>
      <c r="R1364" s="11"/>
    </row>
    <row r="1365" spans="1:18" ht="13.5" thickBot="1">
      <c r="A1365" s="44"/>
      <c r="B1365" s="44"/>
      <c r="C1365" s="44"/>
      <c r="D1365" s="44"/>
      <c r="E1365" s="44"/>
      <c r="F1365" s="37" t="str">
        <f t="shared" si="21"/>
        <v/>
      </c>
      <c r="G1365" s="10"/>
      <c r="H1365" s="11"/>
      <c r="I1365" s="21" t="s">
        <v>24</v>
      </c>
      <c r="J1365" s="22" t="s">
        <v>110</v>
      </c>
      <c r="K1365" s="10"/>
      <c r="R1365" s="11"/>
    </row>
    <row r="1366" spans="1:18" ht="13.5" thickBot="1">
      <c r="A1366" s="44"/>
      <c r="B1366" s="44"/>
      <c r="C1366" s="44"/>
      <c r="D1366" s="44"/>
      <c r="E1366" s="44"/>
      <c r="F1366" s="37" t="str">
        <f t="shared" si="21"/>
        <v/>
      </c>
      <c r="G1366" s="10"/>
      <c r="H1366" s="11"/>
      <c r="I1366" s="16" t="s">
        <v>26</v>
      </c>
      <c r="J1366" s="15" t="s">
        <v>671</v>
      </c>
      <c r="K1366" s="10"/>
      <c r="R1366" s="11"/>
    </row>
    <row r="1367" spans="1:18" ht="13.5" thickBot="1">
      <c r="A1367" s="44"/>
      <c r="B1367" s="44"/>
      <c r="C1367" s="44"/>
      <c r="D1367" s="44"/>
      <c r="E1367" s="44"/>
      <c r="F1367" s="37" t="str">
        <f t="shared" si="21"/>
        <v/>
      </c>
      <c r="G1367" s="10"/>
      <c r="H1367" s="11"/>
      <c r="I1367" s="16" t="s">
        <v>28</v>
      </c>
      <c r="J1367" s="15" t="s">
        <v>672</v>
      </c>
      <c r="K1367" s="10"/>
      <c r="R1367" s="11"/>
    </row>
    <row r="1368" spans="1:18" ht="13.5" thickBot="1">
      <c r="A1368" s="44"/>
      <c r="B1368" s="44"/>
      <c r="C1368" s="44"/>
      <c r="D1368" s="44"/>
      <c r="E1368" s="44"/>
      <c r="F1368" s="37" t="str">
        <f t="shared" si="21"/>
        <v/>
      </c>
      <c r="G1368" s="10"/>
      <c r="H1368" s="11"/>
      <c r="I1368" s="16" t="s">
        <v>30</v>
      </c>
      <c r="J1368" s="23">
        <v>3</v>
      </c>
      <c r="K1368" s="10"/>
      <c r="R1368" s="11"/>
    </row>
    <row r="1369" spans="1:18" ht="13.5" thickBot="1">
      <c r="A1369" s="44"/>
      <c r="B1369" s="44"/>
      <c r="C1369" s="44"/>
      <c r="D1369" s="44"/>
      <c r="E1369" s="44"/>
      <c r="F1369" s="37" t="str">
        <f t="shared" si="21"/>
        <v/>
      </c>
      <c r="G1369" s="10"/>
      <c r="H1369" s="11"/>
      <c r="I1369" s="16" t="s">
        <v>31</v>
      </c>
      <c r="J1369" s="15" t="s">
        <v>32</v>
      </c>
      <c r="K1369" s="10"/>
      <c r="R1369" s="11"/>
    </row>
    <row r="1370" spans="1:18" ht="13.5" thickBot="1">
      <c r="A1370" s="44"/>
      <c r="B1370" s="44"/>
      <c r="C1370" s="44"/>
      <c r="D1370" s="44"/>
      <c r="E1370" s="44"/>
      <c r="F1370" s="37" t="str">
        <f t="shared" si="21"/>
        <v/>
      </c>
      <c r="G1370" s="10"/>
      <c r="H1370" s="11"/>
      <c r="I1370" s="19"/>
      <c r="J1370" s="20"/>
      <c r="K1370" s="10"/>
      <c r="R1370" s="11"/>
    </row>
    <row r="1371" spans="1:18" ht="13.5" thickBot="1">
      <c r="A1371" s="44"/>
      <c r="B1371" s="44"/>
      <c r="C1371" s="44"/>
      <c r="D1371" s="44"/>
      <c r="E1371" s="44"/>
      <c r="F1371" s="37" t="str">
        <f t="shared" si="21"/>
        <v/>
      </c>
      <c r="G1371" s="10"/>
      <c r="H1371" s="11"/>
      <c r="I1371" s="21" t="s">
        <v>24</v>
      </c>
      <c r="J1371" s="22" t="s">
        <v>110</v>
      </c>
      <c r="K1371" s="10"/>
      <c r="R1371" s="11"/>
    </row>
    <row r="1372" spans="1:18" ht="13.5" thickBot="1">
      <c r="A1372" s="44"/>
      <c r="B1372" s="44"/>
      <c r="C1372" s="44"/>
      <c r="D1372" s="44"/>
      <c r="E1372" s="44"/>
      <c r="F1372" s="37" t="str">
        <f t="shared" si="21"/>
        <v/>
      </c>
      <c r="G1372" s="10"/>
      <c r="H1372" s="11"/>
      <c r="I1372" s="16" t="s">
        <v>26</v>
      </c>
      <c r="J1372" s="15" t="s">
        <v>673</v>
      </c>
      <c r="K1372" s="10"/>
      <c r="R1372" s="11"/>
    </row>
    <row r="1373" spans="1:18" ht="13.5" thickBot="1">
      <c r="A1373" s="44"/>
      <c r="B1373" s="44"/>
      <c r="C1373" s="44"/>
      <c r="D1373" s="44"/>
      <c r="E1373" s="44"/>
      <c r="F1373" s="37" t="str">
        <f t="shared" si="21"/>
        <v/>
      </c>
      <c r="G1373" s="10"/>
      <c r="H1373" s="11"/>
      <c r="I1373" s="16" t="s">
        <v>28</v>
      </c>
      <c r="J1373" s="15" t="s">
        <v>674</v>
      </c>
      <c r="K1373" s="10"/>
      <c r="R1373" s="11"/>
    </row>
    <row r="1374" spans="1:18" ht="13.5" thickBot="1">
      <c r="A1374" s="44"/>
      <c r="B1374" s="44"/>
      <c r="C1374" s="44"/>
      <c r="D1374" s="44"/>
      <c r="E1374" s="44"/>
      <c r="F1374" s="37" t="str">
        <f t="shared" si="21"/>
        <v/>
      </c>
      <c r="G1374" s="10"/>
      <c r="H1374" s="11"/>
      <c r="I1374" s="16" t="s">
        <v>30</v>
      </c>
      <c r="J1374" s="23">
        <v>3</v>
      </c>
      <c r="K1374" s="10"/>
      <c r="R1374" s="11"/>
    </row>
    <row r="1375" spans="1:18" ht="13.5" thickBot="1">
      <c r="A1375" s="44"/>
      <c r="B1375" s="44"/>
      <c r="C1375" s="44"/>
      <c r="D1375" s="44"/>
      <c r="E1375" s="44"/>
      <c r="F1375" s="37" t="str">
        <f t="shared" si="21"/>
        <v/>
      </c>
      <c r="G1375" s="10"/>
      <c r="H1375" s="11"/>
      <c r="I1375" s="16" t="s">
        <v>31</v>
      </c>
      <c r="J1375" s="15" t="s">
        <v>32</v>
      </c>
      <c r="K1375" s="10"/>
      <c r="R1375" s="11"/>
    </row>
    <row r="1376" spans="1:18" ht="13.5" thickBot="1">
      <c r="A1376" s="44"/>
      <c r="B1376" s="44"/>
      <c r="C1376" s="44"/>
      <c r="D1376" s="44"/>
      <c r="E1376" s="44"/>
      <c r="F1376" s="37" t="str">
        <f t="shared" si="21"/>
        <v/>
      </c>
      <c r="G1376" s="10"/>
      <c r="H1376" s="11"/>
      <c r="I1376" s="19"/>
      <c r="J1376" s="20"/>
      <c r="K1376" s="10"/>
      <c r="R1376" s="11"/>
    </row>
    <row r="1377" spans="1:18" ht="13.5" thickBot="1">
      <c r="A1377" s="44"/>
      <c r="B1377" s="44"/>
      <c r="C1377" s="44"/>
      <c r="D1377" s="44"/>
      <c r="E1377" s="44"/>
      <c r="F1377" s="37" t="str">
        <f t="shared" si="21"/>
        <v/>
      </c>
      <c r="G1377" s="10"/>
      <c r="H1377" s="11"/>
      <c r="I1377" s="21" t="s">
        <v>24</v>
      </c>
      <c r="J1377" s="22" t="s">
        <v>110</v>
      </c>
      <c r="K1377" s="10"/>
      <c r="R1377" s="11"/>
    </row>
    <row r="1378" spans="1:18" ht="13.5" thickBot="1">
      <c r="A1378" s="44"/>
      <c r="B1378" s="44"/>
      <c r="C1378" s="44"/>
      <c r="D1378" s="44"/>
      <c r="E1378" s="44"/>
      <c r="F1378" s="37" t="str">
        <f t="shared" si="21"/>
        <v/>
      </c>
      <c r="G1378" s="10"/>
      <c r="H1378" s="11"/>
      <c r="I1378" s="16" t="s">
        <v>26</v>
      </c>
      <c r="J1378" s="15" t="s">
        <v>540</v>
      </c>
      <c r="K1378" s="10"/>
      <c r="R1378" s="11"/>
    </row>
    <row r="1379" spans="1:18" ht="13.5" thickBot="1">
      <c r="A1379" s="44"/>
      <c r="B1379" s="44"/>
      <c r="C1379" s="44"/>
      <c r="D1379" s="44"/>
      <c r="E1379" s="44"/>
      <c r="F1379" s="37" t="str">
        <f t="shared" si="21"/>
        <v/>
      </c>
      <c r="G1379" s="10"/>
      <c r="H1379" s="11"/>
      <c r="I1379" s="16" t="s">
        <v>28</v>
      </c>
      <c r="J1379" s="15" t="s">
        <v>675</v>
      </c>
      <c r="K1379" s="10"/>
      <c r="R1379" s="11"/>
    </row>
    <row r="1380" spans="1:18" ht="13.5" thickBot="1">
      <c r="A1380" s="44"/>
      <c r="B1380" s="44"/>
      <c r="C1380" s="44"/>
      <c r="D1380" s="44"/>
      <c r="E1380" s="44"/>
      <c r="F1380" s="37" t="str">
        <f t="shared" si="21"/>
        <v/>
      </c>
      <c r="G1380" s="10"/>
      <c r="H1380" s="11"/>
      <c r="I1380" s="16" t="s">
        <v>30</v>
      </c>
      <c r="J1380" s="23">
        <v>4</v>
      </c>
      <c r="K1380" s="10"/>
      <c r="R1380" s="11"/>
    </row>
    <row r="1381" spans="1:18" ht="13.5" thickBot="1">
      <c r="A1381" s="44"/>
      <c r="B1381" s="44"/>
      <c r="C1381" s="44"/>
      <c r="D1381" s="44"/>
      <c r="E1381" s="44"/>
      <c r="F1381" s="37" t="str">
        <f t="shared" si="21"/>
        <v/>
      </c>
      <c r="G1381" s="10"/>
      <c r="H1381" s="11"/>
      <c r="I1381" s="16" t="s">
        <v>31</v>
      </c>
      <c r="J1381" s="15" t="s">
        <v>32</v>
      </c>
      <c r="K1381" s="10"/>
      <c r="R1381" s="11"/>
    </row>
    <row r="1382" spans="1:18" ht="13.5" thickBot="1">
      <c r="A1382" s="44"/>
      <c r="B1382" s="44"/>
      <c r="C1382" s="44"/>
      <c r="D1382" s="44"/>
      <c r="E1382" s="44"/>
      <c r="F1382" s="37" t="str">
        <f t="shared" si="21"/>
        <v/>
      </c>
      <c r="G1382" s="10"/>
      <c r="H1382" s="11"/>
      <c r="I1382" s="19"/>
      <c r="J1382" s="20"/>
      <c r="K1382" s="10"/>
      <c r="R1382" s="11"/>
    </row>
    <row r="1383" spans="1:18" ht="13.5" thickBot="1">
      <c r="A1383" s="44"/>
      <c r="B1383" s="44"/>
      <c r="C1383" s="44"/>
      <c r="D1383" s="44"/>
      <c r="E1383" s="44"/>
      <c r="F1383" s="37" t="str">
        <f t="shared" si="21"/>
        <v/>
      </c>
      <c r="G1383" s="10"/>
      <c r="H1383" s="11"/>
      <c r="I1383" s="21" t="s">
        <v>24</v>
      </c>
      <c r="J1383" s="22" t="s">
        <v>110</v>
      </c>
      <c r="K1383" s="10"/>
      <c r="R1383" s="11"/>
    </row>
    <row r="1384" spans="1:18" ht="13.5" thickBot="1">
      <c r="A1384" s="44"/>
      <c r="B1384" s="44"/>
      <c r="C1384" s="44"/>
      <c r="D1384" s="44"/>
      <c r="E1384" s="44"/>
      <c r="F1384" s="37" t="str">
        <f t="shared" si="21"/>
        <v/>
      </c>
      <c r="G1384" s="10"/>
      <c r="H1384" s="11"/>
      <c r="I1384" s="16" t="s">
        <v>26</v>
      </c>
      <c r="J1384" s="15" t="s">
        <v>257</v>
      </c>
      <c r="K1384" s="10"/>
      <c r="R1384" s="11"/>
    </row>
    <row r="1385" spans="1:18" ht="13.5" thickBot="1">
      <c r="A1385" s="44"/>
      <c r="B1385" s="44"/>
      <c r="C1385" s="44"/>
      <c r="D1385" s="44"/>
      <c r="E1385" s="44"/>
      <c r="F1385" s="37" t="str">
        <f t="shared" si="21"/>
        <v/>
      </c>
      <c r="G1385" s="10"/>
      <c r="H1385" s="11"/>
      <c r="I1385" s="16" t="s">
        <v>28</v>
      </c>
      <c r="J1385" s="15" t="s">
        <v>676</v>
      </c>
      <c r="K1385" s="10"/>
      <c r="R1385" s="11"/>
    </row>
    <row r="1386" spans="1:18" ht="13.5" thickBot="1">
      <c r="A1386" s="44"/>
      <c r="B1386" s="44"/>
      <c r="C1386" s="44"/>
      <c r="D1386" s="44"/>
      <c r="E1386" s="44"/>
      <c r="F1386" s="37" t="str">
        <f t="shared" si="21"/>
        <v/>
      </c>
      <c r="G1386" s="10"/>
      <c r="H1386" s="11"/>
      <c r="I1386" s="16" t="s">
        <v>30</v>
      </c>
      <c r="J1386" s="23">
        <v>2</v>
      </c>
      <c r="K1386" s="10"/>
      <c r="R1386" s="11"/>
    </row>
    <row r="1387" spans="1:18" ht="13.5" thickBot="1">
      <c r="A1387" s="44"/>
      <c r="B1387" s="44"/>
      <c r="C1387" s="44"/>
      <c r="D1387" s="44"/>
      <c r="E1387" s="44"/>
      <c r="F1387" s="37" t="str">
        <f t="shared" si="21"/>
        <v/>
      </c>
      <c r="G1387" s="10"/>
      <c r="H1387" s="11"/>
      <c r="I1387" s="16" t="s">
        <v>31</v>
      </c>
      <c r="J1387" s="15" t="s">
        <v>32</v>
      </c>
      <c r="K1387" s="10"/>
      <c r="R1387" s="11"/>
    </row>
    <row r="1388" spans="1:18" ht="13.5" thickBot="1">
      <c r="A1388" s="44"/>
      <c r="B1388" s="44"/>
      <c r="C1388" s="44"/>
      <c r="D1388" s="44"/>
      <c r="E1388" s="44"/>
      <c r="F1388" s="37" t="str">
        <f t="shared" si="21"/>
        <v/>
      </c>
      <c r="G1388" s="10"/>
      <c r="H1388" s="11"/>
      <c r="I1388" s="19"/>
      <c r="J1388" s="20"/>
      <c r="K1388" s="10"/>
      <c r="R1388" s="11"/>
    </row>
    <row r="1389" spans="1:18" ht="13.5" thickBot="1">
      <c r="A1389" s="44"/>
      <c r="B1389" s="44"/>
      <c r="C1389" s="44"/>
      <c r="D1389" s="44"/>
      <c r="E1389" s="44"/>
      <c r="F1389" s="37" t="str">
        <f t="shared" si="21"/>
        <v/>
      </c>
      <c r="G1389" s="10"/>
      <c r="H1389" s="11"/>
      <c r="I1389" s="21" t="s">
        <v>24</v>
      </c>
      <c r="J1389" s="22" t="s">
        <v>110</v>
      </c>
      <c r="K1389" s="10"/>
      <c r="R1389" s="11"/>
    </row>
    <row r="1390" spans="1:18" ht="13.5" thickBot="1">
      <c r="A1390" s="44"/>
      <c r="B1390" s="44"/>
      <c r="C1390" s="44"/>
      <c r="D1390" s="44"/>
      <c r="E1390" s="44"/>
      <c r="F1390" s="37" t="str">
        <f t="shared" si="21"/>
        <v/>
      </c>
      <c r="G1390" s="10"/>
      <c r="H1390" s="11"/>
      <c r="I1390" s="16" t="s">
        <v>26</v>
      </c>
      <c r="J1390" s="15" t="s">
        <v>472</v>
      </c>
      <c r="K1390" s="10"/>
      <c r="R1390" s="11"/>
    </row>
    <row r="1391" spans="1:18" ht="13.5" thickBot="1">
      <c r="A1391" s="44"/>
      <c r="B1391" s="44"/>
      <c r="C1391" s="44"/>
      <c r="D1391" s="44"/>
      <c r="E1391" s="44"/>
      <c r="F1391" s="37" t="str">
        <f t="shared" si="21"/>
        <v/>
      </c>
      <c r="G1391" s="10"/>
      <c r="H1391" s="11"/>
      <c r="I1391" s="16" t="s">
        <v>28</v>
      </c>
      <c r="J1391" s="15" t="s">
        <v>473</v>
      </c>
      <c r="K1391" s="10"/>
      <c r="R1391" s="11"/>
    </row>
    <row r="1392" spans="1:18" ht="13.5" thickBot="1">
      <c r="A1392" s="44"/>
      <c r="B1392" s="44"/>
      <c r="C1392" s="44"/>
      <c r="D1392" s="44"/>
      <c r="E1392" s="44"/>
      <c r="F1392" s="37" t="str">
        <f t="shared" si="21"/>
        <v/>
      </c>
      <c r="G1392" s="10"/>
      <c r="H1392" s="11"/>
      <c r="I1392" s="16" t="s">
        <v>30</v>
      </c>
      <c r="J1392" s="23">
        <v>3</v>
      </c>
      <c r="K1392" s="10"/>
      <c r="R1392" s="11"/>
    </row>
    <row r="1393" spans="1:18" ht="13.5" thickBot="1">
      <c r="A1393" s="44"/>
      <c r="B1393" s="44"/>
      <c r="C1393" s="44"/>
      <c r="D1393" s="44"/>
      <c r="E1393" s="44"/>
      <c r="F1393" s="37" t="str">
        <f t="shared" si="21"/>
        <v/>
      </c>
      <c r="G1393" s="10"/>
      <c r="H1393" s="11"/>
      <c r="I1393" s="16" t="s">
        <v>31</v>
      </c>
      <c r="J1393" s="15" t="s">
        <v>32</v>
      </c>
      <c r="K1393" s="10"/>
      <c r="R1393" s="11"/>
    </row>
    <row r="1394" spans="1:18" ht="13.5" thickBot="1">
      <c r="A1394" s="44"/>
      <c r="B1394" s="44"/>
      <c r="C1394" s="44"/>
      <c r="D1394" s="44"/>
      <c r="E1394" s="44"/>
      <c r="F1394" s="37" t="str">
        <f t="shared" si="21"/>
        <v/>
      </c>
      <c r="G1394" s="10"/>
      <c r="H1394" s="11"/>
      <c r="I1394" s="19"/>
      <c r="J1394" s="20"/>
      <c r="K1394" s="10"/>
      <c r="R1394" s="11"/>
    </row>
    <row r="1395" spans="1:18" ht="13.5" thickBot="1">
      <c r="A1395" s="44"/>
      <c r="B1395" s="44"/>
      <c r="C1395" s="44"/>
      <c r="D1395" s="44"/>
      <c r="E1395" s="44"/>
      <c r="F1395" s="37" t="str">
        <f t="shared" si="21"/>
        <v/>
      </c>
      <c r="G1395" s="10"/>
      <c r="H1395" s="11"/>
      <c r="I1395" s="21" t="s">
        <v>24</v>
      </c>
      <c r="J1395" s="22" t="s">
        <v>110</v>
      </c>
      <c r="K1395" s="10"/>
      <c r="R1395" s="11"/>
    </row>
    <row r="1396" spans="1:18" ht="13.5" thickBot="1">
      <c r="A1396" s="44"/>
      <c r="B1396" s="44"/>
      <c r="C1396" s="44"/>
      <c r="D1396" s="44"/>
      <c r="E1396" s="44"/>
      <c r="F1396" s="37" t="str">
        <f t="shared" si="21"/>
        <v/>
      </c>
      <c r="G1396" s="10"/>
      <c r="H1396" s="11"/>
      <c r="I1396" s="16" t="s">
        <v>26</v>
      </c>
      <c r="J1396" s="15" t="s">
        <v>677</v>
      </c>
      <c r="K1396" s="10"/>
      <c r="R1396" s="11"/>
    </row>
    <row r="1397" spans="1:18" ht="13.5" thickBot="1">
      <c r="A1397" s="44"/>
      <c r="B1397" s="44"/>
      <c r="C1397" s="44"/>
      <c r="D1397" s="44"/>
      <c r="E1397" s="44"/>
      <c r="F1397" s="37" t="str">
        <f t="shared" si="21"/>
        <v/>
      </c>
      <c r="G1397" s="10"/>
      <c r="H1397" s="11"/>
      <c r="I1397" s="16" t="s">
        <v>28</v>
      </c>
      <c r="J1397" s="15" t="s">
        <v>676</v>
      </c>
      <c r="K1397" s="10"/>
      <c r="R1397" s="11"/>
    </row>
    <row r="1398" spans="1:18" ht="13.5" thickBot="1">
      <c r="A1398" s="44"/>
      <c r="B1398" s="44"/>
      <c r="C1398" s="44"/>
      <c r="D1398" s="44"/>
      <c r="E1398" s="44"/>
      <c r="F1398" s="37" t="str">
        <f t="shared" si="21"/>
        <v/>
      </c>
      <c r="G1398" s="10"/>
      <c r="H1398" s="11"/>
      <c r="I1398" s="16" t="s">
        <v>30</v>
      </c>
      <c r="J1398" s="23">
        <v>6</v>
      </c>
      <c r="K1398" s="10"/>
      <c r="R1398" s="11"/>
    </row>
    <row r="1399" spans="1:18" ht="13.5" thickBot="1">
      <c r="A1399" s="44"/>
      <c r="B1399" s="44"/>
      <c r="C1399" s="44"/>
      <c r="D1399" s="44"/>
      <c r="E1399" s="44"/>
      <c r="F1399" s="37" t="str">
        <f t="shared" si="21"/>
        <v/>
      </c>
      <c r="G1399" s="10"/>
      <c r="H1399" s="11"/>
      <c r="I1399" s="16" t="s">
        <v>31</v>
      </c>
      <c r="J1399" s="15" t="s">
        <v>32</v>
      </c>
      <c r="K1399" s="10"/>
      <c r="R1399" s="11"/>
    </row>
    <row r="1400" spans="1:18" ht="13.5" thickBot="1">
      <c r="A1400" s="44"/>
      <c r="B1400" s="45"/>
      <c r="C1400" s="45"/>
      <c r="D1400" s="45"/>
      <c r="E1400" s="45"/>
      <c r="F1400" s="37" t="str">
        <f t="shared" si="21"/>
        <v/>
      </c>
      <c r="G1400" s="12"/>
      <c r="H1400" s="13"/>
      <c r="I1400" s="19"/>
      <c r="J1400" s="20"/>
      <c r="K1400" s="12"/>
      <c r="L1400" s="24"/>
      <c r="M1400" s="24"/>
      <c r="N1400" s="24"/>
      <c r="O1400" s="24"/>
      <c r="P1400" s="24"/>
      <c r="Q1400" s="24"/>
      <c r="R1400" s="13"/>
    </row>
    <row r="1401" spans="1:18" ht="13.5" thickBot="1">
      <c r="A1401" s="44"/>
      <c r="B1401" s="43" t="s">
        <v>667</v>
      </c>
      <c r="C1401" s="43" t="s">
        <v>668</v>
      </c>
      <c r="D1401" s="43" t="s">
        <v>277</v>
      </c>
      <c r="E1401" s="43" t="s">
        <v>71</v>
      </c>
      <c r="F1401" s="37" t="str">
        <f t="shared" si="21"/>
        <v/>
      </c>
      <c r="G1401" s="46" t="s">
        <v>14</v>
      </c>
      <c r="H1401" s="47"/>
      <c r="I1401" s="48" t="s">
        <v>23</v>
      </c>
      <c r="J1401" s="49"/>
      <c r="K1401" s="50" t="s">
        <v>33</v>
      </c>
      <c r="L1401" s="51"/>
      <c r="M1401" s="51"/>
      <c r="N1401" s="51"/>
      <c r="O1401" s="51"/>
      <c r="P1401" s="51"/>
      <c r="Q1401" s="51"/>
      <c r="R1401" s="52"/>
    </row>
    <row r="1402" spans="1:18" ht="13.5" thickBot="1">
      <c r="A1402" s="44"/>
      <c r="B1402" s="44"/>
      <c r="C1402" s="44"/>
      <c r="D1402" s="44"/>
      <c r="E1402" s="44"/>
      <c r="F1402" s="37" t="str">
        <f t="shared" si="21"/>
        <v/>
      </c>
      <c r="G1402" s="14" t="s">
        <v>15</v>
      </c>
      <c r="H1402" s="15" t="s">
        <v>306</v>
      </c>
      <c r="I1402" s="21" t="s">
        <v>24</v>
      </c>
      <c r="J1402" s="22" t="s">
        <v>25</v>
      </c>
      <c r="K1402" s="53"/>
      <c r="L1402" s="54"/>
      <c r="M1402" s="54"/>
      <c r="N1402" s="54"/>
      <c r="O1402" s="54"/>
      <c r="P1402" s="54"/>
      <c r="Q1402" s="54"/>
      <c r="R1402" s="55"/>
    </row>
    <row r="1403" spans="1:18" ht="13.5" thickBot="1">
      <c r="A1403" s="44"/>
      <c r="B1403" s="44"/>
      <c r="C1403" s="44"/>
      <c r="D1403" s="44"/>
      <c r="E1403" s="44"/>
      <c r="F1403" s="37" t="str">
        <f t="shared" si="21"/>
        <v/>
      </c>
      <c r="G1403" s="16" t="s">
        <v>17</v>
      </c>
      <c r="H1403" s="15" t="s">
        <v>238</v>
      </c>
      <c r="I1403" s="16" t="s">
        <v>26</v>
      </c>
      <c r="J1403" s="15" t="s">
        <v>247</v>
      </c>
      <c r="K1403" s="27" t="s">
        <v>34</v>
      </c>
      <c r="L1403" s="28" t="s">
        <v>678</v>
      </c>
      <c r="M1403" s="29" t="s">
        <v>36</v>
      </c>
      <c r="N1403" s="28" t="s">
        <v>679</v>
      </c>
      <c r="O1403" s="29" t="s">
        <v>38</v>
      </c>
      <c r="P1403" s="30">
        <v>42583</v>
      </c>
      <c r="Q1403" s="29" t="s">
        <v>39</v>
      </c>
      <c r="R1403" s="31">
        <v>42948</v>
      </c>
    </row>
    <row r="1404" spans="1:18" ht="13.5" thickBot="1">
      <c r="A1404" s="44"/>
      <c r="B1404" s="44"/>
      <c r="C1404" s="44"/>
      <c r="D1404" s="44"/>
      <c r="E1404" s="44"/>
      <c r="F1404" s="37" t="str">
        <f t="shared" si="21"/>
        <v/>
      </c>
      <c r="G1404" s="16" t="s">
        <v>19</v>
      </c>
      <c r="H1404" s="15" t="s">
        <v>65</v>
      </c>
      <c r="I1404" s="16" t="s">
        <v>28</v>
      </c>
      <c r="J1404" s="15" t="s">
        <v>248</v>
      </c>
      <c r="K1404" s="27" t="s">
        <v>34</v>
      </c>
      <c r="L1404" s="28" t="s">
        <v>680</v>
      </c>
      <c r="M1404" s="29" t="s">
        <v>36</v>
      </c>
      <c r="N1404" s="28" t="s">
        <v>681</v>
      </c>
      <c r="O1404" s="29" t="s">
        <v>38</v>
      </c>
      <c r="P1404" s="30">
        <v>41852</v>
      </c>
      <c r="Q1404" s="29" t="s">
        <v>39</v>
      </c>
      <c r="R1404" s="31">
        <v>43282</v>
      </c>
    </row>
    <row r="1405" spans="1:18" ht="13.5" thickBot="1">
      <c r="A1405" s="44"/>
      <c r="B1405" s="44"/>
      <c r="C1405" s="44"/>
      <c r="D1405" s="44"/>
      <c r="E1405" s="44"/>
      <c r="F1405" s="37" t="str">
        <f t="shared" si="21"/>
        <v/>
      </c>
      <c r="G1405" s="17"/>
      <c r="H1405" s="18"/>
      <c r="I1405" s="16" t="s">
        <v>30</v>
      </c>
      <c r="J1405" s="23">
        <v>4</v>
      </c>
      <c r="K1405" s="27" t="s">
        <v>34</v>
      </c>
      <c r="L1405" s="28" t="s">
        <v>678</v>
      </c>
      <c r="M1405" s="29" t="s">
        <v>36</v>
      </c>
      <c r="N1405" s="28" t="s">
        <v>682</v>
      </c>
      <c r="O1405" s="29" t="s">
        <v>38</v>
      </c>
      <c r="P1405" s="30">
        <v>43160</v>
      </c>
      <c r="Q1405" s="29" t="s">
        <v>39</v>
      </c>
      <c r="R1405" s="31">
        <v>43282</v>
      </c>
    </row>
    <row r="1406" spans="1:18" ht="13.5" thickBot="1">
      <c r="A1406" s="44"/>
      <c r="B1406" s="44"/>
      <c r="C1406" s="44"/>
      <c r="D1406" s="44"/>
      <c r="E1406" s="44"/>
      <c r="F1406" s="37" t="str">
        <f t="shared" si="21"/>
        <v/>
      </c>
      <c r="G1406" s="14" t="s">
        <v>15</v>
      </c>
      <c r="H1406" s="15" t="s">
        <v>69</v>
      </c>
      <c r="I1406" s="16" t="s">
        <v>31</v>
      </c>
      <c r="J1406" s="15" t="s">
        <v>32</v>
      </c>
      <c r="K1406" s="17"/>
      <c r="L1406" s="1"/>
      <c r="M1406" s="1"/>
      <c r="N1406" s="1"/>
      <c r="O1406" s="1"/>
      <c r="P1406" s="1"/>
      <c r="Q1406" s="1"/>
      <c r="R1406" s="18"/>
    </row>
    <row r="1407" spans="1:18" ht="13.5" thickBot="1">
      <c r="A1407" s="44"/>
      <c r="B1407" s="44"/>
      <c r="C1407" s="44"/>
      <c r="D1407" s="44"/>
      <c r="E1407" s="44"/>
      <c r="F1407" s="37" t="str">
        <f t="shared" si="21"/>
        <v/>
      </c>
      <c r="G1407" s="16" t="s">
        <v>17</v>
      </c>
      <c r="H1407" s="15" t="s">
        <v>238</v>
      </c>
      <c r="I1407" s="19"/>
      <c r="J1407" s="20"/>
      <c r="K1407" s="10"/>
      <c r="R1407" s="11"/>
    </row>
    <row r="1408" spans="1:18" ht="13.5" thickBot="1">
      <c r="A1408" s="44"/>
      <c r="B1408" s="44"/>
      <c r="C1408" s="44"/>
      <c r="D1408" s="44"/>
      <c r="E1408" s="44"/>
      <c r="F1408" s="37" t="str">
        <f t="shared" si="21"/>
        <v/>
      </c>
      <c r="G1408" s="16" t="s">
        <v>19</v>
      </c>
      <c r="H1408" s="15" t="s">
        <v>669</v>
      </c>
      <c r="I1408" s="21" t="s">
        <v>24</v>
      </c>
      <c r="J1408" s="22" t="s">
        <v>25</v>
      </c>
      <c r="K1408" s="10"/>
      <c r="R1408" s="11"/>
    </row>
    <row r="1409" spans="1:18" ht="13.5" thickBot="1">
      <c r="A1409" s="44"/>
      <c r="B1409" s="44"/>
      <c r="C1409" s="44"/>
      <c r="D1409" s="44"/>
      <c r="E1409" s="44"/>
      <c r="F1409" s="37" t="str">
        <f t="shared" si="21"/>
        <v/>
      </c>
      <c r="G1409" s="17"/>
      <c r="H1409" s="18"/>
      <c r="I1409" s="16" t="s">
        <v>26</v>
      </c>
      <c r="J1409" s="15" t="s">
        <v>420</v>
      </c>
      <c r="K1409" s="10"/>
      <c r="R1409" s="11"/>
    </row>
    <row r="1410" spans="1:18" ht="13.5" thickBot="1">
      <c r="A1410" s="44"/>
      <c r="B1410" s="44"/>
      <c r="C1410" s="44"/>
      <c r="D1410" s="44"/>
      <c r="E1410" s="44"/>
      <c r="F1410" s="37" t="str">
        <f t="shared" si="21"/>
        <v/>
      </c>
      <c r="G1410" s="14" t="s">
        <v>15</v>
      </c>
      <c r="H1410" s="11"/>
      <c r="I1410" s="16" t="s">
        <v>28</v>
      </c>
      <c r="J1410" s="15" t="s">
        <v>248</v>
      </c>
      <c r="K1410" s="10"/>
      <c r="R1410" s="11"/>
    </row>
    <row r="1411" spans="1:18" ht="13.5" thickBot="1">
      <c r="A1411" s="44"/>
      <c r="B1411" s="44"/>
      <c r="C1411" s="44"/>
      <c r="D1411" s="44"/>
      <c r="E1411" s="44"/>
      <c r="F1411" s="37" t="str">
        <f t="shared" si="21"/>
        <v/>
      </c>
      <c r="G1411" s="16" t="s">
        <v>17</v>
      </c>
      <c r="H1411" s="11"/>
      <c r="I1411" s="16" t="s">
        <v>30</v>
      </c>
      <c r="J1411" s="23">
        <v>4</v>
      </c>
      <c r="K1411" s="10"/>
      <c r="R1411" s="11"/>
    </row>
    <row r="1412" spans="1:18" ht="13.5" thickBot="1">
      <c r="A1412" s="44"/>
      <c r="B1412" s="44"/>
      <c r="C1412" s="44"/>
      <c r="D1412" s="44"/>
      <c r="E1412" s="44"/>
      <c r="F1412" s="37" t="str">
        <f t="shared" si="21"/>
        <v/>
      </c>
      <c r="G1412" s="16" t="s">
        <v>19</v>
      </c>
      <c r="H1412" s="11"/>
      <c r="I1412" s="16" t="s">
        <v>31</v>
      </c>
      <c r="J1412" s="15" t="s">
        <v>32</v>
      </c>
      <c r="K1412" s="10"/>
      <c r="R1412" s="11"/>
    </row>
    <row r="1413" spans="1:18" ht="13.5" thickBot="1">
      <c r="A1413" s="44"/>
      <c r="B1413" s="44"/>
      <c r="C1413" s="44"/>
      <c r="D1413" s="44"/>
      <c r="E1413" s="44"/>
      <c r="F1413" s="37" t="str">
        <f t="shared" si="21"/>
        <v/>
      </c>
      <c r="G1413" s="17"/>
      <c r="H1413" s="18"/>
      <c r="I1413" s="19"/>
      <c r="J1413" s="20"/>
      <c r="K1413" s="10"/>
      <c r="R1413" s="11"/>
    </row>
    <row r="1414" spans="1:18" ht="13.5" thickBot="1">
      <c r="A1414" s="44"/>
      <c r="B1414" s="44"/>
      <c r="C1414" s="44"/>
      <c r="D1414" s="44"/>
      <c r="E1414" s="44"/>
      <c r="F1414" s="37" t="str">
        <f t="shared" si="21"/>
        <v/>
      </c>
      <c r="G1414" s="10"/>
      <c r="H1414" s="11"/>
      <c r="I1414" s="21" t="s">
        <v>24</v>
      </c>
      <c r="J1414" s="22" t="s">
        <v>25</v>
      </c>
      <c r="K1414" s="10"/>
      <c r="R1414" s="11"/>
    </row>
    <row r="1415" spans="1:18" ht="13.5" thickBot="1">
      <c r="A1415" s="44"/>
      <c r="B1415" s="44"/>
      <c r="C1415" s="44"/>
      <c r="D1415" s="44"/>
      <c r="E1415" s="44"/>
      <c r="F1415" s="37" t="str">
        <f t="shared" si="21"/>
        <v/>
      </c>
      <c r="G1415" s="10"/>
      <c r="H1415" s="11"/>
      <c r="I1415" s="16" t="s">
        <v>26</v>
      </c>
      <c r="J1415" s="15" t="s">
        <v>683</v>
      </c>
      <c r="K1415" s="10"/>
      <c r="R1415" s="11"/>
    </row>
    <row r="1416" spans="1:18" ht="13.5" thickBot="1">
      <c r="A1416" s="44"/>
      <c r="B1416" s="44"/>
      <c r="C1416" s="44"/>
      <c r="D1416" s="44"/>
      <c r="E1416" s="44"/>
      <c r="F1416" s="37" t="str">
        <f t="shared" si="21"/>
        <v/>
      </c>
      <c r="G1416" s="10"/>
      <c r="H1416" s="11"/>
      <c r="I1416" s="16" t="s">
        <v>28</v>
      </c>
      <c r="J1416" s="15" t="s">
        <v>684</v>
      </c>
      <c r="K1416" s="10"/>
      <c r="R1416" s="11"/>
    </row>
    <row r="1417" spans="1:18" ht="13.5" thickBot="1">
      <c r="A1417" s="44"/>
      <c r="B1417" s="44"/>
      <c r="C1417" s="44"/>
      <c r="D1417" s="44"/>
      <c r="E1417" s="44"/>
      <c r="F1417" s="37" t="str">
        <f t="shared" si="21"/>
        <v/>
      </c>
      <c r="G1417" s="10"/>
      <c r="H1417" s="11"/>
      <c r="I1417" s="16" t="s">
        <v>30</v>
      </c>
      <c r="J1417" s="23">
        <v>3</v>
      </c>
      <c r="K1417" s="10"/>
      <c r="R1417" s="11"/>
    </row>
    <row r="1418" spans="1:18" ht="13.5" thickBot="1">
      <c r="A1418" s="44"/>
      <c r="B1418" s="44"/>
      <c r="C1418" s="44"/>
      <c r="D1418" s="44"/>
      <c r="E1418" s="44"/>
      <c r="F1418" s="37" t="str">
        <f t="shared" ref="F1418:F1481" si="22">IF(A1418&lt;&gt;"",HYPERLINK(IF(A1418&lt;&gt;"",CONCATENATE("Transcripts\",A1418,".pdf"),""),"Transcript"),"")</f>
        <v/>
      </c>
      <c r="G1418" s="10"/>
      <c r="H1418" s="11"/>
      <c r="I1418" s="16" t="s">
        <v>31</v>
      </c>
      <c r="J1418" s="15" t="s">
        <v>32</v>
      </c>
      <c r="K1418" s="10"/>
      <c r="R1418" s="11"/>
    </row>
    <row r="1419" spans="1:18" ht="13.5" thickBot="1">
      <c r="A1419" s="44"/>
      <c r="B1419" s="44"/>
      <c r="C1419" s="44"/>
      <c r="D1419" s="44"/>
      <c r="E1419" s="44"/>
      <c r="F1419" s="37" t="str">
        <f t="shared" si="22"/>
        <v/>
      </c>
      <c r="G1419" s="10"/>
      <c r="H1419" s="11"/>
      <c r="I1419" s="19"/>
      <c r="J1419" s="20"/>
      <c r="K1419" s="10"/>
      <c r="R1419" s="11"/>
    </row>
    <row r="1420" spans="1:18" ht="13.5" thickBot="1">
      <c r="A1420" s="44"/>
      <c r="B1420" s="44"/>
      <c r="C1420" s="44"/>
      <c r="D1420" s="44"/>
      <c r="E1420" s="44"/>
      <c r="F1420" s="37" t="str">
        <f t="shared" si="22"/>
        <v/>
      </c>
      <c r="G1420" s="10"/>
      <c r="H1420" s="11"/>
      <c r="I1420" s="21" t="s">
        <v>24</v>
      </c>
      <c r="J1420" s="22" t="s">
        <v>25</v>
      </c>
      <c r="K1420" s="10"/>
      <c r="R1420" s="11"/>
    </row>
    <row r="1421" spans="1:18" ht="13.5" thickBot="1">
      <c r="A1421" s="44"/>
      <c r="B1421" s="44"/>
      <c r="C1421" s="44"/>
      <c r="D1421" s="44"/>
      <c r="E1421" s="44"/>
      <c r="F1421" s="37" t="str">
        <f t="shared" si="22"/>
        <v/>
      </c>
      <c r="G1421" s="10"/>
      <c r="H1421" s="11"/>
      <c r="I1421" s="16" t="s">
        <v>26</v>
      </c>
      <c r="J1421" s="15" t="s">
        <v>685</v>
      </c>
      <c r="K1421" s="10"/>
      <c r="R1421" s="11"/>
    </row>
    <row r="1422" spans="1:18" ht="13.5" thickBot="1">
      <c r="A1422" s="44"/>
      <c r="B1422" s="44"/>
      <c r="C1422" s="44"/>
      <c r="D1422" s="44"/>
      <c r="E1422" s="44"/>
      <c r="F1422" s="37" t="str">
        <f t="shared" si="22"/>
        <v/>
      </c>
      <c r="G1422" s="10"/>
      <c r="H1422" s="11"/>
      <c r="I1422" s="16" t="s">
        <v>28</v>
      </c>
      <c r="J1422" s="15" t="s">
        <v>686</v>
      </c>
      <c r="K1422" s="10"/>
      <c r="R1422" s="11"/>
    </row>
    <row r="1423" spans="1:18" ht="13.5" thickBot="1">
      <c r="A1423" s="44"/>
      <c r="B1423" s="44"/>
      <c r="C1423" s="44"/>
      <c r="D1423" s="44"/>
      <c r="E1423" s="44"/>
      <c r="F1423" s="37" t="str">
        <f t="shared" si="22"/>
        <v/>
      </c>
      <c r="G1423" s="10"/>
      <c r="H1423" s="11"/>
      <c r="I1423" s="16" t="s">
        <v>30</v>
      </c>
      <c r="J1423" s="23">
        <v>3</v>
      </c>
      <c r="K1423" s="10"/>
      <c r="R1423" s="11"/>
    </row>
    <row r="1424" spans="1:18" ht="13.5" thickBot="1">
      <c r="A1424" s="44"/>
      <c r="B1424" s="44"/>
      <c r="C1424" s="44"/>
      <c r="D1424" s="44"/>
      <c r="E1424" s="44"/>
      <c r="F1424" s="37" t="str">
        <f t="shared" si="22"/>
        <v/>
      </c>
      <c r="G1424" s="10"/>
      <c r="H1424" s="11"/>
      <c r="I1424" s="16" t="s">
        <v>31</v>
      </c>
      <c r="J1424" s="15" t="s">
        <v>32</v>
      </c>
      <c r="K1424" s="10"/>
      <c r="R1424" s="11"/>
    </row>
    <row r="1425" spans="1:18" ht="13.5" thickBot="1">
      <c r="A1425" s="44"/>
      <c r="B1425" s="44"/>
      <c r="C1425" s="44"/>
      <c r="D1425" s="44"/>
      <c r="E1425" s="44"/>
      <c r="F1425" s="37" t="str">
        <f t="shared" si="22"/>
        <v/>
      </c>
      <c r="G1425" s="10"/>
      <c r="H1425" s="11"/>
      <c r="I1425" s="19"/>
      <c r="J1425" s="20"/>
      <c r="K1425" s="10"/>
      <c r="R1425" s="11"/>
    </row>
    <row r="1426" spans="1:18" ht="13.5" thickBot="1">
      <c r="A1426" s="44"/>
      <c r="B1426" s="44"/>
      <c r="C1426" s="44"/>
      <c r="D1426" s="44"/>
      <c r="E1426" s="44"/>
      <c r="F1426" s="37" t="str">
        <f t="shared" si="22"/>
        <v/>
      </c>
      <c r="G1426" s="10"/>
      <c r="H1426" s="11"/>
      <c r="I1426" s="21" t="s">
        <v>24</v>
      </c>
      <c r="J1426" s="22" t="s">
        <v>25</v>
      </c>
      <c r="K1426" s="10"/>
      <c r="R1426" s="11"/>
    </row>
    <row r="1427" spans="1:18" ht="13.5" thickBot="1">
      <c r="A1427" s="44"/>
      <c r="B1427" s="44"/>
      <c r="C1427" s="44"/>
      <c r="D1427" s="44"/>
      <c r="E1427" s="44"/>
      <c r="F1427" s="37" t="str">
        <f t="shared" si="22"/>
        <v/>
      </c>
      <c r="G1427" s="10"/>
      <c r="H1427" s="11"/>
      <c r="I1427" s="16" t="s">
        <v>26</v>
      </c>
      <c r="J1427" s="15" t="s">
        <v>472</v>
      </c>
      <c r="K1427" s="10"/>
      <c r="R1427" s="11"/>
    </row>
    <row r="1428" spans="1:18" ht="13.5" thickBot="1">
      <c r="A1428" s="44"/>
      <c r="B1428" s="44"/>
      <c r="C1428" s="44"/>
      <c r="D1428" s="44"/>
      <c r="E1428" s="44"/>
      <c r="F1428" s="37" t="str">
        <f t="shared" si="22"/>
        <v/>
      </c>
      <c r="G1428" s="10"/>
      <c r="H1428" s="11"/>
      <c r="I1428" s="16" t="s">
        <v>28</v>
      </c>
      <c r="J1428" s="15" t="s">
        <v>473</v>
      </c>
      <c r="K1428" s="10"/>
      <c r="R1428" s="11"/>
    </row>
    <row r="1429" spans="1:18" ht="13.5" thickBot="1">
      <c r="A1429" s="44"/>
      <c r="B1429" s="44"/>
      <c r="C1429" s="44"/>
      <c r="D1429" s="44"/>
      <c r="E1429" s="44"/>
      <c r="F1429" s="37" t="str">
        <f t="shared" si="22"/>
        <v/>
      </c>
      <c r="G1429" s="10"/>
      <c r="H1429" s="11"/>
      <c r="I1429" s="16" t="s">
        <v>30</v>
      </c>
      <c r="J1429" s="23">
        <v>3</v>
      </c>
      <c r="K1429" s="10"/>
      <c r="R1429" s="11"/>
    </row>
    <row r="1430" spans="1:18" ht="13.5" thickBot="1">
      <c r="A1430" s="44"/>
      <c r="B1430" s="44"/>
      <c r="C1430" s="44"/>
      <c r="D1430" s="44"/>
      <c r="E1430" s="44"/>
      <c r="F1430" s="37" t="str">
        <f t="shared" si="22"/>
        <v/>
      </c>
      <c r="G1430" s="10"/>
      <c r="H1430" s="11"/>
      <c r="I1430" s="16" t="s">
        <v>31</v>
      </c>
      <c r="J1430" s="15" t="s">
        <v>32</v>
      </c>
      <c r="K1430" s="10"/>
      <c r="R1430" s="11"/>
    </row>
    <row r="1431" spans="1:18" ht="13.5" thickBot="1">
      <c r="A1431" s="44"/>
      <c r="B1431" s="44"/>
      <c r="C1431" s="44"/>
      <c r="D1431" s="44"/>
      <c r="E1431" s="44"/>
      <c r="F1431" s="37" t="str">
        <f t="shared" si="22"/>
        <v/>
      </c>
      <c r="G1431" s="10"/>
      <c r="H1431" s="11"/>
      <c r="I1431" s="19"/>
      <c r="J1431" s="20"/>
      <c r="K1431" s="10"/>
      <c r="R1431" s="11"/>
    </row>
    <row r="1432" spans="1:18" ht="13.5" thickBot="1">
      <c r="A1432" s="44"/>
      <c r="B1432" s="44"/>
      <c r="C1432" s="44"/>
      <c r="D1432" s="44"/>
      <c r="E1432" s="44"/>
      <c r="F1432" s="37" t="str">
        <f t="shared" si="22"/>
        <v/>
      </c>
      <c r="G1432" s="10"/>
      <c r="H1432" s="11"/>
      <c r="I1432" s="21" t="s">
        <v>24</v>
      </c>
      <c r="J1432" s="22" t="s">
        <v>25</v>
      </c>
      <c r="K1432" s="10"/>
      <c r="R1432" s="11"/>
    </row>
    <row r="1433" spans="1:18" ht="13.5" thickBot="1">
      <c r="A1433" s="44"/>
      <c r="B1433" s="44"/>
      <c r="C1433" s="44"/>
      <c r="D1433" s="44"/>
      <c r="E1433" s="44"/>
      <c r="F1433" s="37" t="str">
        <f t="shared" si="22"/>
        <v/>
      </c>
      <c r="G1433" s="10"/>
      <c r="H1433" s="11"/>
      <c r="I1433" s="16" t="s">
        <v>26</v>
      </c>
      <c r="J1433" s="15" t="s">
        <v>687</v>
      </c>
      <c r="K1433" s="10"/>
      <c r="R1433" s="11"/>
    </row>
    <row r="1434" spans="1:18" ht="13.5" thickBot="1">
      <c r="A1434" s="44"/>
      <c r="B1434" s="44"/>
      <c r="C1434" s="44"/>
      <c r="D1434" s="44"/>
      <c r="E1434" s="44"/>
      <c r="F1434" s="37" t="str">
        <f t="shared" si="22"/>
        <v/>
      </c>
      <c r="G1434" s="10"/>
      <c r="H1434" s="11"/>
      <c r="I1434" s="16" t="s">
        <v>28</v>
      </c>
      <c r="J1434" s="15" t="s">
        <v>688</v>
      </c>
      <c r="K1434" s="10"/>
      <c r="R1434" s="11"/>
    </row>
    <row r="1435" spans="1:18" ht="13.5" thickBot="1">
      <c r="A1435" s="44"/>
      <c r="B1435" s="44"/>
      <c r="C1435" s="44"/>
      <c r="D1435" s="44"/>
      <c r="E1435" s="44"/>
      <c r="F1435" s="37" t="str">
        <f t="shared" si="22"/>
        <v/>
      </c>
      <c r="G1435" s="10"/>
      <c r="H1435" s="11"/>
      <c r="I1435" s="16" t="s">
        <v>30</v>
      </c>
      <c r="J1435" s="23">
        <v>3</v>
      </c>
      <c r="K1435" s="10"/>
      <c r="R1435" s="11"/>
    </row>
    <row r="1436" spans="1:18" ht="13.5" thickBot="1">
      <c r="A1436" s="44"/>
      <c r="B1436" s="44"/>
      <c r="C1436" s="44"/>
      <c r="D1436" s="44"/>
      <c r="E1436" s="44"/>
      <c r="F1436" s="37" t="str">
        <f t="shared" si="22"/>
        <v/>
      </c>
      <c r="G1436" s="10"/>
      <c r="H1436" s="11"/>
      <c r="I1436" s="16" t="s">
        <v>31</v>
      </c>
      <c r="J1436" s="15" t="s">
        <v>32</v>
      </c>
      <c r="K1436" s="10"/>
      <c r="R1436" s="11"/>
    </row>
    <row r="1437" spans="1:18" ht="13.5" thickBot="1">
      <c r="A1437" s="44"/>
      <c r="B1437" s="44"/>
      <c r="C1437" s="44"/>
      <c r="D1437" s="44"/>
      <c r="E1437" s="44"/>
      <c r="F1437" s="37" t="str">
        <f t="shared" si="22"/>
        <v/>
      </c>
      <c r="G1437" s="10"/>
      <c r="H1437" s="11"/>
      <c r="I1437" s="19"/>
      <c r="J1437" s="20"/>
      <c r="K1437" s="10"/>
      <c r="R1437" s="11"/>
    </row>
    <row r="1438" spans="1:18" ht="13.5" thickBot="1">
      <c r="A1438" s="44"/>
      <c r="B1438" s="44"/>
      <c r="C1438" s="44"/>
      <c r="D1438" s="44"/>
      <c r="E1438" s="44"/>
      <c r="F1438" s="37" t="str">
        <f t="shared" si="22"/>
        <v/>
      </c>
      <c r="G1438" s="10"/>
      <c r="H1438" s="11"/>
      <c r="I1438" s="21" t="s">
        <v>24</v>
      </c>
      <c r="J1438" s="22" t="s">
        <v>25</v>
      </c>
      <c r="K1438" s="10"/>
      <c r="R1438" s="11"/>
    </row>
    <row r="1439" spans="1:18" ht="13.5" thickBot="1">
      <c r="A1439" s="44"/>
      <c r="B1439" s="44"/>
      <c r="C1439" s="44"/>
      <c r="D1439" s="44"/>
      <c r="E1439" s="44"/>
      <c r="F1439" s="37" t="str">
        <f t="shared" si="22"/>
        <v/>
      </c>
      <c r="G1439" s="10"/>
      <c r="H1439" s="11"/>
      <c r="I1439" s="16" t="s">
        <v>26</v>
      </c>
      <c r="J1439" s="15" t="s">
        <v>689</v>
      </c>
      <c r="K1439" s="10"/>
      <c r="R1439" s="11"/>
    </row>
    <row r="1440" spans="1:18" ht="13.5" thickBot="1">
      <c r="A1440" s="44"/>
      <c r="B1440" s="44"/>
      <c r="C1440" s="44"/>
      <c r="D1440" s="44"/>
      <c r="E1440" s="44"/>
      <c r="F1440" s="37" t="str">
        <f t="shared" si="22"/>
        <v/>
      </c>
      <c r="G1440" s="10"/>
      <c r="H1440" s="11"/>
      <c r="I1440" s="16" t="s">
        <v>28</v>
      </c>
      <c r="J1440" s="15" t="s">
        <v>690</v>
      </c>
      <c r="K1440" s="10"/>
      <c r="R1440" s="11"/>
    </row>
    <row r="1441" spans="1:18" ht="13.5" thickBot="1">
      <c r="A1441" s="44"/>
      <c r="B1441" s="44"/>
      <c r="C1441" s="44"/>
      <c r="D1441" s="44"/>
      <c r="E1441" s="44"/>
      <c r="F1441" s="37" t="str">
        <f t="shared" si="22"/>
        <v/>
      </c>
      <c r="G1441" s="10"/>
      <c r="H1441" s="11"/>
      <c r="I1441" s="16" t="s">
        <v>30</v>
      </c>
      <c r="J1441" s="23">
        <v>3</v>
      </c>
      <c r="K1441" s="10"/>
      <c r="R1441" s="11"/>
    </row>
    <row r="1442" spans="1:18" ht="13.5" thickBot="1">
      <c r="A1442" s="44"/>
      <c r="B1442" s="44"/>
      <c r="C1442" s="44"/>
      <c r="D1442" s="44"/>
      <c r="E1442" s="44"/>
      <c r="F1442" s="37" t="str">
        <f t="shared" si="22"/>
        <v/>
      </c>
      <c r="G1442" s="10"/>
      <c r="H1442" s="11"/>
      <c r="I1442" s="16" t="s">
        <v>31</v>
      </c>
      <c r="J1442" s="15" t="s">
        <v>32</v>
      </c>
      <c r="K1442" s="10"/>
      <c r="R1442" s="11"/>
    </row>
    <row r="1443" spans="1:18" ht="13.5" thickBot="1">
      <c r="A1443" s="45"/>
      <c r="B1443" s="45"/>
      <c r="C1443" s="45"/>
      <c r="D1443" s="45"/>
      <c r="E1443" s="45"/>
      <c r="F1443" s="37" t="str">
        <f t="shared" si="22"/>
        <v/>
      </c>
      <c r="G1443" s="12"/>
      <c r="H1443" s="13"/>
      <c r="I1443" s="19"/>
      <c r="J1443" s="20"/>
      <c r="K1443" s="12"/>
      <c r="L1443" s="24"/>
      <c r="M1443" s="24"/>
      <c r="N1443" s="24"/>
      <c r="O1443" s="24"/>
      <c r="P1443" s="24"/>
      <c r="Q1443" s="24"/>
      <c r="R1443" s="13"/>
    </row>
    <row r="1444" spans="1:18" ht="13.5" thickBot="1">
      <c r="A1444" s="43" t="s">
        <v>691</v>
      </c>
      <c r="B1444" s="43" t="s">
        <v>528</v>
      </c>
      <c r="C1444" s="43" t="s">
        <v>692</v>
      </c>
      <c r="D1444" s="43" t="s">
        <v>45</v>
      </c>
      <c r="E1444" s="43" t="s">
        <v>13</v>
      </c>
      <c r="F1444" s="37" t="str">
        <f t="shared" si="22"/>
        <v>Transcript</v>
      </c>
      <c r="G1444" s="46" t="s">
        <v>14</v>
      </c>
      <c r="H1444" s="47"/>
      <c r="I1444" s="48" t="s">
        <v>23</v>
      </c>
      <c r="J1444" s="49"/>
      <c r="K1444" s="50" t="s">
        <v>33</v>
      </c>
      <c r="L1444" s="51"/>
      <c r="M1444" s="51"/>
      <c r="N1444" s="51"/>
      <c r="O1444" s="51"/>
      <c r="P1444" s="51"/>
      <c r="Q1444" s="51"/>
      <c r="R1444" s="52"/>
    </row>
    <row r="1445" spans="1:18" ht="13.5" thickBot="1">
      <c r="A1445" s="44"/>
      <c r="B1445" s="44"/>
      <c r="C1445" s="44"/>
      <c r="D1445" s="44"/>
      <c r="E1445" s="44"/>
      <c r="F1445" s="37" t="str">
        <f t="shared" si="22"/>
        <v/>
      </c>
      <c r="G1445" s="14" t="s">
        <v>15</v>
      </c>
      <c r="H1445" s="15" t="s">
        <v>307</v>
      </c>
      <c r="I1445" s="21" t="s">
        <v>24</v>
      </c>
      <c r="J1445" s="22" t="s">
        <v>110</v>
      </c>
      <c r="K1445" s="53"/>
      <c r="L1445" s="54"/>
      <c r="M1445" s="54"/>
      <c r="N1445" s="54"/>
      <c r="O1445" s="54"/>
      <c r="P1445" s="54"/>
      <c r="Q1445" s="54"/>
      <c r="R1445" s="55"/>
    </row>
    <row r="1446" spans="1:18" ht="13.5" thickBot="1">
      <c r="A1446" s="44"/>
      <c r="B1446" s="44"/>
      <c r="C1446" s="44"/>
      <c r="D1446" s="44"/>
      <c r="E1446" s="44"/>
      <c r="F1446" s="37" t="str">
        <f t="shared" si="22"/>
        <v/>
      </c>
      <c r="G1446" s="16" t="s">
        <v>17</v>
      </c>
      <c r="H1446" s="15" t="s">
        <v>617</v>
      </c>
      <c r="I1446" s="16" t="s">
        <v>26</v>
      </c>
      <c r="J1446" s="15" t="s">
        <v>403</v>
      </c>
      <c r="K1446" s="27" t="s">
        <v>34</v>
      </c>
      <c r="L1446" s="28" t="s">
        <v>695</v>
      </c>
      <c r="M1446" s="29" t="s">
        <v>36</v>
      </c>
      <c r="N1446" s="28" t="s">
        <v>696</v>
      </c>
      <c r="O1446" s="29" t="s">
        <v>38</v>
      </c>
      <c r="P1446" s="30">
        <v>41883</v>
      </c>
      <c r="Q1446" s="29" t="s">
        <v>39</v>
      </c>
      <c r="R1446" s="31">
        <v>42552</v>
      </c>
    </row>
    <row r="1447" spans="1:18" ht="13.5" thickBot="1">
      <c r="A1447" s="44"/>
      <c r="B1447" s="44"/>
      <c r="C1447" s="44"/>
      <c r="D1447" s="44"/>
      <c r="E1447" s="44"/>
      <c r="F1447" s="37" t="str">
        <f t="shared" si="22"/>
        <v/>
      </c>
      <c r="G1447" s="16" t="s">
        <v>19</v>
      </c>
      <c r="H1447" s="15" t="s">
        <v>530</v>
      </c>
      <c r="I1447" s="16" t="s">
        <v>28</v>
      </c>
      <c r="J1447" s="15" t="s">
        <v>404</v>
      </c>
      <c r="K1447" s="27" t="s">
        <v>34</v>
      </c>
      <c r="L1447" s="28" t="s">
        <v>461</v>
      </c>
      <c r="M1447" s="29" t="s">
        <v>36</v>
      </c>
      <c r="N1447" s="28" t="s">
        <v>697</v>
      </c>
      <c r="O1447" s="29" t="s">
        <v>38</v>
      </c>
      <c r="P1447" s="30">
        <v>41852</v>
      </c>
      <c r="Q1447" s="29" t="s">
        <v>39</v>
      </c>
      <c r="R1447" s="31">
        <v>42491</v>
      </c>
    </row>
    <row r="1448" spans="1:18" ht="13.5" thickBot="1">
      <c r="A1448" s="44"/>
      <c r="B1448" s="44"/>
      <c r="C1448" s="44"/>
      <c r="D1448" s="44"/>
      <c r="E1448" s="44"/>
      <c r="F1448" s="37" t="str">
        <f t="shared" si="22"/>
        <v/>
      </c>
      <c r="G1448" s="17"/>
      <c r="H1448" s="18"/>
      <c r="I1448" s="16" t="s">
        <v>30</v>
      </c>
      <c r="J1448" s="23">
        <v>3</v>
      </c>
      <c r="K1448" s="27" t="s">
        <v>34</v>
      </c>
      <c r="L1448" s="28" t="s">
        <v>46</v>
      </c>
      <c r="M1448" s="29" t="s">
        <v>36</v>
      </c>
      <c r="N1448" s="28" t="s">
        <v>414</v>
      </c>
      <c r="O1448" s="29" t="s">
        <v>38</v>
      </c>
      <c r="P1448" s="30">
        <v>42583</v>
      </c>
      <c r="Q1448" s="29" t="s">
        <v>39</v>
      </c>
      <c r="R1448" s="31">
        <v>43282</v>
      </c>
    </row>
    <row r="1449" spans="1:18" ht="13.5" thickBot="1">
      <c r="A1449" s="44"/>
      <c r="B1449" s="44"/>
      <c r="C1449" s="44"/>
      <c r="D1449" s="44"/>
      <c r="E1449" s="44"/>
      <c r="F1449" s="37" t="str">
        <f t="shared" si="22"/>
        <v/>
      </c>
      <c r="G1449" s="14" t="s">
        <v>15</v>
      </c>
      <c r="H1449" s="15" t="s">
        <v>69</v>
      </c>
      <c r="I1449" s="16" t="s">
        <v>31</v>
      </c>
      <c r="J1449" s="15" t="s">
        <v>32</v>
      </c>
      <c r="K1449" s="17"/>
      <c r="L1449" s="1"/>
      <c r="M1449" s="1"/>
      <c r="N1449" s="1"/>
      <c r="O1449" s="1"/>
      <c r="P1449" s="1"/>
      <c r="Q1449" s="1"/>
      <c r="R1449" s="18"/>
    </row>
    <row r="1450" spans="1:18" ht="13.5" thickBot="1">
      <c r="A1450" s="44"/>
      <c r="B1450" s="44"/>
      <c r="C1450" s="44"/>
      <c r="D1450" s="44"/>
      <c r="E1450" s="44"/>
      <c r="F1450" s="37" t="str">
        <f t="shared" si="22"/>
        <v/>
      </c>
      <c r="G1450" s="16" t="s">
        <v>17</v>
      </c>
      <c r="H1450" s="15" t="s">
        <v>245</v>
      </c>
      <c r="I1450" s="19"/>
      <c r="J1450" s="20"/>
      <c r="K1450" s="10"/>
      <c r="R1450" s="11"/>
    </row>
    <row r="1451" spans="1:18" ht="13.5" thickBot="1">
      <c r="A1451" s="44"/>
      <c r="B1451" s="44"/>
      <c r="C1451" s="44"/>
      <c r="D1451" s="44"/>
      <c r="E1451" s="44"/>
      <c r="F1451" s="37" t="str">
        <f t="shared" si="22"/>
        <v/>
      </c>
      <c r="G1451" s="16" t="s">
        <v>19</v>
      </c>
      <c r="H1451" s="15" t="s">
        <v>531</v>
      </c>
      <c r="I1451" s="21" t="s">
        <v>24</v>
      </c>
      <c r="J1451" s="22" t="s">
        <v>110</v>
      </c>
      <c r="K1451" s="10"/>
      <c r="R1451" s="11"/>
    </row>
    <row r="1452" spans="1:18" ht="13.5" thickBot="1">
      <c r="A1452" s="44"/>
      <c r="B1452" s="44"/>
      <c r="C1452" s="44"/>
      <c r="D1452" s="44"/>
      <c r="E1452" s="44"/>
      <c r="F1452" s="37" t="str">
        <f t="shared" si="22"/>
        <v/>
      </c>
      <c r="G1452" s="17"/>
      <c r="H1452" s="18"/>
      <c r="I1452" s="16" t="s">
        <v>26</v>
      </c>
      <c r="J1452" s="15" t="s">
        <v>693</v>
      </c>
      <c r="K1452" s="10"/>
      <c r="R1452" s="11"/>
    </row>
    <row r="1453" spans="1:18" ht="13.5" thickBot="1">
      <c r="A1453" s="44"/>
      <c r="B1453" s="44"/>
      <c r="C1453" s="44"/>
      <c r="D1453" s="44"/>
      <c r="E1453" s="44"/>
      <c r="F1453" s="37" t="str">
        <f t="shared" si="22"/>
        <v/>
      </c>
      <c r="G1453" s="14" t="s">
        <v>15</v>
      </c>
      <c r="H1453" s="11"/>
      <c r="I1453" s="16" t="s">
        <v>28</v>
      </c>
      <c r="J1453" s="15" t="s">
        <v>694</v>
      </c>
      <c r="K1453" s="10"/>
      <c r="R1453" s="11"/>
    </row>
    <row r="1454" spans="1:18" ht="13.5" thickBot="1">
      <c r="A1454" s="44"/>
      <c r="B1454" s="44"/>
      <c r="C1454" s="44"/>
      <c r="D1454" s="44"/>
      <c r="E1454" s="44"/>
      <c r="F1454" s="37" t="str">
        <f t="shared" si="22"/>
        <v/>
      </c>
      <c r="G1454" s="16" t="s">
        <v>17</v>
      </c>
      <c r="H1454" s="11"/>
      <c r="I1454" s="16" t="s">
        <v>30</v>
      </c>
      <c r="J1454" s="23">
        <v>3</v>
      </c>
      <c r="K1454" s="10"/>
      <c r="R1454" s="11"/>
    </row>
    <row r="1455" spans="1:18" ht="13.5" thickBot="1">
      <c r="A1455" s="44"/>
      <c r="B1455" s="44"/>
      <c r="C1455" s="44"/>
      <c r="D1455" s="44"/>
      <c r="E1455" s="44"/>
      <c r="F1455" s="37" t="str">
        <f t="shared" si="22"/>
        <v/>
      </c>
      <c r="G1455" s="16" t="s">
        <v>19</v>
      </c>
      <c r="H1455" s="11"/>
      <c r="I1455" s="16" t="s">
        <v>31</v>
      </c>
      <c r="J1455" s="15" t="s">
        <v>32</v>
      </c>
      <c r="K1455" s="10"/>
      <c r="R1455" s="11"/>
    </row>
    <row r="1456" spans="1:18" ht="13.5" thickBot="1">
      <c r="A1456" s="44"/>
      <c r="B1456" s="45"/>
      <c r="C1456" s="45"/>
      <c r="D1456" s="45"/>
      <c r="E1456" s="45"/>
      <c r="F1456" s="37" t="str">
        <f t="shared" si="22"/>
        <v/>
      </c>
      <c r="G1456" s="19"/>
      <c r="H1456" s="20"/>
      <c r="I1456" s="19"/>
      <c r="J1456" s="20"/>
      <c r="K1456" s="12"/>
      <c r="L1456" s="24"/>
      <c r="M1456" s="24"/>
      <c r="N1456" s="24"/>
      <c r="O1456" s="24"/>
      <c r="P1456" s="24"/>
      <c r="Q1456" s="24"/>
      <c r="R1456" s="13"/>
    </row>
    <row r="1457" spans="1:18" ht="13.5" thickBot="1">
      <c r="A1457" s="44"/>
      <c r="B1457" s="43" t="s">
        <v>528</v>
      </c>
      <c r="C1457" s="43" t="s">
        <v>692</v>
      </c>
      <c r="D1457" s="43" t="s">
        <v>45</v>
      </c>
      <c r="E1457" s="43" t="s">
        <v>13</v>
      </c>
      <c r="F1457" s="37" t="str">
        <f t="shared" si="22"/>
        <v/>
      </c>
      <c r="G1457" s="46" t="s">
        <v>14</v>
      </c>
      <c r="H1457" s="47"/>
      <c r="I1457" s="48" t="s">
        <v>23</v>
      </c>
      <c r="J1457" s="49"/>
      <c r="K1457" s="50" t="s">
        <v>33</v>
      </c>
      <c r="L1457" s="51"/>
      <c r="M1457" s="51"/>
      <c r="N1457" s="51"/>
      <c r="O1457" s="51"/>
      <c r="P1457" s="51"/>
      <c r="Q1457" s="51"/>
      <c r="R1457" s="52"/>
    </row>
    <row r="1458" spans="1:18" ht="13.5" thickBot="1">
      <c r="A1458" s="44"/>
      <c r="B1458" s="44"/>
      <c r="C1458" s="44"/>
      <c r="D1458" s="44"/>
      <c r="E1458" s="44"/>
      <c r="F1458" s="37" t="str">
        <f t="shared" si="22"/>
        <v/>
      </c>
      <c r="G1458" s="14" t="s">
        <v>15</v>
      </c>
      <c r="H1458" s="15" t="s">
        <v>307</v>
      </c>
      <c r="I1458" s="21" t="s">
        <v>24</v>
      </c>
      <c r="J1458" s="22" t="s">
        <v>25</v>
      </c>
      <c r="K1458" s="53"/>
      <c r="L1458" s="54"/>
      <c r="M1458" s="54"/>
      <c r="N1458" s="54"/>
      <c r="O1458" s="54"/>
      <c r="P1458" s="54"/>
      <c r="Q1458" s="54"/>
      <c r="R1458" s="55"/>
    </row>
    <row r="1459" spans="1:18" ht="13.5" thickBot="1">
      <c r="A1459" s="44"/>
      <c r="B1459" s="44"/>
      <c r="C1459" s="44"/>
      <c r="D1459" s="44"/>
      <c r="E1459" s="44"/>
      <c r="F1459" s="37" t="str">
        <f t="shared" si="22"/>
        <v/>
      </c>
      <c r="G1459" s="16" t="s">
        <v>17</v>
      </c>
      <c r="H1459" s="15" t="s">
        <v>617</v>
      </c>
      <c r="I1459" s="16" t="s">
        <v>26</v>
      </c>
      <c r="J1459" s="15" t="s">
        <v>693</v>
      </c>
      <c r="K1459" s="27" t="s">
        <v>34</v>
      </c>
      <c r="L1459" s="28" t="s">
        <v>695</v>
      </c>
      <c r="M1459" s="29" t="s">
        <v>36</v>
      </c>
      <c r="N1459" s="28" t="s">
        <v>696</v>
      </c>
      <c r="O1459" s="29" t="s">
        <v>38</v>
      </c>
      <c r="P1459" s="30">
        <v>41883</v>
      </c>
      <c r="Q1459" s="29" t="s">
        <v>39</v>
      </c>
      <c r="R1459" s="31">
        <v>42552</v>
      </c>
    </row>
    <row r="1460" spans="1:18" ht="13.5" thickBot="1">
      <c r="A1460" s="44"/>
      <c r="B1460" s="44"/>
      <c r="C1460" s="44"/>
      <c r="D1460" s="44"/>
      <c r="E1460" s="44"/>
      <c r="F1460" s="37" t="str">
        <f t="shared" si="22"/>
        <v/>
      </c>
      <c r="G1460" s="16" t="s">
        <v>19</v>
      </c>
      <c r="H1460" s="15" t="s">
        <v>530</v>
      </c>
      <c r="I1460" s="16" t="s">
        <v>28</v>
      </c>
      <c r="J1460" s="15" t="s">
        <v>694</v>
      </c>
      <c r="K1460" s="27" t="s">
        <v>34</v>
      </c>
      <c r="L1460" s="28" t="s">
        <v>461</v>
      </c>
      <c r="M1460" s="29" t="s">
        <v>36</v>
      </c>
      <c r="N1460" s="28" t="s">
        <v>697</v>
      </c>
      <c r="O1460" s="29" t="s">
        <v>38</v>
      </c>
      <c r="P1460" s="30">
        <v>41852</v>
      </c>
      <c r="Q1460" s="29" t="s">
        <v>39</v>
      </c>
      <c r="R1460" s="31">
        <v>42491</v>
      </c>
    </row>
    <row r="1461" spans="1:18" ht="13.5" thickBot="1">
      <c r="A1461" s="44"/>
      <c r="B1461" s="44"/>
      <c r="C1461" s="44"/>
      <c r="D1461" s="44"/>
      <c r="E1461" s="44"/>
      <c r="F1461" s="37" t="str">
        <f t="shared" si="22"/>
        <v/>
      </c>
      <c r="G1461" s="17"/>
      <c r="H1461" s="18"/>
      <c r="I1461" s="16" t="s">
        <v>30</v>
      </c>
      <c r="J1461" s="23">
        <v>3</v>
      </c>
      <c r="K1461" s="27" t="s">
        <v>34</v>
      </c>
      <c r="L1461" s="28" t="s">
        <v>46</v>
      </c>
      <c r="M1461" s="29" t="s">
        <v>36</v>
      </c>
      <c r="N1461" s="28" t="s">
        <v>414</v>
      </c>
      <c r="O1461" s="29" t="s">
        <v>38</v>
      </c>
      <c r="P1461" s="30">
        <v>42583</v>
      </c>
      <c r="Q1461" s="29" t="s">
        <v>39</v>
      </c>
      <c r="R1461" s="31">
        <v>43282</v>
      </c>
    </row>
    <row r="1462" spans="1:18" ht="13.5" thickBot="1">
      <c r="A1462" s="44"/>
      <c r="B1462" s="44"/>
      <c r="C1462" s="44"/>
      <c r="D1462" s="44"/>
      <c r="E1462" s="44"/>
      <c r="F1462" s="37" t="str">
        <f t="shared" si="22"/>
        <v/>
      </c>
      <c r="G1462" s="14" t="s">
        <v>15</v>
      </c>
      <c r="H1462" s="15" t="s">
        <v>69</v>
      </c>
      <c r="I1462" s="16" t="s">
        <v>31</v>
      </c>
      <c r="J1462" s="15" t="s">
        <v>32</v>
      </c>
      <c r="K1462" s="17"/>
      <c r="L1462" s="1"/>
      <c r="M1462" s="1"/>
      <c r="N1462" s="1"/>
      <c r="O1462" s="1"/>
      <c r="P1462" s="1"/>
      <c r="Q1462" s="1"/>
      <c r="R1462" s="18"/>
    </row>
    <row r="1463" spans="1:18" ht="13.5" thickBot="1">
      <c r="A1463" s="44"/>
      <c r="B1463" s="44"/>
      <c r="C1463" s="44"/>
      <c r="D1463" s="44"/>
      <c r="E1463" s="44"/>
      <c r="F1463" s="37" t="str">
        <f t="shared" si="22"/>
        <v/>
      </c>
      <c r="G1463" s="16" t="s">
        <v>17</v>
      </c>
      <c r="H1463" s="15" t="s">
        <v>245</v>
      </c>
      <c r="I1463" s="19"/>
      <c r="J1463" s="20"/>
      <c r="K1463" s="10"/>
      <c r="R1463" s="11"/>
    </row>
    <row r="1464" spans="1:18" ht="13.5" thickBot="1">
      <c r="A1464" s="44"/>
      <c r="B1464" s="44"/>
      <c r="C1464" s="44"/>
      <c r="D1464" s="44"/>
      <c r="E1464" s="44"/>
      <c r="F1464" s="37" t="str">
        <f t="shared" si="22"/>
        <v/>
      </c>
      <c r="G1464" s="16" t="s">
        <v>19</v>
      </c>
      <c r="H1464" s="15" t="s">
        <v>531</v>
      </c>
      <c r="I1464" s="10"/>
      <c r="J1464" s="11"/>
      <c r="K1464" s="10"/>
      <c r="R1464" s="11"/>
    </row>
    <row r="1465" spans="1:18" ht="13.5" thickBot="1">
      <c r="A1465" s="44"/>
      <c r="B1465" s="44"/>
      <c r="C1465" s="44"/>
      <c r="D1465" s="44"/>
      <c r="E1465" s="44"/>
      <c r="F1465" s="37" t="str">
        <f t="shared" si="22"/>
        <v/>
      </c>
      <c r="G1465" s="17"/>
      <c r="H1465" s="18"/>
      <c r="I1465" s="10"/>
      <c r="J1465" s="11"/>
      <c r="K1465" s="10"/>
      <c r="R1465" s="11"/>
    </row>
    <row r="1466" spans="1:18" ht="13.5" thickBot="1">
      <c r="A1466" s="44"/>
      <c r="B1466" s="44"/>
      <c r="C1466" s="44"/>
      <c r="D1466" s="44"/>
      <c r="E1466" s="44"/>
      <c r="F1466" s="37" t="str">
        <f t="shared" si="22"/>
        <v/>
      </c>
      <c r="G1466" s="14" t="s">
        <v>15</v>
      </c>
      <c r="H1466" s="11"/>
      <c r="I1466" s="10"/>
      <c r="J1466" s="11"/>
      <c r="K1466" s="10"/>
      <c r="R1466" s="11"/>
    </row>
    <row r="1467" spans="1:18" ht="13.5" thickBot="1">
      <c r="A1467" s="44"/>
      <c r="B1467" s="44"/>
      <c r="C1467" s="44"/>
      <c r="D1467" s="44"/>
      <c r="E1467" s="44"/>
      <c r="F1467" s="37" t="str">
        <f t="shared" si="22"/>
        <v/>
      </c>
      <c r="G1467" s="16" t="s">
        <v>17</v>
      </c>
      <c r="H1467" s="11"/>
      <c r="I1467" s="10"/>
      <c r="J1467" s="11"/>
      <c r="K1467" s="10"/>
      <c r="R1467" s="11"/>
    </row>
    <row r="1468" spans="1:18" ht="13.5" thickBot="1">
      <c r="A1468" s="44"/>
      <c r="B1468" s="44"/>
      <c r="C1468" s="44"/>
      <c r="D1468" s="44"/>
      <c r="E1468" s="44"/>
      <c r="F1468" s="37" t="str">
        <f t="shared" si="22"/>
        <v/>
      </c>
      <c r="G1468" s="16" t="s">
        <v>19</v>
      </c>
      <c r="H1468" s="11"/>
      <c r="I1468" s="10"/>
      <c r="J1468" s="11"/>
      <c r="K1468" s="10"/>
      <c r="R1468" s="11"/>
    </row>
    <row r="1469" spans="1:18" ht="13.5" thickBot="1">
      <c r="A1469" s="45"/>
      <c r="B1469" s="45"/>
      <c r="C1469" s="45"/>
      <c r="D1469" s="45"/>
      <c r="E1469" s="45"/>
      <c r="F1469" s="37" t="str">
        <f t="shared" si="22"/>
        <v/>
      </c>
      <c r="G1469" s="19"/>
      <c r="H1469" s="20"/>
      <c r="I1469" s="12"/>
      <c r="J1469" s="13"/>
      <c r="K1469" s="12"/>
      <c r="L1469" s="24"/>
      <c r="M1469" s="24"/>
      <c r="N1469" s="24"/>
      <c r="O1469" s="24"/>
      <c r="P1469" s="24"/>
      <c r="Q1469" s="24"/>
      <c r="R1469" s="13"/>
    </row>
    <row r="1470" spans="1:18" ht="13.5" thickBot="1">
      <c r="A1470" s="43" t="s">
        <v>698</v>
      </c>
      <c r="B1470" s="43" t="s">
        <v>699</v>
      </c>
      <c r="C1470" s="43" t="s">
        <v>700</v>
      </c>
      <c r="D1470" s="43" t="s">
        <v>45</v>
      </c>
      <c r="E1470" s="43" t="s">
        <v>13</v>
      </c>
      <c r="F1470" s="37" t="str">
        <f t="shared" si="22"/>
        <v>Transcript</v>
      </c>
      <c r="G1470" s="46" t="s">
        <v>14</v>
      </c>
      <c r="H1470" s="47"/>
      <c r="I1470" s="48" t="s">
        <v>23</v>
      </c>
      <c r="J1470" s="49"/>
      <c r="K1470" s="50" t="s">
        <v>33</v>
      </c>
      <c r="L1470" s="51"/>
      <c r="M1470" s="51"/>
      <c r="N1470" s="51"/>
      <c r="O1470" s="51"/>
      <c r="P1470" s="51"/>
      <c r="Q1470" s="51"/>
      <c r="R1470" s="52"/>
    </row>
    <row r="1471" spans="1:18" ht="13.5" thickBot="1">
      <c r="A1471" s="44"/>
      <c r="B1471" s="44"/>
      <c r="C1471" s="44"/>
      <c r="D1471" s="44"/>
      <c r="E1471" s="44"/>
      <c r="F1471" s="37" t="str">
        <f t="shared" si="22"/>
        <v/>
      </c>
      <c r="G1471" s="14" t="s">
        <v>15</v>
      </c>
      <c r="H1471" s="15" t="s">
        <v>307</v>
      </c>
      <c r="I1471" s="21" t="s">
        <v>24</v>
      </c>
      <c r="J1471" s="22" t="s">
        <v>110</v>
      </c>
      <c r="K1471" s="53"/>
      <c r="L1471" s="54"/>
      <c r="M1471" s="54"/>
      <c r="N1471" s="54"/>
      <c r="O1471" s="54"/>
      <c r="P1471" s="54"/>
      <c r="Q1471" s="54"/>
      <c r="R1471" s="55"/>
    </row>
    <row r="1472" spans="1:18" ht="13.5" thickBot="1">
      <c r="A1472" s="44"/>
      <c r="B1472" s="44"/>
      <c r="C1472" s="44"/>
      <c r="D1472" s="44"/>
      <c r="E1472" s="44"/>
      <c r="F1472" s="37" t="str">
        <f t="shared" si="22"/>
        <v/>
      </c>
      <c r="G1472" s="16" t="s">
        <v>17</v>
      </c>
      <c r="H1472" s="15" t="s">
        <v>361</v>
      </c>
      <c r="I1472" s="16" t="s">
        <v>26</v>
      </c>
      <c r="J1472" s="15" t="s">
        <v>247</v>
      </c>
      <c r="K1472" s="27" t="s">
        <v>34</v>
      </c>
      <c r="L1472" s="28" t="s">
        <v>704</v>
      </c>
      <c r="M1472" s="29" t="s">
        <v>36</v>
      </c>
      <c r="N1472" s="28" t="s">
        <v>705</v>
      </c>
      <c r="O1472" s="29" t="s">
        <v>38</v>
      </c>
      <c r="P1472" s="30">
        <v>42005</v>
      </c>
      <c r="Q1472" s="29" t="s">
        <v>39</v>
      </c>
      <c r="R1472" s="31">
        <v>43435</v>
      </c>
    </row>
    <row r="1473" spans="1:18" ht="13.5" thickBot="1">
      <c r="A1473" s="44"/>
      <c r="B1473" s="44"/>
      <c r="C1473" s="44"/>
      <c r="D1473" s="44"/>
      <c r="E1473" s="44"/>
      <c r="F1473" s="37" t="str">
        <f t="shared" si="22"/>
        <v/>
      </c>
      <c r="G1473" s="16" t="s">
        <v>19</v>
      </c>
      <c r="H1473" s="15" t="s">
        <v>65</v>
      </c>
      <c r="I1473" s="16" t="s">
        <v>28</v>
      </c>
      <c r="J1473" s="15" t="s">
        <v>606</v>
      </c>
      <c r="K1473" s="27" t="s">
        <v>34</v>
      </c>
      <c r="L1473" s="28" t="s">
        <v>706</v>
      </c>
      <c r="M1473" s="29" t="s">
        <v>36</v>
      </c>
      <c r="N1473" s="28" t="s">
        <v>655</v>
      </c>
      <c r="O1473" s="29" t="s">
        <v>38</v>
      </c>
      <c r="P1473" s="30">
        <v>40179</v>
      </c>
      <c r="Q1473" s="29" t="s">
        <v>39</v>
      </c>
      <c r="R1473" s="31">
        <v>43435</v>
      </c>
    </row>
    <row r="1474" spans="1:18" ht="13.5" thickBot="1">
      <c r="A1474" s="44"/>
      <c r="B1474" s="44"/>
      <c r="C1474" s="44"/>
      <c r="D1474" s="44"/>
      <c r="E1474" s="44"/>
      <c r="F1474" s="37" t="str">
        <f t="shared" si="22"/>
        <v/>
      </c>
      <c r="G1474" s="17"/>
      <c r="H1474" s="18"/>
      <c r="I1474" s="16" t="s">
        <v>30</v>
      </c>
      <c r="J1474" s="23">
        <v>4</v>
      </c>
      <c r="K1474" s="27" t="s">
        <v>34</v>
      </c>
      <c r="L1474" s="28" t="s">
        <v>707</v>
      </c>
      <c r="M1474" s="29" t="s">
        <v>36</v>
      </c>
      <c r="N1474" s="28" t="s">
        <v>708</v>
      </c>
      <c r="O1474" s="29" t="s">
        <v>38</v>
      </c>
      <c r="P1474" s="30">
        <v>40909</v>
      </c>
      <c r="Q1474" s="29" t="s">
        <v>39</v>
      </c>
      <c r="R1474" s="31">
        <v>43435</v>
      </c>
    </row>
    <row r="1475" spans="1:18" ht="13.5" thickBot="1">
      <c r="A1475" s="44"/>
      <c r="B1475" s="44"/>
      <c r="C1475" s="44"/>
      <c r="D1475" s="44"/>
      <c r="E1475" s="44"/>
      <c r="F1475" s="37" t="str">
        <f t="shared" si="22"/>
        <v/>
      </c>
      <c r="G1475" s="14" t="s">
        <v>15</v>
      </c>
      <c r="H1475" s="15" t="s">
        <v>701</v>
      </c>
      <c r="I1475" s="16" t="s">
        <v>31</v>
      </c>
      <c r="J1475" s="15" t="s">
        <v>32</v>
      </c>
      <c r="K1475" s="17"/>
      <c r="L1475" s="1"/>
      <c r="M1475" s="1"/>
      <c r="N1475" s="1"/>
      <c r="O1475" s="1"/>
      <c r="P1475" s="1"/>
      <c r="Q1475" s="1"/>
      <c r="R1475" s="18"/>
    </row>
    <row r="1476" spans="1:18" ht="13.5" thickBot="1">
      <c r="A1476" s="44"/>
      <c r="B1476" s="44"/>
      <c r="C1476" s="44"/>
      <c r="D1476" s="44"/>
      <c r="E1476" s="44"/>
      <c r="F1476" s="37" t="str">
        <f t="shared" si="22"/>
        <v/>
      </c>
      <c r="G1476" s="16" t="s">
        <v>17</v>
      </c>
      <c r="H1476" s="15" t="s">
        <v>702</v>
      </c>
      <c r="I1476" s="19"/>
      <c r="J1476" s="20"/>
      <c r="K1476" s="10"/>
      <c r="R1476" s="11"/>
    </row>
    <row r="1477" spans="1:18" ht="13.5" thickBot="1">
      <c r="A1477" s="44"/>
      <c r="B1477" s="44"/>
      <c r="C1477" s="44"/>
      <c r="D1477" s="44"/>
      <c r="E1477" s="44"/>
      <c r="F1477" s="37" t="str">
        <f t="shared" si="22"/>
        <v/>
      </c>
      <c r="G1477" s="16" t="s">
        <v>19</v>
      </c>
      <c r="H1477" s="15" t="s">
        <v>703</v>
      </c>
      <c r="I1477" s="21" t="s">
        <v>24</v>
      </c>
      <c r="J1477" s="22" t="s">
        <v>110</v>
      </c>
      <c r="K1477" s="10"/>
      <c r="R1477" s="11"/>
    </row>
    <row r="1478" spans="1:18" ht="13.5" thickBot="1">
      <c r="A1478" s="44"/>
      <c r="B1478" s="44"/>
      <c r="C1478" s="44"/>
      <c r="D1478" s="44"/>
      <c r="E1478" s="44"/>
      <c r="F1478" s="37" t="str">
        <f t="shared" si="22"/>
        <v/>
      </c>
      <c r="G1478" s="17"/>
      <c r="H1478" s="18"/>
      <c r="I1478" s="16" t="s">
        <v>26</v>
      </c>
      <c r="J1478" s="15" t="s">
        <v>247</v>
      </c>
      <c r="K1478" s="10"/>
      <c r="R1478" s="11"/>
    </row>
    <row r="1479" spans="1:18" ht="13.5" thickBot="1">
      <c r="A1479" s="44"/>
      <c r="B1479" s="44"/>
      <c r="C1479" s="44"/>
      <c r="D1479" s="44"/>
      <c r="E1479" s="44"/>
      <c r="F1479" s="37" t="str">
        <f t="shared" si="22"/>
        <v/>
      </c>
      <c r="G1479" s="14" t="s">
        <v>15</v>
      </c>
      <c r="H1479" s="11"/>
      <c r="I1479" s="16" t="s">
        <v>28</v>
      </c>
      <c r="J1479" s="15" t="s">
        <v>608</v>
      </c>
      <c r="K1479" s="10"/>
      <c r="R1479" s="11"/>
    </row>
    <row r="1480" spans="1:18" ht="13.5" thickBot="1">
      <c r="A1480" s="44"/>
      <c r="B1480" s="44"/>
      <c r="C1480" s="44"/>
      <c r="D1480" s="44"/>
      <c r="E1480" s="44"/>
      <c r="F1480" s="37" t="str">
        <f t="shared" si="22"/>
        <v/>
      </c>
      <c r="G1480" s="16" t="s">
        <v>17</v>
      </c>
      <c r="H1480" s="11"/>
      <c r="I1480" s="16" t="s">
        <v>30</v>
      </c>
      <c r="J1480" s="23">
        <v>4</v>
      </c>
      <c r="K1480" s="10"/>
      <c r="R1480" s="11"/>
    </row>
    <row r="1481" spans="1:18" ht="13.5" thickBot="1">
      <c r="A1481" s="44"/>
      <c r="B1481" s="44"/>
      <c r="C1481" s="44"/>
      <c r="D1481" s="44"/>
      <c r="E1481" s="44"/>
      <c r="F1481" s="37" t="str">
        <f t="shared" si="22"/>
        <v/>
      </c>
      <c r="G1481" s="16" t="s">
        <v>19</v>
      </c>
      <c r="H1481" s="11"/>
      <c r="I1481" s="16" t="s">
        <v>31</v>
      </c>
      <c r="J1481" s="15" t="s">
        <v>32</v>
      </c>
      <c r="K1481" s="10"/>
      <c r="R1481" s="11"/>
    </row>
    <row r="1482" spans="1:18" ht="13.5" thickBot="1">
      <c r="A1482" s="44"/>
      <c r="B1482" s="44"/>
      <c r="C1482" s="44"/>
      <c r="D1482" s="44"/>
      <c r="E1482" s="44"/>
      <c r="F1482" s="37" t="str">
        <f t="shared" ref="F1482:F1494" si="23">IF(A1482&lt;&gt;"",HYPERLINK(IF(A1482&lt;&gt;"",CONCATENATE("Transcripts\",A1482,".pdf"),""),"Transcript"),"")</f>
        <v/>
      </c>
      <c r="G1482" s="17"/>
      <c r="H1482" s="18"/>
      <c r="I1482" s="19"/>
      <c r="J1482" s="20"/>
      <c r="K1482" s="10"/>
      <c r="R1482" s="11"/>
    </row>
    <row r="1483" spans="1:18" ht="13.5" thickBot="1">
      <c r="A1483" s="44"/>
      <c r="B1483" s="44"/>
      <c r="C1483" s="44"/>
      <c r="D1483" s="44"/>
      <c r="E1483" s="44"/>
      <c r="F1483" s="37" t="str">
        <f t="shared" si="23"/>
        <v/>
      </c>
      <c r="G1483" s="10"/>
      <c r="H1483" s="11"/>
      <c r="I1483" s="21" t="s">
        <v>24</v>
      </c>
      <c r="J1483" s="22" t="s">
        <v>110</v>
      </c>
      <c r="K1483" s="10"/>
      <c r="R1483" s="11"/>
    </row>
    <row r="1484" spans="1:18" ht="13.5" thickBot="1">
      <c r="A1484" s="44"/>
      <c r="B1484" s="44"/>
      <c r="C1484" s="44"/>
      <c r="D1484" s="44"/>
      <c r="E1484" s="44"/>
      <c r="F1484" s="37" t="str">
        <f t="shared" si="23"/>
        <v/>
      </c>
      <c r="G1484" s="10"/>
      <c r="H1484" s="11"/>
      <c r="I1484" s="16" t="s">
        <v>26</v>
      </c>
      <c r="J1484" s="15" t="s">
        <v>596</v>
      </c>
      <c r="K1484" s="10"/>
      <c r="R1484" s="11"/>
    </row>
    <row r="1485" spans="1:18" ht="13.5" thickBot="1">
      <c r="A1485" s="44"/>
      <c r="B1485" s="44"/>
      <c r="C1485" s="44"/>
      <c r="D1485" s="44"/>
      <c r="E1485" s="44"/>
      <c r="F1485" s="37" t="str">
        <f t="shared" si="23"/>
        <v/>
      </c>
      <c r="G1485" s="10"/>
      <c r="H1485" s="11"/>
      <c r="I1485" s="16" t="s">
        <v>28</v>
      </c>
      <c r="J1485" s="15" t="s">
        <v>597</v>
      </c>
      <c r="K1485" s="10"/>
      <c r="R1485" s="11"/>
    </row>
    <row r="1486" spans="1:18" ht="13.5" thickBot="1">
      <c r="A1486" s="44"/>
      <c r="B1486" s="44"/>
      <c r="C1486" s="44"/>
      <c r="D1486" s="44"/>
      <c r="E1486" s="44"/>
      <c r="F1486" s="37" t="str">
        <f t="shared" si="23"/>
        <v/>
      </c>
      <c r="G1486" s="10"/>
      <c r="H1486" s="11"/>
      <c r="I1486" s="16" t="s">
        <v>30</v>
      </c>
      <c r="J1486" s="23">
        <v>1</v>
      </c>
      <c r="K1486" s="10"/>
      <c r="R1486" s="11"/>
    </row>
    <row r="1487" spans="1:18" ht="13.5" thickBot="1">
      <c r="A1487" s="44"/>
      <c r="B1487" s="44"/>
      <c r="C1487" s="44"/>
      <c r="D1487" s="44"/>
      <c r="E1487" s="44"/>
      <c r="F1487" s="37" t="str">
        <f t="shared" si="23"/>
        <v/>
      </c>
      <c r="G1487" s="10"/>
      <c r="H1487" s="11"/>
      <c r="I1487" s="16" t="s">
        <v>31</v>
      </c>
      <c r="J1487" s="15" t="s">
        <v>32</v>
      </c>
      <c r="K1487" s="10"/>
      <c r="R1487" s="11"/>
    </row>
    <row r="1488" spans="1:18" ht="13.5" thickBot="1">
      <c r="A1488" s="44"/>
      <c r="B1488" s="44"/>
      <c r="C1488" s="44"/>
      <c r="D1488" s="44"/>
      <c r="E1488" s="44"/>
      <c r="F1488" s="37" t="str">
        <f t="shared" si="23"/>
        <v/>
      </c>
      <c r="G1488" s="10"/>
      <c r="H1488" s="11"/>
      <c r="I1488" s="19"/>
      <c r="J1488" s="20"/>
      <c r="K1488" s="10"/>
      <c r="R1488" s="11"/>
    </row>
    <row r="1489" spans="1:18" ht="13.5" thickBot="1">
      <c r="A1489" s="44"/>
      <c r="B1489" s="44"/>
      <c r="C1489" s="44"/>
      <c r="D1489" s="44"/>
      <c r="E1489" s="44"/>
      <c r="F1489" s="37" t="str">
        <f t="shared" si="23"/>
        <v/>
      </c>
      <c r="G1489" s="10"/>
      <c r="H1489" s="11"/>
      <c r="I1489" s="21" t="s">
        <v>24</v>
      </c>
      <c r="J1489" s="22" t="s">
        <v>110</v>
      </c>
      <c r="K1489" s="10"/>
      <c r="R1489" s="11"/>
    </row>
    <row r="1490" spans="1:18" ht="13.5" thickBot="1">
      <c r="A1490" s="44"/>
      <c r="B1490" s="44"/>
      <c r="C1490" s="44"/>
      <c r="D1490" s="44"/>
      <c r="E1490" s="44"/>
      <c r="F1490" s="37" t="str">
        <f t="shared" si="23"/>
        <v/>
      </c>
      <c r="G1490" s="10"/>
      <c r="H1490" s="11"/>
      <c r="I1490" s="16" t="s">
        <v>26</v>
      </c>
      <c r="J1490" s="15" t="s">
        <v>420</v>
      </c>
      <c r="K1490" s="10"/>
      <c r="R1490" s="11"/>
    </row>
    <row r="1491" spans="1:18" ht="13.5" thickBot="1">
      <c r="A1491" s="44"/>
      <c r="B1491" s="44"/>
      <c r="C1491" s="44"/>
      <c r="D1491" s="44"/>
      <c r="E1491" s="44"/>
      <c r="F1491" s="37" t="str">
        <f t="shared" si="23"/>
        <v/>
      </c>
      <c r="G1491" s="10"/>
      <c r="H1491" s="11"/>
      <c r="I1491" s="16" t="s">
        <v>28</v>
      </c>
      <c r="J1491" s="15" t="s">
        <v>608</v>
      </c>
      <c r="K1491" s="10"/>
      <c r="R1491" s="11"/>
    </row>
    <row r="1492" spans="1:18" ht="13.5" thickBot="1">
      <c r="A1492" s="44"/>
      <c r="B1492" s="44"/>
      <c r="C1492" s="44"/>
      <c r="D1492" s="44"/>
      <c r="E1492" s="44"/>
      <c r="F1492" s="37" t="str">
        <f t="shared" si="23"/>
        <v/>
      </c>
      <c r="G1492" s="10"/>
      <c r="H1492" s="11"/>
      <c r="I1492" s="16" t="s">
        <v>30</v>
      </c>
      <c r="J1492" s="23">
        <v>4</v>
      </c>
      <c r="K1492" s="10"/>
      <c r="R1492" s="11"/>
    </row>
    <row r="1493" spans="1:18" ht="13.5" thickBot="1">
      <c r="A1493" s="44"/>
      <c r="B1493" s="44"/>
      <c r="C1493" s="44"/>
      <c r="D1493" s="44"/>
      <c r="E1493" s="44"/>
      <c r="F1493" s="37" t="str">
        <f t="shared" si="23"/>
        <v/>
      </c>
      <c r="G1493" s="10"/>
      <c r="H1493" s="11"/>
      <c r="I1493" s="16" t="s">
        <v>31</v>
      </c>
      <c r="J1493" s="15" t="s">
        <v>32</v>
      </c>
      <c r="K1493" s="10"/>
      <c r="R1493" s="11"/>
    </row>
    <row r="1494" spans="1:18" ht="13.5" thickBot="1">
      <c r="A1494" s="45"/>
      <c r="B1494" s="45"/>
      <c r="C1494" s="45"/>
      <c r="D1494" s="45"/>
      <c r="E1494" s="45"/>
      <c r="F1494" s="37" t="str">
        <f t="shared" si="23"/>
        <v/>
      </c>
      <c r="G1494" s="12"/>
      <c r="H1494" s="13"/>
      <c r="I1494" s="19"/>
      <c r="J1494" s="20"/>
      <c r="K1494" s="12"/>
      <c r="L1494" s="24"/>
      <c r="M1494" s="24"/>
      <c r="N1494" s="24"/>
      <c r="O1494" s="24"/>
      <c r="P1494" s="24"/>
      <c r="Q1494" s="24"/>
      <c r="R1494" s="13"/>
    </row>
    <row r="1495" spans="1:18" ht="13.5" thickBot="1">
      <c r="A1495" s="59" t="s">
        <v>709</v>
      </c>
      <c r="B1495" s="60"/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/>
      <c r="Q1495" s="60"/>
      <c r="R1495" s="61"/>
    </row>
    <row r="1496" spans="1:18" ht="13.5" thickBot="1">
      <c r="A1496" s="6" t="s">
        <v>4</v>
      </c>
      <c r="B1496" s="6" t="s">
        <v>5</v>
      </c>
      <c r="C1496" s="6" t="s">
        <v>6</v>
      </c>
      <c r="D1496" s="6" t="s">
        <v>7</v>
      </c>
      <c r="E1496" s="6" t="s">
        <v>8</v>
      </c>
      <c r="F1496" s="36"/>
      <c r="G1496" s="62"/>
      <c r="H1496" s="63"/>
      <c r="I1496" s="62"/>
      <c r="J1496" s="63"/>
      <c r="K1496" s="62"/>
      <c r="L1496" s="64"/>
      <c r="M1496" s="64"/>
      <c r="N1496" s="64"/>
      <c r="O1496" s="64"/>
      <c r="P1496" s="64"/>
      <c r="Q1496" s="64"/>
      <c r="R1496" s="63"/>
    </row>
    <row r="1497" spans="1:18" ht="13.5" thickBot="1">
      <c r="A1497" s="65" t="s">
        <v>710</v>
      </c>
      <c r="B1497" s="65" t="s">
        <v>711</v>
      </c>
      <c r="C1497" s="65" t="s">
        <v>712</v>
      </c>
      <c r="D1497" s="65" t="s">
        <v>226</v>
      </c>
      <c r="E1497" s="65" t="s">
        <v>46</v>
      </c>
      <c r="F1497" s="37" t="str">
        <f t="shared" ref="F1497:F1560" si="24">IF(A1497&lt;&gt;"",HYPERLINK(IF(A1497&lt;&gt;"",CONCATENATE("Transcripts\",A1497,".pdf"),""),"Transcript"),"")</f>
        <v>Transcript</v>
      </c>
      <c r="G1497" s="66" t="s">
        <v>14</v>
      </c>
      <c r="H1497" s="67"/>
      <c r="I1497" s="48" t="s">
        <v>23</v>
      </c>
      <c r="J1497" s="49"/>
      <c r="K1497" s="68" t="s">
        <v>33</v>
      </c>
      <c r="L1497" s="69"/>
      <c r="M1497" s="69"/>
      <c r="N1497" s="69"/>
      <c r="O1497" s="69"/>
      <c r="P1497" s="69"/>
      <c r="Q1497" s="69"/>
      <c r="R1497" s="70"/>
    </row>
    <row r="1498" spans="1:18" ht="13.5" thickBot="1">
      <c r="A1498" s="44"/>
      <c r="B1498" s="44"/>
      <c r="C1498" s="44"/>
      <c r="D1498" s="44"/>
      <c r="E1498" s="44"/>
      <c r="F1498" s="37" t="str">
        <f t="shared" si="24"/>
        <v/>
      </c>
      <c r="G1498" s="14" t="s">
        <v>15</v>
      </c>
      <c r="H1498" s="15" t="s">
        <v>713</v>
      </c>
      <c r="I1498" s="21" t="s">
        <v>24</v>
      </c>
      <c r="J1498" s="22" t="s">
        <v>25</v>
      </c>
      <c r="K1498" s="56" t="s">
        <v>105</v>
      </c>
      <c r="L1498" s="57"/>
      <c r="M1498" s="57"/>
      <c r="N1498" s="57"/>
      <c r="O1498" s="57"/>
      <c r="P1498" s="57"/>
      <c r="Q1498" s="57"/>
      <c r="R1498" s="58"/>
    </row>
    <row r="1499" spans="1:18" ht="13.5" thickBot="1">
      <c r="A1499" s="44"/>
      <c r="B1499" s="44"/>
      <c r="C1499" s="44"/>
      <c r="D1499" s="44"/>
      <c r="E1499" s="44"/>
      <c r="F1499" s="37" t="str">
        <f t="shared" si="24"/>
        <v/>
      </c>
      <c r="G1499" s="16" t="s">
        <v>17</v>
      </c>
      <c r="H1499" s="15" t="s">
        <v>714</v>
      </c>
      <c r="I1499" s="16" t="s">
        <v>26</v>
      </c>
      <c r="J1499" s="15" t="s">
        <v>716</v>
      </c>
      <c r="K1499" s="17"/>
      <c r="L1499" s="1"/>
      <c r="M1499" s="1"/>
      <c r="N1499" s="1"/>
      <c r="O1499" s="1"/>
      <c r="P1499" s="1"/>
      <c r="Q1499" s="1"/>
      <c r="R1499" s="18"/>
    </row>
    <row r="1500" spans="1:18" ht="13.5" thickBot="1">
      <c r="A1500" s="44"/>
      <c r="B1500" s="44"/>
      <c r="C1500" s="44"/>
      <c r="D1500" s="44"/>
      <c r="E1500" s="44"/>
      <c r="F1500" s="37" t="str">
        <f t="shared" si="24"/>
        <v/>
      </c>
      <c r="G1500" s="16" t="s">
        <v>19</v>
      </c>
      <c r="H1500" s="15" t="s">
        <v>715</v>
      </c>
      <c r="I1500" s="16" t="s">
        <v>28</v>
      </c>
      <c r="J1500" s="15" t="s">
        <v>717</v>
      </c>
      <c r="K1500" s="10"/>
      <c r="R1500" s="11"/>
    </row>
    <row r="1501" spans="1:18" ht="13.5" thickBot="1">
      <c r="A1501" s="44"/>
      <c r="B1501" s="44"/>
      <c r="C1501" s="44"/>
      <c r="D1501" s="44"/>
      <c r="E1501" s="44"/>
      <c r="F1501" s="37" t="str">
        <f t="shared" si="24"/>
        <v/>
      </c>
      <c r="G1501" s="17"/>
      <c r="H1501" s="18"/>
      <c r="I1501" s="16" t="s">
        <v>30</v>
      </c>
      <c r="J1501" s="23">
        <v>3</v>
      </c>
      <c r="K1501" s="10"/>
      <c r="R1501" s="11"/>
    </row>
    <row r="1502" spans="1:18" ht="13.5" thickBot="1">
      <c r="A1502" s="44"/>
      <c r="B1502" s="44"/>
      <c r="C1502" s="44"/>
      <c r="D1502" s="44"/>
      <c r="E1502" s="44"/>
      <c r="F1502" s="37" t="str">
        <f t="shared" si="24"/>
        <v/>
      </c>
      <c r="G1502" s="14" t="s">
        <v>15</v>
      </c>
      <c r="H1502" s="11"/>
      <c r="I1502" s="16" t="s">
        <v>31</v>
      </c>
      <c r="J1502" s="15" t="s">
        <v>32</v>
      </c>
      <c r="K1502" s="10"/>
      <c r="R1502" s="11"/>
    </row>
    <row r="1503" spans="1:18" ht="13.5" thickBot="1">
      <c r="A1503" s="44"/>
      <c r="B1503" s="44"/>
      <c r="C1503" s="44"/>
      <c r="D1503" s="44"/>
      <c r="E1503" s="44"/>
      <c r="F1503" s="37" t="str">
        <f t="shared" si="24"/>
        <v/>
      </c>
      <c r="G1503" s="16" t="s">
        <v>17</v>
      </c>
      <c r="H1503" s="11"/>
      <c r="I1503" s="19"/>
      <c r="J1503" s="20"/>
      <c r="K1503" s="10"/>
      <c r="R1503" s="11"/>
    </row>
    <row r="1504" spans="1:18" ht="13.5" thickBot="1">
      <c r="A1504" s="44"/>
      <c r="B1504" s="44"/>
      <c r="C1504" s="44"/>
      <c r="D1504" s="44"/>
      <c r="E1504" s="44"/>
      <c r="F1504" s="37" t="str">
        <f t="shared" si="24"/>
        <v/>
      </c>
      <c r="G1504" s="16" t="s">
        <v>19</v>
      </c>
      <c r="H1504" s="11"/>
      <c r="I1504" s="21" t="s">
        <v>24</v>
      </c>
      <c r="J1504" s="22" t="s">
        <v>25</v>
      </c>
      <c r="K1504" s="10"/>
      <c r="R1504" s="11"/>
    </row>
    <row r="1505" spans="1:18" ht="13.5" thickBot="1">
      <c r="A1505" s="44"/>
      <c r="B1505" s="44"/>
      <c r="C1505" s="44"/>
      <c r="D1505" s="44"/>
      <c r="E1505" s="44"/>
      <c r="F1505" s="37" t="str">
        <f t="shared" si="24"/>
        <v/>
      </c>
      <c r="G1505" s="17"/>
      <c r="H1505" s="18"/>
      <c r="I1505" s="16" t="s">
        <v>26</v>
      </c>
      <c r="J1505" s="15" t="s">
        <v>718</v>
      </c>
      <c r="K1505" s="10"/>
      <c r="R1505" s="11"/>
    </row>
    <row r="1506" spans="1:18" ht="13.5" thickBot="1">
      <c r="A1506" s="44"/>
      <c r="B1506" s="44"/>
      <c r="C1506" s="44"/>
      <c r="D1506" s="44"/>
      <c r="E1506" s="44"/>
      <c r="F1506" s="37" t="str">
        <f t="shared" si="24"/>
        <v/>
      </c>
      <c r="G1506" s="14" t="s">
        <v>15</v>
      </c>
      <c r="H1506" s="11"/>
      <c r="I1506" s="16" t="s">
        <v>28</v>
      </c>
      <c r="J1506" s="15" t="s">
        <v>719</v>
      </c>
      <c r="K1506" s="10"/>
      <c r="R1506" s="11"/>
    </row>
    <row r="1507" spans="1:18" ht="13.5" thickBot="1">
      <c r="A1507" s="44"/>
      <c r="B1507" s="44"/>
      <c r="C1507" s="44"/>
      <c r="D1507" s="44"/>
      <c r="E1507" s="44"/>
      <c r="F1507" s="37" t="str">
        <f t="shared" si="24"/>
        <v/>
      </c>
      <c r="G1507" s="16" t="s">
        <v>17</v>
      </c>
      <c r="H1507" s="11"/>
      <c r="I1507" s="16" t="s">
        <v>30</v>
      </c>
      <c r="J1507" s="23">
        <v>6</v>
      </c>
      <c r="K1507" s="10"/>
      <c r="R1507" s="11"/>
    </row>
    <row r="1508" spans="1:18" ht="13.5" thickBot="1">
      <c r="A1508" s="44"/>
      <c r="B1508" s="44"/>
      <c r="C1508" s="44"/>
      <c r="D1508" s="44"/>
      <c r="E1508" s="44"/>
      <c r="F1508" s="37" t="str">
        <f t="shared" si="24"/>
        <v/>
      </c>
      <c r="G1508" s="16" t="s">
        <v>19</v>
      </c>
      <c r="H1508" s="11"/>
      <c r="I1508" s="16" t="s">
        <v>31</v>
      </c>
      <c r="J1508" s="15" t="s">
        <v>32</v>
      </c>
      <c r="K1508" s="10"/>
      <c r="R1508" s="11"/>
    </row>
    <row r="1509" spans="1:18" ht="13.5" thickBot="1">
      <c r="A1509" s="44"/>
      <c r="B1509" s="44"/>
      <c r="C1509" s="44"/>
      <c r="D1509" s="44"/>
      <c r="E1509" s="44"/>
      <c r="F1509" s="37" t="str">
        <f t="shared" si="24"/>
        <v/>
      </c>
      <c r="G1509" s="17"/>
      <c r="H1509" s="18"/>
      <c r="I1509" s="19"/>
      <c r="J1509" s="20"/>
      <c r="K1509" s="10"/>
      <c r="R1509" s="11"/>
    </row>
    <row r="1510" spans="1:18" ht="13.5" thickBot="1">
      <c r="A1510" s="44"/>
      <c r="B1510" s="44"/>
      <c r="C1510" s="44"/>
      <c r="D1510" s="44"/>
      <c r="E1510" s="44"/>
      <c r="F1510" s="37" t="str">
        <f t="shared" si="24"/>
        <v/>
      </c>
      <c r="G1510" s="10"/>
      <c r="H1510" s="11"/>
      <c r="I1510" s="21" t="s">
        <v>24</v>
      </c>
      <c r="J1510" s="22" t="s">
        <v>25</v>
      </c>
      <c r="K1510" s="10"/>
      <c r="R1510" s="11"/>
    </row>
    <row r="1511" spans="1:18" ht="13.5" thickBot="1">
      <c r="A1511" s="44"/>
      <c r="B1511" s="44"/>
      <c r="C1511" s="44"/>
      <c r="D1511" s="44"/>
      <c r="E1511" s="44"/>
      <c r="F1511" s="37" t="str">
        <f t="shared" si="24"/>
        <v/>
      </c>
      <c r="G1511" s="10"/>
      <c r="H1511" s="11"/>
      <c r="I1511" s="16" t="s">
        <v>26</v>
      </c>
      <c r="J1511" s="15" t="s">
        <v>720</v>
      </c>
      <c r="K1511" s="10"/>
      <c r="R1511" s="11"/>
    </row>
    <row r="1512" spans="1:18" ht="13.5" thickBot="1">
      <c r="A1512" s="44"/>
      <c r="B1512" s="44"/>
      <c r="C1512" s="44"/>
      <c r="D1512" s="44"/>
      <c r="E1512" s="44"/>
      <c r="F1512" s="37" t="str">
        <f t="shared" si="24"/>
        <v/>
      </c>
      <c r="G1512" s="10"/>
      <c r="H1512" s="11"/>
      <c r="I1512" s="16" t="s">
        <v>28</v>
      </c>
      <c r="J1512" s="15" t="s">
        <v>721</v>
      </c>
      <c r="K1512" s="10"/>
      <c r="R1512" s="11"/>
    </row>
    <row r="1513" spans="1:18" ht="13.5" thickBot="1">
      <c r="A1513" s="44"/>
      <c r="B1513" s="44"/>
      <c r="C1513" s="44"/>
      <c r="D1513" s="44"/>
      <c r="E1513" s="44"/>
      <c r="F1513" s="37" t="str">
        <f t="shared" si="24"/>
        <v/>
      </c>
      <c r="G1513" s="10"/>
      <c r="H1513" s="11"/>
      <c r="I1513" s="16" t="s">
        <v>30</v>
      </c>
      <c r="J1513" s="23">
        <v>3</v>
      </c>
      <c r="K1513" s="10"/>
      <c r="R1513" s="11"/>
    </row>
    <row r="1514" spans="1:18" ht="13.5" thickBot="1">
      <c r="A1514" s="44"/>
      <c r="B1514" s="44"/>
      <c r="C1514" s="44"/>
      <c r="D1514" s="44"/>
      <c r="E1514" s="44"/>
      <c r="F1514" s="37" t="str">
        <f t="shared" si="24"/>
        <v/>
      </c>
      <c r="G1514" s="10"/>
      <c r="H1514" s="11"/>
      <c r="I1514" s="16" t="s">
        <v>31</v>
      </c>
      <c r="J1514" s="15" t="s">
        <v>32</v>
      </c>
      <c r="K1514" s="10"/>
      <c r="R1514" s="11"/>
    </row>
    <row r="1515" spans="1:18" ht="13.5" thickBot="1">
      <c r="A1515" s="44"/>
      <c r="B1515" s="44"/>
      <c r="C1515" s="44"/>
      <c r="D1515" s="44"/>
      <c r="E1515" s="44"/>
      <c r="F1515" s="37" t="str">
        <f t="shared" si="24"/>
        <v/>
      </c>
      <c r="G1515" s="10"/>
      <c r="H1515" s="11"/>
      <c r="I1515" s="19"/>
      <c r="J1515" s="20"/>
      <c r="K1515" s="10"/>
      <c r="R1515" s="11"/>
    </row>
    <row r="1516" spans="1:18" ht="13.5" thickBot="1">
      <c r="A1516" s="44"/>
      <c r="B1516" s="44"/>
      <c r="C1516" s="44"/>
      <c r="D1516" s="44"/>
      <c r="E1516" s="44"/>
      <c r="F1516" s="37" t="str">
        <f t="shared" si="24"/>
        <v/>
      </c>
      <c r="G1516" s="10"/>
      <c r="H1516" s="11"/>
      <c r="I1516" s="21" t="s">
        <v>24</v>
      </c>
      <c r="J1516" s="22" t="s">
        <v>25</v>
      </c>
      <c r="K1516" s="10"/>
      <c r="R1516" s="11"/>
    </row>
    <row r="1517" spans="1:18" ht="13.5" thickBot="1">
      <c r="A1517" s="44"/>
      <c r="B1517" s="44"/>
      <c r="C1517" s="44"/>
      <c r="D1517" s="44"/>
      <c r="E1517" s="44"/>
      <c r="F1517" s="37" t="str">
        <f t="shared" si="24"/>
        <v/>
      </c>
      <c r="G1517" s="10"/>
      <c r="H1517" s="11"/>
      <c r="I1517" s="16" t="s">
        <v>26</v>
      </c>
      <c r="J1517" s="15" t="s">
        <v>722</v>
      </c>
      <c r="K1517" s="10"/>
      <c r="R1517" s="11"/>
    </row>
    <row r="1518" spans="1:18" ht="13.5" thickBot="1">
      <c r="A1518" s="44"/>
      <c r="B1518" s="44"/>
      <c r="C1518" s="44"/>
      <c r="D1518" s="44"/>
      <c r="E1518" s="44"/>
      <c r="F1518" s="37" t="str">
        <f t="shared" si="24"/>
        <v/>
      </c>
      <c r="G1518" s="10"/>
      <c r="H1518" s="11"/>
      <c r="I1518" s="16" t="s">
        <v>28</v>
      </c>
      <c r="J1518" s="15" t="s">
        <v>723</v>
      </c>
      <c r="K1518" s="10"/>
      <c r="R1518" s="11"/>
    </row>
    <row r="1519" spans="1:18" ht="13.5" thickBot="1">
      <c r="A1519" s="44"/>
      <c r="B1519" s="44"/>
      <c r="C1519" s="44"/>
      <c r="D1519" s="44"/>
      <c r="E1519" s="44"/>
      <c r="F1519" s="37" t="str">
        <f t="shared" si="24"/>
        <v/>
      </c>
      <c r="G1519" s="10"/>
      <c r="H1519" s="11"/>
      <c r="I1519" s="16" t="s">
        <v>30</v>
      </c>
      <c r="J1519" s="23">
        <v>3</v>
      </c>
      <c r="K1519" s="10"/>
      <c r="R1519" s="11"/>
    </row>
    <row r="1520" spans="1:18" ht="13.5" thickBot="1">
      <c r="A1520" s="44"/>
      <c r="B1520" s="44"/>
      <c r="C1520" s="44"/>
      <c r="D1520" s="44"/>
      <c r="E1520" s="44"/>
      <c r="F1520" s="37" t="str">
        <f t="shared" si="24"/>
        <v/>
      </c>
      <c r="G1520" s="10"/>
      <c r="H1520" s="11"/>
      <c r="I1520" s="16" t="s">
        <v>31</v>
      </c>
      <c r="J1520" s="15" t="s">
        <v>32</v>
      </c>
      <c r="K1520" s="10"/>
      <c r="R1520" s="11"/>
    </row>
    <row r="1521" spans="1:18" ht="13.5" thickBot="1">
      <c r="A1521" s="44"/>
      <c r="B1521" s="44"/>
      <c r="C1521" s="44"/>
      <c r="D1521" s="44"/>
      <c r="E1521" s="44"/>
      <c r="F1521" s="37" t="str">
        <f t="shared" si="24"/>
        <v/>
      </c>
      <c r="G1521" s="10"/>
      <c r="H1521" s="11"/>
      <c r="I1521" s="19"/>
      <c r="J1521" s="20"/>
      <c r="K1521" s="10"/>
      <c r="R1521" s="11"/>
    </row>
    <row r="1522" spans="1:18" ht="13.5" thickBot="1">
      <c r="A1522" s="44"/>
      <c r="B1522" s="44"/>
      <c r="C1522" s="44"/>
      <c r="D1522" s="44"/>
      <c r="E1522" s="44"/>
      <c r="F1522" s="37" t="str">
        <f t="shared" si="24"/>
        <v/>
      </c>
      <c r="G1522" s="10"/>
      <c r="H1522" s="11"/>
      <c r="I1522" s="21" t="s">
        <v>24</v>
      </c>
      <c r="J1522" s="22" t="s">
        <v>25</v>
      </c>
      <c r="K1522" s="10"/>
      <c r="R1522" s="11"/>
    </row>
    <row r="1523" spans="1:18" ht="13.5" thickBot="1">
      <c r="A1523" s="44"/>
      <c r="B1523" s="44"/>
      <c r="C1523" s="44"/>
      <c r="D1523" s="44"/>
      <c r="E1523" s="44"/>
      <c r="F1523" s="37" t="str">
        <f t="shared" si="24"/>
        <v/>
      </c>
      <c r="G1523" s="10"/>
      <c r="H1523" s="11"/>
      <c r="I1523" s="16" t="s">
        <v>26</v>
      </c>
      <c r="J1523" s="15" t="s">
        <v>724</v>
      </c>
      <c r="K1523" s="10"/>
      <c r="R1523" s="11"/>
    </row>
    <row r="1524" spans="1:18" ht="13.5" thickBot="1">
      <c r="A1524" s="44"/>
      <c r="B1524" s="44"/>
      <c r="C1524" s="44"/>
      <c r="D1524" s="44"/>
      <c r="E1524" s="44"/>
      <c r="F1524" s="37" t="str">
        <f t="shared" si="24"/>
        <v/>
      </c>
      <c r="G1524" s="10"/>
      <c r="H1524" s="11"/>
      <c r="I1524" s="16" t="s">
        <v>28</v>
      </c>
      <c r="J1524" s="15" t="s">
        <v>725</v>
      </c>
      <c r="K1524" s="10"/>
      <c r="R1524" s="11"/>
    </row>
    <row r="1525" spans="1:18" ht="13.5" thickBot="1">
      <c r="A1525" s="44"/>
      <c r="B1525" s="44"/>
      <c r="C1525" s="44"/>
      <c r="D1525" s="44"/>
      <c r="E1525" s="44"/>
      <c r="F1525" s="37" t="str">
        <f t="shared" si="24"/>
        <v/>
      </c>
      <c r="G1525" s="10"/>
      <c r="H1525" s="11"/>
      <c r="I1525" s="16" t="s">
        <v>30</v>
      </c>
      <c r="J1525" s="23">
        <v>3</v>
      </c>
      <c r="K1525" s="10"/>
      <c r="R1525" s="11"/>
    </row>
    <row r="1526" spans="1:18" ht="13.5" thickBot="1">
      <c r="A1526" s="44"/>
      <c r="B1526" s="44"/>
      <c r="C1526" s="44"/>
      <c r="D1526" s="44"/>
      <c r="E1526" s="44"/>
      <c r="F1526" s="37" t="str">
        <f t="shared" si="24"/>
        <v/>
      </c>
      <c r="G1526" s="10"/>
      <c r="H1526" s="11"/>
      <c r="I1526" s="16" t="s">
        <v>31</v>
      </c>
      <c r="J1526" s="15" t="s">
        <v>32</v>
      </c>
      <c r="K1526" s="10"/>
      <c r="R1526" s="11"/>
    </row>
    <row r="1527" spans="1:18" ht="13.5" thickBot="1">
      <c r="A1527" s="44"/>
      <c r="B1527" s="44"/>
      <c r="C1527" s="44"/>
      <c r="D1527" s="44"/>
      <c r="E1527" s="44"/>
      <c r="F1527" s="37" t="str">
        <f t="shared" si="24"/>
        <v/>
      </c>
      <c r="G1527" s="10"/>
      <c r="H1527" s="11"/>
      <c r="I1527" s="19"/>
      <c r="J1527" s="20"/>
      <c r="K1527" s="10"/>
      <c r="R1527" s="11"/>
    </row>
    <row r="1528" spans="1:18" ht="13.5" thickBot="1">
      <c r="A1528" s="44"/>
      <c r="B1528" s="44"/>
      <c r="C1528" s="44"/>
      <c r="D1528" s="44"/>
      <c r="E1528" s="44"/>
      <c r="F1528" s="37" t="str">
        <f t="shared" si="24"/>
        <v/>
      </c>
      <c r="G1528" s="10"/>
      <c r="H1528" s="11"/>
      <c r="I1528" s="21" t="s">
        <v>24</v>
      </c>
      <c r="J1528" s="22" t="s">
        <v>25</v>
      </c>
      <c r="K1528" s="10"/>
      <c r="R1528" s="11"/>
    </row>
    <row r="1529" spans="1:18" ht="13.5" thickBot="1">
      <c r="A1529" s="44"/>
      <c r="B1529" s="44"/>
      <c r="C1529" s="44"/>
      <c r="D1529" s="44"/>
      <c r="E1529" s="44"/>
      <c r="F1529" s="37" t="str">
        <f t="shared" si="24"/>
        <v/>
      </c>
      <c r="G1529" s="10"/>
      <c r="H1529" s="11"/>
      <c r="I1529" s="16" t="s">
        <v>26</v>
      </c>
      <c r="J1529" s="15" t="s">
        <v>726</v>
      </c>
      <c r="K1529" s="10"/>
      <c r="R1529" s="11"/>
    </row>
    <row r="1530" spans="1:18" ht="13.5" thickBot="1">
      <c r="A1530" s="44"/>
      <c r="B1530" s="44"/>
      <c r="C1530" s="44"/>
      <c r="D1530" s="44"/>
      <c r="E1530" s="44"/>
      <c r="F1530" s="37" t="str">
        <f t="shared" si="24"/>
        <v/>
      </c>
      <c r="G1530" s="10"/>
      <c r="H1530" s="11"/>
      <c r="I1530" s="16" t="s">
        <v>28</v>
      </c>
      <c r="J1530" s="15" t="s">
        <v>727</v>
      </c>
      <c r="K1530" s="10"/>
      <c r="R1530" s="11"/>
    </row>
    <row r="1531" spans="1:18" ht="13.5" thickBot="1">
      <c r="A1531" s="44"/>
      <c r="B1531" s="44"/>
      <c r="C1531" s="44"/>
      <c r="D1531" s="44"/>
      <c r="E1531" s="44"/>
      <c r="F1531" s="37" t="str">
        <f t="shared" si="24"/>
        <v/>
      </c>
      <c r="G1531" s="10"/>
      <c r="H1531" s="11"/>
      <c r="I1531" s="16" t="s">
        <v>30</v>
      </c>
      <c r="J1531" s="23">
        <v>3</v>
      </c>
      <c r="K1531" s="10"/>
      <c r="R1531" s="11"/>
    </row>
    <row r="1532" spans="1:18" ht="13.5" thickBot="1">
      <c r="A1532" s="44"/>
      <c r="B1532" s="44"/>
      <c r="C1532" s="44"/>
      <c r="D1532" s="44"/>
      <c r="E1532" s="44"/>
      <c r="F1532" s="37" t="str">
        <f t="shared" si="24"/>
        <v/>
      </c>
      <c r="G1532" s="10"/>
      <c r="H1532" s="11"/>
      <c r="I1532" s="16" t="s">
        <v>31</v>
      </c>
      <c r="J1532" s="15" t="s">
        <v>32</v>
      </c>
      <c r="K1532" s="10"/>
      <c r="R1532" s="11"/>
    </row>
    <row r="1533" spans="1:18" ht="13.5" thickBot="1">
      <c r="A1533" s="44"/>
      <c r="B1533" s="45"/>
      <c r="C1533" s="45"/>
      <c r="D1533" s="45"/>
      <c r="E1533" s="45"/>
      <c r="F1533" s="37" t="str">
        <f t="shared" si="24"/>
        <v/>
      </c>
      <c r="G1533" s="12"/>
      <c r="H1533" s="13"/>
      <c r="I1533" s="19"/>
      <c r="J1533" s="20"/>
      <c r="K1533" s="12"/>
      <c r="L1533" s="24"/>
      <c r="M1533" s="24"/>
      <c r="N1533" s="24"/>
      <c r="O1533" s="24"/>
      <c r="P1533" s="24"/>
      <c r="Q1533" s="24"/>
      <c r="R1533" s="13"/>
    </row>
    <row r="1534" spans="1:18" ht="13.5" thickBot="1">
      <c r="A1534" s="44"/>
      <c r="B1534" s="43" t="s">
        <v>711</v>
      </c>
      <c r="C1534" s="43" t="s">
        <v>712</v>
      </c>
      <c r="D1534" s="43" t="s">
        <v>226</v>
      </c>
      <c r="E1534" s="43" t="s">
        <v>46</v>
      </c>
      <c r="F1534" s="37" t="str">
        <f t="shared" si="24"/>
        <v/>
      </c>
      <c r="G1534" s="46" t="s">
        <v>14</v>
      </c>
      <c r="H1534" s="47"/>
      <c r="I1534" s="48" t="s">
        <v>23</v>
      </c>
      <c r="J1534" s="49"/>
      <c r="K1534" s="50" t="s">
        <v>33</v>
      </c>
      <c r="L1534" s="51"/>
      <c r="M1534" s="51"/>
      <c r="N1534" s="51"/>
      <c r="O1534" s="51"/>
      <c r="P1534" s="51"/>
      <c r="Q1534" s="51"/>
      <c r="R1534" s="52"/>
    </row>
    <row r="1535" spans="1:18" ht="13.5" thickBot="1">
      <c r="A1535" s="44"/>
      <c r="B1535" s="44"/>
      <c r="C1535" s="44"/>
      <c r="D1535" s="44"/>
      <c r="E1535" s="44"/>
      <c r="F1535" s="37" t="str">
        <f t="shared" si="24"/>
        <v/>
      </c>
      <c r="G1535" s="14" t="s">
        <v>15</v>
      </c>
      <c r="H1535" s="15" t="s">
        <v>713</v>
      </c>
      <c r="I1535" s="21" t="s">
        <v>24</v>
      </c>
      <c r="J1535" s="22" t="s">
        <v>110</v>
      </c>
      <c r="K1535" s="56" t="s">
        <v>105</v>
      </c>
      <c r="L1535" s="57"/>
      <c r="M1535" s="57"/>
      <c r="N1535" s="57"/>
      <c r="O1535" s="57"/>
      <c r="P1535" s="57"/>
      <c r="Q1535" s="57"/>
      <c r="R1535" s="58"/>
    </row>
    <row r="1536" spans="1:18" ht="13.5" thickBot="1">
      <c r="A1536" s="44"/>
      <c r="B1536" s="44"/>
      <c r="C1536" s="44"/>
      <c r="D1536" s="44"/>
      <c r="E1536" s="44"/>
      <c r="F1536" s="37" t="str">
        <f t="shared" si="24"/>
        <v/>
      </c>
      <c r="G1536" s="16" t="s">
        <v>17</v>
      </c>
      <c r="H1536" s="15" t="s">
        <v>714</v>
      </c>
      <c r="I1536" s="16" t="s">
        <v>26</v>
      </c>
      <c r="J1536" s="15" t="s">
        <v>718</v>
      </c>
      <c r="K1536" s="17"/>
      <c r="L1536" s="1"/>
      <c r="M1536" s="1"/>
      <c r="N1536" s="1"/>
      <c r="O1536" s="1"/>
      <c r="P1536" s="1"/>
      <c r="Q1536" s="1"/>
      <c r="R1536" s="18"/>
    </row>
    <row r="1537" spans="1:18" ht="13.5" thickBot="1">
      <c r="A1537" s="44"/>
      <c r="B1537" s="44"/>
      <c r="C1537" s="44"/>
      <c r="D1537" s="44"/>
      <c r="E1537" s="44"/>
      <c r="F1537" s="37" t="str">
        <f t="shared" si="24"/>
        <v/>
      </c>
      <c r="G1537" s="16" t="s">
        <v>19</v>
      </c>
      <c r="H1537" s="15" t="s">
        <v>715</v>
      </c>
      <c r="I1537" s="16" t="s">
        <v>28</v>
      </c>
      <c r="J1537" s="15" t="s">
        <v>728</v>
      </c>
      <c r="K1537" s="10"/>
      <c r="R1537" s="11"/>
    </row>
    <row r="1538" spans="1:18" ht="13.5" thickBot="1">
      <c r="A1538" s="44"/>
      <c r="B1538" s="44"/>
      <c r="C1538" s="44"/>
      <c r="D1538" s="44"/>
      <c r="E1538" s="44"/>
      <c r="F1538" s="37" t="str">
        <f t="shared" si="24"/>
        <v/>
      </c>
      <c r="G1538" s="17"/>
      <c r="H1538" s="18"/>
      <c r="I1538" s="16" t="s">
        <v>30</v>
      </c>
      <c r="J1538" s="23">
        <v>6</v>
      </c>
      <c r="K1538" s="10"/>
      <c r="R1538" s="11"/>
    </row>
    <row r="1539" spans="1:18" ht="13.5" thickBot="1">
      <c r="A1539" s="44"/>
      <c r="B1539" s="44"/>
      <c r="C1539" s="44"/>
      <c r="D1539" s="44"/>
      <c r="E1539" s="44"/>
      <c r="F1539" s="37" t="str">
        <f t="shared" si="24"/>
        <v/>
      </c>
      <c r="G1539" s="14" t="s">
        <v>15</v>
      </c>
      <c r="H1539" s="11"/>
      <c r="I1539" s="16" t="s">
        <v>31</v>
      </c>
      <c r="J1539" s="15" t="s">
        <v>32</v>
      </c>
      <c r="K1539" s="10"/>
      <c r="R1539" s="11"/>
    </row>
    <row r="1540" spans="1:18" ht="13.5" thickBot="1">
      <c r="A1540" s="44"/>
      <c r="B1540" s="44"/>
      <c r="C1540" s="44"/>
      <c r="D1540" s="44"/>
      <c r="E1540" s="44"/>
      <c r="F1540" s="37" t="str">
        <f t="shared" si="24"/>
        <v/>
      </c>
      <c r="G1540" s="16" t="s">
        <v>17</v>
      </c>
      <c r="H1540" s="11"/>
      <c r="I1540" s="19"/>
      <c r="J1540" s="20"/>
      <c r="K1540" s="10"/>
      <c r="R1540" s="11"/>
    </row>
    <row r="1541" spans="1:18" ht="13.5" thickBot="1">
      <c r="A1541" s="44"/>
      <c r="B1541" s="44"/>
      <c r="C1541" s="44"/>
      <c r="D1541" s="44"/>
      <c r="E1541" s="44"/>
      <c r="F1541" s="37" t="str">
        <f t="shared" si="24"/>
        <v/>
      </c>
      <c r="G1541" s="16" t="s">
        <v>19</v>
      </c>
      <c r="H1541" s="11"/>
      <c r="I1541" s="21" t="s">
        <v>24</v>
      </c>
      <c r="J1541" s="22" t="s">
        <v>110</v>
      </c>
      <c r="K1541" s="10"/>
      <c r="R1541" s="11"/>
    </row>
    <row r="1542" spans="1:18" ht="13.5" thickBot="1">
      <c r="A1542" s="44"/>
      <c r="B1542" s="44"/>
      <c r="C1542" s="44"/>
      <c r="D1542" s="44"/>
      <c r="E1542" s="44"/>
      <c r="F1542" s="37" t="str">
        <f t="shared" si="24"/>
        <v/>
      </c>
      <c r="G1542" s="17"/>
      <c r="H1542" s="18"/>
      <c r="I1542" s="16" t="s">
        <v>26</v>
      </c>
      <c r="J1542" s="15" t="s">
        <v>718</v>
      </c>
      <c r="K1542" s="10"/>
      <c r="R1542" s="11"/>
    </row>
    <row r="1543" spans="1:18" ht="13.5" thickBot="1">
      <c r="A1543" s="44"/>
      <c r="B1543" s="44"/>
      <c r="C1543" s="44"/>
      <c r="D1543" s="44"/>
      <c r="E1543" s="44"/>
      <c r="F1543" s="37" t="str">
        <f t="shared" si="24"/>
        <v/>
      </c>
      <c r="G1543" s="14" t="s">
        <v>15</v>
      </c>
      <c r="H1543" s="11"/>
      <c r="I1543" s="16" t="s">
        <v>28</v>
      </c>
      <c r="J1543" s="15" t="s">
        <v>729</v>
      </c>
      <c r="K1543" s="10"/>
      <c r="R1543" s="11"/>
    </row>
    <row r="1544" spans="1:18" ht="13.5" thickBot="1">
      <c r="A1544" s="44"/>
      <c r="B1544" s="44"/>
      <c r="C1544" s="44"/>
      <c r="D1544" s="44"/>
      <c r="E1544" s="44"/>
      <c r="F1544" s="37" t="str">
        <f t="shared" si="24"/>
        <v/>
      </c>
      <c r="G1544" s="16" t="s">
        <v>17</v>
      </c>
      <c r="H1544" s="11"/>
      <c r="I1544" s="16" t="s">
        <v>30</v>
      </c>
      <c r="J1544" s="23">
        <v>6</v>
      </c>
      <c r="K1544" s="10"/>
      <c r="R1544" s="11"/>
    </row>
    <row r="1545" spans="1:18" ht="13.5" thickBot="1">
      <c r="A1545" s="44"/>
      <c r="B1545" s="44"/>
      <c r="C1545" s="44"/>
      <c r="D1545" s="44"/>
      <c r="E1545" s="44"/>
      <c r="F1545" s="37" t="str">
        <f t="shared" si="24"/>
        <v/>
      </c>
      <c r="G1545" s="16" t="s">
        <v>19</v>
      </c>
      <c r="H1545" s="11"/>
      <c r="I1545" s="16" t="s">
        <v>31</v>
      </c>
      <c r="J1545" s="15" t="s">
        <v>32</v>
      </c>
      <c r="K1545" s="10"/>
      <c r="R1545" s="11"/>
    </row>
    <row r="1546" spans="1:18" ht="13.5" thickBot="1">
      <c r="A1546" s="44"/>
      <c r="B1546" s="44"/>
      <c r="C1546" s="44"/>
      <c r="D1546" s="44"/>
      <c r="E1546" s="44"/>
      <c r="F1546" s="37" t="str">
        <f t="shared" si="24"/>
        <v/>
      </c>
      <c r="G1546" s="17"/>
      <c r="H1546" s="18"/>
      <c r="I1546" s="19"/>
      <c r="J1546" s="20"/>
      <c r="K1546" s="10"/>
      <c r="R1546" s="11"/>
    </row>
    <row r="1547" spans="1:18" ht="13.5" thickBot="1">
      <c r="A1547" s="44"/>
      <c r="B1547" s="44"/>
      <c r="C1547" s="44"/>
      <c r="D1547" s="44"/>
      <c r="E1547" s="44"/>
      <c r="F1547" s="37" t="str">
        <f t="shared" si="24"/>
        <v/>
      </c>
      <c r="G1547" s="10"/>
      <c r="H1547" s="11"/>
      <c r="I1547" s="21" t="s">
        <v>24</v>
      </c>
      <c r="J1547" s="22" t="s">
        <v>110</v>
      </c>
      <c r="K1547" s="10"/>
      <c r="R1547" s="11"/>
    </row>
    <row r="1548" spans="1:18" ht="13.5" thickBot="1">
      <c r="A1548" s="44"/>
      <c r="B1548" s="44"/>
      <c r="C1548" s="44"/>
      <c r="D1548" s="44"/>
      <c r="E1548" s="44"/>
      <c r="F1548" s="37" t="str">
        <f t="shared" si="24"/>
        <v/>
      </c>
      <c r="G1548" s="10"/>
      <c r="H1548" s="11"/>
      <c r="I1548" s="16" t="s">
        <v>26</v>
      </c>
      <c r="J1548" s="15" t="s">
        <v>730</v>
      </c>
      <c r="K1548" s="10"/>
      <c r="R1548" s="11"/>
    </row>
    <row r="1549" spans="1:18" ht="13.5" thickBot="1">
      <c r="A1549" s="44"/>
      <c r="B1549" s="44"/>
      <c r="C1549" s="44"/>
      <c r="D1549" s="44"/>
      <c r="E1549" s="44"/>
      <c r="F1549" s="37" t="str">
        <f t="shared" si="24"/>
        <v/>
      </c>
      <c r="G1549" s="10"/>
      <c r="H1549" s="11"/>
      <c r="I1549" s="16" t="s">
        <v>28</v>
      </c>
      <c r="J1549" s="15" t="s">
        <v>731</v>
      </c>
      <c r="K1549" s="10"/>
      <c r="R1549" s="11"/>
    </row>
    <row r="1550" spans="1:18" ht="13.5" thickBot="1">
      <c r="A1550" s="44"/>
      <c r="B1550" s="44"/>
      <c r="C1550" s="44"/>
      <c r="D1550" s="44"/>
      <c r="E1550" s="44"/>
      <c r="F1550" s="37" t="str">
        <f t="shared" si="24"/>
        <v/>
      </c>
      <c r="G1550" s="10"/>
      <c r="H1550" s="11"/>
      <c r="I1550" s="16" t="s">
        <v>30</v>
      </c>
      <c r="J1550" s="23">
        <v>3</v>
      </c>
      <c r="K1550" s="10"/>
      <c r="R1550" s="11"/>
    </row>
    <row r="1551" spans="1:18" ht="13.5" thickBot="1">
      <c r="A1551" s="44"/>
      <c r="B1551" s="44"/>
      <c r="C1551" s="44"/>
      <c r="D1551" s="44"/>
      <c r="E1551" s="44"/>
      <c r="F1551" s="37" t="str">
        <f t="shared" si="24"/>
        <v/>
      </c>
      <c r="G1551" s="10"/>
      <c r="H1551" s="11"/>
      <c r="I1551" s="16" t="s">
        <v>31</v>
      </c>
      <c r="J1551" s="15" t="s">
        <v>32</v>
      </c>
      <c r="K1551" s="10"/>
      <c r="R1551" s="11"/>
    </row>
    <row r="1552" spans="1:18" ht="13.5" thickBot="1">
      <c r="A1552" s="44"/>
      <c r="B1552" s="44"/>
      <c r="C1552" s="44"/>
      <c r="D1552" s="44"/>
      <c r="E1552" s="44"/>
      <c r="F1552" s="37" t="str">
        <f t="shared" si="24"/>
        <v/>
      </c>
      <c r="G1552" s="10"/>
      <c r="H1552" s="11"/>
      <c r="I1552" s="19"/>
      <c r="J1552" s="20"/>
      <c r="K1552" s="10"/>
      <c r="R1552" s="11"/>
    </row>
    <row r="1553" spans="1:18" ht="13.5" thickBot="1">
      <c r="A1553" s="44"/>
      <c r="B1553" s="44"/>
      <c r="C1553" s="44"/>
      <c r="D1553" s="44"/>
      <c r="E1553" s="44"/>
      <c r="F1553" s="37" t="str">
        <f t="shared" si="24"/>
        <v/>
      </c>
      <c r="G1553" s="10"/>
      <c r="H1553" s="11"/>
      <c r="I1553" s="21" t="s">
        <v>24</v>
      </c>
      <c r="J1553" s="22" t="s">
        <v>110</v>
      </c>
      <c r="K1553" s="10"/>
      <c r="R1553" s="11"/>
    </row>
    <row r="1554" spans="1:18" ht="13.5" thickBot="1">
      <c r="A1554" s="44"/>
      <c r="B1554" s="44"/>
      <c r="C1554" s="44"/>
      <c r="D1554" s="44"/>
      <c r="E1554" s="44"/>
      <c r="F1554" s="37" t="str">
        <f t="shared" si="24"/>
        <v/>
      </c>
      <c r="G1554" s="10"/>
      <c r="H1554" s="11"/>
      <c r="I1554" s="16" t="s">
        <v>26</v>
      </c>
      <c r="J1554" s="15" t="s">
        <v>732</v>
      </c>
      <c r="K1554" s="10"/>
      <c r="R1554" s="11"/>
    </row>
    <row r="1555" spans="1:18" ht="13.5" thickBot="1">
      <c r="A1555" s="44"/>
      <c r="B1555" s="44"/>
      <c r="C1555" s="44"/>
      <c r="D1555" s="44"/>
      <c r="E1555" s="44"/>
      <c r="F1555" s="37" t="str">
        <f t="shared" si="24"/>
        <v/>
      </c>
      <c r="G1555" s="10"/>
      <c r="H1555" s="11"/>
      <c r="I1555" s="16" t="s">
        <v>28</v>
      </c>
      <c r="J1555" s="15" t="s">
        <v>733</v>
      </c>
      <c r="K1555" s="10"/>
      <c r="R1555" s="11"/>
    </row>
    <row r="1556" spans="1:18" ht="13.5" thickBot="1">
      <c r="A1556" s="44"/>
      <c r="B1556" s="44"/>
      <c r="C1556" s="44"/>
      <c r="D1556" s="44"/>
      <c r="E1556" s="44"/>
      <c r="F1556" s="37" t="str">
        <f t="shared" si="24"/>
        <v/>
      </c>
      <c r="G1556" s="10"/>
      <c r="H1556" s="11"/>
      <c r="I1556" s="16" t="s">
        <v>30</v>
      </c>
      <c r="J1556" s="23">
        <v>3</v>
      </c>
      <c r="K1556" s="10"/>
      <c r="R1556" s="11"/>
    </row>
    <row r="1557" spans="1:18" ht="13.5" thickBot="1">
      <c r="A1557" s="44"/>
      <c r="B1557" s="44"/>
      <c r="C1557" s="44"/>
      <c r="D1557" s="44"/>
      <c r="E1557" s="44"/>
      <c r="F1557" s="37" t="str">
        <f t="shared" si="24"/>
        <v/>
      </c>
      <c r="G1557" s="10"/>
      <c r="H1557" s="11"/>
      <c r="I1557" s="16" t="s">
        <v>31</v>
      </c>
      <c r="J1557" s="15" t="s">
        <v>32</v>
      </c>
      <c r="K1557" s="10"/>
      <c r="R1557" s="11"/>
    </row>
    <row r="1558" spans="1:18" ht="13.5" thickBot="1">
      <c r="A1558" s="44"/>
      <c r="B1558" s="44"/>
      <c r="C1558" s="44"/>
      <c r="D1558" s="44"/>
      <c r="E1558" s="44"/>
      <c r="F1558" s="37" t="str">
        <f t="shared" si="24"/>
        <v/>
      </c>
      <c r="G1558" s="10"/>
      <c r="H1558" s="11"/>
      <c r="I1558" s="19"/>
      <c r="J1558" s="20"/>
      <c r="K1558" s="10"/>
      <c r="R1558" s="11"/>
    </row>
    <row r="1559" spans="1:18" ht="13.5" thickBot="1">
      <c r="A1559" s="44"/>
      <c r="B1559" s="44"/>
      <c r="C1559" s="44"/>
      <c r="D1559" s="44"/>
      <c r="E1559" s="44"/>
      <c r="F1559" s="37" t="str">
        <f t="shared" si="24"/>
        <v/>
      </c>
      <c r="G1559" s="10"/>
      <c r="H1559" s="11"/>
      <c r="I1559" s="21" t="s">
        <v>24</v>
      </c>
      <c r="J1559" s="22" t="s">
        <v>110</v>
      </c>
      <c r="K1559" s="10"/>
      <c r="R1559" s="11"/>
    </row>
    <row r="1560" spans="1:18" ht="13.5" thickBot="1">
      <c r="A1560" s="44"/>
      <c r="B1560" s="44"/>
      <c r="C1560" s="44"/>
      <c r="D1560" s="44"/>
      <c r="E1560" s="44"/>
      <c r="F1560" s="37" t="str">
        <f t="shared" si="24"/>
        <v/>
      </c>
      <c r="G1560" s="10"/>
      <c r="H1560" s="11"/>
      <c r="I1560" s="16" t="s">
        <v>26</v>
      </c>
      <c r="J1560" s="15" t="s">
        <v>726</v>
      </c>
      <c r="K1560" s="10"/>
      <c r="R1560" s="11"/>
    </row>
    <row r="1561" spans="1:18" ht="13.5" thickBot="1">
      <c r="A1561" s="44"/>
      <c r="B1561" s="44"/>
      <c r="C1561" s="44"/>
      <c r="D1561" s="44"/>
      <c r="E1561" s="44"/>
      <c r="F1561" s="37" t="str">
        <f t="shared" ref="F1561:F1624" si="25">IF(A1561&lt;&gt;"",HYPERLINK(IF(A1561&lt;&gt;"",CONCATENATE("Transcripts\",A1561,".pdf"),""),"Transcript"),"")</f>
        <v/>
      </c>
      <c r="G1561" s="10"/>
      <c r="H1561" s="11"/>
      <c r="I1561" s="16" t="s">
        <v>28</v>
      </c>
      <c r="J1561" s="15" t="s">
        <v>727</v>
      </c>
      <c r="K1561" s="10"/>
      <c r="R1561" s="11"/>
    </row>
    <row r="1562" spans="1:18" ht="13.5" thickBot="1">
      <c r="A1562" s="44"/>
      <c r="B1562" s="44"/>
      <c r="C1562" s="44"/>
      <c r="D1562" s="44"/>
      <c r="E1562" s="44"/>
      <c r="F1562" s="37" t="str">
        <f t="shared" si="25"/>
        <v/>
      </c>
      <c r="G1562" s="10"/>
      <c r="H1562" s="11"/>
      <c r="I1562" s="16" t="s">
        <v>30</v>
      </c>
      <c r="J1562" s="23">
        <v>3</v>
      </c>
      <c r="K1562" s="10"/>
      <c r="R1562" s="11"/>
    </row>
    <row r="1563" spans="1:18" ht="13.5" thickBot="1">
      <c r="A1563" s="44"/>
      <c r="B1563" s="44"/>
      <c r="C1563" s="44"/>
      <c r="D1563" s="44"/>
      <c r="E1563" s="44"/>
      <c r="F1563" s="37" t="str">
        <f t="shared" si="25"/>
        <v/>
      </c>
      <c r="G1563" s="10"/>
      <c r="H1563" s="11"/>
      <c r="I1563" s="16" t="s">
        <v>31</v>
      </c>
      <c r="J1563" s="15" t="s">
        <v>32</v>
      </c>
      <c r="K1563" s="10"/>
      <c r="R1563" s="11"/>
    </row>
    <row r="1564" spans="1:18" ht="13.5" thickBot="1">
      <c r="A1564" s="45"/>
      <c r="B1564" s="45"/>
      <c r="C1564" s="45"/>
      <c r="D1564" s="45"/>
      <c r="E1564" s="45"/>
      <c r="F1564" s="37" t="str">
        <f t="shared" si="25"/>
        <v/>
      </c>
      <c r="G1564" s="12"/>
      <c r="H1564" s="13"/>
      <c r="I1564" s="19"/>
      <c r="J1564" s="20"/>
      <c r="K1564" s="12"/>
      <c r="L1564" s="24"/>
      <c r="M1564" s="24"/>
      <c r="N1564" s="24"/>
      <c r="O1564" s="24"/>
      <c r="P1564" s="24"/>
      <c r="Q1564" s="24"/>
      <c r="R1564" s="13"/>
    </row>
    <row r="1565" spans="1:18" ht="13.5" thickBot="1">
      <c r="A1565" s="43" t="s">
        <v>734</v>
      </c>
      <c r="B1565" s="43" t="s">
        <v>735</v>
      </c>
      <c r="C1565" s="43" t="s">
        <v>736</v>
      </c>
      <c r="D1565" s="43" t="s">
        <v>45</v>
      </c>
      <c r="E1565" s="43" t="s">
        <v>109</v>
      </c>
      <c r="F1565" s="37" t="str">
        <f t="shared" si="25"/>
        <v>Transcript</v>
      </c>
      <c r="G1565" s="46" t="s">
        <v>14</v>
      </c>
      <c r="H1565" s="47"/>
      <c r="I1565" s="48" t="s">
        <v>23</v>
      </c>
      <c r="J1565" s="49"/>
      <c r="K1565" s="50" t="s">
        <v>33</v>
      </c>
      <c r="L1565" s="51"/>
      <c r="M1565" s="51"/>
      <c r="N1565" s="51"/>
      <c r="O1565" s="51"/>
      <c r="P1565" s="51"/>
      <c r="Q1565" s="51"/>
      <c r="R1565" s="52"/>
    </row>
    <row r="1566" spans="1:18" ht="13.5" thickBot="1">
      <c r="A1566" s="44"/>
      <c r="B1566" s="44"/>
      <c r="C1566" s="44"/>
      <c r="D1566" s="44"/>
      <c r="E1566" s="44"/>
      <c r="F1566" s="37" t="str">
        <f t="shared" si="25"/>
        <v/>
      </c>
      <c r="G1566" s="14" t="s">
        <v>15</v>
      </c>
      <c r="H1566" s="15" t="s">
        <v>737</v>
      </c>
      <c r="I1566" s="21" t="s">
        <v>24</v>
      </c>
      <c r="J1566" s="22" t="s">
        <v>25</v>
      </c>
      <c r="K1566" s="53"/>
      <c r="L1566" s="54"/>
      <c r="M1566" s="54"/>
      <c r="N1566" s="54"/>
      <c r="O1566" s="54"/>
      <c r="P1566" s="54"/>
      <c r="Q1566" s="54"/>
      <c r="R1566" s="55"/>
    </row>
    <row r="1567" spans="1:18" ht="13.5" thickBot="1">
      <c r="A1567" s="44"/>
      <c r="B1567" s="44"/>
      <c r="C1567" s="44"/>
      <c r="D1567" s="44"/>
      <c r="E1567" s="44"/>
      <c r="F1567" s="37" t="str">
        <f t="shared" si="25"/>
        <v/>
      </c>
      <c r="G1567" s="16" t="s">
        <v>17</v>
      </c>
      <c r="H1567" s="15" t="s">
        <v>361</v>
      </c>
      <c r="I1567" s="16" t="s">
        <v>26</v>
      </c>
      <c r="J1567" s="15" t="s">
        <v>738</v>
      </c>
      <c r="K1567" s="27" t="s">
        <v>34</v>
      </c>
      <c r="L1567" s="28" t="s">
        <v>742</v>
      </c>
      <c r="M1567" s="29" t="s">
        <v>36</v>
      </c>
      <c r="N1567" s="28" t="s">
        <v>743</v>
      </c>
      <c r="O1567" s="29" t="s">
        <v>38</v>
      </c>
      <c r="P1567" s="25"/>
      <c r="Q1567" s="29" t="s">
        <v>39</v>
      </c>
      <c r="R1567" s="26"/>
    </row>
    <row r="1568" spans="1:18" ht="13.5" thickBot="1">
      <c r="A1568" s="44"/>
      <c r="B1568" s="44"/>
      <c r="C1568" s="44"/>
      <c r="D1568" s="44"/>
      <c r="E1568" s="44"/>
      <c r="F1568" s="37" t="str">
        <f t="shared" si="25"/>
        <v/>
      </c>
      <c r="G1568" s="16" t="s">
        <v>19</v>
      </c>
      <c r="H1568" s="15" t="s">
        <v>20</v>
      </c>
      <c r="I1568" s="16" t="s">
        <v>28</v>
      </c>
      <c r="J1568" s="15" t="s">
        <v>739</v>
      </c>
      <c r="K1568" s="27" t="s">
        <v>34</v>
      </c>
      <c r="L1568" s="28" t="s">
        <v>744</v>
      </c>
      <c r="M1568" s="29" t="s">
        <v>36</v>
      </c>
      <c r="N1568" s="28" t="s">
        <v>745</v>
      </c>
      <c r="O1568" s="29" t="s">
        <v>38</v>
      </c>
      <c r="P1568" s="25"/>
      <c r="Q1568" s="29" t="s">
        <v>39</v>
      </c>
      <c r="R1568" s="26"/>
    </row>
    <row r="1569" spans="1:18" ht="13.5" thickBot="1">
      <c r="A1569" s="44"/>
      <c r="B1569" s="44"/>
      <c r="C1569" s="44"/>
      <c r="D1569" s="44"/>
      <c r="E1569" s="44"/>
      <c r="F1569" s="37" t="str">
        <f t="shared" si="25"/>
        <v/>
      </c>
      <c r="G1569" s="17"/>
      <c r="H1569" s="18"/>
      <c r="I1569" s="16" t="s">
        <v>30</v>
      </c>
      <c r="J1569" s="23">
        <v>6</v>
      </c>
      <c r="K1569" s="17"/>
      <c r="L1569" s="1"/>
      <c r="M1569" s="1"/>
      <c r="N1569" s="1"/>
      <c r="O1569" s="1"/>
      <c r="P1569" s="1"/>
      <c r="Q1569" s="1"/>
      <c r="R1569" s="18"/>
    </row>
    <row r="1570" spans="1:18" ht="13.5" thickBot="1">
      <c r="A1570" s="44"/>
      <c r="B1570" s="44"/>
      <c r="C1570" s="44"/>
      <c r="D1570" s="44"/>
      <c r="E1570" s="44"/>
      <c r="F1570" s="37" t="str">
        <f t="shared" si="25"/>
        <v/>
      </c>
      <c r="G1570" s="14" t="s">
        <v>15</v>
      </c>
      <c r="H1570" s="11"/>
      <c r="I1570" s="16" t="s">
        <v>31</v>
      </c>
      <c r="J1570" s="15" t="s">
        <v>32</v>
      </c>
      <c r="K1570" s="10"/>
      <c r="R1570" s="11"/>
    </row>
    <row r="1571" spans="1:18" ht="13.5" thickBot="1">
      <c r="A1571" s="44"/>
      <c r="B1571" s="44"/>
      <c r="C1571" s="44"/>
      <c r="D1571" s="44"/>
      <c r="E1571" s="44"/>
      <c r="F1571" s="37" t="str">
        <f t="shared" si="25"/>
        <v/>
      </c>
      <c r="G1571" s="16" t="s">
        <v>17</v>
      </c>
      <c r="H1571" s="11"/>
      <c r="I1571" s="19"/>
      <c r="J1571" s="20"/>
      <c r="K1571" s="10"/>
      <c r="R1571" s="11"/>
    </row>
    <row r="1572" spans="1:18" ht="13.5" thickBot="1">
      <c r="A1572" s="44"/>
      <c r="B1572" s="44"/>
      <c r="C1572" s="44"/>
      <c r="D1572" s="44"/>
      <c r="E1572" s="44"/>
      <c r="F1572" s="37" t="str">
        <f t="shared" si="25"/>
        <v/>
      </c>
      <c r="G1572" s="16" t="s">
        <v>19</v>
      </c>
      <c r="H1572" s="11"/>
      <c r="I1572" s="21" t="s">
        <v>24</v>
      </c>
      <c r="J1572" s="22" t="s">
        <v>25</v>
      </c>
      <c r="K1572" s="10"/>
      <c r="R1572" s="11"/>
    </row>
    <row r="1573" spans="1:18" ht="13.5" thickBot="1">
      <c r="A1573" s="44"/>
      <c r="B1573" s="44"/>
      <c r="C1573" s="44"/>
      <c r="D1573" s="44"/>
      <c r="E1573" s="44"/>
      <c r="F1573" s="37" t="str">
        <f t="shared" si="25"/>
        <v/>
      </c>
      <c r="G1573" s="17"/>
      <c r="H1573" s="18"/>
      <c r="I1573" s="16" t="s">
        <v>26</v>
      </c>
      <c r="J1573" s="15" t="s">
        <v>740</v>
      </c>
      <c r="K1573" s="10"/>
      <c r="R1573" s="11"/>
    </row>
    <row r="1574" spans="1:18" ht="13.5" thickBot="1">
      <c r="A1574" s="44"/>
      <c r="B1574" s="44"/>
      <c r="C1574" s="44"/>
      <c r="D1574" s="44"/>
      <c r="E1574" s="44"/>
      <c r="F1574" s="37" t="str">
        <f t="shared" si="25"/>
        <v/>
      </c>
      <c r="G1574" s="14" t="s">
        <v>15</v>
      </c>
      <c r="H1574" s="11"/>
      <c r="I1574" s="16" t="s">
        <v>28</v>
      </c>
      <c r="J1574" s="15" t="s">
        <v>741</v>
      </c>
      <c r="K1574" s="10"/>
      <c r="R1574" s="11"/>
    </row>
    <row r="1575" spans="1:18" ht="13.5" thickBot="1">
      <c r="A1575" s="44"/>
      <c r="B1575" s="44"/>
      <c r="C1575" s="44"/>
      <c r="D1575" s="44"/>
      <c r="E1575" s="44"/>
      <c r="F1575" s="37" t="str">
        <f t="shared" si="25"/>
        <v/>
      </c>
      <c r="G1575" s="16" t="s">
        <v>17</v>
      </c>
      <c r="H1575" s="11"/>
      <c r="I1575" s="16" t="s">
        <v>30</v>
      </c>
      <c r="J1575" s="23">
        <v>6</v>
      </c>
      <c r="K1575" s="10"/>
      <c r="R1575" s="11"/>
    </row>
    <row r="1576" spans="1:18" ht="13.5" thickBot="1">
      <c r="A1576" s="44"/>
      <c r="B1576" s="44"/>
      <c r="C1576" s="44"/>
      <c r="D1576" s="44"/>
      <c r="E1576" s="44"/>
      <c r="F1576" s="37" t="str">
        <f t="shared" si="25"/>
        <v/>
      </c>
      <c r="G1576" s="16" t="s">
        <v>19</v>
      </c>
      <c r="H1576" s="11"/>
      <c r="I1576" s="16" t="s">
        <v>31</v>
      </c>
      <c r="J1576" s="15" t="s">
        <v>32</v>
      </c>
      <c r="K1576" s="10"/>
      <c r="R1576" s="11"/>
    </row>
    <row r="1577" spans="1:18" ht="13.5" thickBot="1">
      <c r="A1577" s="44"/>
      <c r="B1577" s="45"/>
      <c r="C1577" s="45"/>
      <c r="D1577" s="45"/>
      <c r="E1577" s="45"/>
      <c r="F1577" s="37" t="str">
        <f t="shared" si="25"/>
        <v/>
      </c>
      <c r="G1577" s="19"/>
      <c r="H1577" s="20"/>
      <c r="I1577" s="19"/>
      <c r="J1577" s="20"/>
      <c r="K1577" s="12"/>
      <c r="L1577" s="24"/>
      <c r="M1577" s="24"/>
      <c r="N1577" s="24"/>
      <c r="O1577" s="24"/>
      <c r="P1577" s="24"/>
      <c r="Q1577" s="24"/>
      <c r="R1577" s="13"/>
    </row>
    <row r="1578" spans="1:18" ht="13.5" thickBot="1">
      <c r="A1578" s="44"/>
      <c r="B1578" s="43" t="s">
        <v>735</v>
      </c>
      <c r="C1578" s="43" t="s">
        <v>736</v>
      </c>
      <c r="D1578" s="43" t="s">
        <v>45</v>
      </c>
      <c r="E1578" s="43" t="s">
        <v>109</v>
      </c>
      <c r="F1578" s="37" t="str">
        <f t="shared" si="25"/>
        <v/>
      </c>
      <c r="G1578" s="46" t="s">
        <v>14</v>
      </c>
      <c r="H1578" s="47"/>
      <c r="I1578" s="48" t="s">
        <v>23</v>
      </c>
      <c r="J1578" s="49"/>
      <c r="K1578" s="50" t="s">
        <v>33</v>
      </c>
      <c r="L1578" s="51"/>
      <c r="M1578" s="51"/>
      <c r="N1578" s="51"/>
      <c r="O1578" s="51"/>
      <c r="P1578" s="51"/>
      <c r="Q1578" s="51"/>
      <c r="R1578" s="52"/>
    </row>
    <row r="1579" spans="1:18" ht="13.5" thickBot="1">
      <c r="A1579" s="44"/>
      <c r="B1579" s="44"/>
      <c r="C1579" s="44"/>
      <c r="D1579" s="44"/>
      <c r="E1579" s="44"/>
      <c r="F1579" s="37" t="str">
        <f t="shared" si="25"/>
        <v/>
      </c>
      <c r="G1579" s="14" t="s">
        <v>15</v>
      </c>
      <c r="H1579" s="15" t="s">
        <v>737</v>
      </c>
      <c r="I1579" s="21" t="s">
        <v>24</v>
      </c>
      <c r="J1579" s="22" t="s">
        <v>110</v>
      </c>
      <c r="K1579" s="53"/>
      <c r="L1579" s="54"/>
      <c r="M1579" s="54"/>
      <c r="N1579" s="54"/>
      <c r="O1579" s="54"/>
      <c r="P1579" s="54"/>
      <c r="Q1579" s="54"/>
      <c r="R1579" s="55"/>
    </row>
    <row r="1580" spans="1:18" ht="13.5" thickBot="1">
      <c r="A1580" s="44"/>
      <c r="B1580" s="44"/>
      <c r="C1580" s="44"/>
      <c r="D1580" s="44"/>
      <c r="E1580" s="44"/>
      <c r="F1580" s="37" t="str">
        <f t="shared" si="25"/>
        <v/>
      </c>
      <c r="G1580" s="16" t="s">
        <v>17</v>
      </c>
      <c r="H1580" s="15" t="s">
        <v>361</v>
      </c>
      <c r="I1580" s="16" t="s">
        <v>26</v>
      </c>
      <c r="J1580" s="15" t="s">
        <v>746</v>
      </c>
      <c r="K1580" s="27" t="s">
        <v>34</v>
      </c>
      <c r="L1580" s="28" t="s">
        <v>742</v>
      </c>
      <c r="M1580" s="29" t="s">
        <v>36</v>
      </c>
      <c r="N1580" s="28" t="s">
        <v>743</v>
      </c>
      <c r="O1580" s="29" t="s">
        <v>38</v>
      </c>
      <c r="P1580" s="25"/>
      <c r="Q1580" s="29" t="s">
        <v>39</v>
      </c>
      <c r="R1580" s="26"/>
    </row>
    <row r="1581" spans="1:18" ht="13.5" thickBot="1">
      <c r="A1581" s="44"/>
      <c r="B1581" s="44"/>
      <c r="C1581" s="44"/>
      <c r="D1581" s="44"/>
      <c r="E1581" s="44"/>
      <c r="F1581" s="37" t="str">
        <f t="shared" si="25"/>
        <v/>
      </c>
      <c r="G1581" s="16" t="s">
        <v>19</v>
      </c>
      <c r="H1581" s="15" t="s">
        <v>20</v>
      </c>
      <c r="I1581" s="16" t="s">
        <v>28</v>
      </c>
      <c r="J1581" s="15" t="s">
        <v>747</v>
      </c>
      <c r="K1581" s="27" t="s">
        <v>34</v>
      </c>
      <c r="L1581" s="28" t="s">
        <v>744</v>
      </c>
      <c r="M1581" s="29" t="s">
        <v>36</v>
      </c>
      <c r="N1581" s="28" t="s">
        <v>745</v>
      </c>
      <c r="O1581" s="29" t="s">
        <v>38</v>
      </c>
      <c r="P1581" s="25"/>
      <c r="Q1581" s="29" t="s">
        <v>39</v>
      </c>
      <c r="R1581" s="26"/>
    </row>
    <row r="1582" spans="1:18" ht="13.5" thickBot="1">
      <c r="A1582" s="44"/>
      <c r="B1582" s="44"/>
      <c r="C1582" s="44"/>
      <c r="D1582" s="44"/>
      <c r="E1582" s="44"/>
      <c r="F1582" s="37" t="str">
        <f t="shared" si="25"/>
        <v/>
      </c>
      <c r="G1582" s="17"/>
      <c r="H1582" s="18"/>
      <c r="I1582" s="16" t="s">
        <v>30</v>
      </c>
      <c r="J1582" s="23">
        <v>6</v>
      </c>
      <c r="K1582" s="17"/>
      <c r="L1582" s="1"/>
      <c r="M1582" s="1"/>
      <c r="N1582" s="1"/>
      <c r="O1582" s="1"/>
      <c r="P1582" s="1"/>
      <c r="Q1582" s="1"/>
      <c r="R1582" s="18"/>
    </row>
    <row r="1583" spans="1:18" ht="13.5" thickBot="1">
      <c r="A1583" s="44"/>
      <c r="B1583" s="44"/>
      <c r="C1583" s="44"/>
      <c r="D1583" s="44"/>
      <c r="E1583" s="44"/>
      <c r="F1583" s="37" t="str">
        <f t="shared" si="25"/>
        <v/>
      </c>
      <c r="G1583" s="14" t="s">
        <v>15</v>
      </c>
      <c r="H1583" s="11"/>
      <c r="I1583" s="16" t="s">
        <v>31</v>
      </c>
      <c r="J1583" s="15" t="s">
        <v>32</v>
      </c>
      <c r="K1583" s="10"/>
      <c r="R1583" s="11"/>
    </row>
    <row r="1584" spans="1:18" ht="13.5" thickBot="1">
      <c r="A1584" s="44"/>
      <c r="B1584" s="44"/>
      <c r="C1584" s="44"/>
      <c r="D1584" s="44"/>
      <c r="E1584" s="44"/>
      <c r="F1584" s="37" t="str">
        <f t="shared" si="25"/>
        <v/>
      </c>
      <c r="G1584" s="16" t="s">
        <v>17</v>
      </c>
      <c r="H1584" s="11"/>
      <c r="I1584" s="19"/>
      <c r="J1584" s="20"/>
      <c r="K1584" s="10"/>
      <c r="R1584" s="11"/>
    </row>
    <row r="1585" spans="1:18" ht="13.5" thickBot="1">
      <c r="A1585" s="44"/>
      <c r="B1585" s="44"/>
      <c r="C1585" s="44"/>
      <c r="D1585" s="44"/>
      <c r="E1585" s="44"/>
      <c r="F1585" s="37" t="str">
        <f t="shared" si="25"/>
        <v/>
      </c>
      <c r="G1585" s="16" t="s">
        <v>19</v>
      </c>
      <c r="H1585" s="11"/>
      <c r="I1585" s="21" t="s">
        <v>24</v>
      </c>
      <c r="J1585" s="22" t="s">
        <v>110</v>
      </c>
      <c r="K1585" s="10"/>
      <c r="R1585" s="11"/>
    </row>
    <row r="1586" spans="1:18" ht="13.5" thickBot="1">
      <c r="A1586" s="44"/>
      <c r="B1586" s="44"/>
      <c r="C1586" s="44"/>
      <c r="D1586" s="44"/>
      <c r="E1586" s="44"/>
      <c r="F1586" s="37" t="str">
        <f t="shared" si="25"/>
        <v/>
      </c>
      <c r="G1586" s="17"/>
      <c r="H1586" s="18"/>
      <c r="I1586" s="16" t="s">
        <v>26</v>
      </c>
      <c r="J1586" s="15" t="s">
        <v>748</v>
      </c>
      <c r="K1586" s="10"/>
      <c r="R1586" s="11"/>
    </row>
    <row r="1587" spans="1:18" ht="13.5" thickBot="1">
      <c r="A1587" s="44"/>
      <c r="B1587" s="44"/>
      <c r="C1587" s="44"/>
      <c r="D1587" s="44"/>
      <c r="E1587" s="44"/>
      <c r="F1587" s="37" t="str">
        <f t="shared" si="25"/>
        <v/>
      </c>
      <c r="G1587" s="14" t="s">
        <v>15</v>
      </c>
      <c r="H1587" s="11"/>
      <c r="I1587" s="16" t="s">
        <v>28</v>
      </c>
      <c r="J1587" s="15" t="s">
        <v>749</v>
      </c>
      <c r="K1587" s="10"/>
      <c r="R1587" s="11"/>
    </row>
    <row r="1588" spans="1:18" ht="13.5" thickBot="1">
      <c r="A1588" s="44"/>
      <c r="B1588" s="44"/>
      <c r="C1588" s="44"/>
      <c r="D1588" s="44"/>
      <c r="E1588" s="44"/>
      <c r="F1588" s="37" t="str">
        <f t="shared" si="25"/>
        <v/>
      </c>
      <c r="G1588" s="16" t="s">
        <v>17</v>
      </c>
      <c r="H1588" s="11"/>
      <c r="I1588" s="16" t="s">
        <v>30</v>
      </c>
      <c r="J1588" s="23">
        <v>2</v>
      </c>
      <c r="K1588" s="10"/>
      <c r="R1588" s="11"/>
    </row>
    <row r="1589" spans="1:18" ht="13.5" thickBot="1">
      <c r="A1589" s="44"/>
      <c r="B1589" s="44"/>
      <c r="C1589" s="44"/>
      <c r="D1589" s="44"/>
      <c r="E1589" s="44"/>
      <c r="F1589" s="37" t="str">
        <f t="shared" si="25"/>
        <v/>
      </c>
      <c r="G1589" s="16" t="s">
        <v>19</v>
      </c>
      <c r="H1589" s="11"/>
      <c r="I1589" s="16" t="s">
        <v>31</v>
      </c>
      <c r="J1589" s="15" t="s">
        <v>32</v>
      </c>
      <c r="K1589" s="10"/>
      <c r="R1589" s="11"/>
    </row>
    <row r="1590" spans="1:18" ht="13.5" thickBot="1">
      <c r="A1590" s="44"/>
      <c r="B1590" s="44"/>
      <c r="C1590" s="44"/>
      <c r="D1590" s="44"/>
      <c r="E1590" s="44"/>
      <c r="F1590" s="37" t="str">
        <f t="shared" si="25"/>
        <v/>
      </c>
      <c r="G1590" s="17"/>
      <c r="H1590" s="18"/>
      <c r="I1590" s="19"/>
      <c r="J1590" s="20"/>
      <c r="K1590" s="10"/>
      <c r="R1590" s="11"/>
    </row>
    <row r="1591" spans="1:18" ht="13.5" thickBot="1">
      <c r="A1591" s="44"/>
      <c r="B1591" s="44"/>
      <c r="C1591" s="44"/>
      <c r="D1591" s="44"/>
      <c r="E1591" s="44"/>
      <c r="F1591" s="37" t="str">
        <f t="shared" si="25"/>
        <v/>
      </c>
      <c r="G1591" s="10"/>
      <c r="H1591" s="11"/>
      <c r="I1591" s="21" t="s">
        <v>24</v>
      </c>
      <c r="J1591" s="22" t="s">
        <v>110</v>
      </c>
      <c r="K1591" s="10"/>
      <c r="R1591" s="11"/>
    </row>
    <row r="1592" spans="1:18" ht="13.5" thickBot="1">
      <c r="A1592" s="44"/>
      <c r="B1592" s="44"/>
      <c r="C1592" s="44"/>
      <c r="D1592" s="44"/>
      <c r="E1592" s="44"/>
      <c r="F1592" s="37" t="str">
        <f t="shared" si="25"/>
        <v/>
      </c>
      <c r="G1592" s="10"/>
      <c r="H1592" s="11"/>
      <c r="I1592" s="16" t="s">
        <v>26</v>
      </c>
      <c r="J1592" s="15" t="s">
        <v>738</v>
      </c>
      <c r="K1592" s="10"/>
      <c r="R1592" s="11"/>
    </row>
    <row r="1593" spans="1:18" ht="13.5" thickBot="1">
      <c r="A1593" s="44"/>
      <c r="B1593" s="44"/>
      <c r="C1593" s="44"/>
      <c r="D1593" s="44"/>
      <c r="E1593" s="44"/>
      <c r="F1593" s="37" t="str">
        <f t="shared" si="25"/>
        <v/>
      </c>
      <c r="G1593" s="10"/>
      <c r="H1593" s="11"/>
      <c r="I1593" s="16" t="s">
        <v>28</v>
      </c>
      <c r="J1593" s="15" t="s">
        <v>739</v>
      </c>
      <c r="K1593" s="10"/>
      <c r="R1593" s="11"/>
    </row>
    <row r="1594" spans="1:18" ht="13.5" thickBot="1">
      <c r="A1594" s="44"/>
      <c r="B1594" s="44"/>
      <c r="C1594" s="44"/>
      <c r="D1594" s="44"/>
      <c r="E1594" s="44"/>
      <c r="F1594" s="37" t="str">
        <f t="shared" si="25"/>
        <v/>
      </c>
      <c r="G1594" s="10"/>
      <c r="H1594" s="11"/>
      <c r="I1594" s="16" t="s">
        <v>30</v>
      </c>
      <c r="J1594" s="23">
        <v>3</v>
      </c>
      <c r="K1594" s="10"/>
      <c r="R1594" s="11"/>
    </row>
    <row r="1595" spans="1:18" ht="13.5" thickBot="1">
      <c r="A1595" s="44"/>
      <c r="B1595" s="44"/>
      <c r="C1595" s="44"/>
      <c r="D1595" s="44"/>
      <c r="E1595" s="44"/>
      <c r="F1595" s="37" t="str">
        <f t="shared" si="25"/>
        <v/>
      </c>
      <c r="G1595" s="10"/>
      <c r="H1595" s="11"/>
      <c r="I1595" s="16" t="s">
        <v>31</v>
      </c>
      <c r="J1595" s="15" t="s">
        <v>32</v>
      </c>
      <c r="K1595" s="10"/>
      <c r="R1595" s="11"/>
    </row>
    <row r="1596" spans="1:18" ht="13.5" thickBot="1">
      <c r="A1596" s="44"/>
      <c r="B1596" s="44"/>
      <c r="C1596" s="44"/>
      <c r="D1596" s="44"/>
      <c r="E1596" s="44"/>
      <c r="F1596" s="37" t="str">
        <f t="shared" si="25"/>
        <v/>
      </c>
      <c r="G1596" s="10"/>
      <c r="H1596" s="11"/>
      <c r="I1596" s="19"/>
      <c r="J1596" s="20"/>
      <c r="K1596" s="10"/>
      <c r="R1596" s="11"/>
    </row>
    <row r="1597" spans="1:18" ht="13.5" thickBot="1">
      <c r="A1597" s="44"/>
      <c r="B1597" s="44"/>
      <c r="C1597" s="44"/>
      <c r="D1597" s="44"/>
      <c r="E1597" s="44"/>
      <c r="F1597" s="37" t="str">
        <f t="shared" si="25"/>
        <v/>
      </c>
      <c r="G1597" s="10"/>
      <c r="H1597" s="11"/>
      <c r="I1597" s="21" t="s">
        <v>24</v>
      </c>
      <c r="J1597" s="22" t="s">
        <v>110</v>
      </c>
      <c r="K1597" s="10"/>
      <c r="R1597" s="11"/>
    </row>
    <row r="1598" spans="1:18" ht="13.5" thickBot="1">
      <c r="A1598" s="44"/>
      <c r="B1598" s="44"/>
      <c r="C1598" s="44"/>
      <c r="D1598" s="44"/>
      <c r="E1598" s="44"/>
      <c r="F1598" s="37" t="str">
        <f t="shared" si="25"/>
        <v/>
      </c>
      <c r="G1598" s="10"/>
      <c r="H1598" s="11"/>
      <c r="I1598" s="16" t="s">
        <v>26</v>
      </c>
      <c r="J1598" s="15" t="s">
        <v>740</v>
      </c>
      <c r="K1598" s="10"/>
      <c r="R1598" s="11"/>
    </row>
    <row r="1599" spans="1:18" ht="13.5" thickBot="1">
      <c r="A1599" s="44"/>
      <c r="B1599" s="44"/>
      <c r="C1599" s="44"/>
      <c r="D1599" s="44"/>
      <c r="E1599" s="44"/>
      <c r="F1599" s="37" t="str">
        <f t="shared" si="25"/>
        <v/>
      </c>
      <c r="G1599" s="10"/>
      <c r="H1599" s="11"/>
      <c r="I1599" s="16" t="s">
        <v>28</v>
      </c>
      <c r="J1599" s="15" t="s">
        <v>741</v>
      </c>
      <c r="K1599" s="10"/>
      <c r="R1599" s="11"/>
    </row>
    <row r="1600" spans="1:18" ht="13.5" thickBot="1">
      <c r="A1600" s="44"/>
      <c r="B1600" s="44"/>
      <c r="C1600" s="44"/>
      <c r="D1600" s="44"/>
      <c r="E1600" s="44"/>
      <c r="F1600" s="37" t="str">
        <f t="shared" si="25"/>
        <v/>
      </c>
      <c r="G1600" s="10"/>
      <c r="H1600" s="11"/>
      <c r="I1600" s="16" t="s">
        <v>30</v>
      </c>
      <c r="J1600" s="23">
        <v>3</v>
      </c>
      <c r="K1600" s="10"/>
      <c r="R1600" s="11"/>
    </row>
    <row r="1601" spans="1:18" ht="13.5" thickBot="1">
      <c r="A1601" s="44"/>
      <c r="B1601" s="44"/>
      <c r="C1601" s="44"/>
      <c r="D1601" s="44"/>
      <c r="E1601" s="44"/>
      <c r="F1601" s="37" t="str">
        <f t="shared" si="25"/>
        <v/>
      </c>
      <c r="G1601" s="10"/>
      <c r="H1601" s="11"/>
      <c r="I1601" s="16" t="s">
        <v>31</v>
      </c>
      <c r="J1601" s="15" t="s">
        <v>32</v>
      </c>
      <c r="K1601" s="10"/>
      <c r="R1601" s="11"/>
    </row>
    <row r="1602" spans="1:18" ht="13.5" thickBot="1">
      <c r="A1602" s="44"/>
      <c r="B1602" s="44"/>
      <c r="C1602" s="44"/>
      <c r="D1602" s="44"/>
      <c r="E1602" s="44"/>
      <c r="F1602" s="37" t="str">
        <f t="shared" si="25"/>
        <v/>
      </c>
      <c r="G1602" s="10"/>
      <c r="H1602" s="11"/>
      <c r="I1602" s="19"/>
      <c r="J1602" s="20"/>
      <c r="K1602" s="10"/>
      <c r="R1602" s="11"/>
    </row>
    <row r="1603" spans="1:18" ht="13.5" thickBot="1">
      <c r="A1603" s="44"/>
      <c r="B1603" s="44"/>
      <c r="C1603" s="44"/>
      <c r="D1603" s="44"/>
      <c r="E1603" s="44"/>
      <c r="F1603" s="37" t="str">
        <f t="shared" si="25"/>
        <v/>
      </c>
      <c r="G1603" s="10"/>
      <c r="H1603" s="11"/>
      <c r="I1603" s="21" t="s">
        <v>24</v>
      </c>
      <c r="J1603" s="22" t="s">
        <v>110</v>
      </c>
      <c r="K1603" s="10"/>
      <c r="R1603" s="11"/>
    </row>
    <row r="1604" spans="1:18" ht="13.5" thickBot="1">
      <c r="A1604" s="44"/>
      <c r="B1604" s="44"/>
      <c r="C1604" s="44"/>
      <c r="D1604" s="44"/>
      <c r="E1604" s="44"/>
      <c r="F1604" s="37" t="str">
        <f t="shared" si="25"/>
        <v/>
      </c>
      <c r="G1604" s="10"/>
      <c r="H1604" s="11"/>
      <c r="I1604" s="16" t="s">
        <v>26</v>
      </c>
      <c r="J1604" s="15" t="s">
        <v>750</v>
      </c>
      <c r="K1604" s="10"/>
      <c r="R1604" s="11"/>
    </row>
    <row r="1605" spans="1:18" ht="13.5" thickBot="1">
      <c r="A1605" s="44"/>
      <c r="B1605" s="44"/>
      <c r="C1605" s="44"/>
      <c r="D1605" s="44"/>
      <c r="E1605" s="44"/>
      <c r="F1605" s="37" t="str">
        <f t="shared" si="25"/>
        <v/>
      </c>
      <c r="G1605" s="10"/>
      <c r="H1605" s="11"/>
      <c r="I1605" s="16" t="s">
        <v>28</v>
      </c>
      <c r="J1605" s="15" t="s">
        <v>751</v>
      </c>
      <c r="K1605" s="10"/>
      <c r="R1605" s="11"/>
    </row>
    <row r="1606" spans="1:18" ht="13.5" thickBot="1">
      <c r="A1606" s="44"/>
      <c r="B1606" s="44"/>
      <c r="C1606" s="44"/>
      <c r="D1606" s="44"/>
      <c r="E1606" s="44"/>
      <c r="F1606" s="37" t="str">
        <f t="shared" si="25"/>
        <v/>
      </c>
      <c r="G1606" s="10"/>
      <c r="H1606" s="11"/>
      <c r="I1606" s="16" t="s">
        <v>30</v>
      </c>
      <c r="J1606" s="23">
        <v>3</v>
      </c>
      <c r="K1606" s="10"/>
      <c r="R1606" s="11"/>
    </row>
    <row r="1607" spans="1:18" ht="13.5" thickBot="1">
      <c r="A1607" s="44"/>
      <c r="B1607" s="44"/>
      <c r="C1607" s="44"/>
      <c r="D1607" s="44"/>
      <c r="E1607" s="44"/>
      <c r="F1607" s="37" t="str">
        <f t="shared" si="25"/>
        <v/>
      </c>
      <c r="G1607" s="10"/>
      <c r="H1607" s="11"/>
      <c r="I1607" s="16" t="s">
        <v>31</v>
      </c>
      <c r="J1607" s="15" t="s">
        <v>32</v>
      </c>
      <c r="K1607" s="10"/>
      <c r="R1607" s="11"/>
    </row>
    <row r="1608" spans="1:18" ht="13.5" thickBot="1">
      <c r="A1608" s="45"/>
      <c r="B1608" s="45"/>
      <c r="C1608" s="45"/>
      <c r="D1608" s="45"/>
      <c r="E1608" s="45"/>
      <c r="F1608" s="37" t="str">
        <f t="shared" si="25"/>
        <v/>
      </c>
      <c r="G1608" s="12"/>
      <c r="H1608" s="13"/>
      <c r="I1608" s="19"/>
      <c r="J1608" s="20"/>
      <c r="K1608" s="12"/>
      <c r="L1608" s="24"/>
      <c r="M1608" s="24"/>
      <c r="N1608" s="24"/>
      <c r="O1608" s="24"/>
      <c r="P1608" s="24"/>
      <c r="Q1608" s="24"/>
      <c r="R1608" s="13"/>
    </row>
    <row r="1609" spans="1:18" ht="13.5" thickBot="1">
      <c r="A1609" s="43" t="s">
        <v>752</v>
      </c>
      <c r="B1609" s="43" t="s">
        <v>753</v>
      </c>
      <c r="C1609" s="43" t="s">
        <v>754</v>
      </c>
      <c r="D1609" s="43" t="s">
        <v>45</v>
      </c>
      <c r="E1609" s="43" t="s">
        <v>13</v>
      </c>
      <c r="F1609" s="37" t="str">
        <f t="shared" si="25"/>
        <v>Transcript</v>
      </c>
      <c r="G1609" s="46" t="s">
        <v>14</v>
      </c>
      <c r="H1609" s="47"/>
      <c r="I1609" s="48" t="s">
        <v>23</v>
      </c>
      <c r="J1609" s="49"/>
      <c r="K1609" s="50" t="s">
        <v>33</v>
      </c>
      <c r="L1609" s="51"/>
      <c r="M1609" s="51"/>
      <c r="N1609" s="51"/>
      <c r="O1609" s="51"/>
      <c r="P1609" s="51"/>
      <c r="Q1609" s="51"/>
      <c r="R1609" s="52"/>
    </row>
    <row r="1610" spans="1:18" ht="13.5" thickBot="1">
      <c r="A1610" s="44"/>
      <c r="B1610" s="44"/>
      <c r="C1610" s="44"/>
      <c r="D1610" s="44"/>
      <c r="E1610" s="44"/>
      <c r="F1610" s="37" t="str">
        <f t="shared" si="25"/>
        <v/>
      </c>
      <c r="G1610" s="14" t="s">
        <v>15</v>
      </c>
      <c r="H1610" s="15" t="s">
        <v>713</v>
      </c>
      <c r="I1610" s="21" t="s">
        <v>24</v>
      </c>
      <c r="J1610" s="22" t="s">
        <v>25</v>
      </c>
      <c r="K1610" s="53"/>
      <c r="L1610" s="54"/>
      <c r="M1610" s="54"/>
      <c r="N1610" s="54"/>
      <c r="O1610" s="54"/>
      <c r="P1610" s="54"/>
      <c r="Q1610" s="54"/>
      <c r="R1610" s="55"/>
    </row>
    <row r="1611" spans="1:18" ht="13.5" thickBot="1">
      <c r="A1611" s="44"/>
      <c r="B1611" s="44"/>
      <c r="C1611" s="44"/>
      <c r="D1611" s="44"/>
      <c r="E1611" s="44"/>
      <c r="F1611" s="37" t="str">
        <f t="shared" si="25"/>
        <v/>
      </c>
      <c r="G1611" s="16" t="s">
        <v>17</v>
      </c>
      <c r="H1611" s="15" t="s">
        <v>755</v>
      </c>
      <c r="I1611" s="16" t="s">
        <v>26</v>
      </c>
      <c r="J1611" s="15" t="s">
        <v>758</v>
      </c>
      <c r="K1611" s="27" t="s">
        <v>34</v>
      </c>
      <c r="L1611" s="28" t="s">
        <v>764</v>
      </c>
      <c r="M1611" s="29" t="s">
        <v>36</v>
      </c>
      <c r="N1611" s="28" t="s">
        <v>765</v>
      </c>
      <c r="O1611" s="29" t="s">
        <v>38</v>
      </c>
      <c r="P1611" s="30">
        <v>40391</v>
      </c>
      <c r="Q1611" s="29" t="s">
        <v>39</v>
      </c>
      <c r="R1611" s="31">
        <v>41760</v>
      </c>
    </row>
    <row r="1612" spans="1:18" ht="13.5" thickBot="1">
      <c r="A1612" s="44"/>
      <c r="B1612" s="44"/>
      <c r="C1612" s="44"/>
      <c r="D1612" s="44"/>
      <c r="E1612" s="44"/>
      <c r="F1612" s="37" t="str">
        <f t="shared" si="25"/>
        <v/>
      </c>
      <c r="G1612" s="16" t="s">
        <v>19</v>
      </c>
      <c r="H1612" s="15" t="s">
        <v>756</v>
      </c>
      <c r="I1612" s="16" t="s">
        <v>28</v>
      </c>
      <c r="J1612" s="15" t="s">
        <v>759</v>
      </c>
      <c r="K1612" s="27" t="s">
        <v>34</v>
      </c>
      <c r="L1612" s="28" t="s">
        <v>766</v>
      </c>
      <c r="M1612" s="29" t="s">
        <v>36</v>
      </c>
      <c r="N1612" s="28" t="s">
        <v>767</v>
      </c>
      <c r="O1612" s="29" t="s">
        <v>38</v>
      </c>
      <c r="P1612" s="30">
        <v>42583</v>
      </c>
      <c r="Q1612" s="29" t="s">
        <v>39</v>
      </c>
      <c r="R1612" s="26"/>
    </row>
    <row r="1613" spans="1:18" ht="13.5" thickBot="1">
      <c r="A1613" s="44"/>
      <c r="B1613" s="44"/>
      <c r="C1613" s="44"/>
      <c r="D1613" s="44"/>
      <c r="E1613" s="44"/>
      <c r="F1613" s="37" t="str">
        <f t="shared" si="25"/>
        <v/>
      </c>
      <c r="G1613" s="17"/>
      <c r="H1613" s="18"/>
      <c r="I1613" s="16" t="s">
        <v>30</v>
      </c>
      <c r="J1613" s="23">
        <v>2</v>
      </c>
      <c r="K1613" s="27" t="s">
        <v>34</v>
      </c>
      <c r="L1613" s="28" t="s">
        <v>768</v>
      </c>
      <c r="M1613" s="29" t="s">
        <v>36</v>
      </c>
      <c r="N1613" s="28" t="s">
        <v>769</v>
      </c>
      <c r="O1613" s="29" t="s">
        <v>38</v>
      </c>
      <c r="P1613" s="30">
        <v>42339</v>
      </c>
      <c r="Q1613" s="29" t="s">
        <v>39</v>
      </c>
      <c r="R1613" s="26"/>
    </row>
    <row r="1614" spans="1:18" ht="13.5" thickBot="1">
      <c r="A1614" s="44"/>
      <c r="B1614" s="44"/>
      <c r="C1614" s="44"/>
      <c r="D1614" s="44"/>
      <c r="E1614" s="44"/>
      <c r="F1614" s="37" t="str">
        <f t="shared" si="25"/>
        <v/>
      </c>
      <c r="G1614" s="14" t="s">
        <v>15</v>
      </c>
      <c r="H1614" s="15" t="s">
        <v>69</v>
      </c>
      <c r="I1614" s="16" t="s">
        <v>31</v>
      </c>
      <c r="J1614" s="15" t="s">
        <v>32</v>
      </c>
      <c r="K1614" s="17"/>
      <c r="L1614" s="1"/>
      <c r="M1614" s="1"/>
      <c r="N1614" s="1"/>
      <c r="O1614" s="1"/>
      <c r="P1614" s="1"/>
      <c r="Q1614" s="1"/>
      <c r="R1614" s="18"/>
    </row>
    <row r="1615" spans="1:18" ht="13.5" thickBot="1">
      <c r="A1615" s="44"/>
      <c r="B1615" s="44"/>
      <c r="C1615" s="44"/>
      <c r="D1615" s="44"/>
      <c r="E1615" s="44"/>
      <c r="F1615" s="37" t="str">
        <f t="shared" si="25"/>
        <v/>
      </c>
      <c r="G1615" s="16" t="s">
        <v>17</v>
      </c>
      <c r="H1615" s="15" t="s">
        <v>757</v>
      </c>
      <c r="I1615" s="19"/>
      <c r="J1615" s="20"/>
      <c r="K1615" s="10"/>
      <c r="R1615" s="11"/>
    </row>
    <row r="1616" spans="1:18" ht="13.5" thickBot="1">
      <c r="A1616" s="44"/>
      <c r="B1616" s="44"/>
      <c r="C1616" s="44"/>
      <c r="D1616" s="44"/>
      <c r="E1616" s="44"/>
      <c r="F1616" s="37" t="str">
        <f t="shared" si="25"/>
        <v/>
      </c>
      <c r="G1616" s="16" t="s">
        <v>19</v>
      </c>
      <c r="H1616" s="15" t="s">
        <v>65</v>
      </c>
      <c r="I1616" s="21" t="s">
        <v>24</v>
      </c>
      <c r="J1616" s="22" t="s">
        <v>25</v>
      </c>
      <c r="K1616" s="10"/>
      <c r="R1616" s="11"/>
    </row>
    <row r="1617" spans="1:18" ht="13.5" thickBot="1">
      <c r="A1617" s="44"/>
      <c r="B1617" s="44"/>
      <c r="C1617" s="44"/>
      <c r="D1617" s="44"/>
      <c r="E1617" s="44"/>
      <c r="F1617" s="37" t="str">
        <f t="shared" si="25"/>
        <v/>
      </c>
      <c r="G1617" s="17"/>
      <c r="H1617" s="18"/>
      <c r="I1617" s="16" t="s">
        <v>26</v>
      </c>
      <c r="J1617" s="15" t="s">
        <v>760</v>
      </c>
      <c r="K1617" s="10"/>
      <c r="R1617" s="11"/>
    </row>
    <row r="1618" spans="1:18" ht="13.5" thickBot="1">
      <c r="A1618" s="44"/>
      <c r="B1618" s="44"/>
      <c r="C1618" s="44"/>
      <c r="D1618" s="44"/>
      <c r="E1618" s="44"/>
      <c r="F1618" s="37" t="str">
        <f t="shared" si="25"/>
        <v/>
      </c>
      <c r="G1618" s="14" t="s">
        <v>15</v>
      </c>
      <c r="H1618" s="11"/>
      <c r="I1618" s="16" t="s">
        <v>28</v>
      </c>
      <c r="J1618" s="15" t="s">
        <v>761</v>
      </c>
      <c r="K1618" s="10"/>
      <c r="R1618" s="11"/>
    </row>
    <row r="1619" spans="1:18" ht="13.5" thickBot="1">
      <c r="A1619" s="44"/>
      <c r="B1619" s="44"/>
      <c r="C1619" s="44"/>
      <c r="D1619" s="44"/>
      <c r="E1619" s="44"/>
      <c r="F1619" s="37" t="str">
        <f t="shared" si="25"/>
        <v/>
      </c>
      <c r="G1619" s="16" t="s">
        <v>17</v>
      </c>
      <c r="H1619" s="11"/>
      <c r="I1619" s="16" t="s">
        <v>30</v>
      </c>
      <c r="J1619" s="23">
        <v>3</v>
      </c>
      <c r="K1619" s="10"/>
      <c r="R1619" s="11"/>
    </row>
    <row r="1620" spans="1:18" ht="13.5" thickBot="1">
      <c r="A1620" s="44"/>
      <c r="B1620" s="44"/>
      <c r="C1620" s="44"/>
      <c r="D1620" s="44"/>
      <c r="E1620" s="44"/>
      <c r="F1620" s="37" t="str">
        <f t="shared" si="25"/>
        <v/>
      </c>
      <c r="G1620" s="16" t="s">
        <v>19</v>
      </c>
      <c r="H1620" s="11"/>
      <c r="I1620" s="16" t="s">
        <v>31</v>
      </c>
      <c r="J1620" s="15" t="s">
        <v>32</v>
      </c>
      <c r="K1620" s="10"/>
      <c r="R1620" s="11"/>
    </row>
    <row r="1621" spans="1:18" ht="13.5" thickBot="1">
      <c r="A1621" s="44"/>
      <c r="B1621" s="44"/>
      <c r="C1621" s="44"/>
      <c r="D1621" s="44"/>
      <c r="E1621" s="44"/>
      <c r="F1621" s="37" t="str">
        <f t="shared" si="25"/>
        <v/>
      </c>
      <c r="G1621" s="17"/>
      <c r="H1621" s="18"/>
      <c r="I1621" s="19"/>
      <c r="J1621" s="20"/>
      <c r="K1621" s="10"/>
      <c r="R1621" s="11"/>
    </row>
    <row r="1622" spans="1:18" ht="13.5" thickBot="1">
      <c r="A1622" s="44"/>
      <c r="B1622" s="44"/>
      <c r="C1622" s="44"/>
      <c r="D1622" s="44"/>
      <c r="E1622" s="44"/>
      <c r="F1622" s="37" t="str">
        <f t="shared" si="25"/>
        <v/>
      </c>
      <c r="G1622" s="10"/>
      <c r="H1622" s="11"/>
      <c r="I1622" s="21" t="s">
        <v>24</v>
      </c>
      <c r="J1622" s="22" t="s">
        <v>25</v>
      </c>
      <c r="K1622" s="10"/>
      <c r="R1622" s="11"/>
    </row>
    <row r="1623" spans="1:18" ht="13.5" thickBot="1">
      <c r="A1623" s="44"/>
      <c r="B1623" s="44"/>
      <c r="C1623" s="44"/>
      <c r="D1623" s="44"/>
      <c r="E1623" s="44"/>
      <c r="F1623" s="37" t="str">
        <f t="shared" si="25"/>
        <v/>
      </c>
      <c r="G1623" s="10"/>
      <c r="H1623" s="11"/>
      <c r="I1623" s="16" t="s">
        <v>26</v>
      </c>
      <c r="J1623" s="15" t="s">
        <v>762</v>
      </c>
      <c r="K1623" s="10"/>
      <c r="R1623" s="11"/>
    </row>
    <row r="1624" spans="1:18" ht="13.5" thickBot="1">
      <c r="A1624" s="44"/>
      <c r="B1624" s="44"/>
      <c r="C1624" s="44"/>
      <c r="D1624" s="44"/>
      <c r="E1624" s="44"/>
      <c r="F1624" s="37" t="str">
        <f t="shared" si="25"/>
        <v/>
      </c>
      <c r="G1624" s="10"/>
      <c r="H1624" s="11"/>
      <c r="I1624" s="16" t="s">
        <v>28</v>
      </c>
      <c r="J1624" s="15" t="s">
        <v>763</v>
      </c>
      <c r="K1624" s="10"/>
      <c r="R1624" s="11"/>
    </row>
    <row r="1625" spans="1:18" ht="13.5" thickBot="1">
      <c r="A1625" s="44"/>
      <c r="B1625" s="44"/>
      <c r="C1625" s="44"/>
      <c r="D1625" s="44"/>
      <c r="E1625" s="44"/>
      <c r="F1625" s="37" t="str">
        <f t="shared" ref="F1625:F1688" si="26">IF(A1625&lt;&gt;"",HYPERLINK(IF(A1625&lt;&gt;"",CONCATENATE("Transcripts\",A1625,".pdf"),""),"Transcript"),"")</f>
        <v/>
      </c>
      <c r="G1625" s="10"/>
      <c r="H1625" s="11"/>
      <c r="I1625" s="16" t="s">
        <v>30</v>
      </c>
      <c r="J1625" s="23">
        <v>3</v>
      </c>
      <c r="K1625" s="10"/>
      <c r="R1625" s="11"/>
    </row>
    <row r="1626" spans="1:18" ht="13.5" thickBot="1">
      <c r="A1626" s="44"/>
      <c r="B1626" s="44"/>
      <c r="C1626" s="44"/>
      <c r="D1626" s="44"/>
      <c r="E1626" s="44"/>
      <c r="F1626" s="37" t="str">
        <f t="shared" si="26"/>
        <v/>
      </c>
      <c r="G1626" s="10"/>
      <c r="H1626" s="11"/>
      <c r="I1626" s="16" t="s">
        <v>31</v>
      </c>
      <c r="J1626" s="15" t="s">
        <v>32</v>
      </c>
      <c r="K1626" s="10"/>
      <c r="R1626" s="11"/>
    </row>
    <row r="1627" spans="1:18" ht="13.5" thickBot="1">
      <c r="A1627" s="44"/>
      <c r="B1627" s="45"/>
      <c r="C1627" s="45"/>
      <c r="D1627" s="45"/>
      <c r="E1627" s="45"/>
      <c r="F1627" s="37" t="str">
        <f t="shared" si="26"/>
        <v/>
      </c>
      <c r="G1627" s="12"/>
      <c r="H1627" s="13"/>
      <c r="I1627" s="19"/>
      <c r="J1627" s="20"/>
      <c r="K1627" s="12"/>
      <c r="L1627" s="24"/>
      <c r="M1627" s="24"/>
      <c r="N1627" s="24"/>
      <c r="O1627" s="24"/>
      <c r="P1627" s="24"/>
      <c r="Q1627" s="24"/>
      <c r="R1627" s="13"/>
    </row>
    <row r="1628" spans="1:18" ht="13.5" thickBot="1">
      <c r="A1628" s="44"/>
      <c r="B1628" s="43" t="s">
        <v>753</v>
      </c>
      <c r="C1628" s="43" t="s">
        <v>754</v>
      </c>
      <c r="D1628" s="43" t="s">
        <v>45</v>
      </c>
      <c r="E1628" s="43" t="s">
        <v>13</v>
      </c>
      <c r="F1628" s="37" t="str">
        <f t="shared" si="26"/>
        <v/>
      </c>
      <c r="G1628" s="46" t="s">
        <v>14</v>
      </c>
      <c r="H1628" s="47"/>
      <c r="I1628" s="48" t="s">
        <v>23</v>
      </c>
      <c r="J1628" s="49"/>
      <c r="K1628" s="50" t="s">
        <v>33</v>
      </c>
      <c r="L1628" s="51"/>
      <c r="M1628" s="51"/>
      <c r="N1628" s="51"/>
      <c r="O1628" s="51"/>
      <c r="P1628" s="51"/>
      <c r="Q1628" s="51"/>
      <c r="R1628" s="52"/>
    </row>
    <row r="1629" spans="1:18" ht="13.5" thickBot="1">
      <c r="A1629" s="44"/>
      <c r="B1629" s="44"/>
      <c r="C1629" s="44"/>
      <c r="D1629" s="44"/>
      <c r="E1629" s="44"/>
      <c r="F1629" s="37" t="str">
        <f t="shared" si="26"/>
        <v/>
      </c>
      <c r="G1629" s="14" t="s">
        <v>15</v>
      </c>
      <c r="H1629" s="15" t="s">
        <v>713</v>
      </c>
      <c r="I1629" s="21" t="s">
        <v>24</v>
      </c>
      <c r="J1629" s="22" t="s">
        <v>110</v>
      </c>
      <c r="K1629" s="53"/>
      <c r="L1629" s="54"/>
      <c r="M1629" s="54"/>
      <c r="N1629" s="54"/>
      <c r="O1629" s="54"/>
      <c r="P1629" s="54"/>
      <c r="Q1629" s="54"/>
      <c r="R1629" s="55"/>
    </row>
    <row r="1630" spans="1:18" ht="13.5" thickBot="1">
      <c r="A1630" s="44"/>
      <c r="B1630" s="44"/>
      <c r="C1630" s="44"/>
      <c r="D1630" s="44"/>
      <c r="E1630" s="44"/>
      <c r="F1630" s="37" t="str">
        <f t="shared" si="26"/>
        <v/>
      </c>
      <c r="G1630" s="16" t="s">
        <v>17</v>
      </c>
      <c r="H1630" s="15" t="s">
        <v>755</v>
      </c>
      <c r="I1630" s="16" t="s">
        <v>26</v>
      </c>
      <c r="J1630" s="15" t="s">
        <v>770</v>
      </c>
      <c r="K1630" s="27" t="s">
        <v>34</v>
      </c>
      <c r="L1630" s="28" t="s">
        <v>764</v>
      </c>
      <c r="M1630" s="29" t="s">
        <v>36</v>
      </c>
      <c r="N1630" s="28" t="s">
        <v>765</v>
      </c>
      <c r="O1630" s="29" t="s">
        <v>38</v>
      </c>
      <c r="P1630" s="30">
        <v>40391</v>
      </c>
      <c r="Q1630" s="29" t="s">
        <v>39</v>
      </c>
      <c r="R1630" s="31">
        <v>41760</v>
      </c>
    </row>
    <row r="1631" spans="1:18" ht="13.5" thickBot="1">
      <c r="A1631" s="44"/>
      <c r="B1631" s="44"/>
      <c r="C1631" s="44"/>
      <c r="D1631" s="44"/>
      <c r="E1631" s="44"/>
      <c r="F1631" s="37" t="str">
        <f t="shared" si="26"/>
        <v/>
      </c>
      <c r="G1631" s="16" t="s">
        <v>19</v>
      </c>
      <c r="H1631" s="15" t="s">
        <v>756</v>
      </c>
      <c r="I1631" s="16" t="s">
        <v>28</v>
      </c>
      <c r="J1631" s="15" t="s">
        <v>771</v>
      </c>
      <c r="K1631" s="27" t="s">
        <v>34</v>
      </c>
      <c r="L1631" s="28" t="s">
        <v>766</v>
      </c>
      <c r="M1631" s="29" t="s">
        <v>36</v>
      </c>
      <c r="N1631" s="28" t="s">
        <v>767</v>
      </c>
      <c r="O1631" s="29" t="s">
        <v>38</v>
      </c>
      <c r="P1631" s="30">
        <v>42583</v>
      </c>
      <c r="Q1631" s="29" t="s">
        <v>39</v>
      </c>
      <c r="R1631" s="26"/>
    </row>
    <row r="1632" spans="1:18" ht="13.5" thickBot="1">
      <c r="A1632" s="44"/>
      <c r="B1632" s="44"/>
      <c r="C1632" s="44"/>
      <c r="D1632" s="44"/>
      <c r="E1632" s="44"/>
      <c r="F1632" s="37" t="str">
        <f t="shared" si="26"/>
        <v/>
      </c>
      <c r="G1632" s="17"/>
      <c r="H1632" s="18"/>
      <c r="I1632" s="16" t="s">
        <v>30</v>
      </c>
      <c r="J1632" s="23">
        <v>2</v>
      </c>
      <c r="K1632" s="27" t="s">
        <v>34</v>
      </c>
      <c r="L1632" s="28" t="s">
        <v>768</v>
      </c>
      <c r="M1632" s="29" t="s">
        <v>36</v>
      </c>
      <c r="N1632" s="28" t="s">
        <v>769</v>
      </c>
      <c r="O1632" s="29" t="s">
        <v>38</v>
      </c>
      <c r="P1632" s="30">
        <v>42339</v>
      </c>
      <c r="Q1632" s="29" t="s">
        <v>39</v>
      </c>
      <c r="R1632" s="26"/>
    </row>
    <row r="1633" spans="1:18" ht="13.5" thickBot="1">
      <c r="A1633" s="44"/>
      <c r="B1633" s="44"/>
      <c r="C1633" s="44"/>
      <c r="D1633" s="44"/>
      <c r="E1633" s="44"/>
      <c r="F1633" s="37" t="str">
        <f t="shared" si="26"/>
        <v/>
      </c>
      <c r="G1633" s="14" t="s">
        <v>15</v>
      </c>
      <c r="H1633" s="15" t="s">
        <v>69</v>
      </c>
      <c r="I1633" s="16" t="s">
        <v>31</v>
      </c>
      <c r="J1633" s="15" t="s">
        <v>32</v>
      </c>
      <c r="K1633" s="17"/>
      <c r="L1633" s="1"/>
      <c r="M1633" s="1"/>
      <c r="N1633" s="1"/>
      <c r="O1633" s="1"/>
      <c r="P1633" s="1"/>
      <c r="Q1633" s="1"/>
      <c r="R1633" s="18"/>
    </row>
    <row r="1634" spans="1:18" ht="13.5" thickBot="1">
      <c r="A1634" s="44"/>
      <c r="B1634" s="44"/>
      <c r="C1634" s="44"/>
      <c r="D1634" s="44"/>
      <c r="E1634" s="44"/>
      <c r="F1634" s="37" t="str">
        <f t="shared" si="26"/>
        <v/>
      </c>
      <c r="G1634" s="16" t="s">
        <v>17</v>
      </c>
      <c r="H1634" s="15" t="s">
        <v>757</v>
      </c>
      <c r="I1634" s="19"/>
      <c r="J1634" s="20"/>
      <c r="K1634" s="10"/>
      <c r="R1634" s="11"/>
    </row>
    <row r="1635" spans="1:18" ht="13.5" thickBot="1">
      <c r="A1635" s="44"/>
      <c r="B1635" s="44"/>
      <c r="C1635" s="44"/>
      <c r="D1635" s="44"/>
      <c r="E1635" s="44"/>
      <c r="F1635" s="37" t="str">
        <f t="shared" si="26"/>
        <v/>
      </c>
      <c r="G1635" s="16" t="s">
        <v>19</v>
      </c>
      <c r="H1635" s="15" t="s">
        <v>65</v>
      </c>
      <c r="I1635" s="10"/>
      <c r="J1635" s="11"/>
      <c r="K1635" s="10"/>
      <c r="R1635" s="11"/>
    </row>
    <row r="1636" spans="1:18" ht="13.5" thickBot="1">
      <c r="A1636" s="44"/>
      <c r="B1636" s="44"/>
      <c r="C1636" s="44"/>
      <c r="D1636" s="44"/>
      <c r="E1636" s="44"/>
      <c r="F1636" s="37" t="str">
        <f t="shared" si="26"/>
        <v/>
      </c>
      <c r="G1636" s="17"/>
      <c r="H1636" s="18"/>
      <c r="I1636" s="10"/>
      <c r="J1636" s="11"/>
      <c r="K1636" s="10"/>
      <c r="R1636" s="11"/>
    </row>
    <row r="1637" spans="1:18" ht="13.5" thickBot="1">
      <c r="A1637" s="44"/>
      <c r="B1637" s="44"/>
      <c r="C1637" s="44"/>
      <c r="D1637" s="44"/>
      <c r="E1637" s="44"/>
      <c r="F1637" s="37" t="str">
        <f t="shared" si="26"/>
        <v/>
      </c>
      <c r="G1637" s="14" t="s">
        <v>15</v>
      </c>
      <c r="H1637" s="11"/>
      <c r="I1637" s="10"/>
      <c r="J1637" s="11"/>
      <c r="K1637" s="10"/>
      <c r="R1637" s="11"/>
    </row>
    <row r="1638" spans="1:18" ht="13.5" thickBot="1">
      <c r="A1638" s="44"/>
      <c r="B1638" s="44"/>
      <c r="C1638" s="44"/>
      <c r="D1638" s="44"/>
      <c r="E1638" s="44"/>
      <c r="F1638" s="37" t="str">
        <f t="shared" si="26"/>
        <v/>
      </c>
      <c r="G1638" s="16" t="s">
        <v>17</v>
      </c>
      <c r="H1638" s="11"/>
      <c r="I1638" s="10"/>
      <c r="J1638" s="11"/>
      <c r="K1638" s="10"/>
      <c r="R1638" s="11"/>
    </row>
    <row r="1639" spans="1:18" ht="13.5" thickBot="1">
      <c r="A1639" s="44"/>
      <c r="B1639" s="44"/>
      <c r="C1639" s="44"/>
      <c r="D1639" s="44"/>
      <c r="E1639" s="44"/>
      <c r="F1639" s="37" t="str">
        <f t="shared" si="26"/>
        <v/>
      </c>
      <c r="G1639" s="16" t="s">
        <v>19</v>
      </c>
      <c r="H1639" s="11"/>
      <c r="I1639" s="10"/>
      <c r="J1639" s="11"/>
      <c r="K1639" s="10"/>
      <c r="R1639" s="11"/>
    </row>
    <row r="1640" spans="1:18" ht="13.5" thickBot="1">
      <c r="A1640" s="45"/>
      <c r="B1640" s="45"/>
      <c r="C1640" s="45"/>
      <c r="D1640" s="45"/>
      <c r="E1640" s="45"/>
      <c r="F1640" s="37" t="str">
        <f t="shared" si="26"/>
        <v/>
      </c>
      <c r="G1640" s="19"/>
      <c r="H1640" s="20"/>
      <c r="I1640" s="12"/>
      <c r="J1640" s="13"/>
      <c r="K1640" s="12"/>
      <c r="L1640" s="24"/>
      <c r="M1640" s="24"/>
      <c r="N1640" s="24"/>
      <c r="O1640" s="24"/>
      <c r="P1640" s="24"/>
      <c r="Q1640" s="24"/>
      <c r="R1640" s="13"/>
    </row>
    <row r="1641" spans="1:18" ht="13.5" thickBot="1">
      <c r="A1641" s="43" t="s">
        <v>772</v>
      </c>
      <c r="B1641" s="43" t="s">
        <v>773</v>
      </c>
      <c r="C1641" s="43" t="s">
        <v>774</v>
      </c>
      <c r="D1641" s="43" t="s">
        <v>226</v>
      </c>
      <c r="E1641" s="43" t="s">
        <v>71</v>
      </c>
      <c r="F1641" s="37" t="str">
        <f t="shared" si="26"/>
        <v>Transcript</v>
      </c>
      <c r="G1641" s="46" t="s">
        <v>14</v>
      </c>
      <c r="H1641" s="47"/>
      <c r="I1641" s="48" t="s">
        <v>23</v>
      </c>
      <c r="J1641" s="49"/>
      <c r="K1641" s="50" t="s">
        <v>33</v>
      </c>
      <c r="L1641" s="51"/>
      <c r="M1641" s="51"/>
      <c r="N1641" s="51"/>
      <c r="O1641" s="51"/>
      <c r="P1641" s="51"/>
      <c r="Q1641" s="51"/>
      <c r="R1641" s="52"/>
    </row>
    <row r="1642" spans="1:18" ht="13.5" thickBot="1">
      <c r="A1642" s="44"/>
      <c r="B1642" s="44"/>
      <c r="C1642" s="44"/>
      <c r="D1642" s="44"/>
      <c r="E1642" s="44"/>
      <c r="F1642" s="37" t="str">
        <f t="shared" si="26"/>
        <v/>
      </c>
      <c r="G1642" s="14" t="s">
        <v>15</v>
      </c>
      <c r="H1642" s="15" t="s">
        <v>713</v>
      </c>
      <c r="I1642" s="21" t="s">
        <v>24</v>
      </c>
      <c r="J1642" s="22" t="s">
        <v>25</v>
      </c>
      <c r="K1642" s="53"/>
      <c r="L1642" s="54"/>
      <c r="M1642" s="54"/>
      <c r="N1642" s="54"/>
      <c r="O1642" s="54"/>
      <c r="P1642" s="54"/>
      <c r="Q1642" s="54"/>
      <c r="R1642" s="55"/>
    </row>
    <row r="1643" spans="1:18" ht="13.5" thickBot="1">
      <c r="A1643" s="44"/>
      <c r="B1643" s="44"/>
      <c r="C1643" s="44"/>
      <c r="D1643" s="44"/>
      <c r="E1643" s="44"/>
      <c r="F1643" s="37" t="str">
        <f t="shared" si="26"/>
        <v/>
      </c>
      <c r="G1643" s="16" t="s">
        <v>17</v>
      </c>
      <c r="H1643" s="15" t="s">
        <v>714</v>
      </c>
      <c r="I1643" s="16" t="s">
        <v>26</v>
      </c>
      <c r="J1643" s="15" t="s">
        <v>776</v>
      </c>
      <c r="K1643" s="27" t="s">
        <v>34</v>
      </c>
      <c r="L1643" s="28" t="s">
        <v>71</v>
      </c>
      <c r="M1643" s="29" t="s">
        <v>36</v>
      </c>
      <c r="N1643" s="28" t="s">
        <v>786</v>
      </c>
      <c r="O1643" s="29" t="s">
        <v>38</v>
      </c>
      <c r="P1643" s="25"/>
      <c r="Q1643" s="29" t="s">
        <v>39</v>
      </c>
      <c r="R1643" s="26"/>
    </row>
    <row r="1644" spans="1:18" ht="13.5" thickBot="1">
      <c r="A1644" s="44"/>
      <c r="B1644" s="44"/>
      <c r="C1644" s="44"/>
      <c r="D1644" s="44"/>
      <c r="E1644" s="44"/>
      <c r="F1644" s="37" t="str">
        <f t="shared" si="26"/>
        <v/>
      </c>
      <c r="G1644" s="16" t="s">
        <v>19</v>
      </c>
      <c r="H1644" s="15" t="s">
        <v>775</v>
      </c>
      <c r="I1644" s="16" t="s">
        <v>28</v>
      </c>
      <c r="J1644" s="15" t="s">
        <v>777</v>
      </c>
      <c r="K1644" s="17"/>
      <c r="L1644" s="1"/>
      <c r="M1644" s="1"/>
      <c r="N1644" s="1"/>
      <c r="O1644" s="1"/>
      <c r="P1644" s="1"/>
      <c r="Q1644" s="1"/>
      <c r="R1644" s="18"/>
    </row>
    <row r="1645" spans="1:18" ht="13.5" thickBot="1">
      <c r="A1645" s="44"/>
      <c r="B1645" s="44"/>
      <c r="C1645" s="44"/>
      <c r="D1645" s="44"/>
      <c r="E1645" s="44"/>
      <c r="F1645" s="37" t="str">
        <f t="shared" si="26"/>
        <v/>
      </c>
      <c r="G1645" s="17"/>
      <c r="H1645" s="18"/>
      <c r="I1645" s="16" t="s">
        <v>30</v>
      </c>
      <c r="J1645" s="23">
        <v>3</v>
      </c>
      <c r="K1645" s="10"/>
      <c r="R1645" s="11"/>
    </row>
    <row r="1646" spans="1:18" ht="13.5" thickBot="1">
      <c r="A1646" s="44"/>
      <c r="B1646" s="44"/>
      <c r="C1646" s="44"/>
      <c r="D1646" s="44"/>
      <c r="E1646" s="44"/>
      <c r="F1646" s="37" t="str">
        <f t="shared" si="26"/>
        <v/>
      </c>
      <c r="G1646" s="14" t="s">
        <v>15</v>
      </c>
      <c r="H1646" s="15" t="s">
        <v>69</v>
      </c>
      <c r="I1646" s="16" t="s">
        <v>31</v>
      </c>
      <c r="J1646" s="15" t="s">
        <v>32</v>
      </c>
      <c r="K1646" s="10"/>
      <c r="R1646" s="11"/>
    </row>
    <row r="1647" spans="1:18" ht="13.5" thickBot="1">
      <c r="A1647" s="44"/>
      <c r="B1647" s="44"/>
      <c r="C1647" s="44"/>
      <c r="D1647" s="44"/>
      <c r="E1647" s="44"/>
      <c r="F1647" s="37" t="str">
        <f t="shared" si="26"/>
        <v/>
      </c>
      <c r="G1647" s="16" t="s">
        <v>17</v>
      </c>
      <c r="H1647" s="15" t="s">
        <v>714</v>
      </c>
      <c r="I1647" s="19"/>
      <c r="J1647" s="20"/>
      <c r="K1647" s="10"/>
      <c r="R1647" s="11"/>
    </row>
    <row r="1648" spans="1:18" ht="13.5" thickBot="1">
      <c r="A1648" s="44"/>
      <c r="B1648" s="44"/>
      <c r="C1648" s="44"/>
      <c r="D1648" s="44"/>
      <c r="E1648" s="44"/>
      <c r="F1648" s="37" t="str">
        <f t="shared" si="26"/>
        <v/>
      </c>
      <c r="G1648" s="16" t="s">
        <v>19</v>
      </c>
      <c r="H1648" s="15" t="s">
        <v>68</v>
      </c>
      <c r="I1648" s="21" t="s">
        <v>24</v>
      </c>
      <c r="J1648" s="22" t="s">
        <v>25</v>
      </c>
      <c r="K1648" s="10"/>
      <c r="R1648" s="11"/>
    </row>
    <row r="1649" spans="1:18" ht="13.5" thickBot="1">
      <c r="A1649" s="44"/>
      <c r="B1649" s="44"/>
      <c r="C1649" s="44"/>
      <c r="D1649" s="44"/>
      <c r="E1649" s="44"/>
      <c r="F1649" s="37" t="str">
        <f t="shared" si="26"/>
        <v/>
      </c>
      <c r="G1649" s="17"/>
      <c r="H1649" s="18"/>
      <c r="I1649" s="16" t="s">
        <v>26</v>
      </c>
      <c r="J1649" s="15" t="s">
        <v>778</v>
      </c>
      <c r="K1649" s="10"/>
      <c r="R1649" s="11"/>
    </row>
    <row r="1650" spans="1:18" ht="13.5" thickBot="1">
      <c r="A1650" s="44"/>
      <c r="B1650" s="44"/>
      <c r="C1650" s="44"/>
      <c r="D1650" s="44"/>
      <c r="E1650" s="44"/>
      <c r="F1650" s="37" t="str">
        <f t="shared" si="26"/>
        <v/>
      </c>
      <c r="G1650" s="14" t="s">
        <v>15</v>
      </c>
      <c r="H1650" s="11"/>
      <c r="I1650" s="16" t="s">
        <v>28</v>
      </c>
      <c r="J1650" s="15" t="s">
        <v>779</v>
      </c>
      <c r="K1650" s="10"/>
      <c r="R1650" s="11"/>
    </row>
    <row r="1651" spans="1:18" ht="13.5" thickBot="1">
      <c r="A1651" s="44"/>
      <c r="B1651" s="44"/>
      <c r="C1651" s="44"/>
      <c r="D1651" s="44"/>
      <c r="E1651" s="44"/>
      <c r="F1651" s="37" t="str">
        <f t="shared" si="26"/>
        <v/>
      </c>
      <c r="G1651" s="16" t="s">
        <v>17</v>
      </c>
      <c r="H1651" s="11"/>
      <c r="I1651" s="16" t="s">
        <v>30</v>
      </c>
      <c r="J1651" s="23">
        <v>3</v>
      </c>
      <c r="K1651" s="10"/>
      <c r="R1651" s="11"/>
    </row>
    <row r="1652" spans="1:18" ht="13.5" thickBot="1">
      <c r="A1652" s="44"/>
      <c r="B1652" s="44"/>
      <c r="C1652" s="44"/>
      <c r="D1652" s="44"/>
      <c r="E1652" s="44"/>
      <c r="F1652" s="37" t="str">
        <f t="shared" si="26"/>
        <v/>
      </c>
      <c r="G1652" s="16" t="s">
        <v>19</v>
      </c>
      <c r="H1652" s="11"/>
      <c r="I1652" s="16" t="s">
        <v>31</v>
      </c>
      <c r="J1652" s="15" t="s">
        <v>32</v>
      </c>
      <c r="K1652" s="10"/>
      <c r="R1652" s="11"/>
    </row>
    <row r="1653" spans="1:18" ht="13.5" thickBot="1">
      <c r="A1653" s="44"/>
      <c r="B1653" s="44"/>
      <c r="C1653" s="44"/>
      <c r="D1653" s="44"/>
      <c r="E1653" s="44"/>
      <c r="F1653" s="37" t="str">
        <f t="shared" si="26"/>
        <v/>
      </c>
      <c r="G1653" s="17"/>
      <c r="H1653" s="18"/>
      <c r="I1653" s="19"/>
      <c r="J1653" s="20"/>
      <c r="K1653" s="10"/>
      <c r="R1653" s="11"/>
    </row>
    <row r="1654" spans="1:18" ht="13.5" thickBot="1">
      <c r="A1654" s="44"/>
      <c r="B1654" s="44"/>
      <c r="C1654" s="44"/>
      <c r="D1654" s="44"/>
      <c r="E1654" s="44"/>
      <c r="F1654" s="37" t="str">
        <f t="shared" si="26"/>
        <v/>
      </c>
      <c r="G1654" s="10"/>
      <c r="H1654" s="11"/>
      <c r="I1654" s="21" t="s">
        <v>24</v>
      </c>
      <c r="J1654" s="22" t="s">
        <v>25</v>
      </c>
      <c r="K1654" s="10"/>
      <c r="R1654" s="11"/>
    </row>
    <row r="1655" spans="1:18" ht="13.5" thickBot="1">
      <c r="A1655" s="44"/>
      <c r="B1655" s="44"/>
      <c r="C1655" s="44"/>
      <c r="D1655" s="44"/>
      <c r="E1655" s="44"/>
      <c r="F1655" s="37" t="str">
        <f t="shared" si="26"/>
        <v/>
      </c>
      <c r="G1655" s="10"/>
      <c r="H1655" s="11"/>
      <c r="I1655" s="16" t="s">
        <v>26</v>
      </c>
      <c r="J1655" s="15" t="s">
        <v>780</v>
      </c>
      <c r="K1655" s="10"/>
      <c r="R1655" s="11"/>
    </row>
    <row r="1656" spans="1:18" ht="13.5" thickBot="1">
      <c r="A1656" s="44"/>
      <c r="B1656" s="44"/>
      <c r="C1656" s="44"/>
      <c r="D1656" s="44"/>
      <c r="E1656" s="44"/>
      <c r="F1656" s="37" t="str">
        <f t="shared" si="26"/>
        <v/>
      </c>
      <c r="G1656" s="10"/>
      <c r="H1656" s="11"/>
      <c r="I1656" s="16" t="s">
        <v>28</v>
      </c>
      <c r="J1656" s="15" t="s">
        <v>781</v>
      </c>
      <c r="K1656" s="10"/>
      <c r="R1656" s="11"/>
    </row>
    <row r="1657" spans="1:18" ht="13.5" thickBot="1">
      <c r="A1657" s="44"/>
      <c r="B1657" s="44"/>
      <c r="C1657" s="44"/>
      <c r="D1657" s="44"/>
      <c r="E1657" s="44"/>
      <c r="F1657" s="37" t="str">
        <f t="shared" si="26"/>
        <v/>
      </c>
      <c r="G1657" s="10"/>
      <c r="H1657" s="11"/>
      <c r="I1657" s="16" t="s">
        <v>30</v>
      </c>
      <c r="J1657" s="23">
        <v>0</v>
      </c>
      <c r="K1657" s="10"/>
      <c r="R1657" s="11"/>
    </row>
    <row r="1658" spans="1:18" ht="13.5" thickBot="1">
      <c r="A1658" s="44"/>
      <c r="B1658" s="44"/>
      <c r="C1658" s="44"/>
      <c r="D1658" s="44"/>
      <c r="E1658" s="44"/>
      <c r="F1658" s="37" t="str">
        <f t="shared" si="26"/>
        <v/>
      </c>
      <c r="G1658" s="10"/>
      <c r="H1658" s="11"/>
      <c r="I1658" s="16" t="s">
        <v>31</v>
      </c>
      <c r="J1658" s="15" t="s">
        <v>32</v>
      </c>
      <c r="K1658" s="10"/>
      <c r="R1658" s="11"/>
    </row>
    <row r="1659" spans="1:18" ht="13.5" thickBot="1">
      <c r="A1659" s="44"/>
      <c r="B1659" s="44"/>
      <c r="C1659" s="44"/>
      <c r="D1659" s="44"/>
      <c r="E1659" s="44"/>
      <c r="F1659" s="37" t="str">
        <f t="shared" si="26"/>
        <v/>
      </c>
      <c r="G1659" s="10"/>
      <c r="H1659" s="11"/>
      <c r="I1659" s="19"/>
      <c r="J1659" s="20"/>
      <c r="K1659" s="10"/>
      <c r="R1659" s="11"/>
    </row>
    <row r="1660" spans="1:18" ht="13.5" thickBot="1">
      <c r="A1660" s="44"/>
      <c r="B1660" s="44"/>
      <c r="C1660" s="44"/>
      <c r="D1660" s="44"/>
      <c r="E1660" s="44"/>
      <c r="F1660" s="37" t="str">
        <f t="shared" si="26"/>
        <v/>
      </c>
      <c r="G1660" s="10"/>
      <c r="H1660" s="11"/>
      <c r="I1660" s="21" t="s">
        <v>24</v>
      </c>
      <c r="J1660" s="22" t="s">
        <v>25</v>
      </c>
      <c r="K1660" s="10"/>
      <c r="R1660" s="11"/>
    </row>
    <row r="1661" spans="1:18" ht="13.5" thickBot="1">
      <c r="A1661" s="44"/>
      <c r="B1661" s="44"/>
      <c r="C1661" s="44"/>
      <c r="D1661" s="44"/>
      <c r="E1661" s="44"/>
      <c r="F1661" s="37" t="str">
        <f t="shared" si="26"/>
        <v/>
      </c>
      <c r="G1661" s="10"/>
      <c r="H1661" s="11"/>
      <c r="I1661" s="16" t="s">
        <v>26</v>
      </c>
      <c r="J1661" s="15" t="s">
        <v>782</v>
      </c>
      <c r="K1661" s="10"/>
      <c r="R1661" s="11"/>
    </row>
    <row r="1662" spans="1:18" ht="13.5" thickBot="1">
      <c r="A1662" s="44"/>
      <c r="B1662" s="44"/>
      <c r="C1662" s="44"/>
      <c r="D1662" s="44"/>
      <c r="E1662" s="44"/>
      <c r="F1662" s="37" t="str">
        <f t="shared" si="26"/>
        <v/>
      </c>
      <c r="G1662" s="10"/>
      <c r="H1662" s="11"/>
      <c r="I1662" s="16" t="s">
        <v>28</v>
      </c>
      <c r="J1662" s="15" t="s">
        <v>783</v>
      </c>
      <c r="K1662" s="10"/>
      <c r="R1662" s="11"/>
    </row>
    <row r="1663" spans="1:18" ht="13.5" thickBot="1">
      <c r="A1663" s="44"/>
      <c r="B1663" s="44"/>
      <c r="C1663" s="44"/>
      <c r="D1663" s="44"/>
      <c r="E1663" s="44"/>
      <c r="F1663" s="37" t="str">
        <f t="shared" si="26"/>
        <v/>
      </c>
      <c r="G1663" s="10"/>
      <c r="H1663" s="11"/>
      <c r="I1663" s="16" t="s">
        <v>30</v>
      </c>
      <c r="J1663" s="23">
        <v>3</v>
      </c>
      <c r="K1663" s="10"/>
      <c r="R1663" s="11"/>
    </row>
    <row r="1664" spans="1:18" ht="13.5" thickBot="1">
      <c r="A1664" s="44"/>
      <c r="B1664" s="44"/>
      <c r="C1664" s="44"/>
      <c r="D1664" s="44"/>
      <c r="E1664" s="44"/>
      <c r="F1664" s="37" t="str">
        <f t="shared" si="26"/>
        <v/>
      </c>
      <c r="G1664" s="10"/>
      <c r="H1664" s="11"/>
      <c r="I1664" s="16" t="s">
        <v>31</v>
      </c>
      <c r="J1664" s="15" t="s">
        <v>32</v>
      </c>
      <c r="K1664" s="10"/>
      <c r="R1664" s="11"/>
    </row>
    <row r="1665" spans="1:18" ht="13.5" thickBot="1">
      <c r="A1665" s="44"/>
      <c r="B1665" s="44"/>
      <c r="C1665" s="44"/>
      <c r="D1665" s="44"/>
      <c r="E1665" s="44"/>
      <c r="F1665" s="37" t="str">
        <f t="shared" si="26"/>
        <v/>
      </c>
      <c r="G1665" s="10"/>
      <c r="H1665" s="11"/>
      <c r="I1665" s="19"/>
      <c r="J1665" s="20"/>
      <c r="K1665" s="10"/>
      <c r="R1665" s="11"/>
    </row>
    <row r="1666" spans="1:18" ht="13.5" thickBot="1">
      <c r="A1666" s="44"/>
      <c r="B1666" s="44"/>
      <c r="C1666" s="44"/>
      <c r="D1666" s="44"/>
      <c r="E1666" s="44"/>
      <c r="F1666" s="37" t="str">
        <f t="shared" si="26"/>
        <v/>
      </c>
      <c r="G1666" s="10"/>
      <c r="H1666" s="11"/>
      <c r="I1666" s="21" t="s">
        <v>24</v>
      </c>
      <c r="J1666" s="22" t="s">
        <v>25</v>
      </c>
      <c r="K1666" s="10"/>
      <c r="R1666" s="11"/>
    </row>
    <row r="1667" spans="1:18" ht="13.5" thickBot="1">
      <c r="A1667" s="44"/>
      <c r="B1667" s="44"/>
      <c r="C1667" s="44"/>
      <c r="D1667" s="44"/>
      <c r="E1667" s="44"/>
      <c r="F1667" s="37" t="str">
        <f t="shared" si="26"/>
        <v/>
      </c>
      <c r="G1667" s="10"/>
      <c r="H1667" s="11"/>
      <c r="I1667" s="16" t="s">
        <v>26</v>
      </c>
      <c r="J1667" s="15" t="s">
        <v>784</v>
      </c>
      <c r="K1667" s="10"/>
      <c r="R1667" s="11"/>
    </row>
    <row r="1668" spans="1:18" ht="13.5" thickBot="1">
      <c r="A1668" s="44"/>
      <c r="B1668" s="44"/>
      <c r="C1668" s="44"/>
      <c r="D1668" s="44"/>
      <c r="E1668" s="44"/>
      <c r="F1668" s="37" t="str">
        <f t="shared" si="26"/>
        <v/>
      </c>
      <c r="G1668" s="10"/>
      <c r="H1668" s="11"/>
      <c r="I1668" s="16" t="s">
        <v>28</v>
      </c>
      <c r="J1668" s="15" t="s">
        <v>785</v>
      </c>
      <c r="K1668" s="10"/>
      <c r="R1668" s="11"/>
    </row>
    <row r="1669" spans="1:18" ht="13.5" thickBot="1">
      <c r="A1669" s="44"/>
      <c r="B1669" s="44"/>
      <c r="C1669" s="44"/>
      <c r="D1669" s="44"/>
      <c r="E1669" s="44"/>
      <c r="F1669" s="37" t="str">
        <f t="shared" si="26"/>
        <v/>
      </c>
      <c r="G1669" s="10"/>
      <c r="H1669" s="11"/>
      <c r="I1669" s="16" t="s">
        <v>30</v>
      </c>
      <c r="J1669" s="23">
        <v>3</v>
      </c>
      <c r="K1669" s="10"/>
      <c r="R1669" s="11"/>
    </row>
    <row r="1670" spans="1:18" ht="13.5" thickBot="1">
      <c r="A1670" s="44"/>
      <c r="B1670" s="44"/>
      <c r="C1670" s="44"/>
      <c r="D1670" s="44"/>
      <c r="E1670" s="44"/>
      <c r="F1670" s="37" t="str">
        <f t="shared" si="26"/>
        <v/>
      </c>
      <c r="G1670" s="10"/>
      <c r="H1670" s="11"/>
      <c r="I1670" s="16" t="s">
        <v>31</v>
      </c>
      <c r="J1670" s="15" t="s">
        <v>32</v>
      </c>
      <c r="K1670" s="10"/>
      <c r="R1670" s="11"/>
    </row>
    <row r="1671" spans="1:18" ht="13.5" thickBot="1">
      <c r="A1671" s="45"/>
      <c r="B1671" s="45"/>
      <c r="C1671" s="45"/>
      <c r="D1671" s="45"/>
      <c r="E1671" s="45"/>
      <c r="F1671" s="37" t="str">
        <f t="shared" si="26"/>
        <v/>
      </c>
      <c r="G1671" s="12"/>
      <c r="H1671" s="13"/>
      <c r="I1671" s="19"/>
      <c r="J1671" s="20"/>
      <c r="K1671" s="12"/>
      <c r="L1671" s="24"/>
      <c r="M1671" s="24"/>
      <c r="N1671" s="24"/>
      <c r="O1671" s="24"/>
      <c r="P1671" s="24"/>
      <c r="Q1671" s="24"/>
      <c r="R1671" s="13"/>
    </row>
    <row r="1672" spans="1:18" ht="13.5" thickBot="1">
      <c r="A1672" s="43" t="s">
        <v>787</v>
      </c>
      <c r="B1672" s="43" t="s">
        <v>788</v>
      </c>
      <c r="C1672" s="43" t="s">
        <v>789</v>
      </c>
      <c r="D1672" s="43" t="s">
        <v>226</v>
      </c>
      <c r="E1672" s="43" t="s">
        <v>46</v>
      </c>
      <c r="F1672" s="37" t="str">
        <f t="shared" si="26"/>
        <v>Transcript</v>
      </c>
      <c r="G1672" s="46" t="s">
        <v>14</v>
      </c>
      <c r="H1672" s="47"/>
      <c r="I1672" s="48" t="s">
        <v>23</v>
      </c>
      <c r="J1672" s="49"/>
      <c r="K1672" s="50" t="s">
        <v>33</v>
      </c>
      <c r="L1672" s="51"/>
      <c r="M1672" s="51"/>
      <c r="N1672" s="51"/>
      <c r="O1672" s="51"/>
      <c r="P1672" s="51"/>
      <c r="Q1672" s="51"/>
      <c r="R1672" s="52"/>
    </row>
    <row r="1673" spans="1:18" ht="13.5" thickBot="1">
      <c r="A1673" s="44"/>
      <c r="B1673" s="44"/>
      <c r="C1673" s="44"/>
      <c r="D1673" s="44"/>
      <c r="E1673" s="44"/>
      <c r="F1673" s="37" t="str">
        <f t="shared" si="26"/>
        <v/>
      </c>
      <c r="G1673" s="14" t="s">
        <v>15</v>
      </c>
      <c r="H1673" s="15" t="s">
        <v>713</v>
      </c>
      <c r="I1673" s="21" t="s">
        <v>24</v>
      </c>
      <c r="J1673" s="22" t="s">
        <v>25</v>
      </c>
      <c r="K1673" s="53"/>
      <c r="L1673" s="54"/>
      <c r="M1673" s="54"/>
      <c r="N1673" s="54"/>
      <c r="O1673" s="54"/>
      <c r="P1673" s="54"/>
      <c r="Q1673" s="54"/>
      <c r="R1673" s="55"/>
    </row>
    <row r="1674" spans="1:18" ht="13.5" thickBot="1">
      <c r="A1674" s="44"/>
      <c r="B1674" s="44"/>
      <c r="C1674" s="44"/>
      <c r="D1674" s="44"/>
      <c r="E1674" s="44"/>
      <c r="F1674" s="37" t="str">
        <f t="shared" si="26"/>
        <v/>
      </c>
      <c r="G1674" s="16" t="s">
        <v>17</v>
      </c>
      <c r="H1674" s="15" t="s">
        <v>790</v>
      </c>
      <c r="I1674" s="16" t="s">
        <v>26</v>
      </c>
      <c r="J1674" s="15" t="s">
        <v>792</v>
      </c>
      <c r="K1674" s="27" t="s">
        <v>34</v>
      </c>
      <c r="L1674" s="28" t="s">
        <v>46</v>
      </c>
      <c r="M1674" s="29" t="s">
        <v>36</v>
      </c>
      <c r="N1674" s="28" t="s">
        <v>798</v>
      </c>
      <c r="O1674" s="29" t="s">
        <v>38</v>
      </c>
      <c r="P1674" s="25"/>
      <c r="Q1674" s="29" t="s">
        <v>39</v>
      </c>
      <c r="R1674" s="26"/>
    </row>
    <row r="1675" spans="1:18" ht="13.5" thickBot="1">
      <c r="A1675" s="44"/>
      <c r="B1675" s="44"/>
      <c r="C1675" s="44"/>
      <c r="D1675" s="44"/>
      <c r="E1675" s="44"/>
      <c r="F1675" s="37" t="str">
        <f t="shared" si="26"/>
        <v/>
      </c>
      <c r="G1675" s="16" t="s">
        <v>19</v>
      </c>
      <c r="H1675" s="15" t="s">
        <v>791</v>
      </c>
      <c r="I1675" s="16" t="s">
        <v>28</v>
      </c>
      <c r="J1675" s="15" t="s">
        <v>793</v>
      </c>
      <c r="K1675" s="27" t="s">
        <v>34</v>
      </c>
      <c r="L1675" s="28" t="s">
        <v>799</v>
      </c>
      <c r="M1675" s="29" t="s">
        <v>36</v>
      </c>
      <c r="N1675" s="28" t="s">
        <v>800</v>
      </c>
      <c r="O1675" s="29" t="s">
        <v>38</v>
      </c>
      <c r="P1675" s="25"/>
      <c r="Q1675" s="29" t="s">
        <v>39</v>
      </c>
      <c r="R1675" s="26"/>
    </row>
    <row r="1676" spans="1:18" ht="13.5" thickBot="1">
      <c r="A1676" s="44"/>
      <c r="B1676" s="44"/>
      <c r="C1676" s="44"/>
      <c r="D1676" s="44"/>
      <c r="E1676" s="44"/>
      <c r="F1676" s="37" t="str">
        <f t="shared" si="26"/>
        <v/>
      </c>
      <c r="G1676" s="17"/>
      <c r="H1676" s="18"/>
      <c r="I1676" s="16" t="s">
        <v>30</v>
      </c>
      <c r="J1676" s="23">
        <v>3</v>
      </c>
      <c r="K1676" s="27" t="s">
        <v>34</v>
      </c>
      <c r="L1676" s="28" t="s">
        <v>799</v>
      </c>
      <c r="M1676" s="29" t="s">
        <v>36</v>
      </c>
      <c r="N1676" s="28" t="s">
        <v>801</v>
      </c>
      <c r="O1676" s="29" t="s">
        <v>38</v>
      </c>
      <c r="P1676" s="25"/>
      <c r="Q1676" s="29" t="s">
        <v>39</v>
      </c>
      <c r="R1676" s="26"/>
    </row>
    <row r="1677" spans="1:18" ht="13.5" thickBot="1">
      <c r="A1677" s="44"/>
      <c r="B1677" s="44"/>
      <c r="C1677" s="44"/>
      <c r="D1677" s="44"/>
      <c r="E1677" s="44"/>
      <c r="F1677" s="37" t="str">
        <f t="shared" si="26"/>
        <v/>
      </c>
      <c r="G1677" s="14" t="s">
        <v>15</v>
      </c>
      <c r="H1677" s="11"/>
      <c r="I1677" s="16" t="s">
        <v>31</v>
      </c>
      <c r="J1677" s="15" t="s">
        <v>32</v>
      </c>
      <c r="K1677" s="17"/>
      <c r="L1677" s="1"/>
      <c r="M1677" s="1"/>
      <c r="N1677" s="1"/>
      <c r="O1677" s="1"/>
      <c r="P1677" s="1"/>
      <c r="Q1677" s="1"/>
      <c r="R1677" s="18"/>
    </row>
    <row r="1678" spans="1:18" ht="13.5" thickBot="1">
      <c r="A1678" s="44"/>
      <c r="B1678" s="44"/>
      <c r="C1678" s="44"/>
      <c r="D1678" s="44"/>
      <c r="E1678" s="44"/>
      <c r="F1678" s="37" t="str">
        <f t="shared" si="26"/>
        <v/>
      </c>
      <c r="G1678" s="16" t="s">
        <v>17</v>
      </c>
      <c r="H1678" s="11"/>
      <c r="I1678" s="19"/>
      <c r="J1678" s="20"/>
      <c r="K1678" s="10"/>
      <c r="R1678" s="11"/>
    </row>
    <row r="1679" spans="1:18" ht="13.5" thickBot="1">
      <c r="A1679" s="44"/>
      <c r="B1679" s="44"/>
      <c r="C1679" s="44"/>
      <c r="D1679" s="44"/>
      <c r="E1679" s="44"/>
      <c r="F1679" s="37" t="str">
        <f t="shared" si="26"/>
        <v/>
      </c>
      <c r="G1679" s="16" t="s">
        <v>19</v>
      </c>
      <c r="H1679" s="11"/>
      <c r="I1679" s="21" t="s">
        <v>24</v>
      </c>
      <c r="J1679" s="22" t="s">
        <v>25</v>
      </c>
      <c r="K1679" s="10"/>
      <c r="R1679" s="11"/>
    </row>
    <row r="1680" spans="1:18" ht="13.5" thickBot="1">
      <c r="A1680" s="44"/>
      <c r="B1680" s="44"/>
      <c r="C1680" s="44"/>
      <c r="D1680" s="44"/>
      <c r="E1680" s="44"/>
      <c r="F1680" s="37" t="str">
        <f t="shared" si="26"/>
        <v/>
      </c>
      <c r="G1680" s="17"/>
      <c r="H1680" s="18"/>
      <c r="I1680" s="16" t="s">
        <v>26</v>
      </c>
      <c r="J1680" s="15" t="s">
        <v>794</v>
      </c>
      <c r="K1680" s="10"/>
      <c r="R1680" s="11"/>
    </row>
    <row r="1681" spans="1:18" ht="13.5" thickBot="1">
      <c r="A1681" s="44"/>
      <c r="B1681" s="44"/>
      <c r="C1681" s="44"/>
      <c r="D1681" s="44"/>
      <c r="E1681" s="44"/>
      <c r="F1681" s="37" t="str">
        <f t="shared" si="26"/>
        <v/>
      </c>
      <c r="G1681" s="14" t="s">
        <v>15</v>
      </c>
      <c r="H1681" s="11"/>
      <c r="I1681" s="16" t="s">
        <v>28</v>
      </c>
      <c r="J1681" s="15" t="s">
        <v>795</v>
      </c>
      <c r="K1681" s="10"/>
      <c r="R1681" s="11"/>
    </row>
    <row r="1682" spans="1:18" ht="13.5" thickBot="1">
      <c r="A1682" s="44"/>
      <c r="B1682" s="44"/>
      <c r="C1682" s="44"/>
      <c r="D1682" s="44"/>
      <c r="E1682" s="44"/>
      <c r="F1682" s="37" t="str">
        <f t="shared" si="26"/>
        <v/>
      </c>
      <c r="G1682" s="16" t="s">
        <v>17</v>
      </c>
      <c r="H1682" s="11"/>
      <c r="I1682" s="16" t="s">
        <v>30</v>
      </c>
      <c r="J1682" s="23">
        <v>3</v>
      </c>
      <c r="K1682" s="10"/>
      <c r="R1682" s="11"/>
    </row>
    <row r="1683" spans="1:18" ht="13.5" thickBot="1">
      <c r="A1683" s="44"/>
      <c r="B1683" s="44"/>
      <c r="C1683" s="44"/>
      <c r="D1683" s="44"/>
      <c r="E1683" s="44"/>
      <c r="F1683" s="37" t="str">
        <f t="shared" si="26"/>
        <v/>
      </c>
      <c r="G1683" s="16" t="s">
        <v>19</v>
      </c>
      <c r="H1683" s="11"/>
      <c r="I1683" s="16" t="s">
        <v>31</v>
      </c>
      <c r="J1683" s="15" t="s">
        <v>32</v>
      </c>
      <c r="K1683" s="10"/>
      <c r="R1683" s="11"/>
    </row>
    <row r="1684" spans="1:18" ht="13.5" thickBot="1">
      <c r="A1684" s="44"/>
      <c r="B1684" s="44"/>
      <c r="C1684" s="44"/>
      <c r="D1684" s="44"/>
      <c r="E1684" s="44"/>
      <c r="F1684" s="37" t="str">
        <f t="shared" si="26"/>
        <v/>
      </c>
      <c r="G1684" s="17"/>
      <c r="H1684" s="18"/>
      <c r="I1684" s="19"/>
      <c r="J1684" s="20"/>
      <c r="K1684" s="10"/>
      <c r="R1684" s="11"/>
    </row>
    <row r="1685" spans="1:18" ht="13.5" thickBot="1">
      <c r="A1685" s="44"/>
      <c r="B1685" s="44"/>
      <c r="C1685" s="44"/>
      <c r="D1685" s="44"/>
      <c r="E1685" s="44"/>
      <c r="F1685" s="37" t="str">
        <f t="shared" si="26"/>
        <v/>
      </c>
      <c r="G1685" s="10"/>
      <c r="H1685" s="11"/>
      <c r="I1685" s="21" t="s">
        <v>24</v>
      </c>
      <c r="J1685" s="22" t="s">
        <v>25</v>
      </c>
      <c r="K1685" s="10"/>
      <c r="R1685" s="11"/>
    </row>
    <row r="1686" spans="1:18" ht="13.5" thickBot="1">
      <c r="A1686" s="44"/>
      <c r="B1686" s="44"/>
      <c r="C1686" s="44"/>
      <c r="D1686" s="44"/>
      <c r="E1686" s="44"/>
      <c r="F1686" s="37" t="str">
        <f t="shared" si="26"/>
        <v/>
      </c>
      <c r="G1686" s="10"/>
      <c r="H1686" s="11"/>
      <c r="I1686" s="16" t="s">
        <v>26</v>
      </c>
      <c r="J1686" s="15" t="s">
        <v>778</v>
      </c>
      <c r="K1686" s="10"/>
      <c r="R1686" s="11"/>
    </row>
    <row r="1687" spans="1:18" ht="13.5" thickBot="1">
      <c r="A1687" s="44"/>
      <c r="B1687" s="44"/>
      <c r="C1687" s="44"/>
      <c r="D1687" s="44"/>
      <c r="E1687" s="44"/>
      <c r="F1687" s="37" t="str">
        <f t="shared" si="26"/>
        <v/>
      </c>
      <c r="G1687" s="10"/>
      <c r="H1687" s="11"/>
      <c r="I1687" s="16" t="s">
        <v>28</v>
      </c>
      <c r="J1687" s="15" t="s">
        <v>779</v>
      </c>
      <c r="K1687" s="10"/>
      <c r="R1687" s="11"/>
    </row>
    <row r="1688" spans="1:18" ht="13.5" thickBot="1">
      <c r="A1688" s="44"/>
      <c r="B1688" s="44"/>
      <c r="C1688" s="44"/>
      <c r="D1688" s="44"/>
      <c r="E1688" s="44"/>
      <c r="F1688" s="37" t="str">
        <f t="shared" si="26"/>
        <v/>
      </c>
      <c r="G1688" s="10"/>
      <c r="H1688" s="11"/>
      <c r="I1688" s="16" t="s">
        <v>30</v>
      </c>
      <c r="J1688" s="23">
        <v>3</v>
      </c>
      <c r="K1688" s="10"/>
      <c r="R1688" s="11"/>
    </row>
    <row r="1689" spans="1:18" ht="13.5" thickBot="1">
      <c r="A1689" s="44"/>
      <c r="B1689" s="44"/>
      <c r="C1689" s="44"/>
      <c r="D1689" s="44"/>
      <c r="E1689" s="44"/>
      <c r="F1689" s="37" t="str">
        <f t="shared" ref="F1689:F1752" si="27">IF(A1689&lt;&gt;"",HYPERLINK(IF(A1689&lt;&gt;"",CONCATENATE("Transcripts\",A1689,".pdf"),""),"Transcript"),"")</f>
        <v/>
      </c>
      <c r="G1689" s="10"/>
      <c r="H1689" s="11"/>
      <c r="I1689" s="16" t="s">
        <v>31</v>
      </c>
      <c r="J1689" s="15" t="s">
        <v>32</v>
      </c>
      <c r="K1689" s="10"/>
      <c r="R1689" s="11"/>
    </row>
    <row r="1690" spans="1:18" ht="13.5" thickBot="1">
      <c r="A1690" s="44"/>
      <c r="B1690" s="44"/>
      <c r="C1690" s="44"/>
      <c r="D1690" s="44"/>
      <c r="E1690" s="44"/>
      <c r="F1690" s="37" t="str">
        <f t="shared" si="27"/>
        <v/>
      </c>
      <c r="G1690" s="10"/>
      <c r="H1690" s="11"/>
      <c r="I1690" s="19"/>
      <c r="J1690" s="20"/>
      <c r="K1690" s="10"/>
      <c r="R1690" s="11"/>
    </row>
    <row r="1691" spans="1:18" ht="13.5" thickBot="1">
      <c r="A1691" s="44"/>
      <c r="B1691" s="44"/>
      <c r="C1691" s="44"/>
      <c r="D1691" s="44"/>
      <c r="E1691" s="44"/>
      <c r="F1691" s="37" t="str">
        <f t="shared" si="27"/>
        <v/>
      </c>
      <c r="G1691" s="10"/>
      <c r="H1691" s="11"/>
      <c r="I1691" s="21" t="s">
        <v>24</v>
      </c>
      <c r="J1691" s="22" t="s">
        <v>25</v>
      </c>
      <c r="K1691" s="10"/>
      <c r="R1691" s="11"/>
    </row>
    <row r="1692" spans="1:18" ht="13.5" thickBot="1">
      <c r="A1692" s="44"/>
      <c r="B1692" s="44"/>
      <c r="C1692" s="44"/>
      <c r="D1692" s="44"/>
      <c r="E1692" s="44"/>
      <c r="F1692" s="37" t="str">
        <f t="shared" si="27"/>
        <v/>
      </c>
      <c r="G1692" s="10"/>
      <c r="H1692" s="11"/>
      <c r="I1692" s="16" t="s">
        <v>26</v>
      </c>
      <c r="J1692" s="15" t="s">
        <v>780</v>
      </c>
      <c r="K1692" s="10"/>
      <c r="R1692" s="11"/>
    </row>
    <row r="1693" spans="1:18" ht="13.5" thickBot="1">
      <c r="A1693" s="44"/>
      <c r="B1693" s="44"/>
      <c r="C1693" s="44"/>
      <c r="D1693" s="44"/>
      <c r="E1693" s="44"/>
      <c r="F1693" s="37" t="str">
        <f t="shared" si="27"/>
        <v/>
      </c>
      <c r="G1693" s="10"/>
      <c r="H1693" s="11"/>
      <c r="I1693" s="16" t="s">
        <v>28</v>
      </c>
      <c r="J1693" s="15" t="s">
        <v>781</v>
      </c>
      <c r="K1693" s="10"/>
      <c r="R1693" s="11"/>
    </row>
    <row r="1694" spans="1:18" ht="13.5" thickBot="1">
      <c r="A1694" s="44"/>
      <c r="B1694" s="44"/>
      <c r="C1694" s="44"/>
      <c r="D1694" s="44"/>
      <c r="E1694" s="44"/>
      <c r="F1694" s="37" t="str">
        <f t="shared" si="27"/>
        <v/>
      </c>
      <c r="G1694" s="10"/>
      <c r="H1694" s="11"/>
      <c r="I1694" s="16" t="s">
        <v>30</v>
      </c>
      <c r="J1694" s="23">
        <v>0</v>
      </c>
      <c r="K1694" s="10"/>
      <c r="R1694" s="11"/>
    </row>
    <row r="1695" spans="1:18" ht="13.5" thickBot="1">
      <c r="A1695" s="44"/>
      <c r="B1695" s="44"/>
      <c r="C1695" s="44"/>
      <c r="D1695" s="44"/>
      <c r="E1695" s="44"/>
      <c r="F1695" s="37" t="str">
        <f t="shared" si="27"/>
        <v/>
      </c>
      <c r="G1695" s="10"/>
      <c r="H1695" s="11"/>
      <c r="I1695" s="16" t="s">
        <v>31</v>
      </c>
      <c r="J1695" s="15" t="s">
        <v>32</v>
      </c>
      <c r="K1695" s="10"/>
      <c r="R1695" s="11"/>
    </row>
    <row r="1696" spans="1:18" ht="13.5" thickBot="1">
      <c r="A1696" s="44"/>
      <c r="B1696" s="44"/>
      <c r="C1696" s="44"/>
      <c r="D1696" s="44"/>
      <c r="E1696" s="44"/>
      <c r="F1696" s="37" t="str">
        <f t="shared" si="27"/>
        <v/>
      </c>
      <c r="G1696" s="10"/>
      <c r="H1696" s="11"/>
      <c r="I1696" s="19"/>
      <c r="J1696" s="20"/>
      <c r="K1696" s="10"/>
      <c r="R1696" s="11"/>
    </row>
    <row r="1697" spans="1:18" ht="13.5" thickBot="1">
      <c r="A1697" s="44"/>
      <c r="B1697" s="44"/>
      <c r="C1697" s="44"/>
      <c r="D1697" s="44"/>
      <c r="E1697" s="44"/>
      <c r="F1697" s="37" t="str">
        <f t="shared" si="27"/>
        <v/>
      </c>
      <c r="G1697" s="10"/>
      <c r="H1697" s="11"/>
      <c r="I1697" s="21" t="s">
        <v>24</v>
      </c>
      <c r="J1697" s="22" t="s">
        <v>25</v>
      </c>
      <c r="K1697" s="10"/>
      <c r="R1697" s="11"/>
    </row>
    <row r="1698" spans="1:18" ht="13.5" thickBot="1">
      <c r="A1698" s="44"/>
      <c r="B1698" s="44"/>
      <c r="C1698" s="44"/>
      <c r="D1698" s="44"/>
      <c r="E1698" s="44"/>
      <c r="F1698" s="37" t="str">
        <f t="shared" si="27"/>
        <v/>
      </c>
      <c r="G1698" s="10"/>
      <c r="H1698" s="11"/>
      <c r="I1698" s="16" t="s">
        <v>26</v>
      </c>
      <c r="J1698" s="15" t="s">
        <v>796</v>
      </c>
      <c r="K1698" s="10"/>
      <c r="R1698" s="11"/>
    </row>
    <row r="1699" spans="1:18" ht="13.5" thickBot="1">
      <c r="A1699" s="44"/>
      <c r="B1699" s="44"/>
      <c r="C1699" s="44"/>
      <c r="D1699" s="44"/>
      <c r="E1699" s="44"/>
      <c r="F1699" s="37" t="str">
        <f t="shared" si="27"/>
        <v/>
      </c>
      <c r="G1699" s="10"/>
      <c r="H1699" s="11"/>
      <c r="I1699" s="16" t="s">
        <v>28</v>
      </c>
      <c r="J1699" s="15" t="s">
        <v>797</v>
      </c>
      <c r="K1699" s="10"/>
      <c r="R1699" s="11"/>
    </row>
    <row r="1700" spans="1:18" ht="13.5" thickBot="1">
      <c r="A1700" s="44"/>
      <c r="B1700" s="44"/>
      <c r="C1700" s="44"/>
      <c r="D1700" s="44"/>
      <c r="E1700" s="44"/>
      <c r="F1700" s="37" t="str">
        <f t="shared" si="27"/>
        <v/>
      </c>
      <c r="G1700" s="10"/>
      <c r="H1700" s="11"/>
      <c r="I1700" s="16" t="s">
        <v>30</v>
      </c>
      <c r="J1700" s="23">
        <v>3</v>
      </c>
      <c r="K1700" s="10"/>
      <c r="R1700" s="11"/>
    </row>
    <row r="1701" spans="1:18" ht="13.5" thickBot="1">
      <c r="A1701" s="44"/>
      <c r="B1701" s="44"/>
      <c r="C1701" s="44"/>
      <c r="D1701" s="44"/>
      <c r="E1701" s="44"/>
      <c r="F1701" s="37" t="str">
        <f t="shared" si="27"/>
        <v/>
      </c>
      <c r="G1701" s="10"/>
      <c r="H1701" s="11"/>
      <c r="I1701" s="16" t="s">
        <v>31</v>
      </c>
      <c r="J1701" s="15" t="s">
        <v>32</v>
      </c>
      <c r="K1701" s="10"/>
      <c r="R1701" s="11"/>
    </row>
    <row r="1702" spans="1:18" ht="13.5" thickBot="1">
      <c r="A1702" s="44"/>
      <c r="B1702" s="45"/>
      <c r="C1702" s="45"/>
      <c r="D1702" s="45"/>
      <c r="E1702" s="45"/>
      <c r="F1702" s="37" t="str">
        <f t="shared" si="27"/>
        <v/>
      </c>
      <c r="G1702" s="12"/>
      <c r="H1702" s="13"/>
      <c r="I1702" s="19"/>
      <c r="J1702" s="20"/>
      <c r="K1702" s="12"/>
      <c r="L1702" s="24"/>
      <c r="M1702" s="24"/>
      <c r="N1702" s="24"/>
      <c r="O1702" s="24"/>
      <c r="P1702" s="24"/>
      <c r="Q1702" s="24"/>
      <c r="R1702" s="13"/>
    </row>
    <row r="1703" spans="1:18" ht="13.5" thickBot="1">
      <c r="A1703" s="44"/>
      <c r="B1703" s="43" t="s">
        <v>788</v>
      </c>
      <c r="C1703" s="43" t="s">
        <v>789</v>
      </c>
      <c r="D1703" s="43" t="s">
        <v>226</v>
      </c>
      <c r="E1703" s="43" t="s">
        <v>46</v>
      </c>
      <c r="F1703" s="37" t="str">
        <f t="shared" si="27"/>
        <v/>
      </c>
      <c r="G1703" s="46" t="s">
        <v>14</v>
      </c>
      <c r="H1703" s="47"/>
      <c r="I1703" s="48" t="s">
        <v>23</v>
      </c>
      <c r="J1703" s="49"/>
      <c r="K1703" s="50" t="s">
        <v>33</v>
      </c>
      <c r="L1703" s="51"/>
      <c r="M1703" s="51"/>
      <c r="N1703" s="51"/>
      <c r="O1703" s="51"/>
      <c r="P1703" s="51"/>
      <c r="Q1703" s="51"/>
      <c r="R1703" s="52"/>
    </row>
    <row r="1704" spans="1:18" ht="13.5" thickBot="1">
      <c r="A1704" s="44"/>
      <c r="B1704" s="44"/>
      <c r="C1704" s="44"/>
      <c r="D1704" s="44"/>
      <c r="E1704" s="44"/>
      <c r="F1704" s="37" t="str">
        <f t="shared" si="27"/>
        <v/>
      </c>
      <c r="G1704" s="14" t="s">
        <v>15</v>
      </c>
      <c r="H1704" s="15" t="s">
        <v>713</v>
      </c>
      <c r="I1704" s="21" t="s">
        <v>24</v>
      </c>
      <c r="J1704" s="22" t="s">
        <v>110</v>
      </c>
      <c r="K1704" s="53"/>
      <c r="L1704" s="54"/>
      <c r="M1704" s="54"/>
      <c r="N1704" s="54"/>
      <c r="O1704" s="54"/>
      <c r="P1704" s="54"/>
      <c r="Q1704" s="54"/>
      <c r="R1704" s="55"/>
    </row>
    <row r="1705" spans="1:18" ht="13.5" thickBot="1">
      <c r="A1705" s="44"/>
      <c r="B1705" s="44"/>
      <c r="C1705" s="44"/>
      <c r="D1705" s="44"/>
      <c r="E1705" s="44"/>
      <c r="F1705" s="37" t="str">
        <f t="shared" si="27"/>
        <v/>
      </c>
      <c r="G1705" s="16" t="s">
        <v>17</v>
      </c>
      <c r="H1705" s="15" t="s">
        <v>790</v>
      </c>
      <c r="I1705" s="16" t="s">
        <v>26</v>
      </c>
      <c r="J1705" s="15" t="s">
        <v>792</v>
      </c>
      <c r="K1705" s="27" t="s">
        <v>34</v>
      </c>
      <c r="L1705" s="28" t="s">
        <v>46</v>
      </c>
      <c r="M1705" s="29" t="s">
        <v>36</v>
      </c>
      <c r="N1705" s="28" t="s">
        <v>798</v>
      </c>
      <c r="O1705" s="29" t="s">
        <v>38</v>
      </c>
      <c r="P1705" s="25"/>
      <c r="Q1705" s="29" t="s">
        <v>39</v>
      </c>
      <c r="R1705" s="26"/>
    </row>
    <row r="1706" spans="1:18" ht="13.5" thickBot="1">
      <c r="A1706" s="44"/>
      <c r="B1706" s="44"/>
      <c r="C1706" s="44"/>
      <c r="D1706" s="44"/>
      <c r="E1706" s="44"/>
      <c r="F1706" s="37" t="str">
        <f t="shared" si="27"/>
        <v/>
      </c>
      <c r="G1706" s="16" t="s">
        <v>19</v>
      </c>
      <c r="H1706" s="15" t="s">
        <v>791</v>
      </c>
      <c r="I1706" s="16" t="s">
        <v>28</v>
      </c>
      <c r="J1706" s="15" t="s">
        <v>793</v>
      </c>
      <c r="K1706" s="27" t="s">
        <v>34</v>
      </c>
      <c r="L1706" s="28" t="s">
        <v>799</v>
      </c>
      <c r="M1706" s="29" t="s">
        <v>36</v>
      </c>
      <c r="N1706" s="28" t="s">
        <v>800</v>
      </c>
      <c r="O1706" s="29" t="s">
        <v>38</v>
      </c>
      <c r="P1706" s="25"/>
      <c r="Q1706" s="29" t="s">
        <v>39</v>
      </c>
      <c r="R1706" s="26"/>
    </row>
    <row r="1707" spans="1:18" ht="13.5" thickBot="1">
      <c r="A1707" s="44"/>
      <c r="B1707" s="44"/>
      <c r="C1707" s="44"/>
      <c r="D1707" s="44"/>
      <c r="E1707" s="44"/>
      <c r="F1707" s="37" t="str">
        <f t="shared" si="27"/>
        <v/>
      </c>
      <c r="G1707" s="17"/>
      <c r="H1707" s="18"/>
      <c r="I1707" s="16" t="s">
        <v>30</v>
      </c>
      <c r="J1707" s="23">
        <v>3</v>
      </c>
      <c r="K1707" s="27" t="s">
        <v>34</v>
      </c>
      <c r="L1707" s="28" t="s">
        <v>799</v>
      </c>
      <c r="M1707" s="29" t="s">
        <v>36</v>
      </c>
      <c r="N1707" s="28" t="s">
        <v>801</v>
      </c>
      <c r="O1707" s="29" t="s">
        <v>38</v>
      </c>
      <c r="P1707" s="25"/>
      <c r="Q1707" s="29" t="s">
        <v>39</v>
      </c>
      <c r="R1707" s="26"/>
    </row>
    <row r="1708" spans="1:18" ht="13.5" thickBot="1">
      <c r="A1708" s="44"/>
      <c r="B1708" s="44"/>
      <c r="C1708" s="44"/>
      <c r="D1708" s="44"/>
      <c r="E1708" s="44"/>
      <c r="F1708" s="37" t="str">
        <f t="shared" si="27"/>
        <v/>
      </c>
      <c r="G1708" s="14" t="s">
        <v>15</v>
      </c>
      <c r="H1708" s="11"/>
      <c r="I1708" s="16" t="s">
        <v>31</v>
      </c>
      <c r="J1708" s="15" t="s">
        <v>32</v>
      </c>
      <c r="K1708" s="17"/>
      <c r="L1708" s="1"/>
      <c r="M1708" s="1"/>
      <c r="N1708" s="1"/>
      <c r="O1708" s="1"/>
      <c r="P1708" s="1"/>
      <c r="Q1708" s="1"/>
      <c r="R1708" s="18"/>
    </row>
    <row r="1709" spans="1:18" ht="13.5" thickBot="1">
      <c r="A1709" s="44"/>
      <c r="B1709" s="44"/>
      <c r="C1709" s="44"/>
      <c r="D1709" s="44"/>
      <c r="E1709" s="44"/>
      <c r="F1709" s="37" t="str">
        <f t="shared" si="27"/>
        <v/>
      </c>
      <c r="G1709" s="16" t="s">
        <v>17</v>
      </c>
      <c r="H1709" s="11"/>
      <c r="I1709" s="19"/>
      <c r="J1709" s="20"/>
      <c r="K1709" s="10"/>
      <c r="R1709" s="11"/>
    </row>
    <row r="1710" spans="1:18" ht="13.5" thickBot="1">
      <c r="A1710" s="44"/>
      <c r="B1710" s="44"/>
      <c r="C1710" s="44"/>
      <c r="D1710" s="44"/>
      <c r="E1710" s="44"/>
      <c r="F1710" s="37" t="str">
        <f t="shared" si="27"/>
        <v/>
      </c>
      <c r="G1710" s="16" t="s">
        <v>19</v>
      </c>
      <c r="H1710" s="11"/>
      <c r="I1710" s="21" t="s">
        <v>24</v>
      </c>
      <c r="J1710" s="22" t="s">
        <v>110</v>
      </c>
      <c r="K1710" s="10"/>
      <c r="R1710" s="11"/>
    </row>
    <row r="1711" spans="1:18" ht="13.5" thickBot="1">
      <c r="A1711" s="44"/>
      <c r="B1711" s="44"/>
      <c r="C1711" s="44"/>
      <c r="D1711" s="44"/>
      <c r="E1711" s="44"/>
      <c r="F1711" s="37" t="str">
        <f t="shared" si="27"/>
        <v/>
      </c>
      <c r="G1711" s="17"/>
      <c r="H1711" s="18"/>
      <c r="I1711" s="16" t="s">
        <v>26</v>
      </c>
      <c r="J1711" s="15" t="s">
        <v>802</v>
      </c>
      <c r="K1711" s="10"/>
      <c r="R1711" s="11"/>
    </row>
    <row r="1712" spans="1:18" ht="13.5" thickBot="1">
      <c r="A1712" s="44"/>
      <c r="B1712" s="44"/>
      <c r="C1712" s="44"/>
      <c r="D1712" s="44"/>
      <c r="E1712" s="44"/>
      <c r="F1712" s="37" t="str">
        <f t="shared" si="27"/>
        <v/>
      </c>
      <c r="G1712" s="14" t="s">
        <v>15</v>
      </c>
      <c r="H1712" s="11"/>
      <c r="I1712" s="16" t="s">
        <v>28</v>
      </c>
      <c r="J1712" s="15" t="s">
        <v>803</v>
      </c>
      <c r="K1712" s="10"/>
      <c r="R1712" s="11"/>
    </row>
    <row r="1713" spans="1:18" ht="13.5" thickBot="1">
      <c r="A1713" s="44"/>
      <c r="B1713" s="44"/>
      <c r="C1713" s="44"/>
      <c r="D1713" s="44"/>
      <c r="E1713" s="44"/>
      <c r="F1713" s="37" t="str">
        <f t="shared" si="27"/>
        <v/>
      </c>
      <c r="G1713" s="16" t="s">
        <v>17</v>
      </c>
      <c r="H1713" s="11"/>
      <c r="I1713" s="16" t="s">
        <v>30</v>
      </c>
      <c r="J1713" s="23">
        <v>3</v>
      </c>
      <c r="K1713" s="10"/>
      <c r="R1713" s="11"/>
    </row>
    <row r="1714" spans="1:18" ht="13.5" thickBot="1">
      <c r="A1714" s="44"/>
      <c r="B1714" s="44"/>
      <c r="C1714" s="44"/>
      <c r="D1714" s="44"/>
      <c r="E1714" s="44"/>
      <c r="F1714" s="37" t="str">
        <f t="shared" si="27"/>
        <v/>
      </c>
      <c r="G1714" s="16" t="s">
        <v>19</v>
      </c>
      <c r="H1714" s="11"/>
      <c r="I1714" s="16" t="s">
        <v>31</v>
      </c>
      <c r="J1714" s="15" t="s">
        <v>32</v>
      </c>
      <c r="K1714" s="10"/>
      <c r="R1714" s="11"/>
    </row>
    <row r="1715" spans="1:18" ht="13.5" thickBot="1">
      <c r="A1715" s="44"/>
      <c r="B1715" s="44"/>
      <c r="C1715" s="44"/>
      <c r="D1715" s="44"/>
      <c r="E1715" s="44"/>
      <c r="F1715" s="37" t="str">
        <f t="shared" si="27"/>
        <v/>
      </c>
      <c r="G1715" s="17"/>
      <c r="H1715" s="18"/>
      <c r="I1715" s="19"/>
      <c r="J1715" s="20"/>
      <c r="K1715" s="10"/>
      <c r="R1715" s="11"/>
    </row>
    <row r="1716" spans="1:18" ht="13.5" thickBot="1">
      <c r="A1716" s="44"/>
      <c r="B1716" s="44"/>
      <c r="C1716" s="44"/>
      <c r="D1716" s="44"/>
      <c r="E1716" s="44"/>
      <c r="F1716" s="37" t="str">
        <f t="shared" si="27"/>
        <v/>
      </c>
      <c r="G1716" s="10"/>
      <c r="H1716" s="11"/>
      <c r="I1716" s="21" t="s">
        <v>24</v>
      </c>
      <c r="J1716" s="22" t="s">
        <v>110</v>
      </c>
      <c r="K1716" s="10"/>
      <c r="R1716" s="11"/>
    </row>
    <row r="1717" spans="1:18" ht="13.5" thickBot="1">
      <c r="A1717" s="44"/>
      <c r="B1717" s="44"/>
      <c r="C1717" s="44"/>
      <c r="D1717" s="44"/>
      <c r="E1717" s="44"/>
      <c r="F1717" s="37" t="str">
        <f t="shared" si="27"/>
        <v/>
      </c>
      <c r="G1717" s="10"/>
      <c r="H1717" s="11"/>
      <c r="I1717" s="16" t="s">
        <v>26</v>
      </c>
      <c r="J1717" s="15" t="s">
        <v>794</v>
      </c>
      <c r="K1717" s="10"/>
      <c r="R1717" s="11"/>
    </row>
    <row r="1718" spans="1:18" ht="13.5" thickBot="1">
      <c r="A1718" s="44"/>
      <c r="B1718" s="44"/>
      <c r="C1718" s="44"/>
      <c r="D1718" s="44"/>
      <c r="E1718" s="44"/>
      <c r="F1718" s="37" t="str">
        <f t="shared" si="27"/>
        <v/>
      </c>
      <c r="G1718" s="10"/>
      <c r="H1718" s="11"/>
      <c r="I1718" s="16" t="s">
        <v>28</v>
      </c>
      <c r="J1718" s="15" t="s">
        <v>795</v>
      </c>
      <c r="K1718" s="10"/>
      <c r="R1718" s="11"/>
    </row>
    <row r="1719" spans="1:18" ht="13.5" thickBot="1">
      <c r="A1719" s="44"/>
      <c r="B1719" s="44"/>
      <c r="C1719" s="44"/>
      <c r="D1719" s="44"/>
      <c r="E1719" s="44"/>
      <c r="F1719" s="37" t="str">
        <f t="shared" si="27"/>
        <v/>
      </c>
      <c r="G1719" s="10"/>
      <c r="H1719" s="11"/>
      <c r="I1719" s="16" t="s">
        <v>30</v>
      </c>
      <c r="J1719" s="23">
        <v>3</v>
      </c>
      <c r="K1719" s="10"/>
      <c r="R1719" s="11"/>
    </row>
    <row r="1720" spans="1:18" ht="13.5" thickBot="1">
      <c r="A1720" s="44"/>
      <c r="B1720" s="44"/>
      <c r="C1720" s="44"/>
      <c r="D1720" s="44"/>
      <c r="E1720" s="44"/>
      <c r="F1720" s="37" t="str">
        <f t="shared" si="27"/>
        <v/>
      </c>
      <c r="G1720" s="10"/>
      <c r="H1720" s="11"/>
      <c r="I1720" s="16" t="s">
        <v>31</v>
      </c>
      <c r="J1720" s="15" t="s">
        <v>32</v>
      </c>
      <c r="K1720" s="10"/>
      <c r="R1720" s="11"/>
    </row>
    <row r="1721" spans="1:18" ht="13.5" thickBot="1">
      <c r="A1721" s="44"/>
      <c r="B1721" s="44"/>
      <c r="C1721" s="44"/>
      <c r="D1721" s="44"/>
      <c r="E1721" s="44"/>
      <c r="F1721" s="37" t="str">
        <f t="shared" si="27"/>
        <v/>
      </c>
      <c r="G1721" s="10"/>
      <c r="H1721" s="11"/>
      <c r="I1721" s="19"/>
      <c r="J1721" s="20"/>
      <c r="K1721" s="10"/>
      <c r="R1721" s="11"/>
    </row>
    <row r="1722" spans="1:18" ht="13.5" thickBot="1">
      <c r="A1722" s="44"/>
      <c r="B1722" s="44"/>
      <c r="C1722" s="44"/>
      <c r="D1722" s="44"/>
      <c r="E1722" s="44"/>
      <c r="F1722" s="37" t="str">
        <f t="shared" si="27"/>
        <v/>
      </c>
      <c r="G1722" s="10"/>
      <c r="H1722" s="11"/>
      <c r="I1722" s="21" t="s">
        <v>24</v>
      </c>
      <c r="J1722" s="22" t="s">
        <v>110</v>
      </c>
      <c r="K1722" s="10"/>
      <c r="R1722" s="11"/>
    </row>
    <row r="1723" spans="1:18" ht="13.5" thickBot="1">
      <c r="A1723" s="44"/>
      <c r="B1723" s="44"/>
      <c r="C1723" s="44"/>
      <c r="D1723" s="44"/>
      <c r="E1723" s="44"/>
      <c r="F1723" s="37" t="str">
        <f t="shared" si="27"/>
        <v/>
      </c>
      <c r="G1723" s="10"/>
      <c r="H1723" s="11"/>
      <c r="I1723" s="16" t="s">
        <v>26</v>
      </c>
      <c r="J1723" s="15" t="s">
        <v>778</v>
      </c>
      <c r="K1723" s="10"/>
      <c r="R1723" s="11"/>
    </row>
    <row r="1724" spans="1:18" ht="13.5" thickBot="1">
      <c r="A1724" s="44"/>
      <c r="B1724" s="44"/>
      <c r="C1724" s="44"/>
      <c r="D1724" s="44"/>
      <c r="E1724" s="44"/>
      <c r="F1724" s="37" t="str">
        <f t="shared" si="27"/>
        <v/>
      </c>
      <c r="G1724" s="10"/>
      <c r="H1724" s="11"/>
      <c r="I1724" s="16" t="s">
        <v>28</v>
      </c>
      <c r="J1724" s="15" t="s">
        <v>779</v>
      </c>
      <c r="K1724" s="10"/>
      <c r="R1724" s="11"/>
    </row>
    <row r="1725" spans="1:18" ht="13.5" thickBot="1">
      <c r="A1725" s="44"/>
      <c r="B1725" s="44"/>
      <c r="C1725" s="44"/>
      <c r="D1725" s="44"/>
      <c r="E1725" s="44"/>
      <c r="F1725" s="37" t="str">
        <f t="shared" si="27"/>
        <v/>
      </c>
      <c r="G1725" s="10"/>
      <c r="H1725" s="11"/>
      <c r="I1725" s="16" t="s">
        <v>30</v>
      </c>
      <c r="J1725" s="23">
        <v>3</v>
      </c>
      <c r="K1725" s="10"/>
      <c r="R1725" s="11"/>
    </row>
    <row r="1726" spans="1:18" ht="13.5" thickBot="1">
      <c r="A1726" s="44"/>
      <c r="B1726" s="44"/>
      <c r="C1726" s="44"/>
      <c r="D1726" s="44"/>
      <c r="E1726" s="44"/>
      <c r="F1726" s="37" t="str">
        <f t="shared" si="27"/>
        <v/>
      </c>
      <c r="G1726" s="10"/>
      <c r="H1726" s="11"/>
      <c r="I1726" s="16" t="s">
        <v>31</v>
      </c>
      <c r="J1726" s="15" t="s">
        <v>32</v>
      </c>
      <c r="K1726" s="10"/>
      <c r="R1726" s="11"/>
    </row>
    <row r="1727" spans="1:18" ht="13.5" thickBot="1">
      <c r="A1727" s="44"/>
      <c r="B1727" s="44"/>
      <c r="C1727" s="44"/>
      <c r="D1727" s="44"/>
      <c r="E1727" s="44"/>
      <c r="F1727" s="37" t="str">
        <f t="shared" si="27"/>
        <v/>
      </c>
      <c r="G1727" s="10"/>
      <c r="H1727" s="11"/>
      <c r="I1727" s="19"/>
      <c r="J1727" s="20"/>
      <c r="K1727" s="10"/>
      <c r="R1727" s="11"/>
    </row>
    <row r="1728" spans="1:18" ht="13.5" thickBot="1">
      <c r="A1728" s="44"/>
      <c r="B1728" s="44"/>
      <c r="C1728" s="44"/>
      <c r="D1728" s="44"/>
      <c r="E1728" s="44"/>
      <c r="F1728" s="37" t="str">
        <f t="shared" si="27"/>
        <v/>
      </c>
      <c r="G1728" s="10"/>
      <c r="H1728" s="11"/>
      <c r="I1728" s="21" t="s">
        <v>24</v>
      </c>
      <c r="J1728" s="22" t="s">
        <v>110</v>
      </c>
      <c r="K1728" s="10"/>
      <c r="R1728" s="11"/>
    </row>
    <row r="1729" spans="1:18" ht="13.5" thickBot="1">
      <c r="A1729" s="44"/>
      <c r="B1729" s="44"/>
      <c r="C1729" s="44"/>
      <c r="D1729" s="44"/>
      <c r="E1729" s="44"/>
      <c r="F1729" s="37" t="str">
        <f t="shared" si="27"/>
        <v/>
      </c>
      <c r="G1729" s="10"/>
      <c r="H1729" s="11"/>
      <c r="I1729" s="16" t="s">
        <v>26</v>
      </c>
      <c r="J1729" s="15" t="s">
        <v>780</v>
      </c>
      <c r="K1729" s="10"/>
      <c r="R1729" s="11"/>
    </row>
    <row r="1730" spans="1:18" ht="13.5" thickBot="1">
      <c r="A1730" s="44"/>
      <c r="B1730" s="44"/>
      <c r="C1730" s="44"/>
      <c r="D1730" s="44"/>
      <c r="E1730" s="44"/>
      <c r="F1730" s="37" t="str">
        <f t="shared" si="27"/>
        <v/>
      </c>
      <c r="G1730" s="10"/>
      <c r="H1730" s="11"/>
      <c r="I1730" s="16" t="s">
        <v>28</v>
      </c>
      <c r="J1730" s="15" t="s">
        <v>804</v>
      </c>
      <c r="K1730" s="10"/>
      <c r="R1730" s="11"/>
    </row>
    <row r="1731" spans="1:18" ht="13.5" thickBot="1">
      <c r="A1731" s="44"/>
      <c r="B1731" s="44"/>
      <c r="C1731" s="44"/>
      <c r="D1731" s="44"/>
      <c r="E1731" s="44"/>
      <c r="F1731" s="37" t="str">
        <f t="shared" si="27"/>
        <v/>
      </c>
      <c r="G1731" s="10"/>
      <c r="H1731" s="11"/>
      <c r="I1731" s="16" t="s">
        <v>30</v>
      </c>
      <c r="J1731" s="23">
        <v>0</v>
      </c>
      <c r="K1731" s="10"/>
      <c r="R1731" s="11"/>
    </row>
    <row r="1732" spans="1:18" ht="13.5" thickBot="1">
      <c r="A1732" s="44"/>
      <c r="B1732" s="44"/>
      <c r="C1732" s="44"/>
      <c r="D1732" s="44"/>
      <c r="E1732" s="44"/>
      <c r="F1732" s="37" t="str">
        <f t="shared" si="27"/>
        <v/>
      </c>
      <c r="G1732" s="10"/>
      <c r="H1732" s="11"/>
      <c r="I1732" s="16" t="s">
        <v>31</v>
      </c>
      <c r="J1732" s="15" t="s">
        <v>32</v>
      </c>
      <c r="K1732" s="10"/>
      <c r="R1732" s="11"/>
    </row>
    <row r="1733" spans="1:18" ht="13.5" thickBot="1">
      <c r="A1733" s="44"/>
      <c r="B1733" s="44"/>
      <c r="C1733" s="44"/>
      <c r="D1733" s="44"/>
      <c r="E1733" s="44"/>
      <c r="F1733" s="37" t="str">
        <f t="shared" si="27"/>
        <v/>
      </c>
      <c r="G1733" s="10"/>
      <c r="H1733" s="11"/>
      <c r="I1733" s="19"/>
      <c r="J1733" s="20"/>
      <c r="K1733" s="10"/>
      <c r="R1733" s="11"/>
    </row>
    <row r="1734" spans="1:18" ht="13.5" thickBot="1">
      <c r="A1734" s="44"/>
      <c r="B1734" s="44"/>
      <c r="C1734" s="44"/>
      <c r="D1734" s="44"/>
      <c r="E1734" s="44"/>
      <c r="F1734" s="37" t="str">
        <f t="shared" si="27"/>
        <v/>
      </c>
      <c r="G1734" s="10"/>
      <c r="H1734" s="11"/>
      <c r="I1734" s="21" t="s">
        <v>24</v>
      </c>
      <c r="J1734" s="22" t="s">
        <v>110</v>
      </c>
      <c r="K1734" s="10"/>
      <c r="R1734" s="11"/>
    </row>
    <row r="1735" spans="1:18" ht="13.5" thickBot="1">
      <c r="A1735" s="44"/>
      <c r="B1735" s="44"/>
      <c r="C1735" s="44"/>
      <c r="D1735" s="44"/>
      <c r="E1735" s="44"/>
      <c r="F1735" s="37" t="str">
        <f t="shared" si="27"/>
        <v/>
      </c>
      <c r="G1735" s="10"/>
      <c r="H1735" s="11"/>
      <c r="I1735" s="16" t="s">
        <v>26</v>
      </c>
      <c r="J1735" s="15" t="s">
        <v>805</v>
      </c>
      <c r="K1735" s="10"/>
      <c r="R1735" s="11"/>
    </row>
    <row r="1736" spans="1:18" ht="13.5" thickBot="1">
      <c r="A1736" s="44"/>
      <c r="B1736" s="44"/>
      <c r="C1736" s="44"/>
      <c r="D1736" s="44"/>
      <c r="E1736" s="44"/>
      <c r="F1736" s="37" t="str">
        <f t="shared" si="27"/>
        <v/>
      </c>
      <c r="G1736" s="10"/>
      <c r="H1736" s="11"/>
      <c r="I1736" s="16" t="s">
        <v>28</v>
      </c>
      <c r="J1736" s="15" t="s">
        <v>806</v>
      </c>
      <c r="K1736" s="10"/>
      <c r="R1736" s="11"/>
    </row>
    <row r="1737" spans="1:18" ht="13.5" thickBot="1">
      <c r="A1737" s="44"/>
      <c r="B1737" s="44"/>
      <c r="C1737" s="44"/>
      <c r="D1737" s="44"/>
      <c r="E1737" s="44"/>
      <c r="F1737" s="37" t="str">
        <f t="shared" si="27"/>
        <v/>
      </c>
      <c r="G1737" s="10"/>
      <c r="H1737" s="11"/>
      <c r="I1737" s="16" t="s">
        <v>30</v>
      </c>
      <c r="J1737" s="23">
        <v>3</v>
      </c>
      <c r="K1737" s="10"/>
      <c r="R1737" s="11"/>
    </row>
    <row r="1738" spans="1:18" ht="13.5" thickBot="1">
      <c r="A1738" s="44"/>
      <c r="B1738" s="44"/>
      <c r="C1738" s="44"/>
      <c r="D1738" s="44"/>
      <c r="E1738" s="44"/>
      <c r="F1738" s="37" t="str">
        <f t="shared" si="27"/>
        <v/>
      </c>
      <c r="G1738" s="10"/>
      <c r="H1738" s="11"/>
      <c r="I1738" s="16" t="s">
        <v>31</v>
      </c>
      <c r="J1738" s="15" t="s">
        <v>32</v>
      </c>
      <c r="K1738" s="10"/>
      <c r="R1738" s="11"/>
    </row>
    <row r="1739" spans="1:18" ht="13.5" thickBot="1">
      <c r="A1739" s="44"/>
      <c r="B1739" s="44"/>
      <c r="C1739" s="44"/>
      <c r="D1739" s="44"/>
      <c r="E1739" s="44"/>
      <c r="F1739" s="37" t="str">
        <f t="shared" si="27"/>
        <v/>
      </c>
      <c r="G1739" s="10"/>
      <c r="H1739" s="11"/>
      <c r="I1739" s="19"/>
      <c r="J1739" s="20"/>
      <c r="K1739" s="10"/>
      <c r="R1739" s="11"/>
    </row>
    <row r="1740" spans="1:18" ht="13.5" thickBot="1">
      <c r="A1740" s="44"/>
      <c r="B1740" s="44"/>
      <c r="C1740" s="44"/>
      <c r="D1740" s="44"/>
      <c r="E1740" s="44"/>
      <c r="F1740" s="37" t="str">
        <f t="shared" si="27"/>
        <v/>
      </c>
      <c r="G1740" s="10"/>
      <c r="H1740" s="11"/>
      <c r="I1740" s="21" t="s">
        <v>24</v>
      </c>
      <c r="J1740" s="22" t="s">
        <v>110</v>
      </c>
      <c r="K1740" s="10"/>
      <c r="R1740" s="11"/>
    </row>
    <row r="1741" spans="1:18" ht="13.5" thickBot="1">
      <c r="A1741" s="44"/>
      <c r="B1741" s="44"/>
      <c r="C1741" s="44"/>
      <c r="D1741" s="44"/>
      <c r="E1741" s="44"/>
      <c r="F1741" s="37" t="str">
        <f t="shared" si="27"/>
        <v/>
      </c>
      <c r="G1741" s="10"/>
      <c r="H1741" s="11"/>
      <c r="I1741" s="16" t="s">
        <v>26</v>
      </c>
      <c r="J1741" s="15" t="s">
        <v>807</v>
      </c>
      <c r="K1741" s="10"/>
      <c r="R1741" s="11"/>
    </row>
    <row r="1742" spans="1:18" ht="13.5" thickBot="1">
      <c r="A1742" s="44"/>
      <c r="B1742" s="44"/>
      <c r="C1742" s="44"/>
      <c r="D1742" s="44"/>
      <c r="E1742" s="44"/>
      <c r="F1742" s="37" t="str">
        <f t="shared" si="27"/>
        <v/>
      </c>
      <c r="G1742" s="10"/>
      <c r="H1742" s="11"/>
      <c r="I1742" s="16" t="s">
        <v>28</v>
      </c>
      <c r="J1742" s="15" t="s">
        <v>808</v>
      </c>
      <c r="K1742" s="10"/>
      <c r="R1742" s="11"/>
    </row>
    <row r="1743" spans="1:18" ht="13.5" thickBot="1">
      <c r="A1743" s="44"/>
      <c r="B1743" s="44"/>
      <c r="C1743" s="44"/>
      <c r="D1743" s="44"/>
      <c r="E1743" s="44"/>
      <c r="F1743" s="37" t="str">
        <f t="shared" si="27"/>
        <v/>
      </c>
      <c r="G1743" s="10"/>
      <c r="H1743" s="11"/>
      <c r="I1743" s="16" t="s">
        <v>30</v>
      </c>
      <c r="J1743" s="23">
        <v>3</v>
      </c>
      <c r="K1743" s="10"/>
      <c r="R1743" s="11"/>
    </row>
    <row r="1744" spans="1:18" ht="13.5" thickBot="1">
      <c r="A1744" s="44"/>
      <c r="B1744" s="44"/>
      <c r="C1744" s="44"/>
      <c r="D1744" s="44"/>
      <c r="E1744" s="44"/>
      <c r="F1744" s="37" t="str">
        <f t="shared" si="27"/>
        <v/>
      </c>
      <c r="G1744" s="10"/>
      <c r="H1744" s="11"/>
      <c r="I1744" s="16" t="s">
        <v>31</v>
      </c>
      <c r="J1744" s="15" t="s">
        <v>32</v>
      </c>
      <c r="K1744" s="10"/>
      <c r="R1744" s="11"/>
    </row>
    <row r="1745" spans="1:18" ht="13.5" thickBot="1">
      <c r="A1745" s="45"/>
      <c r="B1745" s="45"/>
      <c r="C1745" s="45"/>
      <c r="D1745" s="45"/>
      <c r="E1745" s="45"/>
      <c r="F1745" s="37" t="str">
        <f t="shared" si="27"/>
        <v/>
      </c>
      <c r="G1745" s="12"/>
      <c r="H1745" s="13"/>
      <c r="I1745" s="19"/>
      <c r="J1745" s="20"/>
      <c r="K1745" s="12"/>
      <c r="L1745" s="24"/>
      <c r="M1745" s="24"/>
      <c r="N1745" s="24"/>
      <c r="O1745" s="24"/>
      <c r="P1745" s="24"/>
      <c r="Q1745" s="24"/>
      <c r="R1745" s="13"/>
    </row>
    <row r="1746" spans="1:18" ht="13.5" thickBot="1">
      <c r="A1746" s="43" t="s">
        <v>809</v>
      </c>
      <c r="B1746" s="43" t="s">
        <v>810</v>
      </c>
      <c r="C1746" s="43" t="s">
        <v>811</v>
      </c>
      <c r="D1746" s="43" t="s">
        <v>45</v>
      </c>
      <c r="E1746" s="43" t="s">
        <v>13</v>
      </c>
      <c r="F1746" s="37" t="str">
        <f t="shared" si="27"/>
        <v>Transcript</v>
      </c>
      <c r="G1746" s="46" t="s">
        <v>14</v>
      </c>
      <c r="H1746" s="47"/>
      <c r="I1746" s="48" t="s">
        <v>23</v>
      </c>
      <c r="J1746" s="49"/>
      <c r="K1746" s="50" t="s">
        <v>33</v>
      </c>
      <c r="L1746" s="51"/>
      <c r="M1746" s="51"/>
      <c r="N1746" s="51"/>
      <c r="O1746" s="51"/>
      <c r="P1746" s="51"/>
      <c r="Q1746" s="51"/>
      <c r="R1746" s="52"/>
    </row>
    <row r="1747" spans="1:18" ht="13.5" thickBot="1">
      <c r="A1747" s="44"/>
      <c r="B1747" s="44"/>
      <c r="C1747" s="44"/>
      <c r="D1747" s="44"/>
      <c r="E1747" s="44"/>
      <c r="F1747" s="37" t="str">
        <f t="shared" si="27"/>
        <v/>
      </c>
      <c r="G1747" s="14" t="s">
        <v>15</v>
      </c>
      <c r="H1747" s="15" t="s">
        <v>21</v>
      </c>
      <c r="I1747" s="21" t="s">
        <v>24</v>
      </c>
      <c r="J1747" s="22" t="s">
        <v>25</v>
      </c>
      <c r="K1747" s="53"/>
      <c r="L1747" s="54"/>
      <c r="M1747" s="54"/>
      <c r="N1747" s="54"/>
      <c r="O1747" s="54"/>
      <c r="P1747" s="54"/>
      <c r="Q1747" s="54"/>
      <c r="R1747" s="55"/>
    </row>
    <row r="1748" spans="1:18" ht="13.5" thickBot="1">
      <c r="A1748" s="44"/>
      <c r="B1748" s="44"/>
      <c r="C1748" s="44"/>
      <c r="D1748" s="44"/>
      <c r="E1748" s="44"/>
      <c r="F1748" s="37" t="str">
        <f t="shared" si="27"/>
        <v/>
      </c>
      <c r="G1748" s="16" t="s">
        <v>17</v>
      </c>
      <c r="H1748" s="15" t="s">
        <v>812</v>
      </c>
      <c r="I1748" s="16" t="s">
        <v>26</v>
      </c>
      <c r="J1748" s="15" t="s">
        <v>746</v>
      </c>
      <c r="K1748" s="27" t="s">
        <v>34</v>
      </c>
      <c r="L1748" s="28" t="s">
        <v>704</v>
      </c>
      <c r="M1748" s="29" t="s">
        <v>36</v>
      </c>
      <c r="N1748" s="28" t="s">
        <v>767</v>
      </c>
      <c r="O1748" s="29" t="s">
        <v>38</v>
      </c>
      <c r="P1748" s="30">
        <v>42887</v>
      </c>
      <c r="Q1748" s="29" t="s">
        <v>39</v>
      </c>
      <c r="R1748" s="26"/>
    </row>
    <row r="1749" spans="1:18" ht="13.5" thickBot="1">
      <c r="A1749" s="44"/>
      <c r="B1749" s="44"/>
      <c r="C1749" s="44"/>
      <c r="D1749" s="44"/>
      <c r="E1749" s="44"/>
      <c r="F1749" s="37" t="str">
        <f t="shared" si="27"/>
        <v/>
      </c>
      <c r="G1749" s="16" t="s">
        <v>19</v>
      </c>
      <c r="H1749" s="15" t="s">
        <v>813</v>
      </c>
      <c r="I1749" s="16" t="s">
        <v>28</v>
      </c>
      <c r="J1749" s="15" t="s">
        <v>747</v>
      </c>
      <c r="K1749" s="27" t="s">
        <v>34</v>
      </c>
      <c r="L1749" s="28" t="s">
        <v>704</v>
      </c>
      <c r="M1749" s="29" t="s">
        <v>36</v>
      </c>
      <c r="N1749" s="28" t="s">
        <v>814</v>
      </c>
      <c r="O1749" s="29" t="s">
        <v>38</v>
      </c>
      <c r="P1749" s="30">
        <v>43070</v>
      </c>
      <c r="Q1749" s="29" t="s">
        <v>39</v>
      </c>
      <c r="R1749" s="26"/>
    </row>
    <row r="1750" spans="1:18" ht="13.5" thickBot="1">
      <c r="A1750" s="44"/>
      <c r="B1750" s="44"/>
      <c r="C1750" s="44"/>
      <c r="D1750" s="44"/>
      <c r="E1750" s="44"/>
      <c r="F1750" s="37" t="str">
        <f t="shared" si="27"/>
        <v/>
      </c>
      <c r="G1750" s="17"/>
      <c r="H1750" s="18"/>
      <c r="I1750" s="16" t="s">
        <v>30</v>
      </c>
      <c r="J1750" s="23">
        <v>6</v>
      </c>
      <c r="K1750" s="27" t="s">
        <v>34</v>
      </c>
      <c r="L1750" s="28" t="s">
        <v>815</v>
      </c>
      <c r="M1750" s="29" t="s">
        <v>36</v>
      </c>
      <c r="N1750" s="28" t="s">
        <v>816</v>
      </c>
      <c r="O1750" s="29" t="s">
        <v>38</v>
      </c>
      <c r="P1750" s="30">
        <v>42583</v>
      </c>
      <c r="Q1750" s="29" t="s">
        <v>39</v>
      </c>
      <c r="R1750" s="26"/>
    </row>
    <row r="1751" spans="1:18" ht="13.5" thickBot="1">
      <c r="A1751" s="44"/>
      <c r="B1751" s="44"/>
      <c r="C1751" s="44"/>
      <c r="D1751" s="44"/>
      <c r="E1751" s="44"/>
      <c r="F1751" s="37" t="str">
        <f t="shared" si="27"/>
        <v/>
      </c>
      <c r="G1751" s="14" t="s">
        <v>15</v>
      </c>
      <c r="H1751" s="15" t="s">
        <v>737</v>
      </c>
      <c r="I1751" s="16" t="s">
        <v>31</v>
      </c>
      <c r="J1751" s="15" t="s">
        <v>32</v>
      </c>
      <c r="K1751" s="17"/>
      <c r="L1751" s="1"/>
      <c r="M1751" s="1"/>
      <c r="N1751" s="1"/>
      <c r="O1751" s="1"/>
      <c r="P1751" s="1"/>
      <c r="Q1751" s="1"/>
      <c r="R1751" s="18"/>
    </row>
    <row r="1752" spans="1:18" ht="13.5" thickBot="1">
      <c r="A1752" s="44"/>
      <c r="B1752" s="44"/>
      <c r="C1752" s="44"/>
      <c r="D1752" s="44"/>
      <c r="E1752" s="44"/>
      <c r="F1752" s="37" t="str">
        <f t="shared" si="27"/>
        <v/>
      </c>
      <c r="G1752" s="16" t="s">
        <v>17</v>
      </c>
      <c r="H1752" s="15" t="s">
        <v>755</v>
      </c>
      <c r="I1752" s="19"/>
      <c r="J1752" s="20"/>
      <c r="K1752" s="10"/>
      <c r="R1752" s="11"/>
    </row>
    <row r="1753" spans="1:18" ht="13.5" thickBot="1">
      <c r="A1753" s="44"/>
      <c r="B1753" s="44"/>
      <c r="C1753" s="44"/>
      <c r="D1753" s="44"/>
      <c r="E1753" s="44"/>
      <c r="F1753" s="37" t="str">
        <f t="shared" ref="F1753:F1771" si="28">IF(A1753&lt;&gt;"",HYPERLINK(IF(A1753&lt;&gt;"",CONCATENATE("Transcripts\",A1753,".pdf"),""),"Transcript"),"")</f>
        <v/>
      </c>
      <c r="G1753" s="16" t="s">
        <v>19</v>
      </c>
      <c r="H1753" s="15" t="s">
        <v>813</v>
      </c>
      <c r="I1753" s="10"/>
      <c r="J1753" s="11"/>
      <c r="K1753" s="10"/>
      <c r="R1753" s="11"/>
    </row>
    <row r="1754" spans="1:18" ht="13.5" thickBot="1">
      <c r="A1754" s="44"/>
      <c r="B1754" s="44"/>
      <c r="C1754" s="44"/>
      <c r="D1754" s="44"/>
      <c r="E1754" s="44"/>
      <c r="F1754" s="37" t="str">
        <f t="shared" si="28"/>
        <v/>
      </c>
      <c r="G1754" s="17"/>
      <c r="H1754" s="18"/>
      <c r="I1754" s="10"/>
      <c r="J1754" s="11"/>
      <c r="K1754" s="10"/>
      <c r="R1754" s="11"/>
    </row>
    <row r="1755" spans="1:18" ht="13.5" thickBot="1">
      <c r="A1755" s="44"/>
      <c r="B1755" s="44"/>
      <c r="C1755" s="44"/>
      <c r="D1755" s="44"/>
      <c r="E1755" s="44"/>
      <c r="F1755" s="37" t="str">
        <f t="shared" si="28"/>
        <v/>
      </c>
      <c r="G1755" s="14" t="s">
        <v>15</v>
      </c>
      <c r="H1755" s="11"/>
      <c r="I1755" s="10"/>
      <c r="J1755" s="11"/>
      <c r="K1755" s="10"/>
      <c r="R1755" s="11"/>
    </row>
    <row r="1756" spans="1:18" ht="13.5" thickBot="1">
      <c r="A1756" s="44"/>
      <c r="B1756" s="44"/>
      <c r="C1756" s="44"/>
      <c r="D1756" s="44"/>
      <c r="E1756" s="44"/>
      <c r="F1756" s="37" t="str">
        <f t="shared" si="28"/>
        <v/>
      </c>
      <c r="G1756" s="16" t="s">
        <v>17</v>
      </c>
      <c r="H1756" s="11"/>
      <c r="I1756" s="10"/>
      <c r="J1756" s="11"/>
      <c r="K1756" s="10"/>
      <c r="R1756" s="11"/>
    </row>
    <row r="1757" spans="1:18" ht="13.5" thickBot="1">
      <c r="A1757" s="44"/>
      <c r="B1757" s="44"/>
      <c r="C1757" s="44"/>
      <c r="D1757" s="44"/>
      <c r="E1757" s="44"/>
      <c r="F1757" s="37" t="str">
        <f t="shared" si="28"/>
        <v/>
      </c>
      <c r="G1757" s="16" t="s">
        <v>19</v>
      </c>
      <c r="H1757" s="11"/>
      <c r="I1757" s="10"/>
      <c r="J1757" s="11"/>
      <c r="K1757" s="10"/>
      <c r="R1757" s="11"/>
    </row>
    <row r="1758" spans="1:18" ht="13.5" thickBot="1">
      <c r="A1758" s="44"/>
      <c r="B1758" s="45"/>
      <c r="C1758" s="45"/>
      <c r="D1758" s="45"/>
      <c r="E1758" s="45"/>
      <c r="F1758" s="37" t="str">
        <f t="shared" si="28"/>
        <v/>
      </c>
      <c r="G1758" s="19"/>
      <c r="H1758" s="20"/>
      <c r="I1758" s="12"/>
      <c r="J1758" s="13"/>
      <c r="K1758" s="12"/>
      <c r="L1758" s="24"/>
      <c r="M1758" s="24"/>
      <c r="N1758" s="24"/>
      <c r="O1758" s="24"/>
      <c r="P1758" s="24"/>
      <c r="Q1758" s="24"/>
      <c r="R1758" s="13"/>
    </row>
    <row r="1759" spans="1:18" ht="13.5" thickBot="1">
      <c r="A1759" s="44"/>
      <c r="B1759" s="43" t="s">
        <v>810</v>
      </c>
      <c r="C1759" s="43" t="s">
        <v>811</v>
      </c>
      <c r="D1759" s="43" t="s">
        <v>45</v>
      </c>
      <c r="E1759" s="43" t="s">
        <v>13</v>
      </c>
      <c r="F1759" s="37" t="str">
        <f t="shared" si="28"/>
        <v/>
      </c>
      <c r="G1759" s="46" t="s">
        <v>14</v>
      </c>
      <c r="H1759" s="47"/>
      <c r="I1759" s="48" t="s">
        <v>23</v>
      </c>
      <c r="J1759" s="49"/>
      <c r="K1759" s="50" t="s">
        <v>33</v>
      </c>
      <c r="L1759" s="51"/>
      <c r="M1759" s="51"/>
      <c r="N1759" s="51"/>
      <c r="O1759" s="51"/>
      <c r="P1759" s="51"/>
      <c r="Q1759" s="51"/>
      <c r="R1759" s="52"/>
    </row>
    <row r="1760" spans="1:18" ht="13.5" thickBot="1">
      <c r="A1760" s="44"/>
      <c r="B1760" s="44"/>
      <c r="C1760" s="44"/>
      <c r="D1760" s="44"/>
      <c r="E1760" s="44"/>
      <c r="F1760" s="37" t="str">
        <f t="shared" si="28"/>
        <v/>
      </c>
      <c r="G1760" s="14" t="s">
        <v>15</v>
      </c>
      <c r="H1760" s="15" t="s">
        <v>21</v>
      </c>
      <c r="I1760" s="21" t="s">
        <v>24</v>
      </c>
      <c r="J1760" s="22" t="s">
        <v>110</v>
      </c>
      <c r="K1760" s="53"/>
      <c r="L1760" s="54"/>
      <c r="M1760" s="54"/>
      <c r="N1760" s="54"/>
      <c r="O1760" s="54"/>
      <c r="P1760" s="54"/>
      <c r="Q1760" s="54"/>
      <c r="R1760" s="55"/>
    </row>
    <row r="1761" spans="1:18" ht="13.5" thickBot="1">
      <c r="A1761" s="44"/>
      <c r="B1761" s="44"/>
      <c r="C1761" s="44"/>
      <c r="D1761" s="44"/>
      <c r="E1761" s="44"/>
      <c r="F1761" s="37" t="str">
        <f t="shared" si="28"/>
        <v/>
      </c>
      <c r="G1761" s="16" t="s">
        <v>17</v>
      </c>
      <c r="H1761" s="15" t="s">
        <v>812</v>
      </c>
      <c r="I1761" s="16" t="s">
        <v>26</v>
      </c>
      <c r="J1761" s="15" t="s">
        <v>817</v>
      </c>
      <c r="K1761" s="27" t="s">
        <v>34</v>
      </c>
      <c r="L1761" s="28" t="s">
        <v>704</v>
      </c>
      <c r="M1761" s="29" t="s">
        <v>36</v>
      </c>
      <c r="N1761" s="28" t="s">
        <v>767</v>
      </c>
      <c r="O1761" s="29" t="s">
        <v>38</v>
      </c>
      <c r="P1761" s="30">
        <v>42887</v>
      </c>
      <c r="Q1761" s="29" t="s">
        <v>39</v>
      </c>
      <c r="R1761" s="26"/>
    </row>
    <row r="1762" spans="1:18" ht="13.5" thickBot="1">
      <c r="A1762" s="44"/>
      <c r="B1762" s="44"/>
      <c r="C1762" s="44"/>
      <c r="D1762" s="44"/>
      <c r="E1762" s="44"/>
      <c r="F1762" s="37" t="str">
        <f t="shared" si="28"/>
        <v/>
      </c>
      <c r="G1762" s="16" t="s">
        <v>19</v>
      </c>
      <c r="H1762" s="15" t="s">
        <v>813</v>
      </c>
      <c r="I1762" s="16" t="s">
        <v>28</v>
      </c>
      <c r="J1762" s="15" t="s">
        <v>818</v>
      </c>
      <c r="K1762" s="27" t="s">
        <v>34</v>
      </c>
      <c r="L1762" s="28" t="s">
        <v>704</v>
      </c>
      <c r="M1762" s="29" t="s">
        <v>36</v>
      </c>
      <c r="N1762" s="28" t="s">
        <v>814</v>
      </c>
      <c r="O1762" s="29" t="s">
        <v>38</v>
      </c>
      <c r="P1762" s="30">
        <v>43070</v>
      </c>
      <c r="Q1762" s="29" t="s">
        <v>39</v>
      </c>
      <c r="R1762" s="26"/>
    </row>
    <row r="1763" spans="1:18" ht="13.5" thickBot="1">
      <c r="A1763" s="44"/>
      <c r="B1763" s="44"/>
      <c r="C1763" s="44"/>
      <c r="D1763" s="44"/>
      <c r="E1763" s="44"/>
      <c r="F1763" s="37" t="str">
        <f t="shared" si="28"/>
        <v/>
      </c>
      <c r="G1763" s="17"/>
      <c r="H1763" s="18"/>
      <c r="I1763" s="16" t="s">
        <v>30</v>
      </c>
      <c r="J1763" s="23">
        <v>3</v>
      </c>
      <c r="K1763" s="27" t="s">
        <v>34</v>
      </c>
      <c r="L1763" s="28" t="s">
        <v>815</v>
      </c>
      <c r="M1763" s="29" t="s">
        <v>36</v>
      </c>
      <c r="N1763" s="28" t="s">
        <v>816</v>
      </c>
      <c r="O1763" s="29" t="s">
        <v>38</v>
      </c>
      <c r="P1763" s="30">
        <v>42583</v>
      </c>
      <c r="Q1763" s="29" t="s">
        <v>39</v>
      </c>
      <c r="R1763" s="26"/>
    </row>
    <row r="1764" spans="1:18" ht="13.5" thickBot="1">
      <c r="A1764" s="44"/>
      <c r="B1764" s="44"/>
      <c r="C1764" s="44"/>
      <c r="D1764" s="44"/>
      <c r="E1764" s="44"/>
      <c r="F1764" s="37" t="str">
        <f t="shared" si="28"/>
        <v/>
      </c>
      <c r="G1764" s="14" t="s">
        <v>15</v>
      </c>
      <c r="H1764" s="15" t="s">
        <v>737</v>
      </c>
      <c r="I1764" s="16" t="s">
        <v>31</v>
      </c>
      <c r="J1764" s="15" t="s">
        <v>32</v>
      </c>
      <c r="K1764" s="17"/>
      <c r="L1764" s="1"/>
      <c r="M1764" s="1"/>
      <c r="N1764" s="1"/>
      <c r="O1764" s="1"/>
      <c r="P1764" s="1"/>
      <c r="Q1764" s="1"/>
      <c r="R1764" s="18"/>
    </row>
    <row r="1765" spans="1:18" ht="13.5" thickBot="1">
      <c r="A1765" s="44"/>
      <c r="B1765" s="44"/>
      <c r="C1765" s="44"/>
      <c r="D1765" s="44"/>
      <c r="E1765" s="44"/>
      <c r="F1765" s="37" t="str">
        <f t="shared" si="28"/>
        <v/>
      </c>
      <c r="G1765" s="16" t="s">
        <v>17</v>
      </c>
      <c r="H1765" s="15" t="s">
        <v>755</v>
      </c>
      <c r="I1765" s="19"/>
      <c r="J1765" s="20"/>
      <c r="K1765" s="10"/>
      <c r="R1765" s="11"/>
    </row>
    <row r="1766" spans="1:18" ht="13.5" thickBot="1">
      <c r="A1766" s="44"/>
      <c r="B1766" s="44"/>
      <c r="C1766" s="44"/>
      <c r="D1766" s="44"/>
      <c r="E1766" s="44"/>
      <c r="F1766" s="37" t="str">
        <f t="shared" si="28"/>
        <v/>
      </c>
      <c r="G1766" s="16" t="s">
        <v>19</v>
      </c>
      <c r="H1766" s="15" t="s">
        <v>813</v>
      </c>
      <c r="I1766" s="21" t="s">
        <v>24</v>
      </c>
      <c r="J1766" s="22" t="s">
        <v>110</v>
      </c>
      <c r="K1766" s="10"/>
      <c r="R1766" s="11"/>
    </row>
    <row r="1767" spans="1:18" ht="13.5" thickBot="1">
      <c r="A1767" s="44"/>
      <c r="B1767" s="44"/>
      <c r="C1767" s="44"/>
      <c r="D1767" s="44"/>
      <c r="E1767" s="44"/>
      <c r="F1767" s="37" t="str">
        <f t="shared" si="28"/>
        <v/>
      </c>
      <c r="G1767" s="17"/>
      <c r="H1767" s="18"/>
      <c r="I1767" s="16" t="s">
        <v>26</v>
      </c>
      <c r="J1767" s="15" t="s">
        <v>819</v>
      </c>
      <c r="K1767" s="10"/>
      <c r="R1767" s="11"/>
    </row>
    <row r="1768" spans="1:18" ht="13.5" thickBot="1">
      <c r="A1768" s="44"/>
      <c r="B1768" s="44"/>
      <c r="C1768" s="44"/>
      <c r="D1768" s="44"/>
      <c r="E1768" s="44"/>
      <c r="F1768" s="37" t="str">
        <f t="shared" si="28"/>
        <v/>
      </c>
      <c r="G1768" s="14" t="s">
        <v>15</v>
      </c>
      <c r="H1768" s="11"/>
      <c r="I1768" s="16" t="s">
        <v>28</v>
      </c>
      <c r="J1768" s="15" t="s">
        <v>820</v>
      </c>
      <c r="K1768" s="10"/>
      <c r="R1768" s="11"/>
    </row>
    <row r="1769" spans="1:18" ht="13.5" thickBot="1">
      <c r="A1769" s="44"/>
      <c r="B1769" s="44"/>
      <c r="C1769" s="44"/>
      <c r="D1769" s="44"/>
      <c r="E1769" s="44"/>
      <c r="F1769" s="37" t="str">
        <f t="shared" si="28"/>
        <v/>
      </c>
      <c r="G1769" s="16" t="s">
        <v>17</v>
      </c>
      <c r="H1769" s="11"/>
      <c r="I1769" s="16" t="s">
        <v>30</v>
      </c>
      <c r="J1769" s="23">
        <v>3</v>
      </c>
      <c r="K1769" s="10"/>
      <c r="R1769" s="11"/>
    </row>
    <row r="1770" spans="1:18" ht="13.5" thickBot="1">
      <c r="A1770" s="44"/>
      <c r="B1770" s="44"/>
      <c r="C1770" s="44"/>
      <c r="D1770" s="44"/>
      <c r="E1770" s="44"/>
      <c r="F1770" s="37" t="str">
        <f t="shared" si="28"/>
        <v/>
      </c>
      <c r="G1770" s="16" t="s">
        <v>19</v>
      </c>
      <c r="H1770" s="11"/>
      <c r="I1770" s="16" t="s">
        <v>31</v>
      </c>
      <c r="J1770" s="15" t="s">
        <v>32</v>
      </c>
      <c r="K1770" s="10"/>
      <c r="R1770" s="11"/>
    </row>
    <row r="1771" spans="1:18" ht="13.5" thickBot="1">
      <c r="A1771" s="45"/>
      <c r="B1771" s="45"/>
      <c r="C1771" s="45"/>
      <c r="D1771" s="45"/>
      <c r="E1771" s="45"/>
      <c r="F1771" s="37" t="str">
        <f t="shared" si="28"/>
        <v/>
      </c>
      <c r="G1771" s="19"/>
      <c r="H1771" s="20"/>
      <c r="I1771" s="19"/>
      <c r="J1771" s="20"/>
      <c r="K1771" s="12"/>
      <c r="L1771" s="24"/>
      <c r="M1771" s="24"/>
      <c r="N1771" s="24"/>
      <c r="O1771" s="24"/>
      <c r="P1771" s="24"/>
      <c r="Q1771" s="24"/>
      <c r="R1771" s="13"/>
    </row>
    <row r="1772" spans="1:18" ht="13.5" thickBot="1">
      <c r="A1772" s="59" t="s">
        <v>821</v>
      </c>
      <c r="B1772" s="60"/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0"/>
      <c r="P1772" s="60"/>
      <c r="Q1772" s="60"/>
      <c r="R1772" s="61"/>
    </row>
    <row r="1773" spans="1:18" ht="13.5" thickBot="1">
      <c r="A1773" s="6" t="s">
        <v>4</v>
      </c>
      <c r="B1773" s="6" t="s">
        <v>5</v>
      </c>
      <c r="C1773" s="6" t="s">
        <v>6</v>
      </c>
      <c r="D1773" s="6" t="s">
        <v>7</v>
      </c>
      <c r="E1773" s="6" t="s">
        <v>8</v>
      </c>
      <c r="F1773" s="36"/>
      <c r="G1773" s="62"/>
      <c r="H1773" s="63"/>
      <c r="I1773" s="62"/>
      <c r="J1773" s="63"/>
      <c r="K1773" s="62"/>
      <c r="L1773" s="64"/>
      <c r="M1773" s="64"/>
      <c r="N1773" s="64"/>
      <c r="O1773" s="64"/>
      <c r="P1773" s="64"/>
      <c r="Q1773" s="64"/>
      <c r="R1773" s="63"/>
    </row>
    <row r="1774" spans="1:18" ht="13.5" thickBot="1">
      <c r="A1774" s="65" t="s">
        <v>822</v>
      </c>
      <c r="B1774" s="65" t="s">
        <v>823</v>
      </c>
      <c r="C1774" s="65" t="s">
        <v>824</v>
      </c>
      <c r="D1774" s="65" t="s">
        <v>226</v>
      </c>
      <c r="E1774" s="65" t="s">
        <v>46</v>
      </c>
      <c r="F1774" s="37" t="str">
        <f t="shared" ref="F1774:F1837" si="29">IF(A1774&lt;&gt;"",HYPERLINK(IF(A1774&lt;&gt;"",CONCATENATE("Transcripts\",A1774,".pdf"),""),"Transcript"),"")</f>
        <v>Transcript</v>
      </c>
      <c r="G1774" s="66" t="s">
        <v>14</v>
      </c>
      <c r="H1774" s="67"/>
      <c r="I1774" s="48" t="s">
        <v>23</v>
      </c>
      <c r="J1774" s="49"/>
      <c r="K1774" s="68" t="s">
        <v>33</v>
      </c>
      <c r="L1774" s="69"/>
      <c r="M1774" s="69"/>
      <c r="N1774" s="69"/>
      <c r="O1774" s="69"/>
      <c r="P1774" s="69"/>
      <c r="Q1774" s="69"/>
      <c r="R1774" s="70"/>
    </row>
    <row r="1775" spans="1:18" ht="13.5" thickBot="1">
      <c r="A1775" s="44"/>
      <c r="B1775" s="44"/>
      <c r="C1775" s="44"/>
      <c r="D1775" s="44"/>
      <c r="E1775" s="44"/>
      <c r="F1775" s="37" t="str">
        <f t="shared" si="29"/>
        <v/>
      </c>
      <c r="G1775" s="14" t="s">
        <v>15</v>
      </c>
      <c r="H1775" s="15" t="s">
        <v>713</v>
      </c>
      <c r="I1775" s="21" t="s">
        <v>24</v>
      </c>
      <c r="J1775" s="22" t="s">
        <v>110</v>
      </c>
      <c r="K1775" s="56" t="s">
        <v>105</v>
      </c>
      <c r="L1775" s="57"/>
      <c r="M1775" s="57"/>
      <c r="N1775" s="57"/>
      <c r="O1775" s="57"/>
      <c r="P1775" s="57"/>
      <c r="Q1775" s="57"/>
      <c r="R1775" s="58"/>
    </row>
    <row r="1776" spans="1:18" ht="13.5" thickBot="1">
      <c r="A1776" s="44"/>
      <c r="B1776" s="44"/>
      <c r="C1776" s="44"/>
      <c r="D1776" s="44"/>
      <c r="E1776" s="44"/>
      <c r="F1776" s="37" t="str">
        <f t="shared" si="29"/>
        <v/>
      </c>
      <c r="G1776" s="16" t="s">
        <v>17</v>
      </c>
      <c r="H1776" s="15" t="s">
        <v>825</v>
      </c>
      <c r="I1776" s="16" t="s">
        <v>26</v>
      </c>
      <c r="J1776" s="15" t="s">
        <v>827</v>
      </c>
      <c r="K1776" s="17"/>
      <c r="L1776" s="1"/>
      <c r="M1776" s="1"/>
      <c r="N1776" s="1"/>
      <c r="O1776" s="1"/>
      <c r="P1776" s="1"/>
      <c r="Q1776" s="1"/>
      <c r="R1776" s="18"/>
    </row>
    <row r="1777" spans="1:18" ht="13.5" thickBot="1">
      <c r="A1777" s="44"/>
      <c r="B1777" s="44"/>
      <c r="C1777" s="44"/>
      <c r="D1777" s="44"/>
      <c r="E1777" s="44"/>
      <c r="F1777" s="37" t="str">
        <f t="shared" si="29"/>
        <v/>
      </c>
      <c r="G1777" s="16" t="s">
        <v>19</v>
      </c>
      <c r="H1777" s="15" t="s">
        <v>826</v>
      </c>
      <c r="I1777" s="16" t="s">
        <v>28</v>
      </c>
      <c r="J1777" s="15" t="s">
        <v>828</v>
      </c>
      <c r="K1777" s="10"/>
      <c r="R1777" s="11"/>
    </row>
    <row r="1778" spans="1:18" ht="13.5" thickBot="1">
      <c r="A1778" s="44"/>
      <c r="B1778" s="44"/>
      <c r="C1778" s="44"/>
      <c r="D1778" s="44"/>
      <c r="E1778" s="44"/>
      <c r="F1778" s="37" t="str">
        <f t="shared" si="29"/>
        <v/>
      </c>
      <c r="G1778" s="17"/>
      <c r="H1778" s="18"/>
      <c r="I1778" s="16" t="s">
        <v>30</v>
      </c>
      <c r="J1778" s="23">
        <v>3</v>
      </c>
      <c r="K1778" s="10"/>
      <c r="R1778" s="11"/>
    </row>
    <row r="1779" spans="1:18" ht="13.5" thickBot="1">
      <c r="A1779" s="44"/>
      <c r="B1779" s="44"/>
      <c r="C1779" s="44"/>
      <c r="D1779" s="44"/>
      <c r="E1779" s="44"/>
      <c r="F1779" s="37" t="str">
        <f t="shared" si="29"/>
        <v/>
      </c>
      <c r="G1779" s="14" t="s">
        <v>15</v>
      </c>
      <c r="H1779" s="11"/>
      <c r="I1779" s="16" t="s">
        <v>31</v>
      </c>
      <c r="J1779" s="15" t="s">
        <v>32</v>
      </c>
      <c r="K1779" s="10"/>
      <c r="R1779" s="11"/>
    </row>
    <row r="1780" spans="1:18" ht="13.5" thickBot="1">
      <c r="A1780" s="44"/>
      <c r="B1780" s="44"/>
      <c r="C1780" s="44"/>
      <c r="D1780" s="44"/>
      <c r="E1780" s="44"/>
      <c r="F1780" s="37" t="str">
        <f t="shared" si="29"/>
        <v/>
      </c>
      <c r="G1780" s="16" t="s">
        <v>17</v>
      </c>
      <c r="H1780" s="11"/>
      <c r="I1780" s="19"/>
      <c r="J1780" s="20"/>
      <c r="K1780" s="10"/>
      <c r="R1780" s="11"/>
    </row>
    <row r="1781" spans="1:18" ht="13.5" thickBot="1">
      <c r="A1781" s="44"/>
      <c r="B1781" s="44"/>
      <c r="C1781" s="44"/>
      <c r="D1781" s="44"/>
      <c r="E1781" s="44"/>
      <c r="F1781" s="37" t="str">
        <f t="shared" si="29"/>
        <v/>
      </c>
      <c r="G1781" s="16" t="s">
        <v>19</v>
      </c>
      <c r="H1781" s="11"/>
      <c r="I1781" s="21" t="s">
        <v>24</v>
      </c>
      <c r="J1781" s="22" t="s">
        <v>110</v>
      </c>
      <c r="K1781" s="10"/>
      <c r="R1781" s="11"/>
    </row>
    <row r="1782" spans="1:18" ht="13.5" thickBot="1">
      <c r="A1782" s="44"/>
      <c r="B1782" s="44"/>
      <c r="C1782" s="44"/>
      <c r="D1782" s="44"/>
      <c r="E1782" s="44"/>
      <c r="F1782" s="37" t="str">
        <f t="shared" si="29"/>
        <v/>
      </c>
      <c r="G1782" s="17"/>
      <c r="H1782" s="18"/>
      <c r="I1782" s="16" t="s">
        <v>26</v>
      </c>
      <c r="J1782" s="15" t="s">
        <v>829</v>
      </c>
      <c r="K1782" s="10"/>
      <c r="R1782" s="11"/>
    </row>
    <row r="1783" spans="1:18" ht="13.5" thickBot="1">
      <c r="A1783" s="44"/>
      <c r="B1783" s="44"/>
      <c r="C1783" s="44"/>
      <c r="D1783" s="44"/>
      <c r="E1783" s="44"/>
      <c r="F1783" s="37" t="str">
        <f t="shared" si="29"/>
        <v/>
      </c>
      <c r="G1783" s="14" t="s">
        <v>15</v>
      </c>
      <c r="H1783" s="11"/>
      <c r="I1783" s="16" t="s">
        <v>28</v>
      </c>
      <c r="J1783" s="15" t="s">
        <v>830</v>
      </c>
      <c r="K1783" s="10"/>
      <c r="R1783" s="11"/>
    </row>
    <row r="1784" spans="1:18" ht="13.5" thickBot="1">
      <c r="A1784" s="44"/>
      <c r="B1784" s="44"/>
      <c r="C1784" s="44"/>
      <c r="D1784" s="44"/>
      <c r="E1784" s="44"/>
      <c r="F1784" s="37" t="str">
        <f t="shared" si="29"/>
        <v/>
      </c>
      <c r="G1784" s="16" t="s">
        <v>17</v>
      </c>
      <c r="H1784" s="11"/>
      <c r="I1784" s="16" t="s">
        <v>30</v>
      </c>
      <c r="J1784" s="23">
        <v>4</v>
      </c>
      <c r="K1784" s="10"/>
      <c r="R1784" s="11"/>
    </row>
    <row r="1785" spans="1:18" ht="13.5" thickBot="1">
      <c r="A1785" s="44"/>
      <c r="B1785" s="44"/>
      <c r="C1785" s="44"/>
      <c r="D1785" s="44"/>
      <c r="E1785" s="44"/>
      <c r="F1785" s="37" t="str">
        <f t="shared" si="29"/>
        <v/>
      </c>
      <c r="G1785" s="16" t="s">
        <v>19</v>
      </c>
      <c r="H1785" s="11"/>
      <c r="I1785" s="16" t="s">
        <v>31</v>
      </c>
      <c r="J1785" s="15" t="s">
        <v>32</v>
      </c>
      <c r="K1785" s="10"/>
      <c r="R1785" s="11"/>
    </row>
    <row r="1786" spans="1:18" ht="13.5" thickBot="1">
      <c r="A1786" s="44"/>
      <c r="B1786" s="44"/>
      <c r="C1786" s="44"/>
      <c r="D1786" s="44"/>
      <c r="E1786" s="44"/>
      <c r="F1786" s="37" t="str">
        <f t="shared" si="29"/>
        <v/>
      </c>
      <c r="G1786" s="17"/>
      <c r="H1786" s="18"/>
      <c r="I1786" s="19"/>
      <c r="J1786" s="20"/>
      <c r="K1786" s="10"/>
      <c r="R1786" s="11"/>
    </row>
    <row r="1787" spans="1:18" ht="13.5" thickBot="1">
      <c r="A1787" s="44"/>
      <c r="B1787" s="44"/>
      <c r="C1787" s="44"/>
      <c r="D1787" s="44"/>
      <c r="E1787" s="44"/>
      <c r="F1787" s="37" t="str">
        <f t="shared" si="29"/>
        <v/>
      </c>
      <c r="G1787" s="10"/>
      <c r="H1787" s="11"/>
      <c r="I1787" s="21" t="s">
        <v>24</v>
      </c>
      <c r="J1787" s="22" t="s">
        <v>110</v>
      </c>
      <c r="K1787" s="10"/>
      <c r="R1787" s="11"/>
    </row>
    <row r="1788" spans="1:18" ht="13.5" thickBot="1">
      <c r="A1788" s="44"/>
      <c r="B1788" s="44"/>
      <c r="C1788" s="44"/>
      <c r="D1788" s="44"/>
      <c r="E1788" s="44"/>
      <c r="F1788" s="37" t="str">
        <f t="shared" si="29"/>
        <v/>
      </c>
      <c r="G1788" s="10"/>
      <c r="H1788" s="11"/>
      <c r="I1788" s="16" t="s">
        <v>26</v>
      </c>
      <c r="J1788" s="15" t="s">
        <v>831</v>
      </c>
      <c r="K1788" s="10"/>
      <c r="R1788" s="11"/>
    </row>
    <row r="1789" spans="1:18" ht="13.5" thickBot="1">
      <c r="A1789" s="44"/>
      <c r="B1789" s="44"/>
      <c r="C1789" s="44"/>
      <c r="D1789" s="44"/>
      <c r="E1789" s="44"/>
      <c r="F1789" s="37" t="str">
        <f t="shared" si="29"/>
        <v/>
      </c>
      <c r="G1789" s="10"/>
      <c r="H1789" s="11"/>
      <c r="I1789" s="16" t="s">
        <v>28</v>
      </c>
      <c r="J1789" s="15" t="s">
        <v>832</v>
      </c>
      <c r="K1789" s="10"/>
      <c r="R1789" s="11"/>
    </row>
    <row r="1790" spans="1:18" ht="13.5" thickBot="1">
      <c r="A1790" s="44"/>
      <c r="B1790" s="44"/>
      <c r="C1790" s="44"/>
      <c r="D1790" s="44"/>
      <c r="E1790" s="44"/>
      <c r="F1790" s="37" t="str">
        <f t="shared" si="29"/>
        <v/>
      </c>
      <c r="G1790" s="10"/>
      <c r="H1790" s="11"/>
      <c r="I1790" s="16" t="s">
        <v>30</v>
      </c>
      <c r="J1790" s="23">
        <v>2</v>
      </c>
      <c r="K1790" s="10"/>
      <c r="R1790" s="11"/>
    </row>
    <row r="1791" spans="1:18" ht="13.5" thickBot="1">
      <c r="A1791" s="44"/>
      <c r="B1791" s="44"/>
      <c r="C1791" s="44"/>
      <c r="D1791" s="44"/>
      <c r="E1791" s="44"/>
      <c r="F1791" s="37" t="str">
        <f t="shared" si="29"/>
        <v/>
      </c>
      <c r="G1791" s="10"/>
      <c r="H1791" s="11"/>
      <c r="I1791" s="16" t="s">
        <v>31</v>
      </c>
      <c r="J1791" s="15" t="s">
        <v>32</v>
      </c>
      <c r="K1791" s="10"/>
      <c r="R1791" s="11"/>
    </row>
    <row r="1792" spans="1:18" ht="13.5" thickBot="1">
      <c r="A1792" s="44"/>
      <c r="B1792" s="45"/>
      <c r="C1792" s="45"/>
      <c r="D1792" s="45"/>
      <c r="E1792" s="45"/>
      <c r="F1792" s="37" t="str">
        <f t="shared" si="29"/>
        <v/>
      </c>
      <c r="G1792" s="12"/>
      <c r="H1792" s="13"/>
      <c r="I1792" s="19"/>
      <c r="J1792" s="20"/>
      <c r="K1792" s="12"/>
      <c r="L1792" s="24"/>
      <c r="M1792" s="24"/>
      <c r="N1792" s="24"/>
      <c r="O1792" s="24"/>
      <c r="P1792" s="24"/>
      <c r="Q1792" s="24"/>
      <c r="R1792" s="13"/>
    </row>
    <row r="1793" spans="1:18" ht="13.5" thickBot="1">
      <c r="A1793" s="44"/>
      <c r="B1793" s="43" t="s">
        <v>823</v>
      </c>
      <c r="C1793" s="43" t="s">
        <v>824</v>
      </c>
      <c r="D1793" s="43" t="s">
        <v>226</v>
      </c>
      <c r="E1793" s="43" t="s">
        <v>46</v>
      </c>
      <c r="F1793" s="37" t="str">
        <f t="shared" si="29"/>
        <v/>
      </c>
      <c r="G1793" s="46" t="s">
        <v>14</v>
      </c>
      <c r="H1793" s="47"/>
      <c r="I1793" s="48" t="s">
        <v>23</v>
      </c>
      <c r="J1793" s="49"/>
      <c r="K1793" s="50" t="s">
        <v>33</v>
      </c>
      <c r="L1793" s="51"/>
      <c r="M1793" s="51"/>
      <c r="N1793" s="51"/>
      <c r="O1793" s="51"/>
      <c r="P1793" s="51"/>
      <c r="Q1793" s="51"/>
      <c r="R1793" s="52"/>
    </row>
    <row r="1794" spans="1:18" ht="13.5" thickBot="1">
      <c r="A1794" s="44"/>
      <c r="B1794" s="44"/>
      <c r="C1794" s="44"/>
      <c r="D1794" s="44"/>
      <c r="E1794" s="44"/>
      <c r="F1794" s="37" t="str">
        <f t="shared" si="29"/>
        <v/>
      </c>
      <c r="G1794" s="14" t="s">
        <v>15</v>
      </c>
      <c r="H1794" s="15" t="s">
        <v>713</v>
      </c>
      <c r="I1794" s="21" t="s">
        <v>24</v>
      </c>
      <c r="J1794" s="22" t="s">
        <v>25</v>
      </c>
      <c r="K1794" s="56" t="s">
        <v>105</v>
      </c>
      <c r="L1794" s="57"/>
      <c r="M1794" s="57"/>
      <c r="N1794" s="57"/>
      <c r="O1794" s="57"/>
      <c r="P1794" s="57"/>
      <c r="Q1794" s="57"/>
      <c r="R1794" s="58"/>
    </row>
    <row r="1795" spans="1:18" ht="13.5" thickBot="1">
      <c r="A1795" s="44"/>
      <c r="B1795" s="44"/>
      <c r="C1795" s="44"/>
      <c r="D1795" s="44"/>
      <c r="E1795" s="44"/>
      <c r="F1795" s="37" t="str">
        <f t="shared" si="29"/>
        <v/>
      </c>
      <c r="G1795" s="16" t="s">
        <v>17</v>
      </c>
      <c r="H1795" s="15" t="s">
        <v>825</v>
      </c>
      <c r="I1795" s="16" t="s">
        <v>26</v>
      </c>
      <c r="J1795" s="15" t="s">
        <v>833</v>
      </c>
      <c r="K1795" s="17"/>
      <c r="L1795" s="1"/>
      <c r="M1795" s="1"/>
      <c r="N1795" s="1"/>
      <c r="O1795" s="1"/>
      <c r="P1795" s="1"/>
      <c r="Q1795" s="1"/>
      <c r="R1795" s="18"/>
    </row>
    <row r="1796" spans="1:18" ht="13.5" thickBot="1">
      <c r="A1796" s="44"/>
      <c r="B1796" s="44"/>
      <c r="C1796" s="44"/>
      <c r="D1796" s="44"/>
      <c r="E1796" s="44"/>
      <c r="F1796" s="37" t="str">
        <f t="shared" si="29"/>
        <v/>
      </c>
      <c r="G1796" s="16" t="s">
        <v>19</v>
      </c>
      <c r="H1796" s="15" t="s">
        <v>826</v>
      </c>
      <c r="I1796" s="16" t="s">
        <v>28</v>
      </c>
      <c r="J1796" s="15" t="s">
        <v>834</v>
      </c>
      <c r="K1796" s="10"/>
      <c r="R1796" s="11"/>
    </row>
    <row r="1797" spans="1:18" ht="13.5" thickBot="1">
      <c r="A1797" s="44"/>
      <c r="B1797" s="44"/>
      <c r="C1797" s="44"/>
      <c r="D1797" s="44"/>
      <c r="E1797" s="44"/>
      <c r="F1797" s="37" t="str">
        <f t="shared" si="29"/>
        <v/>
      </c>
      <c r="G1797" s="17"/>
      <c r="H1797" s="18"/>
      <c r="I1797" s="16" t="s">
        <v>30</v>
      </c>
      <c r="J1797" s="23">
        <v>2</v>
      </c>
      <c r="K1797" s="10"/>
      <c r="R1797" s="11"/>
    </row>
    <row r="1798" spans="1:18" ht="13.5" thickBot="1">
      <c r="A1798" s="44"/>
      <c r="B1798" s="44"/>
      <c r="C1798" s="44"/>
      <c r="D1798" s="44"/>
      <c r="E1798" s="44"/>
      <c r="F1798" s="37" t="str">
        <f t="shared" si="29"/>
        <v/>
      </c>
      <c r="G1798" s="14" t="s">
        <v>15</v>
      </c>
      <c r="H1798" s="11"/>
      <c r="I1798" s="16" t="s">
        <v>31</v>
      </c>
      <c r="J1798" s="15" t="s">
        <v>32</v>
      </c>
      <c r="K1798" s="10"/>
      <c r="R1798" s="11"/>
    </row>
    <row r="1799" spans="1:18" ht="13.5" thickBot="1">
      <c r="A1799" s="44"/>
      <c r="B1799" s="44"/>
      <c r="C1799" s="44"/>
      <c r="D1799" s="44"/>
      <c r="E1799" s="44"/>
      <c r="F1799" s="37" t="str">
        <f t="shared" si="29"/>
        <v/>
      </c>
      <c r="G1799" s="16" t="s">
        <v>17</v>
      </c>
      <c r="H1799" s="11"/>
      <c r="I1799" s="19"/>
      <c r="J1799" s="20"/>
      <c r="K1799" s="10"/>
      <c r="R1799" s="11"/>
    </row>
    <row r="1800" spans="1:18" ht="13.5" thickBot="1">
      <c r="A1800" s="44"/>
      <c r="B1800" s="44"/>
      <c r="C1800" s="44"/>
      <c r="D1800" s="44"/>
      <c r="E1800" s="44"/>
      <c r="F1800" s="37" t="str">
        <f t="shared" si="29"/>
        <v/>
      </c>
      <c r="G1800" s="16" t="s">
        <v>19</v>
      </c>
      <c r="H1800" s="11"/>
      <c r="I1800" s="21" t="s">
        <v>24</v>
      </c>
      <c r="J1800" s="22" t="s">
        <v>25</v>
      </c>
      <c r="K1800" s="10"/>
      <c r="R1800" s="11"/>
    </row>
    <row r="1801" spans="1:18" ht="13.5" thickBot="1">
      <c r="A1801" s="44"/>
      <c r="B1801" s="44"/>
      <c r="C1801" s="44"/>
      <c r="D1801" s="44"/>
      <c r="E1801" s="44"/>
      <c r="F1801" s="37" t="str">
        <f t="shared" si="29"/>
        <v/>
      </c>
      <c r="G1801" s="17"/>
      <c r="H1801" s="18"/>
      <c r="I1801" s="16" t="s">
        <v>26</v>
      </c>
      <c r="J1801" s="15" t="s">
        <v>835</v>
      </c>
      <c r="K1801" s="10"/>
      <c r="R1801" s="11"/>
    </row>
    <row r="1802" spans="1:18" ht="13.5" thickBot="1">
      <c r="A1802" s="44"/>
      <c r="B1802" s="44"/>
      <c r="C1802" s="44"/>
      <c r="D1802" s="44"/>
      <c r="E1802" s="44"/>
      <c r="F1802" s="37" t="str">
        <f t="shared" si="29"/>
        <v/>
      </c>
      <c r="G1802" s="14" t="s">
        <v>15</v>
      </c>
      <c r="H1802" s="11"/>
      <c r="I1802" s="16" t="s">
        <v>28</v>
      </c>
      <c r="J1802" s="15" t="s">
        <v>836</v>
      </c>
      <c r="K1802" s="10"/>
      <c r="R1802" s="11"/>
    </row>
    <row r="1803" spans="1:18" ht="13.5" thickBot="1">
      <c r="A1803" s="44"/>
      <c r="B1803" s="44"/>
      <c r="C1803" s="44"/>
      <c r="D1803" s="44"/>
      <c r="E1803" s="44"/>
      <c r="F1803" s="37" t="str">
        <f t="shared" si="29"/>
        <v/>
      </c>
      <c r="G1803" s="16" t="s">
        <v>17</v>
      </c>
      <c r="H1803" s="11"/>
      <c r="I1803" s="16" t="s">
        <v>30</v>
      </c>
      <c r="J1803" s="23">
        <v>4</v>
      </c>
      <c r="K1803" s="10"/>
      <c r="R1803" s="11"/>
    </row>
    <row r="1804" spans="1:18" ht="13.5" thickBot="1">
      <c r="A1804" s="44"/>
      <c r="B1804" s="44"/>
      <c r="C1804" s="44"/>
      <c r="D1804" s="44"/>
      <c r="E1804" s="44"/>
      <c r="F1804" s="37" t="str">
        <f t="shared" si="29"/>
        <v/>
      </c>
      <c r="G1804" s="16" t="s">
        <v>19</v>
      </c>
      <c r="H1804" s="11"/>
      <c r="I1804" s="16" t="s">
        <v>31</v>
      </c>
      <c r="J1804" s="15" t="s">
        <v>32</v>
      </c>
      <c r="K1804" s="10"/>
      <c r="R1804" s="11"/>
    </row>
    <row r="1805" spans="1:18" ht="13.5" thickBot="1">
      <c r="A1805" s="44"/>
      <c r="B1805" s="44"/>
      <c r="C1805" s="44"/>
      <c r="D1805" s="44"/>
      <c r="E1805" s="44"/>
      <c r="F1805" s="37" t="str">
        <f t="shared" si="29"/>
        <v/>
      </c>
      <c r="G1805" s="17"/>
      <c r="H1805" s="18"/>
      <c r="I1805" s="19"/>
      <c r="J1805" s="20"/>
      <c r="K1805" s="10"/>
      <c r="R1805" s="11"/>
    </row>
    <row r="1806" spans="1:18" ht="13.5" thickBot="1">
      <c r="A1806" s="44"/>
      <c r="B1806" s="44"/>
      <c r="C1806" s="44"/>
      <c r="D1806" s="44"/>
      <c r="E1806" s="44"/>
      <c r="F1806" s="37" t="str">
        <f t="shared" si="29"/>
        <v/>
      </c>
      <c r="G1806" s="10"/>
      <c r="H1806" s="11"/>
      <c r="I1806" s="21" t="s">
        <v>24</v>
      </c>
      <c r="J1806" s="22" t="s">
        <v>25</v>
      </c>
      <c r="K1806" s="10"/>
      <c r="R1806" s="11"/>
    </row>
    <row r="1807" spans="1:18" ht="13.5" thickBot="1">
      <c r="A1807" s="44"/>
      <c r="B1807" s="44"/>
      <c r="C1807" s="44"/>
      <c r="D1807" s="44"/>
      <c r="E1807" s="44"/>
      <c r="F1807" s="37" t="str">
        <f t="shared" si="29"/>
        <v/>
      </c>
      <c r="G1807" s="10"/>
      <c r="H1807" s="11"/>
      <c r="I1807" s="16" t="s">
        <v>26</v>
      </c>
      <c r="J1807" s="15" t="s">
        <v>837</v>
      </c>
      <c r="K1807" s="10"/>
      <c r="R1807" s="11"/>
    </row>
    <row r="1808" spans="1:18" ht="13.5" thickBot="1">
      <c r="A1808" s="44"/>
      <c r="B1808" s="44"/>
      <c r="C1808" s="44"/>
      <c r="D1808" s="44"/>
      <c r="E1808" s="44"/>
      <c r="F1808" s="37" t="str">
        <f t="shared" si="29"/>
        <v/>
      </c>
      <c r="G1808" s="10"/>
      <c r="H1808" s="11"/>
      <c r="I1808" s="16" t="s">
        <v>28</v>
      </c>
      <c r="J1808" s="15" t="s">
        <v>838</v>
      </c>
      <c r="K1808" s="10"/>
      <c r="R1808" s="11"/>
    </row>
    <row r="1809" spans="1:18" ht="13.5" thickBot="1">
      <c r="A1809" s="44"/>
      <c r="B1809" s="44"/>
      <c r="C1809" s="44"/>
      <c r="D1809" s="44"/>
      <c r="E1809" s="44"/>
      <c r="F1809" s="37" t="str">
        <f t="shared" si="29"/>
        <v/>
      </c>
      <c r="G1809" s="10"/>
      <c r="H1809" s="11"/>
      <c r="I1809" s="16" t="s">
        <v>30</v>
      </c>
      <c r="J1809" s="23">
        <v>2</v>
      </c>
      <c r="K1809" s="10"/>
      <c r="R1809" s="11"/>
    </row>
    <row r="1810" spans="1:18" ht="13.5" thickBot="1">
      <c r="A1810" s="44"/>
      <c r="B1810" s="44"/>
      <c r="C1810" s="44"/>
      <c r="D1810" s="44"/>
      <c r="E1810" s="44"/>
      <c r="F1810" s="37" t="str">
        <f t="shared" si="29"/>
        <v/>
      </c>
      <c r="G1810" s="10"/>
      <c r="H1810" s="11"/>
      <c r="I1810" s="16" t="s">
        <v>31</v>
      </c>
      <c r="J1810" s="15" t="s">
        <v>32</v>
      </c>
      <c r="K1810" s="10"/>
      <c r="R1810" s="11"/>
    </row>
    <row r="1811" spans="1:18" ht="13.5" thickBot="1">
      <c r="A1811" s="45"/>
      <c r="B1811" s="45"/>
      <c r="C1811" s="45"/>
      <c r="D1811" s="45"/>
      <c r="E1811" s="45"/>
      <c r="F1811" s="37" t="str">
        <f t="shared" si="29"/>
        <v/>
      </c>
      <c r="G1811" s="12"/>
      <c r="H1811" s="13"/>
      <c r="I1811" s="19"/>
      <c r="J1811" s="20"/>
      <c r="K1811" s="12"/>
      <c r="L1811" s="24"/>
      <c r="M1811" s="24"/>
      <c r="N1811" s="24"/>
      <c r="O1811" s="24"/>
      <c r="P1811" s="24"/>
      <c r="Q1811" s="24"/>
      <c r="R1811" s="13"/>
    </row>
    <row r="1812" spans="1:18" ht="13.5" thickBot="1">
      <c r="A1812" s="43" t="s">
        <v>839</v>
      </c>
      <c r="B1812" s="43" t="s">
        <v>840</v>
      </c>
      <c r="C1812" s="43" t="s">
        <v>841</v>
      </c>
      <c r="D1812" s="43" t="s">
        <v>226</v>
      </c>
      <c r="E1812" s="43" t="s">
        <v>46</v>
      </c>
      <c r="F1812" s="37" t="str">
        <f t="shared" si="29"/>
        <v>Transcript</v>
      </c>
      <c r="G1812" s="46" t="s">
        <v>14</v>
      </c>
      <c r="H1812" s="47"/>
      <c r="I1812" s="48" t="s">
        <v>23</v>
      </c>
      <c r="J1812" s="49"/>
      <c r="K1812" s="50" t="s">
        <v>33</v>
      </c>
      <c r="L1812" s="51"/>
      <c r="M1812" s="51"/>
      <c r="N1812" s="51"/>
      <c r="O1812" s="51"/>
      <c r="P1812" s="51"/>
      <c r="Q1812" s="51"/>
      <c r="R1812" s="52"/>
    </row>
    <row r="1813" spans="1:18" ht="13.5" thickBot="1">
      <c r="A1813" s="44"/>
      <c r="B1813" s="44"/>
      <c r="C1813" s="44"/>
      <c r="D1813" s="44"/>
      <c r="E1813" s="44"/>
      <c r="F1813" s="37" t="str">
        <f t="shared" si="29"/>
        <v/>
      </c>
      <c r="G1813" s="14" t="s">
        <v>15</v>
      </c>
      <c r="H1813" s="15" t="s">
        <v>186</v>
      </c>
      <c r="I1813" s="21" t="s">
        <v>24</v>
      </c>
      <c r="J1813" s="22" t="s">
        <v>25</v>
      </c>
      <c r="K1813" s="56" t="s">
        <v>105</v>
      </c>
      <c r="L1813" s="57"/>
      <c r="M1813" s="57"/>
      <c r="N1813" s="57"/>
      <c r="O1813" s="57"/>
      <c r="P1813" s="57"/>
      <c r="Q1813" s="57"/>
      <c r="R1813" s="58"/>
    </row>
    <row r="1814" spans="1:18" ht="13.5" thickBot="1">
      <c r="A1814" s="44"/>
      <c r="B1814" s="44"/>
      <c r="C1814" s="44"/>
      <c r="D1814" s="44"/>
      <c r="E1814" s="44"/>
      <c r="F1814" s="37" t="str">
        <f t="shared" si="29"/>
        <v/>
      </c>
      <c r="G1814" s="16" t="s">
        <v>17</v>
      </c>
      <c r="H1814" s="15" t="s">
        <v>179</v>
      </c>
      <c r="I1814" s="16" t="s">
        <v>26</v>
      </c>
      <c r="J1814" s="15" t="s">
        <v>842</v>
      </c>
      <c r="K1814" s="17"/>
      <c r="L1814" s="1"/>
      <c r="M1814" s="1"/>
      <c r="N1814" s="1"/>
      <c r="O1814" s="1"/>
      <c r="P1814" s="1"/>
      <c r="Q1814" s="1"/>
      <c r="R1814" s="18"/>
    </row>
    <row r="1815" spans="1:18" ht="13.5" thickBot="1">
      <c r="A1815" s="44"/>
      <c r="B1815" s="44"/>
      <c r="C1815" s="44"/>
      <c r="D1815" s="44"/>
      <c r="E1815" s="44"/>
      <c r="F1815" s="37" t="str">
        <f t="shared" si="29"/>
        <v/>
      </c>
      <c r="G1815" s="16" t="s">
        <v>19</v>
      </c>
      <c r="H1815" s="15" t="s">
        <v>20</v>
      </c>
      <c r="I1815" s="16" t="s">
        <v>28</v>
      </c>
      <c r="J1815" s="15" t="s">
        <v>843</v>
      </c>
      <c r="K1815" s="10"/>
      <c r="R1815" s="11"/>
    </row>
    <row r="1816" spans="1:18" ht="13.5" thickBot="1">
      <c r="A1816" s="44"/>
      <c r="B1816" s="44"/>
      <c r="C1816" s="44"/>
      <c r="D1816" s="44"/>
      <c r="E1816" s="44"/>
      <c r="F1816" s="37" t="str">
        <f t="shared" si="29"/>
        <v/>
      </c>
      <c r="G1816" s="17"/>
      <c r="H1816" s="18"/>
      <c r="I1816" s="16" t="s">
        <v>30</v>
      </c>
      <c r="J1816" s="23">
        <v>6</v>
      </c>
      <c r="K1816" s="10"/>
      <c r="R1816" s="11"/>
    </row>
    <row r="1817" spans="1:18" ht="13.5" thickBot="1">
      <c r="A1817" s="44"/>
      <c r="B1817" s="44"/>
      <c r="C1817" s="44"/>
      <c r="D1817" s="44"/>
      <c r="E1817" s="44"/>
      <c r="F1817" s="37" t="str">
        <f t="shared" si="29"/>
        <v/>
      </c>
      <c r="G1817" s="14" t="s">
        <v>15</v>
      </c>
      <c r="H1817" s="11"/>
      <c r="I1817" s="16" t="s">
        <v>31</v>
      </c>
      <c r="J1817" s="15" t="s">
        <v>32</v>
      </c>
      <c r="K1817" s="10"/>
      <c r="R1817" s="11"/>
    </row>
    <row r="1818" spans="1:18" ht="13.5" thickBot="1">
      <c r="A1818" s="44"/>
      <c r="B1818" s="44"/>
      <c r="C1818" s="44"/>
      <c r="D1818" s="44"/>
      <c r="E1818" s="44"/>
      <c r="F1818" s="37" t="str">
        <f t="shared" si="29"/>
        <v/>
      </c>
      <c r="G1818" s="16" t="s">
        <v>17</v>
      </c>
      <c r="H1818" s="11"/>
      <c r="I1818" s="19"/>
      <c r="J1818" s="20"/>
      <c r="K1818" s="10"/>
      <c r="R1818" s="11"/>
    </row>
    <row r="1819" spans="1:18" ht="13.5" thickBot="1">
      <c r="A1819" s="44"/>
      <c r="B1819" s="44"/>
      <c r="C1819" s="44"/>
      <c r="D1819" s="44"/>
      <c r="E1819" s="44"/>
      <c r="F1819" s="37" t="str">
        <f t="shared" si="29"/>
        <v/>
      </c>
      <c r="G1819" s="16" t="s">
        <v>19</v>
      </c>
      <c r="H1819" s="11"/>
      <c r="I1819" s="21" t="s">
        <v>24</v>
      </c>
      <c r="J1819" s="22" t="s">
        <v>25</v>
      </c>
      <c r="K1819" s="10"/>
      <c r="R1819" s="11"/>
    </row>
    <row r="1820" spans="1:18" ht="13.5" thickBot="1">
      <c r="A1820" s="44"/>
      <c r="B1820" s="44"/>
      <c r="C1820" s="44"/>
      <c r="D1820" s="44"/>
      <c r="E1820" s="44"/>
      <c r="F1820" s="37" t="str">
        <f t="shared" si="29"/>
        <v/>
      </c>
      <c r="G1820" s="17"/>
      <c r="H1820" s="18"/>
      <c r="I1820" s="16" t="s">
        <v>26</v>
      </c>
      <c r="J1820" s="15" t="s">
        <v>844</v>
      </c>
      <c r="K1820" s="10"/>
      <c r="R1820" s="11"/>
    </row>
    <row r="1821" spans="1:18" ht="13.5" thickBot="1">
      <c r="A1821" s="44"/>
      <c r="B1821" s="44"/>
      <c r="C1821" s="44"/>
      <c r="D1821" s="44"/>
      <c r="E1821" s="44"/>
      <c r="F1821" s="37" t="str">
        <f t="shared" si="29"/>
        <v/>
      </c>
      <c r="G1821" s="14" t="s">
        <v>15</v>
      </c>
      <c r="H1821" s="11"/>
      <c r="I1821" s="16" t="s">
        <v>28</v>
      </c>
      <c r="J1821" s="15" t="s">
        <v>845</v>
      </c>
      <c r="K1821" s="10"/>
      <c r="R1821" s="11"/>
    </row>
    <row r="1822" spans="1:18" ht="13.5" thickBot="1">
      <c r="A1822" s="44"/>
      <c r="B1822" s="44"/>
      <c r="C1822" s="44"/>
      <c r="D1822" s="44"/>
      <c r="E1822" s="44"/>
      <c r="F1822" s="37" t="str">
        <f t="shared" si="29"/>
        <v/>
      </c>
      <c r="G1822" s="16" t="s">
        <v>17</v>
      </c>
      <c r="H1822" s="11"/>
      <c r="I1822" s="16" t="s">
        <v>30</v>
      </c>
      <c r="J1822" s="23">
        <v>3</v>
      </c>
      <c r="K1822" s="10"/>
      <c r="R1822" s="11"/>
    </row>
    <row r="1823" spans="1:18" ht="13.5" thickBot="1">
      <c r="A1823" s="44"/>
      <c r="B1823" s="44"/>
      <c r="C1823" s="44"/>
      <c r="D1823" s="44"/>
      <c r="E1823" s="44"/>
      <c r="F1823" s="37" t="str">
        <f t="shared" si="29"/>
        <v/>
      </c>
      <c r="G1823" s="16" t="s">
        <v>19</v>
      </c>
      <c r="H1823" s="11"/>
      <c r="I1823" s="16" t="s">
        <v>31</v>
      </c>
      <c r="J1823" s="15" t="s">
        <v>32</v>
      </c>
      <c r="K1823" s="10"/>
      <c r="R1823" s="11"/>
    </row>
    <row r="1824" spans="1:18" ht="13.5" thickBot="1">
      <c r="A1824" s="44"/>
      <c r="B1824" s="45"/>
      <c r="C1824" s="45"/>
      <c r="D1824" s="45"/>
      <c r="E1824" s="45"/>
      <c r="F1824" s="37" t="str">
        <f t="shared" si="29"/>
        <v/>
      </c>
      <c r="G1824" s="19"/>
      <c r="H1824" s="20"/>
      <c r="I1824" s="19"/>
      <c r="J1824" s="20"/>
      <c r="K1824" s="12"/>
      <c r="L1824" s="24"/>
      <c r="M1824" s="24"/>
      <c r="N1824" s="24"/>
      <c r="O1824" s="24"/>
      <c r="P1824" s="24"/>
      <c r="Q1824" s="24"/>
      <c r="R1824" s="13"/>
    </row>
    <row r="1825" spans="1:18" ht="13.5" thickBot="1">
      <c r="A1825" s="44"/>
      <c r="B1825" s="43" t="s">
        <v>840</v>
      </c>
      <c r="C1825" s="43" t="s">
        <v>841</v>
      </c>
      <c r="D1825" s="43" t="s">
        <v>226</v>
      </c>
      <c r="E1825" s="43" t="s">
        <v>46</v>
      </c>
      <c r="F1825" s="37" t="str">
        <f t="shared" si="29"/>
        <v/>
      </c>
      <c r="G1825" s="46" t="s">
        <v>14</v>
      </c>
      <c r="H1825" s="47"/>
      <c r="I1825" s="48" t="s">
        <v>23</v>
      </c>
      <c r="J1825" s="49"/>
      <c r="K1825" s="50" t="s">
        <v>33</v>
      </c>
      <c r="L1825" s="51"/>
      <c r="M1825" s="51"/>
      <c r="N1825" s="51"/>
      <c r="O1825" s="51"/>
      <c r="P1825" s="51"/>
      <c r="Q1825" s="51"/>
      <c r="R1825" s="52"/>
    </row>
    <row r="1826" spans="1:18" ht="13.5" thickBot="1">
      <c r="A1826" s="44"/>
      <c r="B1826" s="44"/>
      <c r="C1826" s="44"/>
      <c r="D1826" s="44"/>
      <c r="E1826" s="44"/>
      <c r="F1826" s="37" t="str">
        <f t="shared" si="29"/>
        <v/>
      </c>
      <c r="G1826" s="14" t="s">
        <v>15</v>
      </c>
      <c r="H1826" s="15" t="s">
        <v>186</v>
      </c>
      <c r="I1826" s="21" t="s">
        <v>24</v>
      </c>
      <c r="J1826" s="22" t="s">
        <v>110</v>
      </c>
      <c r="K1826" s="56" t="s">
        <v>105</v>
      </c>
      <c r="L1826" s="57"/>
      <c r="M1826" s="57"/>
      <c r="N1826" s="57"/>
      <c r="O1826" s="57"/>
      <c r="P1826" s="57"/>
      <c r="Q1826" s="57"/>
      <c r="R1826" s="58"/>
    </row>
    <row r="1827" spans="1:18" ht="13.5" thickBot="1">
      <c r="A1827" s="44"/>
      <c r="B1827" s="44"/>
      <c r="C1827" s="44"/>
      <c r="D1827" s="44"/>
      <c r="E1827" s="44"/>
      <c r="F1827" s="37" t="str">
        <f t="shared" si="29"/>
        <v/>
      </c>
      <c r="G1827" s="16" t="s">
        <v>17</v>
      </c>
      <c r="H1827" s="15" t="s">
        <v>179</v>
      </c>
      <c r="I1827" s="16" t="s">
        <v>26</v>
      </c>
      <c r="J1827" s="15" t="s">
        <v>846</v>
      </c>
      <c r="K1827" s="17"/>
      <c r="L1827" s="1"/>
      <c r="M1827" s="1"/>
      <c r="N1827" s="1"/>
      <c r="O1827" s="1"/>
      <c r="P1827" s="1"/>
      <c r="Q1827" s="1"/>
      <c r="R1827" s="18"/>
    </row>
    <row r="1828" spans="1:18" ht="13.5" thickBot="1">
      <c r="A1828" s="44"/>
      <c r="B1828" s="44"/>
      <c r="C1828" s="44"/>
      <c r="D1828" s="44"/>
      <c r="E1828" s="44"/>
      <c r="F1828" s="37" t="str">
        <f t="shared" si="29"/>
        <v/>
      </c>
      <c r="G1828" s="16" t="s">
        <v>19</v>
      </c>
      <c r="H1828" s="15" t="s">
        <v>20</v>
      </c>
      <c r="I1828" s="16" t="s">
        <v>28</v>
      </c>
      <c r="J1828" s="15" t="s">
        <v>847</v>
      </c>
      <c r="K1828" s="10"/>
      <c r="R1828" s="11"/>
    </row>
    <row r="1829" spans="1:18" ht="13.5" thickBot="1">
      <c r="A1829" s="44"/>
      <c r="B1829" s="44"/>
      <c r="C1829" s="44"/>
      <c r="D1829" s="44"/>
      <c r="E1829" s="44"/>
      <c r="F1829" s="37" t="str">
        <f t="shared" si="29"/>
        <v/>
      </c>
      <c r="G1829" s="17"/>
      <c r="H1829" s="18"/>
      <c r="I1829" s="16" t="s">
        <v>30</v>
      </c>
      <c r="J1829" s="23">
        <v>3</v>
      </c>
      <c r="K1829" s="10"/>
      <c r="R1829" s="11"/>
    </row>
    <row r="1830" spans="1:18" ht="13.5" thickBot="1">
      <c r="A1830" s="44"/>
      <c r="B1830" s="44"/>
      <c r="C1830" s="44"/>
      <c r="D1830" s="44"/>
      <c r="E1830" s="44"/>
      <c r="F1830" s="37" t="str">
        <f t="shared" si="29"/>
        <v/>
      </c>
      <c r="G1830" s="14" t="s">
        <v>15</v>
      </c>
      <c r="H1830" s="11"/>
      <c r="I1830" s="16" t="s">
        <v>31</v>
      </c>
      <c r="J1830" s="15" t="s">
        <v>32</v>
      </c>
      <c r="K1830" s="10"/>
      <c r="R1830" s="11"/>
    </row>
    <row r="1831" spans="1:18" ht="13.5" thickBot="1">
      <c r="A1831" s="44"/>
      <c r="B1831" s="44"/>
      <c r="C1831" s="44"/>
      <c r="D1831" s="44"/>
      <c r="E1831" s="44"/>
      <c r="F1831" s="37" t="str">
        <f t="shared" si="29"/>
        <v/>
      </c>
      <c r="G1831" s="16" t="s">
        <v>17</v>
      </c>
      <c r="H1831" s="11"/>
      <c r="I1831" s="19"/>
      <c r="J1831" s="20"/>
      <c r="K1831" s="10"/>
      <c r="R1831" s="11"/>
    </row>
    <row r="1832" spans="1:18" ht="13.5" thickBot="1">
      <c r="A1832" s="44"/>
      <c r="B1832" s="44"/>
      <c r="C1832" s="44"/>
      <c r="D1832" s="44"/>
      <c r="E1832" s="44"/>
      <c r="F1832" s="37" t="str">
        <f t="shared" si="29"/>
        <v/>
      </c>
      <c r="G1832" s="16" t="s">
        <v>19</v>
      </c>
      <c r="H1832" s="11"/>
      <c r="I1832" s="21" t="s">
        <v>24</v>
      </c>
      <c r="J1832" s="22" t="s">
        <v>110</v>
      </c>
      <c r="K1832" s="10"/>
      <c r="R1832" s="11"/>
    </row>
    <row r="1833" spans="1:18" ht="13.5" thickBot="1">
      <c r="A1833" s="44"/>
      <c r="B1833" s="44"/>
      <c r="C1833" s="44"/>
      <c r="D1833" s="44"/>
      <c r="E1833" s="44"/>
      <c r="F1833" s="37" t="str">
        <f t="shared" si="29"/>
        <v/>
      </c>
      <c r="G1833" s="17"/>
      <c r="H1833" s="18"/>
      <c r="I1833" s="16" t="s">
        <v>26</v>
      </c>
      <c r="J1833" s="15" t="s">
        <v>848</v>
      </c>
      <c r="K1833" s="10"/>
      <c r="R1833" s="11"/>
    </row>
    <row r="1834" spans="1:18" ht="13.5" thickBot="1">
      <c r="A1834" s="44"/>
      <c r="B1834" s="44"/>
      <c r="C1834" s="44"/>
      <c r="D1834" s="44"/>
      <c r="E1834" s="44"/>
      <c r="F1834" s="37" t="str">
        <f t="shared" si="29"/>
        <v/>
      </c>
      <c r="G1834" s="14" t="s">
        <v>15</v>
      </c>
      <c r="H1834" s="11"/>
      <c r="I1834" s="16" t="s">
        <v>28</v>
      </c>
      <c r="J1834" s="15" t="s">
        <v>849</v>
      </c>
      <c r="K1834" s="10"/>
      <c r="R1834" s="11"/>
    </row>
    <row r="1835" spans="1:18" ht="13.5" thickBot="1">
      <c r="A1835" s="44"/>
      <c r="B1835" s="44"/>
      <c r="C1835" s="44"/>
      <c r="D1835" s="44"/>
      <c r="E1835" s="44"/>
      <c r="F1835" s="37" t="str">
        <f t="shared" si="29"/>
        <v/>
      </c>
      <c r="G1835" s="16" t="s">
        <v>17</v>
      </c>
      <c r="H1835" s="11"/>
      <c r="I1835" s="16" t="s">
        <v>30</v>
      </c>
      <c r="J1835" s="23">
        <v>6</v>
      </c>
      <c r="K1835" s="10"/>
      <c r="R1835" s="11"/>
    </row>
    <row r="1836" spans="1:18" ht="13.5" thickBot="1">
      <c r="A1836" s="44"/>
      <c r="B1836" s="44"/>
      <c r="C1836" s="44"/>
      <c r="D1836" s="44"/>
      <c r="E1836" s="44"/>
      <c r="F1836" s="37" t="str">
        <f t="shared" si="29"/>
        <v/>
      </c>
      <c r="G1836" s="16" t="s">
        <v>19</v>
      </c>
      <c r="H1836" s="11"/>
      <c r="I1836" s="16" t="s">
        <v>31</v>
      </c>
      <c r="J1836" s="15" t="s">
        <v>32</v>
      </c>
      <c r="K1836" s="10"/>
      <c r="R1836" s="11"/>
    </row>
    <row r="1837" spans="1:18" ht="13.5" thickBot="1">
      <c r="A1837" s="45"/>
      <c r="B1837" s="45"/>
      <c r="C1837" s="45"/>
      <c r="D1837" s="45"/>
      <c r="E1837" s="45"/>
      <c r="F1837" s="37" t="str">
        <f t="shared" si="29"/>
        <v/>
      </c>
      <c r="G1837" s="19"/>
      <c r="H1837" s="20"/>
      <c r="I1837" s="19"/>
      <c r="J1837" s="20"/>
      <c r="K1837" s="12"/>
      <c r="L1837" s="24"/>
      <c r="M1837" s="24"/>
      <c r="N1837" s="24"/>
      <c r="O1837" s="24"/>
      <c r="P1837" s="24"/>
      <c r="Q1837" s="24"/>
      <c r="R1837" s="13"/>
    </row>
    <row r="1838" spans="1:18" ht="13.5" thickBot="1">
      <c r="A1838" s="43" t="s">
        <v>850</v>
      </c>
      <c r="B1838" s="43" t="s">
        <v>851</v>
      </c>
      <c r="C1838" s="43" t="s">
        <v>852</v>
      </c>
      <c r="D1838" s="43" t="s">
        <v>226</v>
      </c>
      <c r="E1838" s="43" t="s">
        <v>71</v>
      </c>
      <c r="F1838" s="37" t="str">
        <f t="shared" ref="F1838:F1901" si="30">IF(A1838&lt;&gt;"",HYPERLINK(IF(A1838&lt;&gt;"",CONCATENATE("Transcripts\",A1838,".pdf"),""),"Transcript"),"")</f>
        <v>Transcript</v>
      </c>
      <c r="G1838" s="46" t="s">
        <v>14</v>
      </c>
      <c r="H1838" s="47"/>
      <c r="I1838" s="48" t="s">
        <v>23</v>
      </c>
      <c r="J1838" s="49"/>
      <c r="K1838" s="50" t="s">
        <v>33</v>
      </c>
      <c r="L1838" s="51"/>
      <c r="M1838" s="51"/>
      <c r="N1838" s="51"/>
      <c r="O1838" s="51"/>
      <c r="P1838" s="51"/>
      <c r="Q1838" s="51"/>
      <c r="R1838" s="52"/>
    </row>
    <row r="1839" spans="1:18" ht="13.5" thickBot="1">
      <c r="A1839" s="44"/>
      <c r="B1839" s="44"/>
      <c r="C1839" s="44"/>
      <c r="D1839" s="44"/>
      <c r="E1839" s="44"/>
      <c r="F1839" s="37" t="str">
        <f t="shared" si="30"/>
        <v/>
      </c>
      <c r="G1839" s="14" t="s">
        <v>15</v>
      </c>
      <c r="H1839" s="15" t="s">
        <v>186</v>
      </c>
      <c r="I1839" s="21" t="s">
        <v>24</v>
      </c>
      <c r="J1839" s="22" t="s">
        <v>110</v>
      </c>
      <c r="K1839" s="53"/>
      <c r="L1839" s="54"/>
      <c r="M1839" s="54"/>
      <c r="N1839" s="54"/>
      <c r="O1839" s="54"/>
      <c r="P1839" s="54"/>
      <c r="Q1839" s="54"/>
      <c r="R1839" s="55"/>
    </row>
    <row r="1840" spans="1:18" ht="13.5" thickBot="1">
      <c r="A1840" s="44"/>
      <c r="B1840" s="44"/>
      <c r="C1840" s="44"/>
      <c r="D1840" s="44"/>
      <c r="E1840" s="44"/>
      <c r="F1840" s="37" t="str">
        <f t="shared" si="30"/>
        <v/>
      </c>
      <c r="G1840" s="16" t="s">
        <v>17</v>
      </c>
      <c r="H1840" s="15" t="s">
        <v>179</v>
      </c>
      <c r="I1840" s="16" t="s">
        <v>26</v>
      </c>
      <c r="J1840" s="15" t="s">
        <v>853</v>
      </c>
      <c r="K1840" s="27" t="s">
        <v>34</v>
      </c>
      <c r="L1840" s="28" t="s">
        <v>230</v>
      </c>
      <c r="M1840" s="29" t="s">
        <v>36</v>
      </c>
      <c r="N1840" s="28" t="s">
        <v>855</v>
      </c>
      <c r="O1840" s="29" t="s">
        <v>38</v>
      </c>
      <c r="P1840" s="25"/>
      <c r="Q1840" s="29" t="s">
        <v>39</v>
      </c>
      <c r="R1840" s="26"/>
    </row>
    <row r="1841" spans="1:18" ht="13.5" thickBot="1">
      <c r="A1841" s="44"/>
      <c r="B1841" s="44"/>
      <c r="C1841" s="44"/>
      <c r="D1841" s="44"/>
      <c r="E1841" s="44"/>
      <c r="F1841" s="37" t="str">
        <f t="shared" si="30"/>
        <v/>
      </c>
      <c r="G1841" s="16" t="s">
        <v>19</v>
      </c>
      <c r="H1841" s="15" t="s">
        <v>65</v>
      </c>
      <c r="I1841" s="16" t="s">
        <v>28</v>
      </c>
      <c r="J1841" s="15" t="s">
        <v>854</v>
      </c>
      <c r="K1841" s="27" t="s">
        <v>34</v>
      </c>
      <c r="L1841" s="28" t="s">
        <v>232</v>
      </c>
      <c r="M1841" s="29" t="s">
        <v>36</v>
      </c>
      <c r="N1841" s="28" t="s">
        <v>856</v>
      </c>
      <c r="O1841" s="29" t="s">
        <v>38</v>
      </c>
      <c r="P1841" s="25"/>
      <c r="Q1841" s="29" t="s">
        <v>39</v>
      </c>
      <c r="R1841" s="26"/>
    </row>
    <row r="1842" spans="1:18" ht="13.5" thickBot="1">
      <c r="A1842" s="44"/>
      <c r="B1842" s="44"/>
      <c r="C1842" s="44"/>
      <c r="D1842" s="44"/>
      <c r="E1842" s="44"/>
      <c r="F1842" s="37" t="str">
        <f t="shared" si="30"/>
        <v/>
      </c>
      <c r="G1842" s="17"/>
      <c r="H1842" s="18"/>
      <c r="I1842" s="16" t="s">
        <v>30</v>
      </c>
      <c r="J1842" s="23">
        <v>3</v>
      </c>
      <c r="K1842" s="17"/>
      <c r="L1842" s="1"/>
      <c r="M1842" s="1"/>
      <c r="N1842" s="1"/>
      <c r="O1842" s="1"/>
      <c r="P1842" s="1"/>
      <c r="Q1842" s="1"/>
      <c r="R1842" s="18"/>
    </row>
    <row r="1843" spans="1:18" ht="13.5" thickBot="1">
      <c r="A1843" s="44"/>
      <c r="B1843" s="44"/>
      <c r="C1843" s="44"/>
      <c r="D1843" s="44"/>
      <c r="E1843" s="44"/>
      <c r="F1843" s="37" t="str">
        <f t="shared" si="30"/>
        <v/>
      </c>
      <c r="G1843" s="14" t="s">
        <v>15</v>
      </c>
      <c r="H1843" s="15" t="s">
        <v>87</v>
      </c>
      <c r="I1843" s="16" t="s">
        <v>31</v>
      </c>
      <c r="J1843" s="15" t="s">
        <v>32</v>
      </c>
      <c r="K1843" s="10"/>
      <c r="R1843" s="11"/>
    </row>
    <row r="1844" spans="1:18" ht="13.5" thickBot="1">
      <c r="A1844" s="44"/>
      <c r="B1844" s="44"/>
      <c r="C1844" s="44"/>
      <c r="D1844" s="44"/>
      <c r="E1844" s="44"/>
      <c r="F1844" s="37" t="str">
        <f t="shared" si="30"/>
        <v/>
      </c>
      <c r="G1844" s="16" t="s">
        <v>17</v>
      </c>
      <c r="H1844" s="15" t="s">
        <v>179</v>
      </c>
      <c r="I1844" s="19"/>
      <c r="J1844" s="20"/>
      <c r="K1844" s="10"/>
      <c r="R1844" s="11"/>
    </row>
    <row r="1845" spans="1:18" ht="13.5" thickBot="1">
      <c r="A1845" s="44"/>
      <c r="B1845" s="44"/>
      <c r="C1845" s="44"/>
      <c r="D1845" s="44"/>
      <c r="E1845" s="44"/>
      <c r="F1845" s="37" t="str">
        <f t="shared" si="30"/>
        <v/>
      </c>
      <c r="G1845" s="16" t="s">
        <v>19</v>
      </c>
      <c r="H1845" s="15" t="s">
        <v>20</v>
      </c>
      <c r="I1845" s="21" t="s">
        <v>24</v>
      </c>
      <c r="J1845" s="22" t="s">
        <v>110</v>
      </c>
      <c r="K1845" s="10"/>
      <c r="R1845" s="11"/>
    </row>
    <row r="1846" spans="1:18" ht="13.5" thickBot="1">
      <c r="A1846" s="44"/>
      <c r="B1846" s="44"/>
      <c r="C1846" s="44"/>
      <c r="D1846" s="44"/>
      <c r="E1846" s="44"/>
      <c r="F1846" s="37" t="str">
        <f t="shared" si="30"/>
        <v/>
      </c>
      <c r="G1846" s="17"/>
      <c r="H1846" s="18"/>
      <c r="I1846" s="16" t="s">
        <v>26</v>
      </c>
      <c r="J1846" s="15" t="s">
        <v>210</v>
      </c>
      <c r="K1846" s="10"/>
      <c r="R1846" s="11"/>
    </row>
    <row r="1847" spans="1:18" ht="13.5" thickBot="1">
      <c r="A1847" s="44"/>
      <c r="B1847" s="44"/>
      <c r="C1847" s="44"/>
      <c r="D1847" s="44"/>
      <c r="E1847" s="44"/>
      <c r="F1847" s="37" t="str">
        <f t="shared" si="30"/>
        <v/>
      </c>
      <c r="G1847" s="14" t="s">
        <v>15</v>
      </c>
      <c r="H1847" s="11"/>
      <c r="I1847" s="16" t="s">
        <v>28</v>
      </c>
      <c r="J1847" s="15" t="s">
        <v>211</v>
      </c>
      <c r="K1847" s="10"/>
      <c r="R1847" s="11"/>
    </row>
    <row r="1848" spans="1:18" ht="13.5" thickBot="1">
      <c r="A1848" s="44"/>
      <c r="B1848" s="44"/>
      <c r="C1848" s="44"/>
      <c r="D1848" s="44"/>
      <c r="E1848" s="44"/>
      <c r="F1848" s="37" t="str">
        <f t="shared" si="30"/>
        <v/>
      </c>
      <c r="G1848" s="16" t="s">
        <v>17</v>
      </c>
      <c r="H1848" s="11"/>
      <c r="I1848" s="16" t="s">
        <v>30</v>
      </c>
      <c r="J1848" s="23">
        <v>3</v>
      </c>
      <c r="K1848" s="10"/>
      <c r="R1848" s="11"/>
    </row>
    <row r="1849" spans="1:18" ht="13.5" thickBot="1">
      <c r="A1849" s="44"/>
      <c r="B1849" s="44"/>
      <c r="C1849" s="44"/>
      <c r="D1849" s="44"/>
      <c r="E1849" s="44"/>
      <c r="F1849" s="37" t="str">
        <f t="shared" si="30"/>
        <v/>
      </c>
      <c r="G1849" s="16" t="s">
        <v>19</v>
      </c>
      <c r="H1849" s="11"/>
      <c r="I1849" s="16" t="s">
        <v>31</v>
      </c>
      <c r="J1849" s="15" t="s">
        <v>32</v>
      </c>
      <c r="K1849" s="10"/>
      <c r="R1849" s="11"/>
    </row>
    <row r="1850" spans="1:18" ht="13.5" thickBot="1">
      <c r="A1850" s="44"/>
      <c r="B1850" s="44"/>
      <c r="C1850" s="44"/>
      <c r="D1850" s="44"/>
      <c r="E1850" s="44"/>
      <c r="F1850" s="37" t="str">
        <f t="shared" si="30"/>
        <v/>
      </c>
      <c r="G1850" s="17"/>
      <c r="H1850" s="18"/>
      <c r="I1850" s="19"/>
      <c r="J1850" s="20"/>
      <c r="K1850" s="10"/>
      <c r="R1850" s="11"/>
    </row>
    <row r="1851" spans="1:18" ht="13.5" thickBot="1">
      <c r="A1851" s="44"/>
      <c r="B1851" s="44"/>
      <c r="C1851" s="44"/>
      <c r="D1851" s="44"/>
      <c r="E1851" s="44"/>
      <c r="F1851" s="37" t="str">
        <f t="shared" si="30"/>
        <v/>
      </c>
      <c r="G1851" s="10"/>
      <c r="H1851" s="11"/>
      <c r="I1851" s="21" t="s">
        <v>24</v>
      </c>
      <c r="J1851" s="22" t="s">
        <v>110</v>
      </c>
      <c r="K1851" s="10"/>
      <c r="R1851" s="11"/>
    </row>
    <row r="1852" spans="1:18" ht="13.5" thickBot="1">
      <c r="A1852" s="44"/>
      <c r="B1852" s="44"/>
      <c r="C1852" s="44"/>
      <c r="D1852" s="44"/>
      <c r="E1852" s="44"/>
      <c r="F1852" s="37" t="str">
        <f t="shared" si="30"/>
        <v/>
      </c>
      <c r="G1852" s="10"/>
      <c r="H1852" s="11"/>
      <c r="I1852" s="16" t="s">
        <v>26</v>
      </c>
      <c r="J1852" s="15" t="s">
        <v>218</v>
      </c>
      <c r="K1852" s="10"/>
      <c r="R1852" s="11"/>
    </row>
    <row r="1853" spans="1:18" ht="13.5" thickBot="1">
      <c r="A1853" s="44"/>
      <c r="B1853" s="44"/>
      <c r="C1853" s="44"/>
      <c r="D1853" s="44"/>
      <c r="E1853" s="44"/>
      <c r="F1853" s="37" t="str">
        <f t="shared" si="30"/>
        <v/>
      </c>
      <c r="G1853" s="10"/>
      <c r="H1853" s="11"/>
      <c r="I1853" s="16" t="s">
        <v>28</v>
      </c>
      <c r="J1853" s="15" t="s">
        <v>219</v>
      </c>
      <c r="K1853" s="10"/>
      <c r="R1853" s="11"/>
    </row>
    <row r="1854" spans="1:18" ht="13.5" thickBot="1">
      <c r="A1854" s="44"/>
      <c r="B1854" s="44"/>
      <c r="C1854" s="44"/>
      <c r="D1854" s="44"/>
      <c r="E1854" s="44"/>
      <c r="F1854" s="37" t="str">
        <f t="shared" si="30"/>
        <v/>
      </c>
      <c r="G1854" s="10"/>
      <c r="H1854" s="11"/>
      <c r="I1854" s="16" t="s">
        <v>30</v>
      </c>
      <c r="J1854" s="23">
        <v>3</v>
      </c>
      <c r="K1854" s="10"/>
      <c r="R1854" s="11"/>
    </row>
    <row r="1855" spans="1:18" ht="13.5" thickBot="1">
      <c r="A1855" s="44"/>
      <c r="B1855" s="44"/>
      <c r="C1855" s="44"/>
      <c r="D1855" s="44"/>
      <c r="E1855" s="44"/>
      <c r="F1855" s="37" t="str">
        <f t="shared" si="30"/>
        <v/>
      </c>
      <c r="G1855" s="10"/>
      <c r="H1855" s="11"/>
      <c r="I1855" s="16" t="s">
        <v>31</v>
      </c>
      <c r="J1855" s="15" t="s">
        <v>32</v>
      </c>
      <c r="K1855" s="10"/>
      <c r="R1855" s="11"/>
    </row>
    <row r="1856" spans="1:18" ht="13.5" thickBot="1">
      <c r="A1856" s="44"/>
      <c r="B1856" s="45"/>
      <c r="C1856" s="45"/>
      <c r="D1856" s="45"/>
      <c r="E1856" s="45"/>
      <c r="F1856" s="37" t="str">
        <f t="shared" si="30"/>
        <v/>
      </c>
      <c r="G1856" s="12"/>
      <c r="H1856" s="13"/>
      <c r="I1856" s="19"/>
      <c r="J1856" s="20"/>
      <c r="K1856" s="12"/>
      <c r="L1856" s="24"/>
      <c r="M1856" s="24"/>
      <c r="N1856" s="24"/>
      <c r="O1856" s="24"/>
      <c r="P1856" s="24"/>
      <c r="Q1856" s="24"/>
      <c r="R1856" s="13"/>
    </row>
    <row r="1857" spans="1:18" ht="13.5" thickBot="1">
      <c r="A1857" s="44"/>
      <c r="B1857" s="43" t="s">
        <v>851</v>
      </c>
      <c r="C1857" s="43" t="s">
        <v>852</v>
      </c>
      <c r="D1857" s="43" t="s">
        <v>226</v>
      </c>
      <c r="E1857" s="43" t="s">
        <v>71</v>
      </c>
      <c r="F1857" s="37" t="str">
        <f t="shared" si="30"/>
        <v/>
      </c>
      <c r="G1857" s="46" t="s">
        <v>14</v>
      </c>
      <c r="H1857" s="47"/>
      <c r="I1857" s="48" t="s">
        <v>23</v>
      </c>
      <c r="J1857" s="49"/>
      <c r="K1857" s="50" t="s">
        <v>33</v>
      </c>
      <c r="L1857" s="51"/>
      <c r="M1857" s="51"/>
      <c r="N1857" s="51"/>
      <c r="O1857" s="51"/>
      <c r="P1857" s="51"/>
      <c r="Q1857" s="51"/>
      <c r="R1857" s="52"/>
    </row>
    <row r="1858" spans="1:18" ht="13.5" thickBot="1">
      <c r="A1858" s="44"/>
      <c r="B1858" s="44"/>
      <c r="C1858" s="44"/>
      <c r="D1858" s="44"/>
      <c r="E1858" s="44"/>
      <c r="F1858" s="37" t="str">
        <f t="shared" si="30"/>
        <v/>
      </c>
      <c r="G1858" s="14" t="s">
        <v>15</v>
      </c>
      <c r="H1858" s="15" t="s">
        <v>186</v>
      </c>
      <c r="I1858" s="21" t="s">
        <v>24</v>
      </c>
      <c r="J1858" s="22" t="s">
        <v>25</v>
      </c>
      <c r="K1858" s="53"/>
      <c r="L1858" s="54"/>
      <c r="M1858" s="54"/>
      <c r="N1858" s="54"/>
      <c r="O1858" s="54"/>
      <c r="P1858" s="54"/>
      <c r="Q1858" s="54"/>
      <c r="R1858" s="55"/>
    </row>
    <row r="1859" spans="1:18" ht="13.5" thickBot="1">
      <c r="A1859" s="44"/>
      <c r="B1859" s="44"/>
      <c r="C1859" s="44"/>
      <c r="D1859" s="44"/>
      <c r="E1859" s="44"/>
      <c r="F1859" s="37" t="str">
        <f t="shared" si="30"/>
        <v/>
      </c>
      <c r="G1859" s="16" t="s">
        <v>17</v>
      </c>
      <c r="H1859" s="15" t="s">
        <v>179</v>
      </c>
      <c r="I1859" s="16" t="s">
        <v>26</v>
      </c>
      <c r="J1859" s="15" t="s">
        <v>857</v>
      </c>
      <c r="K1859" s="27" t="s">
        <v>34</v>
      </c>
      <c r="L1859" s="28" t="s">
        <v>230</v>
      </c>
      <c r="M1859" s="29" t="s">
        <v>36</v>
      </c>
      <c r="N1859" s="28" t="s">
        <v>855</v>
      </c>
      <c r="O1859" s="29" t="s">
        <v>38</v>
      </c>
      <c r="P1859" s="25"/>
      <c r="Q1859" s="29" t="s">
        <v>39</v>
      </c>
      <c r="R1859" s="26"/>
    </row>
    <row r="1860" spans="1:18" ht="13.5" thickBot="1">
      <c r="A1860" s="44"/>
      <c r="B1860" s="44"/>
      <c r="C1860" s="44"/>
      <c r="D1860" s="44"/>
      <c r="E1860" s="44"/>
      <c r="F1860" s="37" t="str">
        <f t="shared" si="30"/>
        <v/>
      </c>
      <c r="G1860" s="16" t="s">
        <v>19</v>
      </c>
      <c r="H1860" s="15" t="s">
        <v>65</v>
      </c>
      <c r="I1860" s="16" t="s">
        <v>28</v>
      </c>
      <c r="J1860" s="15" t="s">
        <v>858</v>
      </c>
      <c r="K1860" s="27" t="s">
        <v>34</v>
      </c>
      <c r="L1860" s="28" t="s">
        <v>232</v>
      </c>
      <c r="M1860" s="29" t="s">
        <v>36</v>
      </c>
      <c r="N1860" s="28" t="s">
        <v>856</v>
      </c>
      <c r="O1860" s="29" t="s">
        <v>38</v>
      </c>
      <c r="P1860" s="25"/>
      <c r="Q1860" s="29" t="s">
        <v>39</v>
      </c>
      <c r="R1860" s="26"/>
    </row>
    <row r="1861" spans="1:18" ht="13.5" thickBot="1">
      <c r="A1861" s="44"/>
      <c r="B1861" s="44"/>
      <c r="C1861" s="44"/>
      <c r="D1861" s="44"/>
      <c r="E1861" s="44"/>
      <c r="F1861" s="37" t="str">
        <f t="shared" si="30"/>
        <v/>
      </c>
      <c r="G1861" s="17"/>
      <c r="H1861" s="18"/>
      <c r="I1861" s="16" t="s">
        <v>30</v>
      </c>
      <c r="J1861" s="23">
        <v>6</v>
      </c>
      <c r="K1861" s="17"/>
      <c r="L1861" s="1"/>
      <c r="M1861" s="1"/>
      <c r="N1861" s="1"/>
      <c r="O1861" s="1"/>
      <c r="P1861" s="1"/>
      <c r="Q1861" s="1"/>
      <c r="R1861" s="18"/>
    </row>
    <row r="1862" spans="1:18" ht="13.5" thickBot="1">
      <c r="A1862" s="44"/>
      <c r="B1862" s="44"/>
      <c r="C1862" s="44"/>
      <c r="D1862" s="44"/>
      <c r="E1862" s="44"/>
      <c r="F1862" s="37" t="str">
        <f t="shared" si="30"/>
        <v/>
      </c>
      <c r="G1862" s="14" t="s">
        <v>15</v>
      </c>
      <c r="H1862" s="15" t="s">
        <v>87</v>
      </c>
      <c r="I1862" s="16" t="s">
        <v>31</v>
      </c>
      <c r="J1862" s="15" t="s">
        <v>32</v>
      </c>
      <c r="K1862" s="10"/>
      <c r="R1862" s="11"/>
    </row>
    <row r="1863" spans="1:18" ht="13.5" thickBot="1">
      <c r="A1863" s="44"/>
      <c r="B1863" s="44"/>
      <c r="C1863" s="44"/>
      <c r="D1863" s="44"/>
      <c r="E1863" s="44"/>
      <c r="F1863" s="37" t="str">
        <f t="shared" si="30"/>
        <v/>
      </c>
      <c r="G1863" s="16" t="s">
        <v>17</v>
      </c>
      <c r="H1863" s="15" t="s">
        <v>179</v>
      </c>
      <c r="I1863" s="19"/>
      <c r="J1863" s="20"/>
      <c r="K1863" s="10"/>
      <c r="R1863" s="11"/>
    </row>
    <row r="1864" spans="1:18" ht="13.5" thickBot="1">
      <c r="A1864" s="44"/>
      <c r="B1864" s="44"/>
      <c r="C1864" s="44"/>
      <c r="D1864" s="44"/>
      <c r="E1864" s="44"/>
      <c r="F1864" s="37" t="str">
        <f t="shared" si="30"/>
        <v/>
      </c>
      <c r="G1864" s="16" t="s">
        <v>19</v>
      </c>
      <c r="H1864" s="15" t="s">
        <v>20</v>
      </c>
      <c r="I1864" s="21" t="s">
        <v>24</v>
      </c>
      <c r="J1864" s="22" t="s">
        <v>25</v>
      </c>
      <c r="K1864" s="10"/>
      <c r="R1864" s="11"/>
    </row>
    <row r="1865" spans="1:18" ht="13.5" thickBot="1">
      <c r="A1865" s="44"/>
      <c r="B1865" s="44"/>
      <c r="C1865" s="44"/>
      <c r="D1865" s="44"/>
      <c r="E1865" s="44"/>
      <c r="F1865" s="37" t="str">
        <f t="shared" si="30"/>
        <v/>
      </c>
      <c r="G1865" s="17"/>
      <c r="H1865" s="18"/>
      <c r="I1865" s="16" t="s">
        <v>26</v>
      </c>
      <c r="J1865" s="15" t="s">
        <v>210</v>
      </c>
      <c r="K1865" s="10"/>
      <c r="R1865" s="11"/>
    </row>
    <row r="1866" spans="1:18" ht="13.5" thickBot="1">
      <c r="A1866" s="44"/>
      <c r="B1866" s="44"/>
      <c r="C1866" s="44"/>
      <c r="D1866" s="44"/>
      <c r="E1866" s="44"/>
      <c r="F1866" s="37" t="str">
        <f t="shared" si="30"/>
        <v/>
      </c>
      <c r="G1866" s="14" t="s">
        <v>15</v>
      </c>
      <c r="H1866" s="11"/>
      <c r="I1866" s="16" t="s">
        <v>28</v>
      </c>
      <c r="J1866" s="15" t="s">
        <v>211</v>
      </c>
      <c r="K1866" s="10"/>
      <c r="R1866" s="11"/>
    </row>
    <row r="1867" spans="1:18" ht="13.5" thickBot="1">
      <c r="A1867" s="44"/>
      <c r="B1867" s="44"/>
      <c r="C1867" s="44"/>
      <c r="D1867" s="44"/>
      <c r="E1867" s="44"/>
      <c r="F1867" s="37" t="str">
        <f t="shared" si="30"/>
        <v/>
      </c>
      <c r="G1867" s="16" t="s">
        <v>17</v>
      </c>
      <c r="H1867" s="11"/>
      <c r="I1867" s="16" t="s">
        <v>30</v>
      </c>
      <c r="J1867" s="23">
        <v>3</v>
      </c>
      <c r="K1867" s="10"/>
      <c r="R1867" s="11"/>
    </row>
    <row r="1868" spans="1:18" ht="13.5" thickBot="1">
      <c r="A1868" s="44"/>
      <c r="B1868" s="44"/>
      <c r="C1868" s="44"/>
      <c r="D1868" s="44"/>
      <c r="E1868" s="44"/>
      <c r="F1868" s="37" t="str">
        <f t="shared" si="30"/>
        <v/>
      </c>
      <c r="G1868" s="16" t="s">
        <v>19</v>
      </c>
      <c r="H1868" s="11"/>
      <c r="I1868" s="16" t="s">
        <v>31</v>
      </c>
      <c r="J1868" s="15" t="s">
        <v>32</v>
      </c>
      <c r="K1868" s="10"/>
      <c r="R1868" s="11"/>
    </row>
    <row r="1869" spans="1:18" ht="13.5" thickBot="1">
      <c r="A1869" s="44"/>
      <c r="B1869" s="44"/>
      <c r="C1869" s="44"/>
      <c r="D1869" s="44"/>
      <c r="E1869" s="44"/>
      <c r="F1869" s="37" t="str">
        <f t="shared" si="30"/>
        <v/>
      </c>
      <c r="G1869" s="17"/>
      <c r="H1869" s="18"/>
      <c r="I1869" s="19"/>
      <c r="J1869" s="20"/>
      <c r="K1869" s="10"/>
      <c r="R1869" s="11"/>
    </row>
    <row r="1870" spans="1:18" ht="13.5" thickBot="1">
      <c r="A1870" s="44"/>
      <c r="B1870" s="44"/>
      <c r="C1870" s="44"/>
      <c r="D1870" s="44"/>
      <c r="E1870" s="44"/>
      <c r="F1870" s="37" t="str">
        <f t="shared" si="30"/>
        <v/>
      </c>
      <c r="G1870" s="10"/>
      <c r="H1870" s="11"/>
      <c r="I1870" s="21" t="s">
        <v>24</v>
      </c>
      <c r="J1870" s="22" t="s">
        <v>25</v>
      </c>
      <c r="K1870" s="10"/>
      <c r="R1870" s="11"/>
    </row>
    <row r="1871" spans="1:18" ht="13.5" thickBot="1">
      <c r="A1871" s="44"/>
      <c r="B1871" s="44"/>
      <c r="C1871" s="44"/>
      <c r="D1871" s="44"/>
      <c r="E1871" s="44"/>
      <c r="F1871" s="37" t="str">
        <f t="shared" si="30"/>
        <v/>
      </c>
      <c r="G1871" s="10"/>
      <c r="H1871" s="11"/>
      <c r="I1871" s="16" t="s">
        <v>26</v>
      </c>
      <c r="J1871" s="15" t="s">
        <v>27</v>
      </c>
      <c r="K1871" s="10"/>
      <c r="R1871" s="11"/>
    </row>
    <row r="1872" spans="1:18" ht="13.5" thickBot="1">
      <c r="A1872" s="44"/>
      <c r="B1872" s="44"/>
      <c r="C1872" s="44"/>
      <c r="D1872" s="44"/>
      <c r="E1872" s="44"/>
      <c r="F1872" s="37" t="str">
        <f t="shared" si="30"/>
        <v/>
      </c>
      <c r="G1872" s="10"/>
      <c r="H1872" s="11"/>
      <c r="I1872" s="16" t="s">
        <v>28</v>
      </c>
      <c r="J1872" s="15" t="s">
        <v>859</v>
      </c>
      <c r="K1872" s="10"/>
      <c r="R1872" s="11"/>
    </row>
    <row r="1873" spans="1:18" ht="13.5" thickBot="1">
      <c r="A1873" s="44"/>
      <c r="B1873" s="44"/>
      <c r="C1873" s="44"/>
      <c r="D1873" s="44"/>
      <c r="E1873" s="44"/>
      <c r="F1873" s="37" t="str">
        <f t="shared" si="30"/>
        <v/>
      </c>
      <c r="G1873" s="10"/>
      <c r="H1873" s="11"/>
      <c r="I1873" s="16" t="s">
        <v>30</v>
      </c>
      <c r="J1873" s="23">
        <v>3</v>
      </c>
      <c r="K1873" s="10"/>
      <c r="R1873" s="11"/>
    </row>
    <row r="1874" spans="1:18" ht="13.5" thickBot="1">
      <c r="A1874" s="44"/>
      <c r="B1874" s="44"/>
      <c r="C1874" s="44"/>
      <c r="D1874" s="44"/>
      <c r="E1874" s="44"/>
      <c r="F1874" s="37" t="str">
        <f t="shared" si="30"/>
        <v/>
      </c>
      <c r="G1874" s="10"/>
      <c r="H1874" s="11"/>
      <c r="I1874" s="16" t="s">
        <v>31</v>
      </c>
      <c r="J1874" s="15" t="s">
        <v>32</v>
      </c>
      <c r="K1874" s="10"/>
      <c r="R1874" s="11"/>
    </row>
    <row r="1875" spans="1:18" ht="13.5" thickBot="1">
      <c r="A1875" s="45"/>
      <c r="B1875" s="45"/>
      <c r="C1875" s="45"/>
      <c r="D1875" s="45"/>
      <c r="E1875" s="45"/>
      <c r="F1875" s="37" t="str">
        <f t="shared" si="30"/>
        <v/>
      </c>
      <c r="G1875" s="12"/>
      <c r="H1875" s="13"/>
      <c r="I1875" s="19"/>
      <c r="J1875" s="20"/>
      <c r="K1875" s="12"/>
      <c r="L1875" s="24"/>
      <c r="M1875" s="24"/>
      <c r="N1875" s="24"/>
      <c r="O1875" s="24"/>
      <c r="P1875" s="24"/>
      <c r="Q1875" s="24"/>
      <c r="R1875" s="13"/>
    </row>
    <row r="1876" spans="1:18" ht="13.5" thickBot="1">
      <c r="A1876" s="43" t="s">
        <v>860</v>
      </c>
      <c r="B1876" s="43" t="s">
        <v>861</v>
      </c>
      <c r="C1876" s="43" t="s">
        <v>862</v>
      </c>
      <c r="D1876" s="43" t="s">
        <v>226</v>
      </c>
      <c r="E1876" s="43" t="s">
        <v>71</v>
      </c>
      <c r="F1876" s="37" t="str">
        <f t="shared" si="30"/>
        <v>Transcript</v>
      </c>
      <c r="G1876" s="46" t="s">
        <v>14</v>
      </c>
      <c r="H1876" s="47"/>
      <c r="I1876" s="48" t="s">
        <v>23</v>
      </c>
      <c r="J1876" s="49"/>
      <c r="K1876" s="50" t="s">
        <v>33</v>
      </c>
      <c r="L1876" s="51"/>
      <c r="M1876" s="51"/>
      <c r="N1876" s="51"/>
      <c r="O1876" s="51"/>
      <c r="P1876" s="51"/>
      <c r="Q1876" s="51"/>
      <c r="R1876" s="52"/>
    </row>
    <row r="1877" spans="1:18" ht="13.5" thickBot="1">
      <c r="A1877" s="44"/>
      <c r="B1877" s="44"/>
      <c r="C1877" s="44"/>
      <c r="D1877" s="44"/>
      <c r="E1877" s="44"/>
      <c r="F1877" s="37" t="str">
        <f t="shared" si="30"/>
        <v/>
      </c>
      <c r="G1877" s="14" t="s">
        <v>15</v>
      </c>
      <c r="H1877" s="15" t="s">
        <v>713</v>
      </c>
      <c r="I1877" s="21" t="s">
        <v>24</v>
      </c>
      <c r="J1877" s="22" t="s">
        <v>25</v>
      </c>
      <c r="K1877" s="56" t="s">
        <v>105</v>
      </c>
      <c r="L1877" s="57"/>
      <c r="M1877" s="57"/>
      <c r="N1877" s="57"/>
      <c r="O1877" s="57"/>
      <c r="P1877" s="57"/>
      <c r="Q1877" s="57"/>
      <c r="R1877" s="58"/>
    </row>
    <row r="1878" spans="1:18" ht="13.5" thickBot="1">
      <c r="A1878" s="44"/>
      <c r="B1878" s="44"/>
      <c r="C1878" s="44"/>
      <c r="D1878" s="44"/>
      <c r="E1878" s="44"/>
      <c r="F1878" s="37" t="str">
        <f t="shared" si="30"/>
        <v/>
      </c>
      <c r="G1878" s="16" t="s">
        <v>17</v>
      </c>
      <c r="H1878" s="15" t="s">
        <v>825</v>
      </c>
      <c r="I1878" s="16" t="s">
        <v>26</v>
      </c>
      <c r="J1878" s="15" t="s">
        <v>864</v>
      </c>
      <c r="K1878" s="17"/>
      <c r="L1878" s="1"/>
      <c r="M1878" s="1"/>
      <c r="N1878" s="1"/>
      <c r="O1878" s="1"/>
      <c r="P1878" s="1"/>
      <c r="Q1878" s="1"/>
      <c r="R1878" s="18"/>
    </row>
    <row r="1879" spans="1:18" ht="13.5" thickBot="1">
      <c r="A1879" s="44"/>
      <c r="B1879" s="44"/>
      <c r="C1879" s="44"/>
      <c r="D1879" s="44"/>
      <c r="E1879" s="44"/>
      <c r="F1879" s="37" t="str">
        <f t="shared" si="30"/>
        <v/>
      </c>
      <c r="G1879" s="16" t="s">
        <v>19</v>
      </c>
      <c r="H1879" s="15" t="s">
        <v>863</v>
      </c>
      <c r="I1879" s="16" t="s">
        <v>28</v>
      </c>
      <c r="J1879" s="15" t="s">
        <v>865</v>
      </c>
      <c r="K1879" s="10"/>
      <c r="R1879" s="11"/>
    </row>
    <row r="1880" spans="1:18" ht="13.5" thickBot="1">
      <c r="A1880" s="44"/>
      <c r="B1880" s="44"/>
      <c r="C1880" s="44"/>
      <c r="D1880" s="44"/>
      <c r="E1880" s="44"/>
      <c r="F1880" s="37" t="str">
        <f t="shared" si="30"/>
        <v/>
      </c>
      <c r="G1880" s="17"/>
      <c r="H1880" s="18"/>
      <c r="I1880" s="16" t="s">
        <v>30</v>
      </c>
      <c r="J1880" s="23">
        <v>3</v>
      </c>
      <c r="K1880" s="10"/>
      <c r="R1880" s="11"/>
    </row>
    <row r="1881" spans="1:18" ht="13.5" thickBot="1">
      <c r="A1881" s="44"/>
      <c r="B1881" s="44"/>
      <c r="C1881" s="44"/>
      <c r="D1881" s="44"/>
      <c r="E1881" s="44"/>
      <c r="F1881" s="37" t="str">
        <f t="shared" si="30"/>
        <v/>
      </c>
      <c r="G1881" s="14" t="s">
        <v>15</v>
      </c>
      <c r="H1881" s="11"/>
      <c r="I1881" s="16" t="s">
        <v>31</v>
      </c>
      <c r="J1881" s="15" t="s">
        <v>32</v>
      </c>
      <c r="K1881" s="10"/>
      <c r="R1881" s="11"/>
    </row>
    <row r="1882" spans="1:18" ht="13.5" thickBot="1">
      <c r="A1882" s="44"/>
      <c r="B1882" s="44"/>
      <c r="C1882" s="44"/>
      <c r="D1882" s="44"/>
      <c r="E1882" s="44"/>
      <c r="F1882" s="37" t="str">
        <f t="shared" si="30"/>
        <v/>
      </c>
      <c r="G1882" s="16" t="s">
        <v>17</v>
      </c>
      <c r="H1882" s="11"/>
      <c r="I1882" s="19"/>
      <c r="J1882" s="20"/>
      <c r="K1882" s="10"/>
      <c r="R1882" s="11"/>
    </row>
    <row r="1883" spans="1:18" ht="13.5" thickBot="1">
      <c r="A1883" s="44"/>
      <c r="B1883" s="44"/>
      <c r="C1883" s="44"/>
      <c r="D1883" s="44"/>
      <c r="E1883" s="44"/>
      <c r="F1883" s="37" t="str">
        <f t="shared" si="30"/>
        <v/>
      </c>
      <c r="G1883" s="16" t="s">
        <v>19</v>
      </c>
      <c r="H1883" s="11"/>
      <c r="I1883" s="21" t="s">
        <v>24</v>
      </c>
      <c r="J1883" s="22" t="s">
        <v>25</v>
      </c>
      <c r="K1883" s="10"/>
      <c r="R1883" s="11"/>
    </row>
    <row r="1884" spans="1:18" ht="13.5" thickBot="1">
      <c r="A1884" s="44"/>
      <c r="B1884" s="44"/>
      <c r="C1884" s="44"/>
      <c r="D1884" s="44"/>
      <c r="E1884" s="44"/>
      <c r="F1884" s="37" t="str">
        <f t="shared" si="30"/>
        <v/>
      </c>
      <c r="G1884" s="17"/>
      <c r="H1884" s="18"/>
      <c r="I1884" s="16" t="s">
        <v>26</v>
      </c>
      <c r="J1884" s="15" t="s">
        <v>866</v>
      </c>
      <c r="K1884" s="10"/>
      <c r="R1884" s="11"/>
    </row>
    <row r="1885" spans="1:18" ht="13.5" thickBot="1">
      <c r="A1885" s="44"/>
      <c r="B1885" s="44"/>
      <c r="C1885" s="44"/>
      <c r="D1885" s="44"/>
      <c r="E1885" s="44"/>
      <c r="F1885" s="37" t="str">
        <f t="shared" si="30"/>
        <v/>
      </c>
      <c r="G1885" s="14" t="s">
        <v>15</v>
      </c>
      <c r="H1885" s="11"/>
      <c r="I1885" s="16" t="s">
        <v>28</v>
      </c>
      <c r="J1885" s="15" t="s">
        <v>867</v>
      </c>
      <c r="K1885" s="10"/>
      <c r="R1885" s="11"/>
    </row>
    <row r="1886" spans="1:18" ht="13.5" thickBot="1">
      <c r="A1886" s="44"/>
      <c r="B1886" s="44"/>
      <c r="C1886" s="44"/>
      <c r="D1886" s="44"/>
      <c r="E1886" s="44"/>
      <c r="F1886" s="37" t="str">
        <f t="shared" si="30"/>
        <v/>
      </c>
      <c r="G1886" s="16" t="s">
        <v>17</v>
      </c>
      <c r="H1886" s="11"/>
      <c r="I1886" s="16" t="s">
        <v>30</v>
      </c>
      <c r="J1886" s="23">
        <v>4</v>
      </c>
      <c r="K1886" s="10"/>
      <c r="R1886" s="11"/>
    </row>
    <row r="1887" spans="1:18" ht="13.5" thickBot="1">
      <c r="A1887" s="44"/>
      <c r="B1887" s="44"/>
      <c r="C1887" s="44"/>
      <c r="D1887" s="44"/>
      <c r="E1887" s="44"/>
      <c r="F1887" s="37" t="str">
        <f t="shared" si="30"/>
        <v/>
      </c>
      <c r="G1887" s="16" t="s">
        <v>19</v>
      </c>
      <c r="H1887" s="11"/>
      <c r="I1887" s="16" t="s">
        <v>31</v>
      </c>
      <c r="J1887" s="15" t="s">
        <v>32</v>
      </c>
      <c r="K1887" s="10"/>
      <c r="R1887" s="11"/>
    </row>
    <row r="1888" spans="1:18" ht="13.5" thickBot="1">
      <c r="A1888" s="44"/>
      <c r="B1888" s="44"/>
      <c r="C1888" s="44"/>
      <c r="D1888" s="44"/>
      <c r="E1888" s="44"/>
      <c r="F1888" s="37" t="str">
        <f t="shared" si="30"/>
        <v/>
      </c>
      <c r="G1888" s="17"/>
      <c r="H1888" s="18"/>
      <c r="I1888" s="19"/>
      <c r="J1888" s="20"/>
      <c r="K1888" s="10"/>
      <c r="R1888" s="11"/>
    </row>
    <row r="1889" spans="1:18" ht="13.5" thickBot="1">
      <c r="A1889" s="44"/>
      <c r="B1889" s="44"/>
      <c r="C1889" s="44"/>
      <c r="D1889" s="44"/>
      <c r="E1889" s="44"/>
      <c r="F1889" s="37" t="str">
        <f t="shared" si="30"/>
        <v/>
      </c>
      <c r="G1889" s="10"/>
      <c r="H1889" s="11"/>
      <c r="I1889" s="21" t="s">
        <v>24</v>
      </c>
      <c r="J1889" s="22" t="s">
        <v>25</v>
      </c>
      <c r="K1889" s="10"/>
      <c r="R1889" s="11"/>
    </row>
    <row r="1890" spans="1:18" ht="13.5" thickBot="1">
      <c r="A1890" s="44"/>
      <c r="B1890" s="44"/>
      <c r="C1890" s="44"/>
      <c r="D1890" s="44"/>
      <c r="E1890" s="44"/>
      <c r="F1890" s="37" t="str">
        <f t="shared" si="30"/>
        <v/>
      </c>
      <c r="G1890" s="10"/>
      <c r="H1890" s="11"/>
      <c r="I1890" s="16" t="s">
        <v>26</v>
      </c>
      <c r="J1890" s="15" t="s">
        <v>868</v>
      </c>
      <c r="K1890" s="10"/>
      <c r="R1890" s="11"/>
    </row>
    <row r="1891" spans="1:18" ht="13.5" thickBot="1">
      <c r="A1891" s="44"/>
      <c r="B1891" s="44"/>
      <c r="C1891" s="44"/>
      <c r="D1891" s="44"/>
      <c r="E1891" s="44"/>
      <c r="F1891" s="37" t="str">
        <f t="shared" si="30"/>
        <v/>
      </c>
      <c r="G1891" s="10"/>
      <c r="H1891" s="11"/>
      <c r="I1891" s="16" t="s">
        <v>28</v>
      </c>
      <c r="J1891" s="15" t="s">
        <v>869</v>
      </c>
      <c r="K1891" s="10"/>
      <c r="R1891" s="11"/>
    </row>
    <row r="1892" spans="1:18" ht="13.5" thickBot="1">
      <c r="A1892" s="44"/>
      <c r="B1892" s="44"/>
      <c r="C1892" s="44"/>
      <c r="D1892" s="44"/>
      <c r="E1892" s="44"/>
      <c r="F1892" s="37" t="str">
        <f t="shared" si="30"/>
        <v/>
      </c>
      <c r="G1892" s="10"/>
      <c r="H1892" s="11"/>
      <c r="I1892" s="16" t="s">
        <v>30</v>
      </c>
      <c r="J1892" s="23">
        <v>3</v>
      </c>
      <c r="K1892" s="10"/>
      <c r="R1892" s="11"/>
    </row>
    <row r="1893" spans="1:18" ht="13.5" thickBot="1">
      <c r="A1893" s="44"/>
      <c r="B1893" s="44"/>
      <c r="C1893" s="44"/>
      <c r="D1893" s="44"/>
      <c r="E1893" s="44"/>
      <c r="F1893" s="37" t="str">
        <f t="shared" si="30"/>
        <v/>
      </c>
      <c r="G1893" s="10"/>
      <c r="H1893" s="11"/>
      <c r="I1893" s="16" t="s">
        <v>31</v>
      </c>
      <c r="J1893" s="15" t="s">
        <v>32</v>
      </c>
      <c r="K1893" s="10"/>
      <c r="R1893" s="11"/>
    </row>
    <row r="1894" spans="1:18" ht="13.5" thickBot="1">
      <c r="A1894" s="44"/>
      <c r="B1894" s="45"/>
      <c r="C1894" s="45"/>
      <c r="D1894" s="45"/>
      <c r="E1894" s="45"/>
      <c r="F1894" s="37" t="str">
        <f t="shared" si="30"/>
        <v/>
      </c>
      <c r="G1894" s="12"/>
      <c r="H1894" s="13"/>
      <c r="I1894" s="19"/>
      <c r="J1894" s="20"/>
      <c r="K1894" s="12"/>
      <c r="L1894" s="24"/>
      <c r="M1894" s="24"/>
      <c r="N1894" s="24"/>
      <c r="O1894" s="24"/>
      <c r="P1894" s="24"/>
      <c r="Q1894" s="24"/>
      <c r="R1894" s="13"/>
    </row>
    <row r="1895" spans="1:18" ht="13.5" thickBot="1">
      <c r="A1895" s="44"/>
      <c r="B1895" s="43" t="s">
        <v>861</v>
      </c>
      <c r="C1895" s="43" t="s">
        <v>862</v>
      </c>
      <c r="D1895" s="43" t="s">
        <v>226</v>
      </c>
      <c r="E1895" s="43" t="s">
        <v>71</v>
      </c>
      <c r="F1895" s="37" t="str">
        <f t="shared" si="30"/>
        <v/>
      </c>
      <c r="G1895" s="46" t="s">
        <v>14</v>
      </c>
      <c r="H1895" s="47"/>
      <c r="I1895" s="48" t="s">
        <v>23</v>
      </c>
      <c r="J1895" s="49"/>
      <c r="K1895" s="50" t="s">
        <v>33</v>
      </c>
      <c r="L1895" s="51"/>
      <c r="M1895" s="51"/>
      <c r="N1895" s="51"/>
      <c r="O1895" s="51"/>
      <c r="P1895" s="51"/>
      <c r="Q1895" s="51"/>
      <c r="R1895" s="52"/>
    </row>
    <row r="1896" spans="1:18" ht="13.5" thickBot="1">
      <c r="A1896" s="44"/>
      <c r="B1896" s="44"/>
      <c r="C1896" s="44"/>
      <c r="D1896" s="44"/>
      <c r="E1896" s="44"/>
      <c r="F1896" s="37" t="str">
        <f t="shared" si="30"/>
        <v/>
      </c>
      <c r="G1896" s="14" t="s">
        <v>15</v>
      </c>
      <c r="H1896" s="15" t="s">
        <v>713</v>
      </c>
      <c r="I1896" s="21" t="s">
        <v>24</v>
      </c>
      <c r="J1896" s="22" t="s">
        <v>110</v>
      </c>
      <c r="K1896" s="56" t="s">
        <v>105</v>
      </c>
      <c r="L1896" s="57"/>
      <c r="M1896" s="57"/>
      <c r="N1896" s="57"/>
      <c r="O1896" s="57"/>
      <c r="P1896" s="57"/>
      <c r="Q1896" s="57"/>
      <c r="R1896" s="58"/>
    </row>
    <row r="1897" spans="1:18" ht="13.5" thickBot="1">
      <c r="A1897" s="44"/>
      <c r="B1897" s="44"/>
      <c r="C1897" s="44"/>
      <c r="D1897" s="44"/>
      <c r="E1897" s="44"/>
      <c r="F1897" s="37" t="str">
        <f t="shared" si="30"/>
        <v/>
      </c>
      <c r="G1897" s="16" t="s">
        <v>17</v>
      </c>
      <c r="H1897" s="15" t="s">
        <v>825</v>
      </c>
      <c r="I1897" s="16" t="s">
        <v>26</v>
      </c>
      <c r="J1897" s="15" t="s">
        <v>870</v>
      </c>
      <c r="K1897" s="17"/>
      <c r="L1897" s="1"/>
      <c r="M1897" s="1"/>
      <c r="N1897" s="1"/>
      <c r="O1897" s="1"/>
      <c r="P1897" s="1"/>
      <c r="Q1897" s="1"/>
      <c r="R1897" s="18"/>
    </row>
    <row r="1898" spans="1:18" ht="13.5" thickBot="1">
      <c r="A1898" s="44"/>
      <c r="B1898" s="44"/>
      <c r="C1898" s="44"/>
      <c r="D1898" s="44"/>
      <c r="E1898" s="44"/>
      <c r="F1898" s="37" t="str">
        <f t="shared" si="30"/>
        <v/>
      </c>
      <c r="G1898" s="16" t="s">
        <v>19</v>
      </c>
      <c r="H1898" s="15" t="s">
        <v>863</v>
      </c>
      <c r="I1898" s="16" t="s">
        <v>28</v>
      </c>
      <c r="J1898" s="15" t="s">
        <v>871</v>
      </c>
      <c r="K1898" s="10"/>
      <c r="R1898" s="11"/>
    </row>
    <row r="1899" spans="1:18" ht="13.5" thickBot="1">
      <c r="A1899" s="44"/>
      <c r="B1899" s="44"/>
      <c r="C1899" s="44"/>
      <c r="D1899" s="44"/>
      <c r="E1899" s="44"/>
      <c r="F1899" s="37" t="str">
        <f t="shared" si="30"/>
        <v/>
      </c>
      <c r="G1899" s="17"/>
      <c r="H1899" s="18"/>
      <c r="I1899" s="16" t="s">
        <v>30</v>
      </c>
      <c r="J1899" s="23">
        <v>4</v>
      </c>
      <c r="K1899" s="10"/>
      <c r="R1899" s="11"/>
    </row>
    <row r="1900" spans="1:18" ht="13.5" thickBot="1">
      <c r="A1900" s="44"/>
      <c r="B1900" s="44"/>
      <c r="C1900" s="44"/>
      <c r="D1900" s="44"/>
      <c r="E1900" s="44"/>
      <c r="F1900" s="37" t="str">
        <f t="shared" si="30"/>
        <v/>
      </c>
      <c r="G1900" s="14" t="s">
        <v>15</v>
      </c>
      <c r="H1900" s="11"/>
      <c r="I1900" s="16" t="s">
        <v>31</v>
      </c>
      <c r="J1900" s="15" t="s">
        <v>32</v>
      </c>
      <c r="K1900" s="10"/>
      <c r="R1900" s="11"/>
    </row>
    <row r="1901" spans="1:18" ht="13.5" thickBot="1">
      <c r="A1901" s="44"/>
      <c r="B1901" s="44"/>
      <c r="C1901" s="44"/>
      <c r="D1901" s="44"/>
      <c r="E1901" s="44"/>
      <c r="F1901" s="37" t="str">
        <f t="shared" si="30"/>
        <v/>
      </c>
      <c r="G1901" s="16" t="s">
        <v>17</v>
      </c>
      <c r="H1901" s="11"/>
      <c r="I1901" s="19"/>
      <c r="J1901" s="20"/>
      <c r="K1901" s="10"/>
      <c r="R1901" s="11"/>
    </row>
    <row r="1902" spans="1:18" ht="13.5" thickBot="1">
      <c r="A1902" s="44"/>
      <c r="B1902" s="44"/>
      <c r="C1902" s="44"/>
      <c r="D1902" s="44"/>
      <c r="E1902" s="44"/>
      <c r="F1902" s="37" t="str">
        <f t="shared" ref="F1902:F1965" si="31">IF(A1902&lt;&gt;"",HYPERLINK(IF(A1902&lt;&gt;"",CONCATENATE("Transcripts\",A1902,".pdf"),""),"Transcript"),"")</f>
        <v/>
      </c>
      <c r="G1902" s="16" t="s">
        <v>19</v>
      </c>
      <c r="H1902" s="11"/>
      <c r="I1902" s="21" t="s">
        <v>24</v>
      </c>
      <c r="J1902" s="22" t="s">
        <v>110</v>
      </c>
      <c r="K1902" s="10"/>
      <c r="R1902" s="11"/>
    </row>
    <row r="1903" spans="1:18" ht="13.5" thickBot="1">
      <c r="A1903" s="44"/>
      <c r="B1903" s="44"/>
      <c r="C1903" s="44"/>
      <c r="D1903" s="44"/>
      <c r="E1903" s="44"/>
      <c r="F1903" s="37" t="str">
        <f t="shared" si="31"/>
        <v/>
      </c>
      <c r="G1903" s="17"/>
      <c r="H1903" s="18"/>
      <c r="I1903" s="16" t="s">
        <v>26</v>
      </c>
      <c r="J1903" s="15" t="s">
        <v>872</v>
      </c>
      <c r="K1903" s="10"/>
      <c r="R1903" s="11"/>
    </row>
    <row r="1904" spans="1:18" ht="13.5" thickBot="1">
      <c r="A1904" s="44"/>
      <c r="B1904" s="44"/>
      <c r="C1904" s="44"/>
      <c r="D1904" s="44"/>
      <c r="E1904" s="44"/>
      <c r="F1904" s="37" t="str">
        <f t="shared" si="31"/>
        <v/>
      </c>
      <c r="G1904" s="14" t="s">
        <v>15</v>
      </c>
      <c r="H1904" s="11"/>
      <c r="I1904" s="16" t="s">
        <v>28</v>
      </c>
      <c r="J1904" s="15" t="s">
        <v>873</v>
      </c>
      <c r="K1904" s="10"/>
      <c r="R1904" s="11"/>
    </row>
    <row r="1905" spans="1:18" ht="13.5" thickBot="1">
      <c r="A1905" s="44"/>
      <c r="B1905" s="44"/>
      <c r="C1905" s="44"/>
      <c r="D1905" s="44"/>
      <c r="E1905" s="44"/>
      <c r="F1905" s="37" t="str">
        <f t="shared" si="31"/>
        <v/>
      </c>
      <c r="G1905" s="16" t="s">
        <v>17</v>
      </c>
      <c r="H1905" s="11"/>
      <c r="I1905" s="16" t="s">
        <v>30</v>
      </c>
      <c r="J1905" s="23">
        <v>3</v>
      </c>
      <c r="K1905" s="10"/>
      <c r="R1905" s="11"/>
    </row>
    <row r="1906" spans="1:18" ht="13.5" thickBot="1">
      <c r="A1906" s="44"/>
      <c r="B1906" s="44"/>
      <c r="C1906" s="44"/>
      <c r="D1906" s="44"/>
      <c r="E1906" s="44"/>
      <c r="F1906" s="37" t="str">
        <f t="shared" si="31"/>
        <v/>
      </c>
      <c r="G1906" s="16" t="s">
        <v>19</v>
      </c>
      <c r="H1906" s="11"/>
      <c r="I1906" s="16" t="s">
        <v>31</v>
      </c>
      <c r="J1906" s="15" t="s">
        <v>32</v>
      </c>
      <c r="K1906" s="10"/>
      <c r="R1906" s="11"/>
    </row>
    <row r="1907" spans="1:18" ht="13.5" thickBot="1">
      <c r="A1907" s="44"/>
      <c r="B1907" s="44"/>
      <c r="C1907" s="44"/>
      <c r="D1907" s="44"/>
      <c r="E1907" s="44"/>
      <c r="F1907" s="37" t="str">
        <f t="shared" si="31"/>
        <v/>
      </c>
      <c r="G1907" s="17"/>
      <c r="H1907" s="18"/>
      <c r="I1907" s="19"/>
      <c r="J1907" s="20"/>
      <c r="K1907" s="10"/>
      <c r="R1907" s="11"/>
    </row>
    <row r="1908" spans="1:18" ht="13.5" thickBot="1">
      <c r="A1908" s="44"/>
      <c r="B1908" s="44"/>
      <c r="C1908" s="44"/>
      <c r="D1908" s="44"/>
      <c r="E1908" s="44"/>
      <c r="F1908" s="37" t="str">
        <f t="shared" si="31"/>
        <v/>
      </c>
      <c r="G1908" s="10"/>
      <c r="H1908" s="11"/>
      <c r="I1908" s="21" t="s">
        <v>24</v>
      </c>
      <c r="J1908" s="22" t="s">
        <v>110</v>
      </c>
      <c r="K1908" s="10"/>
      <c r="R1908" s="11"/>
    </row>
    <row r="1909" spans="1:18" ht="13.5" thickBot="1">
      <c r="A1909" s="44"/>
      <c r="B1909" s="44"/>
      <c r="C1909" s="44"/>
      <c r="D1909" s="44"/>
      <c r="E1909" s="44"/>
      <c r="F1909" s="37" t="str">
        <f t="shared" si="31"/>
        <v/>
      </c>
      <c r="G1909" s="10"/>
      <c r="H1909" s="11"/>
      <c r="I1909" s="16" t="s">
        <v>26</v>
      </c>
      <c r="J1909" s="15" t="s">
        <v>874</v>
      </c>
      <c r="K1909" s="10"/>
      <c r="R1909" s="11"/>
    </row>
    <row r="1910" spans="1:18" ht="13.5" thickBot="1">
      <c r="A1910" s="44"/>
      <c r="B1910" s="44"/>
      <c r="C1910" s="44"/>
      <c r="D1910" s="44"/>
      <c r="E1910" s="44"/>
      <c r="F1910" s="37" t="str">
        <f t="shared" si="31"/>
        <v/>
      </c>
      <c r="G1910" s="10"/>
      <c r="H1910" s="11"/>
      <c r="I1910" s="16" t="s">
        <v>28</v>
      </c>
      <c r="J1910" s="15" t="s">
        <v>875</v>
      </c>
      <c r="K1910" s="10"/>
      <c r="R1910" s="11"/>
    </row>
    <row r="1911" spans="1:18" ht="13.5" thickBot="1">
      <c r="A1911" s="44"/>
      <c r="B1911" s="44"/>
      <c r="C1911" s="44"/>
      <c r="D1911" s="44"/>
      <c r="E1911" s="44"/>
      <c r="F1911" s="37" t="str">
        <f t="shared" si="31"/>
        <v/>
      </c>
      <c r="G1911" s="10"/>
      <c r="H1911" s="11"/>
      <c r="I1911" s="16" t="s">
        <v>30</v>
      </c>
      <c r="J1911" s="23">
        <v>3</v>
      </c>
      <c r="K1911" s="10"/>
      <c r="R1911" s="11"/>
    </row>
    <row r="1912" spans="1:18" ht="13.5" thickBot="1">
      <c r="A1912" s="44"/>
      <c r="B1912" s="44"/>
      <c r="C1912" s="44"/>
      <c r="D1912" s="44"/>
      <c r="E1912" s="44"/>
      <c r="F1912" s="37" t="str">
        <f t="shared" si="31"/>
        <v/>
      </c>
      <c r="G1912" s="10"/>
      <c r="H1912" s="11"/>
      <c r="I1912" s="16" t="s">
        <v>31</v>
      </c>
      <c r="J1912" s="15" t="s">
        <v>32</v>
      </c>
      <c r="K1912" s="10"/>
      <c r="R1912" s="11"/>
    </row>
    <row r="1913" spans="1:18" ht="13.5" thickBot="1">
      <c r="A1913" s="45"/>
      <c r="B1913" s="45"/>
      <c r="C1913" s="45"/>
      <c r="D1913" s="45"/>
      <c r="E1913" s="45"/>
      <c r="F1913" s="37" t="str">
        <f t="shared" si="31"/>
        <v/>
      </c>
      <c r="G1913" s="12"/>
      <c r="H1913" s="13"/>
      <c r="I1913" s="19"/>
      <c r="J1913" s="20"/>
      <c r="K1913" s="12"/>
      <c r="L1913" s="24"/>
      <c r="M1913" s="24"/>
      <c r="N1913" s="24"/>
      <c r="O1913" s="24"/>
      <c r="P1913" s="24"/>
      <c r="Q1913" s="24"/>
      <c r="R1913" s="13"/>
    </row>
    <row r="1914" spans="1:18" ht="13.5" thickBot="1">
      <c r="A1914" s="43" t="s">
        <v>876</v>
      </c>
      <c r="B1914" s="43" t="s">
        <v>877</v>
      </c>
      <c r="C1914" s="43" t="s">
        <v>878</v>
      </c>
      <c r="D1914" s="43" t="s">
        <v>226</v>
      </c>
      <c r="E1914" s="43" t="s">
        <v>46</v>
      </c>
      <c r="F1914" s="37" t="str">
        <f t="shared" si="31"/>
        <v>Transcript</v>
      </c>
      <c r="G1914" s="46" t="s">
        <v>14</v>
      </c>
      <c r="H1914" s="47"/>
      <c r="I1914" s="48" t="s">
        <v>23</v>
      </c>
      <c r="J1914" s="49"/>
      <c r="K1914" s="50" t="s">
        <v>33</v>
      </c>
      <c r="L1914" s="51"/>
      <c r="M1914" s="51"/>
      <c r="N1914" s="51"/>
      <c r="O1914" s="51"/>
      <c r="P1914" s="51"/>
      <c r="Q1914" s="51"/>
      <c r="R1914" s="52"/>
    </row>
    <row r="1915" spans="1:18" ht="13.5" thickBot="1">
      <c r="A1915" s="44"/>
      <c r="B1915" s="44"/>
      <c r="C1915" s="44"/>
      <c r="D1915" s="44"/>
      <c r="E1915" s="44"/>
      <c r="F1915" s="37" t="str">
        <f t="shared" si="31"/>
        <v/>
      </c>
      <c r="G1915" s="14" t="s">
        <v>15</v>
      </c>
      <c r="H1915" s="15" t="s">
        <v>186</v>
      </c>
      <c r="I1915" s="21" t="s">
        <v>24</v>
      </c>
      <c r="J1915" s="22" t="s">
        <v>110</v>
      </c>
      <c r="K1915" s="56" t="s">
        <v>105</v>
      </c>
      <c r="L1915" s="57"/>
      <c r="M1915" s="57"/>
      <c r="N1915" s="57"/>
      <c r="O1915" s="57"/>
      <c r="P1915" s="57"/>
      <c r="Q1915" s="57"/>
      <c r="R1915" s="58"/>
    </row>
    <row r="1916" spans="1:18" ht="13.5" thickBot="1">
      <c r="A1916" s="44"/>
      <c r="B1916" s="44"/>
      <c r="C1916" s="44"/>
      <c r="D1916" s="44"/>
      <c r="E1916" s="44"/>
      <c r="F1916" s="37" t="str">
        <f t="shared" si="31"/>
        <v/>
      </c>
      <c r="G1916" s="16" t="s">
        <v>17</v>
      </c>
      <c r="H1916" s="15" t="s">
        <v>179</v>
      </c>
      <c r="I1916" s="16" t="s">
        <v>26</v>
      </c>
      <c r="J1916" s="15" t="s">
        <v>879</v>
      </c>
      <c r="K1916" s="17"/>
      <c r="L1916" s="1"/>
      <c r="M1916" s="1"/>
      <c r="N1916" s="1"/>
      <c r="O1916" s="1"/>
      <c r="P1916" s="1"/>
      <c r="Q1916" s="1"/>
      <c r="R1916" s="18"/>
    </row>
    <row r="1917" spans="1:18" ht="13.5" thickBot="1">
      <c r="A1917" s="44"/>
      <c r="B1917" s="44"/>
      <c r="C1917" s="44"/>
      <c r="D1917" s="44"/>
      <c r="E1917" s="44"/>
      <c r="F1917" s="37" t="str">
        <f t="shared" si="31"/>
        <v/>
      </c>
      <c r="G1917" s="16" t="s">
        <v>19</v>
      </c>
      <c r="H1917" s="15" t="s">
        <v>20</v>
      </c>
      <c r="I1917" s="16" t="s">
        <v>28</v>
      </c>
      <c r="J1917" s="15" t="s">
        <v>880</v>
      </c>
      <c r="K1917" s="10"/>
      <c r="R1917" s="11"/>
    </row>
    <row r="1918" spans="1:18" ht="13.5" thickBot="1">
      <c r="A1918" s="44"/>
      <c r="B1918" s="44"/>
      <c r="C1918" s="44"/>
      <c r="D1918" s="44"/>
      <c r="E1918" s="44"/>
      <c r="F1918" s="37" t="str">
        <f t="shared" si="31"/>
        <v/>
      </c>
      <c r="G1918" s="17"/>
      <c r="H1918" s="18"/>
      <c r="I1918" s="16" t="s">
        <v>30</v>
      </c>
      <c r="J1918" s="23">
        <v>6</v>
      </c>
      <c r="K1918" s="10"/>
      <c r="R1918" s="11"/>
    </row>
    <row r="1919" spans="1:18" ht="13.5" thickBot="1">
      <c r="A1919" s="44"/>
      <c r="B1919" s="44"/>
      <c r="C1919" s="44"/>
      <c r="D1919" s="44"/>
      <c r="E1919" s="44"/>
      <c r="F1919" s="37" t="str">
        <f t="shared" si="31"/>
        <v/>
      </c>
      <c r="G1919" s="14" t="s">
        <v>15</v>
      </c>
      <c r="H1919" s="11"/>
      <c r="I1919" s="16" t="s">
        <v>31</v>
      </c>
      <c r="J1919" s="15" t="s">
        <v>32</v>
      </c>
      <c r="K1919" s="10"/>
      <c r="R1919" s="11"/>
    </row>
    <row r="1920" spans="1:18" ht="13.5" thickBot="1">
      <c r="A1920" s="44"/>
      <c r="B1920" s="44"/>
      <c r="C1920" s="44"/>
      <c r="D1920" s="44"/>
      <c r="E1920" s="44"/>
      <c r="F1920" s="37" t="str">
        <f t="shared" si="31"/>
        <v/>
      </c>
      <c r="G1920" s="16" t="s">
        <v>17</v>
      </c>
      <c r="H1920" s="11"/>
      <c r="I1920" s="19"/>
      <c r="J1920" s="20"/>
      <c r="K1920" s="10"/>
      <c r="R1920" s="11"/>
    </row>
    <row r="1921" spans="1:18" ht="13.5" thickBot="1">
      <c r="A1921" s="44"/>
      <c r="B1921" s="44"/>
      <c r="C1921" s="44"/>
      <c r="D1921" s="44"/>
      <c r="E1921" s="44"/>
      <c r="F1921" s="37" t="str">
        <f t="shared" si="31"/>
        <v/>
      </c>
      <c r="G1921" s="16" t="s">
        <v>19</v>
      </c>
      <c r="H1921" s="11"/>
      <c r="I1921" s="21" t="s">
        <v>24</v>
      </c>
      <c r="J1921" s="22" t="s">
        <v>110</v>
      </c>
      <c r="K1921" s="10"/>
      <c r="R1921" s="11"/>
    </row>
    <row r="1922" spans="1:18" ht="13.5" thickBot="1">
      <c r="A1922" s="44"/>
      <c r="B1922" s="44"/>
      <c r="C1922" s="44"/>
      <c r="D1922" s="44"/>
      <c r="E1922" s="44"/>
      <c r="F1922" s="37" t="str">
        <f t="shared" si="31"/>
        <v/>
      </c>
      <c r="G1922" s="17"/>
      <c r="H1922" s="18"/>
      <c r="I1922" s="16" t="s">
        <v>26</v>
      </c>
      <c r="J1922" s="15" t="s">
        <v>236</v>
      </c>
      <c r="K1922" s="10"/>
      <c r="R1922" s="11"/>
    </row>
    <row r="1923" spans="1:18" ht="13.5" thickBot="1">
      <c r="A1923" s="44"/>
      <c r="B1923" s="44"/>
      <c r="C1923" s="44"/>
      <c r="D1923" s="44"/>
      <c r="E1923" s="44"/>
      <c r="F1923" s="37" t="str">
        <f t="shared" si="31"/>
        <v/>
      </c>
      <c r="G1923" s="14" t="s">
        <v>15</v>
      </c>
      <c r="H1923" s="11"/>
      <c r="I1923" s="16" t="s">
        <v>28</v>
      </c>
      <c r="J1923" s="15" t="s">
        <v>237</v>
      </c>
      <c r="K1923" s="10"/>
      <c r="R1923" s="11"/>
    </row>
    <row r="1924" spans="1:18" ht="13.5" thickBot="1">
      <c r="A1924" s="44"/>
      <c r="B1924" s="44"/>
      <c r="C1924" s="44"/>
      <c r="D1924" s="44"/>
      <c r="E1924" s="44"/>
      <c r="F1924" s="37" t="str">
        <f t="shared" si="31"/>
        <v/>
      </c>
      <c r="G1924" s="16" t="s">
        <v>17</v>
      </c>
      <c r="H1924" s="11"/>
      <c r="I1924" s="16" t="s">
        <v>30</v>
      </c>
      <c r="J1924" s="23">
        <v>3</v>
      </c>
      <c r="K1924" s="10"/>
      <c r="R1924" s="11"/>
    </row>
    <row r="1925" spans="1:18" ht="13.5" thickBot="1">
      <c r="A1925" s="44"/>
      <c r="B1925" s="44"/>
      <c r="C1925" s="44"/>
      <c r="D1925" s="44"/>
      <c r="E1925" s="44"/>
      <c r="F1925" s="37" t="str">
        <f t="shared" si="31"/>
        <v/>
      </c>
      <c r="G1925" s="16" t="s">
        <v>19</v>
      </c>
      <c r="H1925" s="11"/>
      <c r="I1925" s="16" t="s">
        <v>31</v>
      </c>
      <c r="J1925" s="15" t="s">
        <v>32</v>
      </c>
      <c r="K1925" s="10"/>
      <c r="R1925" s="11"/>
    </row>
    <row r="1926" spans="1:18" ht="13.5" thickBot="1">
      <c r="A1926" s="44"/>
      <c r="B1926" s="45"/>
      <c r="C1926" s="45"/>
      <c r="D1926" s="45"/>
      <c r="E1926" s="45"/>
      <c r="F1926" s="37" t="str">
        <f t="shared" si="31"/>
        <v/>
      </c>
      <c r="G1926" s="19"/>
      <c r="H1926" s="20"/>
      <c r="I1926" s="19"/>
      <c r="J1926" s="20"/>
      <c r="K1926" s="12"/>
      <c r="L1926" s="24"/>
      <c r="M1926" s="24"/>
      <c r="N1926" s="24"/>
      <c r="O1926" s="24"/>
      <c r="P1926" s="24"/>
      <c r="Q1926" s="24"/>
      <c r="R1926" s="13"/>
    </row>
    <row r="1927" spans="1:18" ht="13.5" thickBot="1">
      <c r="A1927" s="44"/>
      <c r="B1927" s="43" t="s">
        <v>877</v>
      </c>
      <c r="C1927" s="43" t="s">
        <v>878</v>
      </c>
      <c r="D1927" s="43" t="s">
        <v>226</v>
      </c>
      <c r="E1927" s="43" t="s">
        <v>46</v>
      </c>
      <c r="F1927" s="37" t="str">
        <f t="shared" si="31"/>
        <v/>
      </c>
      <c r="G1927" s="46" t="s">
        <v>14</v>
      </c>
      <c r="H1927" s="47"/>
      <c r="I1927" s="48" t="s">
        <v>23</v>
      </c>
      <c r="J1927" s="49"/>
      <c r="K1927" s="50" t="s">
        <v>33</v>
      </c>
      <c r="L1927" s="51"/>
      <c r="M1927" s="51"/>
      <c r="N1927" s="51"/>
      <c r="O1927" s="51"/>
      <c r="P1927" s="51"/>
      <c r="Q1927" s="51"/>
      <c r="R1927" s="52"/>
    </row>
    <row r="1928" spans="1:18" ht="13.5" thickBot="1">
      <c r="A1928" s="44"/>
      <c r="B1928" s="44"/>
      <c r="C1928" s="44"/>
      <c r="D1928" s="44"/>
      <c r="E1928" s="44"/>
      <c r="F1928" s="37" t="str">
        <f t="shared" si="31"/>
        <v/>
      </c>
      <c r="G1928" s="14" t="s">
        <v>15</v>
      </c>
      <c r="H1928" s="15" t="s">
        <v>186</v>
      </c>
      <c r="I1928" s="21" t="s">
        <v>24</v>
      </c>
      <c r="J1928" s="22" t="s">
        <v>25</v>
      </c>
      <c r="K1928" s="56" t="s">
        <v>105</v>
      </c>
      <c r="L1928" s="57"/>
      <c r="M1928" s="57"/>
      <c r="N1928" s="57"/>
      <c r="O1928" s="57"/>
      <c r="P1928" s="57"/>
      <c r="Q1928" s="57"/>
      <c r="R1928" s="58"/>
    </row>
    <row r="1929" spans="1:18" ht="13.5" thickBot="1">
      <c r="A1929" s="44"/>
      <c r="B1929" s="44"/>
      <c r="C1929" s="44"/>
      <c r="D1929" s="44"/>
      <c r="E1929" s="44"/>
      <c r="F1929" s="37" t="str">
        <f t="shared" si="31"/>
        <v/>
      </c>
      <c r="G1929" s="16" t="s">
        <v>17</v>
      </c>
      <c r="H1929" s="15" t="s">
        <v>179</v>
      </c>
      <c r="I1929" s="16" t="s">
        <v>26</v>
      </c>
      <c r="J1929" s="15" t="s">
        <v>842</v>
      </c>
      <c r="K1929" s="17"/>
      <c r="L1929" s="1"/>
      <c r="M1929" s="1"/>
      <c r="N1929" s="1"/>
      <c r="O1929" s="1"/>
      <c r="P1929" s="1"/>
      <c r="Q1929" s="1"/>
      <c r="R1929" s="18"/>
    </row>
    <row r="1930" spans="1:18" ht="13.5" thickBot="1">
      <c r="A1930" s="44"/>
      <c r="B1930" s="44"/>
      <c r="C1930" s="44"/>
      <c r="D1930" s="44"/>
      <c r="E1930" s="44"/>
      <c r="F1930" s="37" t="str">
        <f t="shared" si="31"/>
        <v/>
      </c>
      <c r="G1930" s="16" t="s">
        <v>19</v>
      </c>
      <c r="H1930" s="15" t="s">
        <v>20</v>
      </c>
      <c r="I1930" s="16" t="s">
        <v>28</v>
      </c>
      <c r="J1930" s="15" t="s">
        <v>843</v>
      </c>
      <c r="K1930" s="10"/>
      <c r="R1930" s="11"/>
    </row>
    <row r="1931" spans="1:18" ht="13.5" thickBot="1">
      <c r="A1931" s="44"/>
      <c r="B1931" s="44"/>
      <c r="C1931" s="44"/>
      <c r="D1931" s="44"/>
      <c r="E1931" s="44"/>
      <c r="F1931" s="37" t="str">
        <f t="shared" si="31"/>
        <v/>
      </c>
      <c r="G1931" s="17"/>
      <c r="H1931" s="18"/>
      <c r="I1931" s="16" t="s">
        <v>30</v>
      </c>
      <c r="J1931" s="23">
        <v>6</v>
      </c>
      <c r="K1931" s="10"/>
      <c r="R1931" s="11"/>
    </row>
    <row r="1932" spans="1:18" ht="13.5" thickBot="1">
      <c r="A1932" s="44"/>
      <c r="B1932" s="44"/>
      <c r="C1932" s="44"/>
      <c r="D1932" s="44"/>
      <c r="E1932" s="44"/>
      <c r="F1932" s="37" t="str">
        <f t="shared" si="31"/>
        <v/>
      </c>
      <c r="G1932" s="14" t="s">
        <v>15</v>
      </c>
      <c r="H1932" s="11"/>
      <c r="I1932" s="16" t="s">
        <v>31</v>
      </c>
      <c r="J1932" s="15" t="s">
        <v>32</v>
      </c>
      <c r="K1932" s="10"/>
      <c r="R1932" s="11"/>
    </row>
    <row r="1933" spans="1:18" ht="13.5" thickBot="1">
      <c r="A1933" s="44"/>
      <c r="B1933" s="44"/>
      <c r="C1933" s="44"/>
      <c r="D1933" s="44"/>
      <c r="E1933" s="44"/>
      <c r="F1933" s="37" t="str">
        <f t="shared" si="31"/>
        <v/>
      </c>
      <c r="G1933" s="16" t="s">
        <v>17</v>
      </c>
      <c r="H1933" s="11"/>
      <c r="I1933" s="19"/>
      <c r="J1933" s="20"/>
      <c r="K1933" s="10"/>
      <c r="R1933" s="11"/>
    </row>
    <row r="1934" spans="1:18" ht="13.5" thickBot="1">
      <c r="A1934" s="44"/>
      <c r="B1934" s="44"/>
      <c r="C1934" s="44"/>
      <c r="D1934" s="44"/>
      <c r="E1934" s="44"/>
      <c r="F1934" s="37" t="str">
        <f t="shared" si="31"/>
        <v/>
      </c>
      <c r="G1934" s="16" t="s">
        <v>19</v>
      </c>
      <c r="H1934" s="11"/>
      <c r="I1934" s="21" t="s">
        <v>24</v>
      </c>
      <c r="J1934" s="22" t="s">
        <v>25</v>
      </c>
      <c r="K1934" s="10"/>
      <c r="R1934" s="11"/>
    </row>
    <row r="1935" spans="1:18" ht="13.5" thickBot="1">
      <c r="A1935" s="44"/>
      <c r="B1935" s="44"/>
      <c r="C1935" s="44"/>
      <c r="D1935" s="44"/>
      <c r="E1935" s="44"/>
      <c r="F1935" s="37" t="str">
        <f t="shared" si="31"/>
        <v/>
      </c>
      <c r="G1935" s="17"/>
      <c r="H1935" s="18"/>
      <c r="I1935" s="16" t="s">
        <v>26</v>
      </c>
      <c r="J1935" s="15" t="s">
        <v>881</v>
      </c>
      <c r="K1935" s="10"/>
      <c r="R1935" s="11"/>
    </row>
    <row r="1936" spans="1:18" ht="13.5" thickBot="1">
      <c r="A1936" s="44"/>
      <c r="B1936" s="44"/>
      <c r="C1936" s="44"/>
      <c r="D1936" s="44"/>
      <c r="E1936" s="44"/>
      <c r="F1936" s="37" t="str">
        <f t="shared" si="31"/>
        <v/>
      </c>
      <c r="G1936" s="14" t="s">
        <v>15</v>
      </c>
      <c r="H1936" s="11"/>
      <c r="I1936" s="16" t="s">
        <v>28</v>
      </c>
      <c r="J1936" s="15" t="s">
        <v>882</v>
      </c>
      <c r="K1936" s="10"/>
      <c r="R1936" s="11"/>
    </row>
    <row r="1937" spans="1:18" ht="13.5" thickBot="1">
      <c r="A1937" s="44"/>
      <c r="B1937" s="44"/>
      <c r="C1937" s="44"/>
      <c r="D1937" s="44"/>
      <c r="E1937" s="44"/>
      <c r="F1937" s="37" t="str">
        <f t="shared" si="31"/>
        <v/>
      </c>
      <c r="G1937" s="16" t="s">
        <v>17</v>
      </c>
      <c r="H1937" s="11"/>
      <c r="I1937" s="16" t="s">
        <v>30</v>
      </c>
      <c r="J1937" s="23">
        <v>3</v>
      </c>
      <c r="K1937" s="10"/>
      <c r="R1937" s="11"/>
    </row>
    <row r="1938" spans="1:18" ht="13.5" thickBot="1">
      <c r="A1938" s="44"/>
      <c r="B1938" s="44"/>
      <c r="C1938" s="44"/>
      <c r="D1938" s="44"/>
      <c r="E1938" s="44"/>
      <c r="F1938" s="37" t="str">
        <f t="shared" si="31"/>
        <v/>
      </c>
      <c r="G1938" s="16" t="s">
        <v>19</v>
      </c>
      <c r="H1938" s="11"/>
      <c r="I1938" s="16" t="s">
        <v>31</v>
      </c>
      <c r="J1938" s="15" t="s">
        <v>32</v>
      </c>
      <c r="K1938" s="10"/>
      <c r="R1938" s="11"/>
    </row>
    <row r="1939" spans="1:18" ht="13.5" thickBot="1">
      <c r="A1939" s="44"/>
      <c r="B1939" s="44"/>
      <c r="C1939" s="44"/>
      <c r="D1939" s="44"/>
      <c r="E1939" s="44"/>
      <c r="F1939" s="37" t="str">
        <f t="shared" si="31"/>
        <v/>
      </c>
      <c r="G1939" s="17"/>
      <c r="H1939" s="18"/>
      <c r="I1939" s="19"/>
      <c r="J1939" s="20"/>
      <c r="K1939" s="10"/>
      <c r="R1939" s="11"/>
    </row>
    <row r="1940" spans="1:18" ht="13.5" thickBot="1">
      <c r="A1940" s="44"/>
      <c r="B1940" s="44"/>
      <c r="C1940" s="44"/>
      <c r="D1940" s="44"/>
      <c r="E1940" s="44"/>
      <c r="F1940" s="37" t="str">
        <f t="shared" si="31"/>
        <v/>
      </c>
      <c r="G1940" s="10"/>
      <c r="H1940" s="11"/>
      <c r="I1940" s="21" t="s">
        <v>24</v>
      </c>
      <c r="J1940" s="22" t="s">
        <v>25</v>
      </c>
      <c r="K1940" s="10"/>
      <c r="R1940" s="11"/>
    </row>
    <row r="1941" spans="1:18" ht="13.5" thickBot="1">
      <c r="A1941" s="44"/>
      <c r="B1941" s="44"/>
      <c r="C1941" s="44"/>
      <c r="D1941" s="44"/>
      <c r="E1941" s="44"/>
      <c r="F1941" s="37" t="str">
        <f t="shared" si="31"/>
        <v/>
      </c>
      <c r="G1941" s="10"/>
      <c r="H1941" s="11"/>
      <c r="I1941" s="16" t="s">
        <v>26</v>
      </c>
      <c r="J1941" s="15" t="s">
        <v>27</v>
      </c>
      <c r="K1941" s="10"/>
      <c r="R1941" s="11"/>
    </row>
    <row r="1942" spans="1:18" ht="13.5" thickBot="1">
      <c r="A1942" s="44"/>
      <c r="B1942" s="44"/>
      <c r="C1942" s="44"/>
      <c r="D1942" s="44"/>
      <c r="E1942" s="44"/>
      <c r="F1942" s="37" t="str">
        <f t="shared" si="31"/>
        <v/>
      </c>
      <c r="G1942" s="10"/>
      <c r="H1942" s="11"/>
      <c r="I1942" s="16" t="s">
        <v>28</v>
      </c>
      <c r="J1942" s="15" t="s">
        <v>859</v>
      </c>
      <c r="K1942" s="10"/>
      <c r="R1942" s="11"/>
    </row>
    <row r="1943" spans="1:18" ht="13.5" thickBot="1">
      <c r="A1943" s="44"/>
      <c r="B1943" s="44"/>
      <c r="C1943" s="44"/>
      <c r="D1943" s="44"/>
      <c r="E1943" s="44"/>
      <c r="F1943" s="37" t="str">
        <f t="shared" si="31"/>
        <v/>
      </c>
      <c r="G1943" s="10"/>
      <c r="H1943" s="11"/>
      <c r="I1943" s="16" t="s">
        <v>30</v>
      </c>
      <c r="J1943" s="23">
        <v>3</v>
      </c>
      <c r="K1943" s="10"/>
      <c r="R1943" s="11"/>
    </row>
    <row r="1944" spans="1:18" ht="13.5" thickBot="1">
      <c r="A1944" s="44"/>
      <c r="B1944" s="44"/>
      <c r="C1944" s="44"/>
      <c r="D1944" s="44"/>
      <c r="E1944" s="44"/>
      <c r="F1944" s="37" t="str">
        <f t="shared" si="31"/>
        <v/>
      </c>
      <c r="G1944" s="10"/>
      <c r="H1944" s="11"/>
      <c r="I1944" s="16" t="s">
        <v>31</v>
      </c>
      <c r="J1944" s="15" t="s">
        <v>32</v>
      </c>
      <c r="K1944" s="10"/>
      <c r="R1944" s="11"/>
    </row>
    <row r="1945" spans="1:18" ht="13.5" thickBot="1">
      <c r="A1945" s="45"/>
      <c r="B1945" s="45"/>
      <c r="C1945" s="45"/>
      <c r="D1945" s="45"/>
      <c r="E1945" s="45"/>
      <c r="F1945" s="37" t="str">
        <f t="shared" si="31"/>
        <v/>
      </c>
      <c r="G1945" s="12"/>
      <c r="H1945" s="13"/>
      <c r="I1945" s="19"/>
      <c r="J1945" s="20"/>
      <c r="K1945" s="12"/>
      <c r="L1945" s="24"/>
      <c r="M1945" s="24"/>
      <c r="N1945" s="24"/>
      <c r="O1945" s="24"/>
      <c r="P1945" s="24"/>
      <c r="Q1945" s="24"/>
      <c r="R1945" s="13"/>
    </row>
    <row r="1946" spans="1:18" ht="13.5" thickBot="1">
      <c r="A1946" s="43" t="s">
        <v>883</v>
      </c>
      <c r="B1946" s="43" t="s">
        <v>884</v>
      </c>
      <c r="C1946" s="43" t="s">
        <v>885</v>
      </c>
      <c r="D1946" s="43" t="s">
        <v>226</v>
      </c>
      <c r="E1946" s="43" t="s">
        <v>71</v>
      </c>
      <c r="F1946" s="37" t="str">
        <f t="shared" si="31"/>
        <v>Transcript</v>
      </c>
      <c r="G1946" s="46" t="s">
        <v>14</v>
      </c>
      <c r="H1946" s="47"/>
      <c r="I1946" s="48" t="s">
        <v>23</v>
      </c>
      <c r="J1946" s="49"/>
      <c r="K1946" s="50" t="s">
        <v>33</v>
      </c>
      <c r="L1946" s="51"/>
      <c r="M1946" s="51"/>
      <c r="N1946" s="51"/>
      <c r="O1946" s="51"/>
      <c r="P1946" s="51"/>
      <c r="Q1946" s="51"/>
      <c r="R1946" s="52"/>
    </row>
    <row r="1947" spans="1:18" ht="13.5" thickBot="1">
      <c r="A1947" s="44"/>
      <c r="B1947" s="44"/>
      <c r="C1947" s="44"/>
      <c r="D1947" s="44"/>
      <c r="E1947" s="44"/>
      <c r="F1947" s="37" t="str">
        <f t="shared" si="31"/>
        <v/>
      </c>
      <c r="G1947" s="14" t="s">
        <v>15</v>
      </c>
      <c r="H1947" s="15" t="s">
        <v>713</v>
      </c>
      <c r="I1947" s="21" t="s">
        <v>24</v>
      </c>
      <c r="J1947" s="22" t="s">
        <v>110</v>
      </c>
      <c r="K1947" s="56" t="s">
        <v>105</v>
      </c>
      <c r="L1947" s="57"/>
      <c r="M1947" s="57"/>
      <c r="N1947" s="57"/>
      <c r="O1947" s="57"/>
      <c r="P1947" s="57"/>
      <c r="Q1947" s="57"/>
      <c r="R1947" s="58"/>
    </row>
    <row r="1948" spans="1:18" ht="13.5" thickBot="1">
      <c r="A1948" s="44"/>
      <c r="B1948" s="44"/>
      <c r="C1948" s="44"/>
      <c r="D1948" s="44"/>
      <c r="E1948" s="44"/>
      <c r="F1948" s="37" t="str">
        <f t="shared" si="31"/>
        <v/>
      </c>
      <c r="G1948" s="16" t="s">
        <v>17</v>
      </c>
      <c r="H1948" s="15" t="s">
        <v>825</v>
      </c>
      <c r="I1948" s="16" t="s">
        <v>26</v>
      </c>
      <c r="J1948" s="15" t="s">
        <v>888</v>
      </c>
      <c r="K1948" s="17"/>
      <c r="L1948" s="1"/>
      <c r="M1948" s="1"/>
      <c r="N1948" s="1"/>
      <c r="O1948" s="1"/>
      <c r="P1948" s="1"/>
      <c r="Q1948" s="1"/>
      <c r="R1948" s="18"/>
    </row>
    <row r="1949" spans="1:18" ht="13.5" thickBot="1">
      <c r="A1949" s="44"/>
      <c r="B1949" s="44"/>
      <c r="C1949" s="44"/>
      <c r="D1949" s="44"/>
      <c r="E1949" s="44"/>
      <c r="F1949" s="37" t="str">
        <f t="shared" si="31"/>
        <v/>
      </c>
      <c r="G1949" s="16" t="s">
        <v>19</v>
      </c>
      <c r="H1949" s="15" t="s">
        <v>886</v>
      </c>
      <c r="I1949" s="16" t="s">
        <v>28</v>
      </c>
      <c r="J1949" s="15" t="s">
        <v>889</v>
      </c>
      <c r="K1949" s="10"/>
      <c r="R1949" s="11"/>
    </row>
    <row r="1950" spans="1:18" ht="13.5" thickBot="1">
      <c r="A1950" s="44"/>
      <c r="B1950" s="44"/>
      <c r="C1950" s="44"/>
      <c r="D1950" s="44"/>
      <c r="E1950" s="44"/>
      <c r="F1950" s="37" t="str">
        <f t="shared" si="31"/>
        <v/>
      </c>
      <c r="G1950" s="17"/>
      <c r="H1950" s="18"/>
      <c r="I1950" s="16" t="s">
        <v>30</v>
      </c>
      <c r="J1950" s="23">
        <v>4</v>
      </c>
      <c r="K1950" s="10"/>
      <c r="R1950" s="11"/>
    </row>
    <row r="1951" spans="1:18" ht="13.5" thickBot="1">
      <c r="A1951" s="44"/>
      <c r="B1951" s="44"/>
      <c r="C1951" s="44"/>
      <c r="D1951" s="44"/>
      <c r="E1951" s="44"/>
      <c r="F1951" s="37" t="str">
        <f t="shared" si="31"/>
        <v/>
      </c>
      <c r="G1951" s="14" t="s">
        <v>15</v>
      </c>
      <c r="H1951" s="15" t="s">
        <v>188</v>
      </c>
      <c r="I1951" s="16" t="s">
        <v>31</v>
      </c>
      <c r="J1951" s="15" t="s">
        <v>32</v>
      </c>
      <c r="K1951" s="10"/>
      <c r="R1951" s="11"/>
    </row>
    <row r="1952" spans="1:18" ht="13.5" thickBot="1">
      <c r="A1952" s="44"/>
      <c r="B1952" s="44"/>
      <c r="C1952" s="44"/>
      <c r="D1952" s="44"/>
      <c r="E1952" s="44"/>
      <c r="F1952" s="37" t="str">
        <f t="shared" si="31"/>
        <v/>
      </c>
      <c r="G1952" s="16" t="s">
        <v>17</v>
      </c>
      <c r="H1952" s="11"/>
      <c r="I1952" s="19"/>
      <c r="J1952" s="20"/>
      <c r="K1952" s="10"/>
      <c r="R1952" s="11"/>
    </row>
    <row r="1953" spans="1:18" ht="13.5" thickBot="1">
      <c r="A1953" s="44"/>
      <c r="B1953" s="44"/>
      <c r="C1953" s="44"/>
      <c r="D1953" s="44"/>
      <c r="E1953" s="44"/>
      <c r="F1953" s="37" t="str">
        <f t="shared" si="31"/>
        <v/>
      </c>
      <c r="G1953" s="16" t="s">
        <v>19</v>
      </c>
      <c r="H1953" s="15" t="s">
        <v>887</v>
      </c>
      <c r="I1953" s="21" t="s">
        <v>24</v>
      </c>
      <c r="J1953" s="22" t="s">
        <v>110</v>
      </c>
      <c r="K1953" s="10"/>
      <c r="R1953" s="11"/>
    </row>
    <row r="1954" spans="1:18" ht="13.5" thickBot="1">
      <c r="A1954" s="44"/>
      <c r="B1954" s="44"/>
      <c r="C1954" s="44"/>
      <c r="D1954" s="44"/>
      <c r="E1954" s="44"/>
      <c r="F1954" s="37" t="str">
        <f t="shared" si="31"/>
        <v/>
      </c>
      <c r="G1954" s="17"/>
      <c r="H1954" s="18"/>
      <c r="I1954" s="16" t="s">
        <v>26</v>
      </c>
      <c r="J1954" s="15" t="s">
        <v>890</v>
      </c>
      <c r="K1954" s="10"/>
      <c r="R1954" s="11"/>
    </row>
    <row r="1955" spans="1:18" ht="13.5" thickBot="1">
      <c r="A1955" s="44"/>
      <c r="B1955" s="44"/>
      <c r="C1955" s="44"/>
      <c r="D1955" s="44"/>
      <c r="E1955" s="44"/>
      <c r="F1955" s="37" t="str">
        <f t="shared" si="31"/>
        <v/>
      </c>
      <c r="G1955" s="14" t="s">
        <v>15</v>
      </c>
      <c r="H1955" s="11"/>
      <c r="I1955" s="16" t="s">
        <v>28</v>
      </c>
      <c r="J1955" s="15" t="s">
        <v>891</v>
      </c>
      <c r="K1955" s="10"/>
      <c r="R1955" s="11"/>
    </row>
    <row r="1956" spans="1:18" ht="13.5" thickBot="1">
      <c r="A1956" s="44"/>
      <c r="B1956" s="44"/>
      <c r="C1956" s="44"/>
      <c r="D1956" s="44"/>
      <c r="E1956" s="44"/>
      <c r="F1956" s="37" t="str">
        <f t="shared" si="31"/>
        <v/>
      </c>
      <c r="G1956" s="16" t="s">
        <v>17</v>
      </c>
      <c r="H1956" s="11"/>
      <c r="I1956" s="16" t="s">
        <v>30</v>
      </c>
      <c r="J1956" s="23">
        <v>2</v>
      </c>
      <c r="K1956" s="10"/>
      <c r="R1956" s="11"/>
    </row>
    <row r="1957" spans="1:18" ht="13.5" thickBot="1">
      <c r="A1957" s="44"/>
      <c r="B1957" s="44"/>
      <c r="C1957" s="44"/>
      <c r="D1957" s="44"/>
      <c r="E1957" s="44"/>
      <c r="F1957" s="37" t="str">
        <f t="shared" si="31"/>
        <v/>
      </c>
      <c r="G1957" s="16" t="s">
        <v>19</v>
      </c>
      <c r="H1957" s="11"/>
      <c r="I1957" s="16" t="s">
        <v>31</v>
      </c>
      <c r="J1957" s="15" t="s">
        <v>32</v>
      </c>
      <c r="K1957" s="10"/>
      <c r="R1957" s="11"/>
    </row>
    <row r="1958" spans="1:18" ht="13.5" thickBot="1">
      <c r="A1958" s="44"/>
      <c r="B1958" s="44"/>
      <c r="C1958" s="44"/>
      <c r="D1958" s="44"/>
      <c r="E1958" s="44"/>
      <c r="F1958" s="37" t="str">
        <f t="shared" si="31"/>
        <v/>
      </c>
      <c r="G1958" s="17"/>
      <c r="H1958" s="18"/>
      <c r="I1958" s="19"/>
      <c r="J1958" s="20"/>
      <c r="K1958" s="10"/>
      <c r="R1958" s="11"/>
    </row>
    <row r="1959" spans="1:18" ht="13.5" thickBot="1">
      <c r="A1959" s="44"/>
      <c r="B1959" s="44"/>
      <c r="C1959" s="44"/>
      <c r="D1959" s="44"/>
      <c r="E1959" s="44"/>
      <c r="F1959" s="37" t="str">
        <f t="shared" si="31"/>
        <v/>
      </c>
      <c r="G1959" s="10"/>
      <c r="H1959" s="11"/>
      <c r="I1959" s="21" t="s">
        <v>24</v>
      </c>
      <c r="J1959" s="22" t="s">
        <v>110</v>
      </c>
      <c r="K1959" s="10"/>
      <c r="R1959" s="11"/>
    </row>
    <row r="1960" spans="1:18" ht="13.5" thickBot="1">
      <c r="A1960" s="44"/>
      <c r="B1960" s="44"/>
      <c r="C1960" s="44"/>
      <c r="D1960" s="44"/>
      <c r="E1960" s="44"/>
      <c r="F1960" s="37" t="str">
        <f t="shared" si="31"/>
        <v/>
      </c>
      <c r="G1960" s="10"/>
      <c r="H1960" s="11"/>
      <c r="I1960" s="16" t="s">
        <v>26</v>
      </c>
      <c r="J1960" s="15" t="s">
        <v>892</v>
      </c>
      <c r="K1960" s="10"/>
      <c r="R1960" s="11"/>
    </row>
    <row r="1961" spans="1:18" ht="13.5" thickBot="1">
      <c r="A1961" s="44"/>
      <c r="B1961" s="44"/>
      <c r="C1961" s="44"/>
      <c r="D1961" s="44"/>
      <c r="E1961" s="44"/>
      <c r="F1961" s="37" t="str">
        <f t="shared" si="31"/>
        <v/>
      </c>
      <c r="G1961" s="10"/>
      <c r="H1961" s="11"/>
      <c r="I1961" s="16" t="s">
        <v>28</v>
      </c>
      <c r="J1961" s="15" t="s">
        <v>727</v>
      </c>
      <c r="K1961" s="10"/>
      <c r="R1961" s="11"/>
    </row>
    <row r="1962" spans="1:18" ht="13.5" thickBot="1">
      <c r="A1962" s="44"/>
      <c r="B1962" s="44"/>
      <c r="C1962" s="44"/>
      <c r="D1962" s="44"/>
      <c r="E1962" s="44"/>
      <c r="F1962" s="37" t="str">
        <f t="shared" si="31"/>
        <v/>
      </c>
      <c r="G1962" s="10"/>
      <c r="H1962" s="11"/>
      <c r="I1962" s="16" t="s">
        <v>30</v>
      </c>
      <c r="J1962" s="23">
        <v>2</v>
      </c>
      <c r="K1962" s="10"/>
      <c r="R1962" s="11"/>
    </row>
    <row r="1963" spans="1:18" ht="13.5" thickBot="1">
      <c r="A1963" s="44"/>
      <c r="B1963" s="44"/>
      <c r="C1963" s="44"/>
      <c r="D1963" s="44"/>
      <c r="E1963" s="44"/>
      <c r="F1963" s="37" t="str">
        <f t="shared" si="31"/>
        <v/>
      </c>
      <c r="G1963" s="10"/>
      <c r="H1963" s="11"/>
      <c r="I1963" s="16" t="s">
        <v>31</v>
      </c>
      <c r="J1963" s="15" t="s">
        <v>32</v>
      </c>
      <c r="K1963" s="10"/>
      <c r="R1963" s="11"/>
    </row>
    <row r="1964" spans="1:18" ht="13.5" thickBot="1">
      <c r="A1964" s="44"/>
      <c r="B1964" s="45"/>
      <c r="C1964" s="45"/>
      <c r="D1964" s="45"/>
      <c r="E1964" s="45"/>
      <c r="F1964" s="37" t="str">
        <f t="shared" si="31"/>
        <v/>
      </c>
      <c r="G1964" s="12"/>
      <c r="H1964" s="13"/>
      <c r="I1964" s="19"/>
      <c r="J1964" s="20"/>
      <c r="K1964" s="12"/>
      <c r="L1964" s="24"/>
      <c r="M1964" s="24"/>
      <c r="N1964" s="24"/>
      <c r="O1964" s="24"/>
      <c r="P1964" s="24"/>
      <c r="Q1964" s="24"/>
      <c r="R1964" s="13"/>
    </row>
    <row r="1965" spans="1:18" ht="13.5" thickBot="1">
      <c r="A1965" s="44"/>
      <c r="B1965" s="43" t="s">
        <v>884</v>
      </c>
      <c r="C1965" s="43" t="s">
        <v>885</v>
      </c>
      <c r="D1965" s="43" t="s">
        <v>226</v>
      </c>
      <c r="E1965" s="43" t="s">
        <v>71</v>
      </c>
      <c r="F1965" s="37" t="str">
        <f t="shared" si="31"/>
        <v/>
      </c>
      <c r="G1965" s="46" t="s">
        <v>14</v>
      </c>
      <c r="H1965" s="47"/>
      <c r="I1965" s="48" t="s">
        <v>23</v>
      </c>
      <c r="J1965" s="49"/>
      <c r="K1965" s="50" t="s">
        <v>33</v>
      </c>
      <c r="L1965" s="51"/>
      <c r="M1965" s="51"/>
      <c r="N1965" s="51"/>
      <c r="O1965" s="51"/>
      <c r="P1965" s="51"/>
      <c r="Q1965" s="51"/>
      <c r="R1965" s="52"/>
    </row>
    <row r="1966" spans="1:18" ht="13.5" thickBot="1">
      <c r="A1966" s="44"/>
      <c r="B1966" s="44"/>
      <c r="C1966" s="44"/>
      <c r="D1966" s="44"/>
      <c r="E1966" s="44"/>
      <c r="F1966" s="37" t="str">
        <f t="shared" ref="F1966:F2029" si="32">IF(A1966&lt;&gt;"",HYPERLINK(IF(A1966&lt;&gt;"",CONCATENATE("Transcripts\",A1966,".pdf"),""),"Transcript"),"")</f>
        <v/>
      </c>
      <c r="G1966" s="14" t="s">
        <v>15</v>
      </c>
      <c r="H1966" s="15" t="s">
        <v>713</v>
      </c>
      <c r="I1966" s="21" t="s">
        <v>24</v>
      </c>
      <c r="J1966" s="22" t="s">
        <v>25</v>
      </c>
      <c r="K1966" s="56" t="s">
        <v>105</v>
      </c>
      <c r="L1966" s="57"/>
      <c r="M1966" s="57"/>
      <c r="N1966" s="57"/>
      <c r="O1966" s="57"/>
      <c r="P1966" s="57"/>
      <c r="Q1966" s="57"/>
      <c r="R1966" s="58"/>
    </row>
    <row r="1967" spans="1:18" ht="13.5" thickBot="1">
      <c r="A1967" s="44"/>
      <c r="B1967" s="44"/>
      <c r="C1967" s="44"/>
      <c r="D1967" s="44"/>
      <c r="E1967" s="44"/>
      <c r="F1967" s="37" t="str">
        <f t="shared" si="32"/>
        <v/>
      </c>
      <c r="G1967" s="16" t="s">
        <v>17</v>
      </c>
      <c r="H1967" s="15" t="s">
        <v>825</v>
      </c>
      <c r="I1967" s="16" t="s">
        <v>26</v>
      </c>
      <c r="J1967" s="15" t="s">
        <v>893</v>
      </c>
      <c r="K1967" s="17"/>
      <c r="L1967" s="1"/>
      <c r="M1967" s="1"/>
      <c r="N1967" s="1"/>
      <c r="O1967" s="1"/>
      <c r="P1967" s="1"/>
      <c r="Q1967" s="1"/>
      <c r="R1967" s="18"/>
    </row>
    <row r="1968" spans="1:18" ht="13.5" thickBot="1">
      <c r="A1968" s="44"/>
      <c r="B1968" s="44"/>
      <c r="C1968" s="44"/>
      <c r="D1968" s="44"/>
      <c r="E1968" s="44"/>
      <c r="F1968" s="37" t="str">
        <f t="shared" si="32"/>
        <v/>
      </c>
      <c r="G1968" s="16" t="s">
        <v>19</v>
      </c>
      <c r="H1968" s="15" t="s">
        <v>886</v>
      </c>
      <c r="I1968" s="16" t="s">
        <v>28</v>
      </c>
      <c r="J1968" s="15" t="s">
        <v>894</v>
      </c>
      <c r="K1968" s="10"/>
      <c r="R1968" s="11"/>
    </row>
    <row r="1969" spans="1:18" ht="13.5" thickBot="1">
      <c r="A1969" s="44"/>
      <c r="B1969" s="44"/>
      <c r="C1969" s="44"/>
      <c r="D1969" s="44"/>
      <c r="E1969" s="44"/>
      <c r="F1969" s="37" t="str">
        <f t="shared" si="32"/>
        <v/>
      </c>
      <c r="G1969" s="17"/>
      <c r="H1969" s="18"/>
      <c r="I1969" s="16" t="s">
        <v>30</v>
      </c>
      <c r="J1969" s="23">
        <v>3</v>
      </c>
      <c r="K1969" s="10"/>
      <c r="R1969" s="11"/>
    </row>
    <row r="1970" spans="1:18" ht="13.5" thickBot="1">
      <c r="A1970" s="44"/>
      <c r="B1970" s="44"/>
      <c r="C1970" s="44"/>
      <c r="D1970" s="44"/>
      <c r="E1970" s="44"/>
      <c r="F1970" s="37" t="str">
        <f t="shared" si="32"/>
        <v/>
      </c>
      <c r="G1970" s="14" t="s">
        <v>15</v>
      </c>
      <c r="H1970" s="15" t="s">
        <v>188</v>
      </c>
      <c r="I1970" s="16" t="s">
        <v>31</v>
      </c>
      <c r="J1970" s="15" t="s">
        <v>32</v>
      </c>
      <c r="K1970" s="10"/>
      <c r="R1970" s="11"/>
    </row>
    <row r="1971" spans="1:18" ht="13.5" thickBot="1">
      <c r="A1971" s="44"/>
      <c r="B1971" s="44"/>
      <c r="C1971" s="44"/>
      <c r="D1971" s="44"/>
      <c r="E1971" s="44"/>
      <c r="F1971" s="37" t="str">
        <f t="shared" si="32"/>
        <v/>
      </c>
      <c r="G1971" s="16" t="s">
        <v>17</v>
      </c>
      <c r="H1971" s="11"/>
      <c r="I1971" s="19"/>
      <c r="J1971" s="20"/>
      <c r="K1971" s="10"/>
      <c r="R1971" s="11"/>
    </row>
    <row r="1972" spans="1:18" ht="13.5" thickBot="1">
      <c r="A1972" s="44"/>
      <c r="B1972" s="44"/>
      <c r="C1972" s="44"/>
      <c r="D1972" s="44"/>
      <c r="E1972" s="44"/>
      <c r="F1972" s="37" t="str">
        <f t="shared" si="32"/>
        <v/>
      </c>
      <c r="G1972" s="16" t="s">
        <v>19</v>
      </c>
      <c r="H1972" s="15" t="s">
        <v>887</v>
      </c>
      <c r="I1972" s="21" t="s">
        <v>24</v>
      </c>
      <c r="J1972" s="22" t="s">
        <v>25</v>
      </c>
      <c r="K1972" s="10"/>
      <c r="R1972" s="11"/>
    </row>
    <row r="1973" spans="1:18" ht="13.5" thickBot="1">
      <c r="A1973" s="44"/>
      <c r="B1973" s="44"/>
      <c r="C1973" s="44"/>
      <c r="D1973" s="44"/>
      <c r="E1973" s="44"/>
      <c r="F1973" s="37" t="str">
        <f t="shared" si="32"/>
        <v/>
      </c>
      <c r="G1973" s="17"/>
      <c r="H1973" s="18"/>
      <c r="I1973" s="16" t="s">
        <v>26</v>
      </c>
      <c r="J1973" s="15" t="s">
        <v>895</v>
      </c>
      <c r="K1973" s="10"/>
      <c r="R1973" s="11"/>
    </row>
    <row r="1974" spans="1:18" ht="13.5" thickBot="1">
      <c r="A1974" s="44"/>
      <c r="B1974" s="44"/>
      <c r="C1974" s="44"/>
      <c r="D1974" s="44"/>
      <c r="E1974" s="44"/>
      <c r="F1974" s="37" t="str">
        <f t="shared" si="32"/>
        <v/>
      </c>
      <c r="G1974" s="14" t="s">
        <v>15</v>
      </c>
      <c r="H1974" s="11"/>
      <c r="I1974" s="16" t="s">
        <v>28</v>
      </c>
      <c r="J1974" s="15" t="s">
        <v>896</v>
      </c>
      <c r="K1974" s="10"/>
      <c r="R1974" s="11"/>
    </row>
    <row r="1975" spans="1:18" ht="13.5" thickBot="1">
      <c r="A1975" s="44"/>
      <c r="B1975" s="44"/>
      <c r="C1975" s="44"/>
      <c r="D1975" s="44"/>
      <c r="E1975" s="44"/>
      <c r="F1975" s="37" t="str">
        <f t="shared" si="32"/>
        <v/>
      </c>
      <c r="G1975" s="16" t="s">
        <v>17</v>
      </c>
      <c r="H1975" s="11"/>
      <c r="I1975" s="16" t="s">
        <v>30</v>
      </c>
      <c r="J1975" s="23">
        <v>4</v>
      </c>
      <c r="K1975" s="10"/>
      <c r="R1975" s="11"/>
    </row>
    <row r="1976" spans="1:18" ht="13.5" thickBot="1">
      <c r="A1976" s="44"/>
      <c r="B1976" s="44"/>
      <c r="C1976" s="44"/>
      <c r="D1976" s="44"/>
      <c r="E1976" s="44"/>
      <c r="F1976" s="37" t="str">
        <f t="shared" si="32"/>
        <v/>
      </c>
      <c r="G1976" s="16" t="s">
        <v>19</v>
      </c>
      <c r="H1976" s="11"/>
      <c r="I1976" s="16" t="s">
        <v>31</v>
      </c>
      <c r="J1976" s="15" t="s">
        <v>32</v>
      </c>
      <c r="K1976" s="10"/>
      <c r="R1976" s="11"/>
    </row>
    <row r="1977" spans="1:18" ht="13.5" thickBot="1">
      <c r="A1977" s="44"/>
      <c r="B1977" s="44"/>
      <c r="C1977" s="44"/>
      <c r="D1977" s="44"/>
      <c r="E1977" s="44"/>
      <c r="F1977" s="37" t="str">
        <f t="shared" si="32"/>
        <v/>
      </c>
      <c r="G1977" s="17"/>
      <c r="H1977" s="18"/>
      <c r="I1977" s="19"/>
      <c r="J1977" s="20"/>
      <c r="K1977" s="10"/>
      <c r="R1977" s="11"/>
    </row>
    <row r="1978" spans="1:18" ht="13.5" thickBot="1">
      <c r="A1978" s="44"/>
      <c r="B1978" s="44"/>
      <c r="C1978" s="44"/>
      <c r="D1978" s="44"/>
      <c r="E1978" s="44"/>
      <c r="F1978" s="37" t="str">
        <f t="shared" si="32"/>
        <v/>
      </c>
      <c r="G1978" s="10"/>
      <c r="H1978" s="11"/>
      <c r="I1978" s="21" t="s">
        <v>24</v>
      </c>
      <c r="J1978" s="22" t="s">
        <v>25</v>
      </c>
      <c r="K1978" s="10"/>
      <c r="R1978" s="11"/>
    </row>
    <row r="1979" spans="1:18" ht="13.5" thickBot="1">
      <c r="A1979" s="44"/>
      <c r="B1979" s="44"/>
      <c r="C1979" s="44"/>
      <c r="D1979" s="44"/>
      <c r="E1979" s="44"/>
      <c r="F1979" s="37" t="str">
        <f t="shared" si="32"/>
        <v/>
      </c>
      <c r="G1979" s="10"/>
      <c r="H1979" s="11"/>
      <c r="I1979" s="16" t="s">
        <v>26</v>
      </c>
      <c r="J1979" s="15" t="s">
        <v>897</v>
      </c>
      <c r="K1979" s="10"/>
      <c r="R1979" s="11"/>
    </row>
    <row r="1980" spans="1:18" ht="13.5" thickBot="1">
      <c r="A1980" s="44"/>
      <c r="B1980" s="44"/>
      <c r="C1980" s="44"/>
      <c r="D1980" s="44"/>
      <c r="E1980" s="44"/>
      <c r="F1980" s="37" t="str">
        <f t="shared" si="32"/>
        <v/>
      </c>
      <c r="G1980" s="10"/>
      <c r="H1980" s="11"/>
      <c r="I1980" s="16" t="s">
        <v>28</v>
      </c>
      <c r="J1980" s="15" t="s">
        <v>898</v>
      </c>
      <c r="K1980" s="10"/>
      <c r="R1980" s="11"/>
    </row>
    <row r="1981" spans="1:18" ht="13.5" thickBot="1">
      <c r="A1981" s="44"/>
      <c r="B1981" s="44"/>
      <c r="C1981" s="44"/>
      <c r="D1981" s="44"/>
      <c r="E1981" s="44"/>
      <c r="F1981" s="37" t="str">
        <f t="shared" si="32"/>
        <v/>
      </c>
      <c r="G1981" s="10"/>
      <c r="H1981" s="11"/>
      <c r="I1981" s="16" t="s">
        <v>30</v>
      </c>
      <c r="J1981" s="23">
        <v>3</v>
      </c>
      <c r="K1981" s="10"/>
      <c r="R1981" s="11"/>
    </row>
    <row r="1982" spans="1:18" ht="13.5" thickBot="1">
      <c r="A1982" s="44"/>
      <c r="B1982" s="44"/>
      <c r="C1982" s="44"/>
      <c r="D1982" s="44"/>
      <c r="E1982" s="44"/>
      <c r="F1982" s="37" t="str">
        <f t="shared" si="32"/>
        <v/>
      </c>
      <c r="G1982" s="10"/>
      <c r="H1982" s="11"/>
      <c r="I1982" s="16" t="s">
        <v>31</v>
      </c>
      <c r="J1982" s="15" t="s">
        <v>32</v>
      </c>
      <c r="K1982" s="10"/>
      <c r="R1982" s="11"/>
    </row>
    <row r="1983" spans="1:18" ht="13.5" thickBot="1">
      <c r="A1983" s="45"/>
      <c r="B1983" s="45"/>
      <c r="C1983" s="45"/>
      <c r="D1983" s="45"/>
      <c r="E1983" s="45"/>
      <c r="F1983" s="37" t="str">
        <f t="shared" si="32"/>
        <v/>
      </c>
      <c r="G1983" s="12"/>
      <c r="H1983" s="13"/>
      <c r="I1983" s="19"/>
      <c r="J1983" s="20"/>
      <c r="K1983" s="12"/>
      <c r="L1983" s="24"/>
      <c r="M1983" s="24"/>
      <c r="N1983" s="24"/>
      <c r="O1983" s="24"/>
      <c r="P1983" s="24"/>
      <c r="Q1983" s="24"/>
      <c r="R1983" s="13"/>
    </row>
    <row r="1984" spans="1:18" ht="13.5" thickBot="1">
      <c r="A1984" s="43" t="s">
        <v>899</v>
      </c>
      <c r="B1984" s="43" t="s">
        <v>900</v>
      </c>
      <c r="C1984" s="43" t="s">
        <v>901</v>
      </c>
      <c r="D1984" s="43" t="s">
        <v>45</v>
      </c>
      <c r="E1984" s="8"/>
      <c r="F1984" s="37" t="str">
        <f t="shared" si="32"/>
        <v>Transcript</v>
      </c>
      <c r="G1984" s="46" t="s">
        <v>14</v>
      </c>
      <c r="H1984" s="47"/>
      <c r="I1984" s="48" t="s">
        <v>23</v>
      </c>
      <c r="J1984" s="49"/>
      <c r="K1984" s="50" t="s">
        <v>33</v>
      </c>
      <c r="L1984" s="51"/>
      <c r="M1984" s="51"/>
      <c r="N1984" s="51"/>
      <c r="O1984" s="51"/>
      <c r="P1984" s="51"/>
      <c r="Q1984" s="51"/>
      <c r="R1984" s="52"/>
    </row>
    <row r="1985" spans="1:18" ht="13.5" thickBot="1">
      <c r="A1985" s="44"/>
      <c r="B1985" s="44"/>
      <c r="C1985" s="44"/>
      <c r="D1985" s="44"/>
      <c r="E1985" s="8"/>
      <c r="F1985" s="37" t="str">
        <f t="shared" si="32"/>
        <v/>
      </c>
      <c r="G1985" s="14" t="s">
        <v>15</v>
      </c>
      <c r="H1985" s="11"/>
      <c r="I1985" s="21" t="s">
        <v>24</v>
      </c>
      <c r="J1985" s="22" t="s">
        <v>110</v>
      </c>
      <c r="K1985" s="53"/>
      <c r="L1985" s="54"/>
      <c r="M1985" s="54"/>
      <c r="N1985" s="54"/>
      <c r="O1985" s="54"/>
      <c r="P1985" s="54"/>
      <c r="Q1985" s="54"/>
      <c r="R1985" s="55"/>
    </row>
    <row r="1986" spans="1:18" ht="13.5" thickBot="1">
      <c r="A1986" s="44"/>
      <c r="B1986" s="44"/>
      <c r="C1986" s="44"/>
      <c r="D1986" s="44"/>
      <c r="E1986" s="8"/>
      <c r="F1986" s="37" t="str">
        <f t="shared" si="32"/>
        <v/>
      </c>
      <c r="G1986" s="16" t="s">
        <v>17</v>
      </c>
      <c r="H1986" s="11"/>
      <c r="I1986" s="16" t="s">
        <v>26</v>
      </c>
      <c r="J1986" s="15" t="s">
        <v>902</v>
      </c>
      <c r="K1986" s="27" t="s">
        <v>34</v>
      </c>
      <c r="L1986" s="28" t="s">
        <v>230</v>
      </c>
      <c r="M1986" s="29" t="s">
        <v>36</v>
      </c>
      <c r="N1986" s="28" t="s">
        <v>904</v>
      </c>
      <c r="O1986" s="29" t="s">
        <v>38</v>
      </c>
      <c r="P1986" s="25"/>
      <c r="Q1986" s="29" t="s">
        <v>39</v>
      </c>
      <c r="R1986" s="26"/>
    </row>
    <row r="1987" spans="1:18" ht="13.5" thickBot="1">
      <c r="A1987" s="44"/>
      <c r="B1987" s="44"/>
      <c r="C1987" s="44"/>
      <c r="D1987" s="44"/>
      <c r="E1987" s="8"/>
      <c r="F1987" s="37" t="str">
        <f t="shared" si="32"/>
        <v/>
      </c>
      <c r="G1987" s="16" t="s">
        <v>19</v>
      </c>
      <c r="H1987" s="11"/>
      <c r="I1987" s="16" t="s">
        <v>28</v>
      </c>
      <c r="J1987" s="15" t="s">
        <v>903</v>
      </c>
      <c r="K1987" s="27" t="s">
        <v>34</v>
      </c>
      <c r="L1987" s="28" t="s">
        <v>905</v>
      </c>
      <c r="M1987" s="29" t="s">
        <v>36</v>
      </c>
      <c r="N1987" s="28" t="s">
        <v>906</v>
      </c>
      <c r="O1987" s="29" t="s">
        <v>38</v>
      </c>
      <c r="P1987" s="25"/>
      <c r="Q1987" s="29" t="s">
        <v>39</v>
      </c>
      <c r="R1987" s="26"/>
    </row>
    <row r="1988" spans="1:18" ht="13.5" thickBot="1">
      <c r="A1988" s="44"/>
      <c r="B1988" s="44"/>
      <c r="C1988" s="44"/>
      <c r="D1988" s="44"/>
      <c r="E1988" s="8"/>
      <c r="F1988" s="37" t="str">
        <f t="shared" si="32"/>
        <v/>
      </c>
      <c r="G1988" s="17"/>
      <c r="H1988" s="18"/>
      <c r="I1988" s="16" t="s">
        <v>30</v>
      </c>
      <c r="J1988" s="23">
        <v>3</v>
      </c>
      <c r="K1988" s="27" t="s">
        <v>34</v>
      </c>
      <c r="L1988" s="28" t="s">
        <v>232</v>
      </c>
      <c r="M1988" s="29" t="s">
        <v>36</v>
      </c>
      <c r="N1988" s="28" t="s">
        <v>907</v>
      </c>
      <c r="O1988" s="29" t="s">
        <v>38</v>
      </c>
      <c r="P1988" s="25"/>
      <c r="Q1988" s="29" t="s">
        <v>39</v>
      </c>
      <c r="R1988" s="26"/>
    </row>
    <row r="1989" spans="1:18" ht="13.5" thickBot="1">
      <c r="A1989" s="44"/>
      <c r="B1989" s="44"/>
      <c r="C1989" s="44"/>
      <c r="D1989" s="44"/>
      <c r="E1989" s="8"/>
      <c r="F1989" s="37" t="str">
        <f t="shared" si="32"/>
        <v/>
      </c>
      <c r="G1989" s="14" t="s">
        <v>15</v>
      </c>
      <c r="H1989" s="11"/>
      <c r="I1989" s="16" t="s">
        <v>31</v>
      </c>
      <c r="J1989" s="15" t="s">
        <v>32</v>
      </c>
      <c r="K1989" s="17"/>
      <c r="L1989" s="1"/>
      <c r="M1989" s="1"/>
      <c r="N1989" s="1"/>
      <c r="O1989" s="1"/>
      <c r="P1989" s="1"/>
      <c r="Q1989" s="1"/>
      <c r="R1989" s="18"/>
    </row>
    <row r="1990" spans="1:18" ht="13.5" thickBot="1">
      <c r="A1990" s="44"/>
      <c r="B1990" s="44"/>
      <c r="C1990" s="44"/>
      <c r="D1990" s="44"/>
      <c r="E1990" s="8"/>
      <c r="F1990" s="37" t="str">
        <f t="shared" si="32"/>
        <v/>
      </c>
      <c r="G1990" s="16" t="s">
        <v>17</v>
      </c>
      <c r="H1990" s="11"/>
      <c r="I1990" s="19"/>
      <c r="J1990" s="20"/>
      <c r="K1990" s="10"/>
      <c r="R1990" s="11"/>
    </row>
    <row r="1991" spans="1:18" ht="13.5" thickBot="1">
      <c r="A1991" s="44"/>
      <c r="B1991" s="44"/>
      <c r="C1991" s="44"/>
      <c r="D1991" s="44"/>
      <c r="E1991" s="8"/>
      <c r="F1991" s="37" t="str">
        <f t="shared" si="32"/>
        <v/>
      </c>
      <c r="G1991" s="16" t="s">
        <v>19</v>
      </c>
      <c r="H1991" s="11"/>
      <c r="I1991" s="10"/>
      <c r="J1991" s="11"/>
      <c r="K1991" s="10"/>
      <c r="R1991" s="11"/>
    </row>
    <row r="1992" spans="1:18" ht="13.5" thickBot="1">
      <c r="A1992" s="44"/>
      <c r="B1992" s="44"/>
      <c r="C1992" s="44"/>
      <c r="D1992" s="44"/>
      <c r="E1992" s="8"/>
      <c r="F1992" s="37" t="str">
        <f t="shared" si="32"/>
        <v/>
      </c>
      <c r="G1992" s="17"/>
      <c r="H1992" s="18"/>
      <c r="I1992" s="10"/>
      <c r="J1992" s="11"/>
      <c r="K1992" s="10"/>
      <c r="R1992" s="11"/>
    </row>
    <row r="1993" spans="1:18" ht="13.5" thickBot="1">
      <c r="A1993" s="44"/>
      <c r="B1993" s="44"/>
      <c r="C1993" s="44"/>
      <c r="D1993" s="44"/>
      <c r="E1993" s="8"/>
      <c r="F1993" s="37" t="str">
        <f t="shared" si="32"/>
        <v/>
      </c>
      <c r="G1993" s="14" t="s">
        <v>15</v>
      </c>
      <c r="H1993" s="11"/>
      <c r="I1993" s="10"/>
      <c r="J1993" s="11"/>
      <c r="K1993" s="10"/>
      <c r="R1993" s="11"/>
    </row>
    <row r="1994" spans="1:18" ht="13.5" thickBot="1">
      <c r="A1994" s="44"/>
      <c r="B1994" s="44"/>
      <c r="C1994" s="44"/>
      <c r="D1994" s="44"/>
      <c r="E1994" s="8"/>
      <c r="F1994" s="37" t="str">
        <f t="shared" si="32"/>
        <v/>
      </c>
      <c r="G1994" s="16" t="s">
        <v>17</v>
      </c>
      <c r="H1994" s="11"/>
      <c r="I1994" s="10"/>
      <c r="J1994" s="11"/>
      <c r="K1994" s="10"/>
      <c r="R1994" s="11"/>
    </row>
    <row r="1995" spans="1:18" ht="13.5" thickBot="1">
      <c r="A1995" s="44"/>
      <c r="B1995" s="44"/>
      <c r="C1995" s="44"/>
      <c r="D1995" s="44"/>
      <c r="E1995" s="8"/>
      <c r="F1995" s="37" t="str">
        <f t="shared" si="32"/>
        <v/>
      </c>
      <c r="G1995" s="16" t="s">
        <v>19</v>
      </c>
      <c r="H1995" s="11"/>
      <c r="I1995" s="10"/>
      <c r="J1995" s="11"/>
      <c r="K1995" s="10"/>
      <c r="R1995" s="11"/>
    </row>
    <row r="1996" spans="1:18" ht="13.5" thickBot="1">
      <c r="A1996" s="45"/>
      <c r="B1996" s="45"/>
      <c r="C1996" s="45"/>
      <c r="D1996" s="45"/>
      <c r="E1996" s="9"/>
      <c r="F1996" s="37" t="str">
        <f t="shared" si="32"/>
        <v/>
      </c>
      <c r="G1996" s="19"/>
      <c r="H1996" s="20"/>
      <c r="I1996" s="12"/>
      <c r="J1996" s="13"/>
      <c r="K1996" s="12"/>
      <c r="L1996" s="24"/>
      <c r="M1996" s="24"/>
      <c r="N1996" s="24"/>
      <c r="O1996" s="24"/>
      <c r="P1996" s="24"/>
      <c r="Q1996" s="24"/>
      <c r="R1996" s="13"/>
    </row>
    <row r="1997" spans="1:18" ht="13.5" thickBot="1">
      <c r="A1997" s="43" t="s">
        <v>908</v>
      </c>
      <c r="B1997" s="43" t="s">
        <v>909</v>
      </c>
      <c r="C1997" s="43" t="s">
        <v>910</v>
      </c>
      <c r="D1997" s="43" t="s">
        <v>45</v>
      </c>
      <c r="E1997" s="8"/>
      <c r="F1997" s="37" t="str">
        <f t="shared" si="32"/>
        <v>Transcript</v>
      </c>
      <c r="G1997" s="46" t="s">
        <v>14</v>
      </c>
      <c r="H1997" s="47"/>
      <c r="I1997" s="48" t="s">
        <v>23</v>
      </c>
      <c r="J1997" s="49"/>
      <c r="K1997" s="50" t="s">
        <v>33</v>
      </c>
      <c r="L1997" s="51"/>
      <c r="M1997" s="51"/>
      <c r="N1997" s="51"/>
      <c r="O1997" s="51"/>
      <c r="P1997" s="51"/>
      <c r="Q1997" s="51"/>
      <c r="R1997" s="52"/>
    </row>
    <row r="1998" spans="1:18" ht="13.5" thickBot="1">
      <c r="A1998" s="44"/>
      <c r="B1998" s="44"/>
      <c r="C1998" s="44"/>
      <c r="D1998" s="44"/>
      <c r="E1998" s="8"/>
      <c r="F1998" s="37" t="str">
        <f t="shared" si="32"/>
        <v/>
      </c>
      <c r="G1998" s="14" t="s">
        <v>15</v>
      </c>
      <c r="H1998" s="15" t="s">
        <v>186</v>
      </c>
      <c r="I1998" s="21" t="s">
        <v>24</v>
      </c>
      <c r="J1998" s="22" t="s">
        <v>110</v>
      </c>
      <c r="K1998" s="53"/>
      <c r="L1998" s="54"/>
      <c r="M1998" s="54"/>
      <c r="N1998" s="54"/>
      <c r="O1998" s="54"/>
      <c r="P1998" s="54"/>
      <c r="Q1998" s="54"/>
      <c r="R1998" s="55"/>
    </row>
    <row r="1999" spans="1:18" ht="13.5" thickBot="1">
      <c r="A1999" s="44"/>
      <c r="B1999" s="44"/>
      <c r="C1999" s="44"/>
      <c r="D1999" s="44"/>
      <c r="E1999" s="8"/>
      <c r="F1999" s="37" t="str">
        <f t="shared" si="32"/>
        <v/>
      </c>
      <c r="G1999" s="16" t="s">
        <v>17</v>
      </c>
      <c r="H1999" s="15" t="s">
        <v>179</v>
      </c>
      <c r="I1999" s="16" t="s">
        <v>26</v>
      </c>
      <c r="J1999" s="15" t="s">
        <v>911</v>
      </c>
      <c r="K1999" s="27" t="s">
        <v>34</v>
      </c>
      <c r="L1999" s="28" t="s">
        <v>905</v>
      </c>
      <c r="M1999" s="29" t="s">
        <v>36</v>
      </c>
      <c r="N1999" s="28" t="s">
        <v>913</v>
      </c>
      <c r="O1999" s="29" t="s">
        <v>38</v>
      </c>
      <c r="P1999" s="25"/>
      <c r="Q1999" s="29" t="s">
        <v>39</v>
      </c>
      <c r="R1999" s="26"/>
    </row>
    <row r="2000" spans="1:18" ht="13.5" thickBot="1">
      <c r="A2000" s="44"/>
      <c r="B2000" s="44"/>
      <c r="C2000" s="44"/>
      <c r="D2000" s="44"/>
      <c r="E2000" s="8"/>
      <c r="F2000" s="37" t="str">
        <f t="shared" si="32"/>
        <v/>
      </c>
      <c r="G2000" s="16" t="s">
        <v>19</v>
      </c>
      <c r="H2000" s="15" t="s">
        <v>20</v>
      </c>
      <c r="I2000" s="16" t="s">
        <v>28</v>
      </c>
      <c r="J2000" s="15" t="s">
        <v>912</v>
      </c>
      <c r="K2000" s="17"/>
      <c r="L2000" s="1"/>
      <c r="M2000" s="1"/>
      <c r="N2000" s="1"/>
      <c r="O2000" s="1"/>
      <c r="P2000" s="1"/>
      <c r="Q2000" s="1"/>
      <c r="R2000" s="18"/>
    </row>
    <row r="2001" spans="1:18" ht="13.5" thickBot="1">
      <c r="A2001" s="44"/>
      <c r="B2001" s="44"/>
      <c r="C2001" s="44"/>
      <c r="D2001" s="44"/>
      <c r="E2001" s="8"/>
      <c r="F2001" s="37" t="str">
        <f t="shared" si="32"/>
        <v/>
      </c>
      <c r="G2001" s="17"/>
      <c r="H2001" s="18"/>
      <c r="I2001" s="16" t="s">
        <v>30</v>
      </c>
      <c r="J2001" s="23">
        <v>3</v>
      </c>
      <c r="K2001" s="10"/>
      <c r="R2001" s="11"/>
    </row>
    <row r="2002" spans="1:18" ht="13.5" thickBot="1">
      <c r="A2002" s="44"/>
      <c r="B2002" s="44"/>
      <c r="C2002" s="44"/>
      <c r="D2002" s="44"/>
      <c r="E2002" s="8"/>
      <c r="F2002" s="37" t="str">
        <f t="shared" si="32"/>
        <v/>
      </c>
      <c r="G2002" s="14" t="s">
        <v>15</v>
      </c>
      <c r="H2002" s="11"/>
      <c r="I2002" s="16" t="s">
        <v>31</v>
      </c>
      <c r="J2002" s="15" t="s">
        <v>32</v>
      </c>
      <c r="K2002" s="10"/>
      <c r="R2002" s="11"/>
    </row>
    <row r="2003" spans="1:18" ht="13.5" thickBot="1">
      <c r="A2003" s="44"/>
      <c r="B2003" s="44"/>
      <c r="C2003" s="44"/>
      <c r="D2003" s="44"/>
      <c r="E2003" s="8"/>
      <c r="F2003" s="37" t="str">
        <f t="shared" si="32"/>
        <v/>
      </c>
      <c r="G2003" s="16" t="s">
        <v>17</v>
      </c>
      <c r="H2003" s="11"/>
      <c r="I2003" s="19"/>
      <c r="J2003" s="20"/>
      <c r="K2003" s="10"/>
      <c r="R2003" s="11"/>
    </row>
    <row r="2004" spans="1:18" ht="13.5" thickBot="1">
      <c r="A2004" s="44"/>
      <c r="B2004" s="44"/>
      <c r="C2004" s="44"/>
      <c r="D2004" s="44"/>
      <c r="E2004" s="8"/>
      <c r="F2004" s="37" t="str">
        <f t="shared" si="32"/>
        <v/>
      </c>
      <c r="G2004" s="16" t="s">
        <v>19</v>
      </c>
      <c r="H2004" s="11"/>
      <c r="I2004" s="10"/>
      <c r="J2004" s="11"/>
      <c r="K2004" s="10"/>
      <c r="R2004" s="11"/>
    </row>
    <row r="2005" spans="1:18" ht="13.5" thickBot="1">
      <c r="A2005" s="44"/>
      <c r="B2005" s="44"/>
      <c r="C2005" s="44"/>
      <c r="D2005" s="44"/>
      <c r="E2005" s="8"/>
      <c r="F2005" s="37" t="str">
        <f t="shared" si="32"/>
        <v/>
      </c>
      <c r="G2005" s="17"/>
      <c r="H2005" s="18"/>
      <c r="I2005" s="10"/>
      <c r="J2005" s="11"/>
      <c r="K2005" s="10"/>
      <c r="R2005" s="11"/>
    </row>
    <row r="2006" spans="1:18" ht="13.5" thickBot="1">
      <c r="A2006" s="44"/>
      <c r="B2006" s="44"/>
      <c r="C2006" s="44"/>
      <c r="D2006" s="44"/>
      <c r="E2006" s="8"/>
      <c r="F2006" s="37" t="str">
        <f t="shared" si="32"/>
        <v/>
      </c>
      <c r="G2006" s="14" t="s">
        <v>15</v>
      </c>
      <c r="H2006" s="11"/>
      <c r="I2006" s="10"/>
      <c r="J2006" s="11"/>
      <c r="K2006" s="10"/>
      <c r="R2006" s="11"/>
    </row>
    <row r="2007" spans="1:18" ht="13.5" thickBot="1">
      <c r="A2007" s="44"/>
      <c r="B2007" s="44"/>
      <c r="C2007" s="44"/>
      <c r="D2007" s="44"/>
      <c r="E2007" s="8"/>
      <c r="F2007" s="37" t="str">
        <f t="shared" si="32"/>
        <v/>
      </c>
      <c r="G2007" s="16" t="s">
        <v>17</v>
      </c>
      <c r="H2007" s="11"/>
      <c r="I2007" s="10"/>
      <c r="J2007" s="11"/>
      <c r="K2007" s="10"/>
      <c r="R2007" s="11"/>
    </row>
    <row r="2008" spans="1:18" ht="13.5" thickBot="1">
      <c r="A2008" s="44"/>
      <c r="B2008" s="44"/>
      <c r="C2008" s="44"/>
      <c r="D2008" s="44"/>
      <c r="E2008" s="8"/>
      <c r="F2008" s="37" t="str">
        <f t="shared" si="32"/>
        <v/>
      </c>
      <c r="G2008" s="16" t="s">
        <v>19</v>
      </c>
      <c r="H2008" s="11"/>
      <c r="I2008" s="10"/>
      <c r="J2008" s="11"/>
      <c r="K2008" s="10"/>
      <c r="R2008" s="11"/>
    </row>
    <row r="2009" spans="1:18" ht="13.5" thickBot="1">
      <c r="A2009" s="44"/>
      <c r="B2009" s="45"/>
      <c r="C2009" s="45"/>
      <c r="D2009" s="45"/>
      <c r="E2009" s="9"/>
      <c r="F2009" s="37" t="str">
        <f t="shared" si="32"/>
        <v/>
      </c>
      <c r="G2009" s="19"/>
      <c r="H2009" s="20"/>
      <c r="I2009" s="12"/>
      <c r="J2009" s="13"/>
      <c r="K2009" s="12"/>
      <c r="L2009" s="24"/>
      <c r="M2009" s="24"/>
      <c r="N2009" s="24"/>
      <c r="O2009" s="24"/>
      <c r="P2009" s="24"/>
      <c r="Q2009" s="24"/>
      <c r="R2009" s="13"/>
    </row>
    <row r="2010" spans="1:18" ht="13.5" thickBot="1">
      <c r="A2010" s="44"/>
      <c r="B2010" s="43" t="s">
        <v>909</v>
      </c>
      <c r="C2010" s="43" t="s">
        <v>910</v>
      </c>
      <c r="D2010" s="43" t="s">
        <v>45</v>
      </c>
      <c r="E2010" s="8"/>
      <c r="F2010" s="37" t="str">
        <f t="shared" si="32"/>
        <v/>
      </c>
      <c r="G2010" s="46" t="s">
        <v>14</v>
      </c>
      <c r="H2010" s="47"/>
      <c r="I2010" s="48" t="s">
        <v>23</v>
      </c>
      <c r="J2010" s="49"/>
      <c r="K2010" s="50" t="s">
        <v>33</v>
      </c>
      <c r="L2010" s="51"/>
      <c r="M2010" s="51"/>
      <c r="N2010" s="51"/>
      <c r="O2010" s="51"/>
      <c r="P2010" s="51"/>
      <c r="Q2010" s="51"/>
      <c r="R2010" s="52"/>
    </row>
    <row r="2011" spans="1:18" ht="13.5" thickBot="1">
      <c r="A2011" s="44"/>
      <c r="B2011" s="44"/>
      <c r="C2011" s="44"/>
      <c r="D2011" s="44"/>
      <c r="E2011" s="8"/>
      <c r="F2011" s="37" t="str">
        <f t="shared" si="32"/>
        <v/>
      </c>
      <c r="G2011" s="14" t="s">
        <v>15</v>
      </c>
      <c r="H2011" s="15" t="s">
        <v>186</v>
      </c>
      <c r="I2011" s="21" t="s">
        <v>24</v>
      </c>
      <c r="J2011" s="22" t="s">
        <v>25</v>
      </c>
      <c r="K2011" s="53"/>
      <c r="L2011" s="54"/>
      <c r="M2011" s="54"/>
      <c r="N2011" s="54"/>
      <c r="O2011" s="54"/>
      <c r="P2011" s="54"/>
      <c r="Q2011" s="54"/>
      <c r="R2011" s="55"/>
    </row>
    <row r="2012" spans="1:18" ht="13.5" thickBot="1">
      <c r="A2012" s="44"/>
      <c r="B2012" s="44"/>
      <c r="C2012" s="44"/>
      <c r="D2012" s="44"/>
      <c r="E2012" s="8"/>
      <c r="F2012" s="37" t="str">
        <f t="shared" si="32"/>
        <v/>
      </c>
      <c r="G2012" s="16" t="s">
        <v>17</v>
      </c>
      <c r="H2012" s="15" t="s">
        <v>179</v>
      </c>
      <c r="I2012" s="16" t="s">
        <v>26</v>
      </c>
      <c r="J2012" s="15" t="s">
        <v>914</v>
      </c>
      <c r="K2012" s="27" t="s">
        <v>34</v>
      </c>
      <c r="L2012" s="28" t="s">
        <v>905</v>
      </c>
      <c r="M2012" s="29" t="s">
        <v>36</v>
      </c>
      <c r="N2012" s="28" t="s">
        <v>913</v>
      </c>
      <c r="O2012" s="29" t="s">
        <v>38</v>
      </c>
      <c r="P2012" s="25"/>
      <c r="Q2012" s="29" t="s">
        <v>39</v>
      </c>
      <c r="R2012" s="26"/>
    </row>
    <row r="2013" spans="1:18" ht="13.5" thickBot="1">
      <c r="A2013" s="44"/>
      <c r="B2013" s="44"/>
      <c r="C2013" s="44"/>
      <c r="D2013" s="44"/>
      <c r="E2013" s="8"/>
      <c r="F2013" s="37" t="str">
        <f t="shared" si="32"/>
        <v/>
      </c>
      <c r="G2013" s="16" t="s">
        <v>19</v>
      </c>
      <c r="H2013" s="15" t="s">
        <v>20</v>
      </c>
      <c r="I2013" s="16" t="s">
        <v>28</v>
      </c>
      <c r="J2013" s="15" t="s">
        <v>915</v>
      </c>
      <c r="K2013" s="17"/>
      <c r="L2013" s="1"/>
      <c r="M2013" s="1"/>
      <c r="N2013" s="1"/>
      <c r="O2013" s="1"/>
      <c r="P2013" s="1"/>
      <c r="Q2013" s="1"/>
      <c r="R2013" s="18"/>
    </row>
    <row r="2014" spans="1:18" ht="13.5" thickBot="1">
      <c r="A2014" s="44"/>
      <c r="B2014" s="44"/>
      <c r="C2014" s="44"/>
      <c r="D2014" s="44"/>
      <c r="E2014" s="8"/>
      <c r="F2014" s="37" t="str">
        <f t="shared" si="32"/>
        <v/>
      </c>
      <c r="G2014" s="17"/>
      <c r="H2014" s="18"/>
      <c r="I2014" s="16" t="s">
        <v>30</v>
      </c>
      <c r="J2014" s="23">
        <v>3</v>
      </c>
      <c r="K2014" s="10"/>
      <c r="R2014" s="11"/>
    </row>
    <row r="2015" spans="1:18" ht="13.5" thickBot="1">
      <c r="A2015" s="44"/>
      <c r="B2015" s="44"/>
      <c r="C2015" s="44"/>
      <c r="D2015" s="44"/>
      <c r="E2015" s="8"/>
      <c r="F2015" s="37" t="str">
        <f t="shared" si="32"/>
        <v/>
      </c>
      <c r="G2015" s="14" t="s">
        <v>15</v>
      </c>
      <c r="H2015" s="11"/>
      <c r="I2015" s="16" t="s">
        <v>31</v>
      </c>
      <c r="J2015" s="15" t="s">
        <v>32</v>
      </c>
      <c r="K2015" s="10"/>
      <c r="R2015" s="11"/>
    </row>
    <row r="2016" spans="1:18" ht="13.5" thickBot="1">
      <c r="A2016" s="44"/>
      <c r="B2016" s="44"/>
      <c r="C2016" s="44"/>
      <c r="D2016" s="44"/>
      <c r="E2016" s="8"/>
      <c r="F2016" s="37" t="str">
        <f t="shared" si="32"/>
        <v/>
      </c>
      <c r="G2016" s="16" t="s">
        <v>17</v>
      </c>
      <c r="H2016" s="11"/>
      <c r="I2016" s="19"/>
      <c r="J2016" s="20"/>
      <c r="K2016" s="10"/>
      <c r="R2016" s="11"/>
    </row>
    <row r="2017" spans="1:18" ht="13.5" thickBot="1">
      <c r="A2017" s="44"/>
      <c r="B2017" s="44"/>
      <c r="C2017" s="44"/>
      <c r="D2017" s="44"/>
      <c r="E2017" s="8"/>
      <c r="F2017" s="37" t="str">
        <f t="shared" si="32"/>
        <v/>
      </c>
      <c r="G2017" s="16" t="s">
        <v>19</v>
      </c>
      <c r="H2017" s="11"/>
      <c r="I2017" s="21" t="s">
        <v>24</v>
      </c>
      <c r="J2017" s="22" t="s">
        <v>25</v>
      </c>
      <c r="K2017" s="10"/>
      <c r="R2017" s="11"/>
    </row>
    <row r="2018" spans="1:18" ht="13.5" thickBot="1">
      <c r="A2018" s="44"/>
      <c r="B2018" s="44"/>
      <c r="C2018" s="44"/>
      <c r="D2018" s="44"/>
      <c r="E2018" s="8"/>
      <c r="F2018" s="37" t="str">
        <f t="shared" si="32"/>
        <v/>
      </c>
      <c r="G2018" s="17"/>
      <c r="H2018" s="18"/>
      <c r="I2018" s="16" t="s">
        <v>26</v>
      </c>
      <c r="J2018" s="15" t="s">
        <v>911</v>
      </c>
      <c r="K2018" s="10"/>
      <c r="R2018" s="11"/>
    </row>
    <row r="2019" spans="1:18" ht="13.5" thickBot="1">
      <c r="A2019" s="44"/>
      <c r="B2019" s="44"/>
      <c r="C2019" s="44"/>
      <c r="D2019" s="44"/>
      <c r="E2019" s="8"/>
      <c r="F2019" s="37" t="str">
        <f t="shared" si="32"/>
        <v/>
      </c>
      <c r="G2019" s="14" t="s">
        <v>15</v>
      </c>
      <c r="H2019" s="11"/>
      <c r="I2019" s="16" t="s">
        <v>28</v>
      </c>
      <c r="J2019" s="15" t="s">
        <v>912</v>
      </c>
      <c r="K2019" s="10"/>
      <c r="R2019" s="11"/>
    </row>
    <row r="2020" spans="1:18" ht="13.5" thickBot="1">
      <c r="A2020" s="44"/>
      <c r="B2020" s="44"/>
      <c r="C2020" s="44"/>
      <c r="D2020" s="44"/>
      <c r="E2020" s="8"/>
      <c r="F2020" s="37" t="str">
        <f t="shared" si="32"/>
        <v/>
      </c>
      <c r="G2020" s="16" t="s">
        <v>17</v>
      </c>
      <c r="H2020" s="11"/>
      <c r="I2020" s="16" t="s">
        <v>30</v>
      </c>
      <c r="J2020" s="23">
        <v>3</v>
      </c>
      <c r="K2020" s="10"/>
      <c r="R2020" s="11"/>
    </row>
    <row r="2021" spans="1:18" ht="13.5" thickBot="1">
      <c r="A2021" s="44"/>
      <c r="B2021" s="44"/>
      <c r="C2021" s="44"/>
      <c r="D2021" s="44"/>
      <c r="E2021" s="8"/>
      <c r="F2021" s="37" t="str">
        <f t="shared" si="32"/>
        <v/>
      </c>
      <c r="G2021" s="16" t="s">
        <v>19</v>
      </c>
      <c r="H2021" s="11"/>
      <c r="I2021" s="16" t="s">
        <v>31</v>
      </c>
      <c r="J2021" s="15" t="s">
        <v>32</v>
      </c>
      <c r="K2021" s="10"/>
      <c r="R2021" s="11"/>
    </row>
    <row r="2022" spans="1:18" ht="13.5" thickBot="1">
      <c r="A2022" s="45"/>
      <c r="B2022" s="45"/>
      <c r="C2022" s="45"/>
      <c r="D2022" s="45"/>
      <c r="E2022" s="9"/>
      <c r="F2022" s="37" t="str">
        <f t="shared" si="32"/>
        <v/>
      </c>
      <c r="G2022" s="19"/>
      <c r="H2022" s="20"/>
      <c r="I2022" s="19"/>
      <c r="J2022" s="20"/>
      <c r="K2022" s="12"/>
      <c r="L2022" s="24"/>
      <c r="M2022" s="24"/>
      <c r="N2022" s="24"/>
      <c r="O2022" s="24"/>
      <c r="P2022" s="24"/>
      <c r="Q2022" s="24"/>
      <c r="R2022" s="13"/>
    </row>
    <row r="2023" spans="1:18" ht="13.5" thickBot="1">
      <c r="A2023" s="43" t="s">
        <v>916</v>
      </c>
      <c r="B2023" s="43" t="s">
        <v>917</v>
      </c>
      <c r="C2023" s="43" t="s">
        <v>918</v>
      </c>
      <c r="D2023" s="43" t="s">
        <v>45</v>
      </c>
      <c r="E2023" s="8"/>
      <c r="F2023" s="37" t="str">
        <f t="shared" si="32"/>
        <v>Transcript</v>
      </c>
      <c r="G2023" s="46" t="s">
        <v>14</v>
      </c>
      <c r="H2023" s="47"/>
      <c r="I2023" s="48" t="s">
        <v>23</v>
      </c>
      <c r="J2023" s="49"/>
      <c r="K2023" s="50" t="s">
        <v>33</v>
      </c>
      <c r="L2023" s="51"/>
      <c r="M2023" s="51"/>
      <c r="N2023" s="51"/>
      <c r="O2023" s="51"/>
      <c r="P2023" s="51"/>
      <c r="Q2023" s="51"/>
      <c r="R2023" s="52"/>
    </row>
    <row r="2024" spans="1:18" ht="13.5" thickBot="1">
      <c r="A2024" s="44"/>
      <c r="B2024" s="44"/>
      <c r="C2024" s="44"/>
      <c r="D2024" s="44"/>
      <c r="E2024" s="8"/>
      <c r="F2024" s="37" t="str">
        <f t="shared" si="32"/>
        <v/>
      </c>
      <c r="G2024" s="14" t="s">
        <v>15</v>
      </c>
      <c r="H2024" s="15" t="s">
        <v>186</v>
      </c>
      <c r="I2024" s="21" t="s">
        <v>24</v>
      </c>
      <c r="J2024" s="22" t="s">
        <v>25</v>
      </c>
      <c r="K2024" s="53"/>
      <c r="L2024" s="54"/>
      <c r="M2024" s="54"/>
      <c r="N2024" s="54"/>
      <c r="O2024" s="54"/>
      <c r="P2024" s="54"/>
      <c r="Q2024" s="54"/>
      <c r="R2024" s="55"/>
    </row>
    <row r="2025" spans="1:18" ht="13.5" thickBot="1">
      <c r="A2025" s="44"/>
      <c r="B2025" s="44"/>
      <c r="C2025" s="44"/>
      <c r="D2025" s="44"/>
      <c r="E2025" s="8"/>
      <c r="F2025" s="37" t="str">
        <f t="shared" si="32"/>
        <v/>
      </c>
      <c r="G2025" s="16" t="s">
        <v>17</v>
      </c>
      <c r="H2025" s="15" t="s">
        <v>179</v>
      </c>
      <c r="I2025" s="16" t="s">
        <v>26</v>
      </c>
      <c r="J2025" s="15" t="s">
        <v>827</v>
      </c>
      <c r="K2025" s="27" t="s">
        <v>34</v>
      </c>
      <c r="L2025" s="28" t="s">
        <v>365</v>
      </c>
      <c r="M2025" s="29" t="s">
        <v>36</v>
      </c>
      <c r="N2025" s="28" t="s">
        <v>919</v>
      </c>
      <c r="O2025" s="29" t="s">
        <v>38</v>
      </c>
      <c r="P2025" s="25"/>
      <c r="Q2025" s="29" t="s">
        <v>39</v>
      </c>
      <c r="R2025" s="26"/>
    </row>
    <row r="2026" spans="1:18" ht="13.5" thickBot="1">
      <c r="A2026" s="44"/>
      <c r="B2026" s="44"/>
      <c r="C2026" s="44"/>
      <c r="D2026" s="44"/>
      <c r="E2026" s="8"/>
      <c r="F2026" s="37" t="str">
        <f t="shared" si="32"/>
        <v/>
      </c>
      <c r="G2026" s="16" t="s">
        <v>19</v>
      </c>
      <c r="H2026" s="15" t="s">
        <v>20</v>
      </c>
      <c r="I2026" s="16" t="s">
        <v>28</v>
      </c>
      <c r="J2026" s="15" t="s">
        <v>828</v>
      </c>
      <c r="K2026" s="27" t="s">
        <v>34</v>
      </c>
      <c r="L2026" s="28" t="s">
        <v>234</v>
      </c>
      <c r="M2026" s="29" t="s">
        <v>36</v>
      </c>
      <c r="N2026" s="28" t="s">
        <v>920</v>
      </c>
      <c r="O2026" s="29" t="s">
        <v>38</v>
      </c>
      <c r="P2026" s="25"/>
      <c r="Q2026" s="29" t="s">
        <v>39</v>
      </c>
      <c r="R2026" s="26"/>
    </row>
    <row r="2027" spans="1:18" ht="13.5" thickBot="1">
      <c r="A2027" s="44"/>
      <c r="B2027" s="44"/>
      <c r="C2027" s="44"/>
      <c r="D2027" s="44"/>
      <c r="E2027" s="8"/>
      <c r="F2027" s="37" t="str">
        <f t="shared" si="32"/>
        <v/>
      </c>
      <c r="G2027" s="17"/>
      <c r="H2027" s="18"/>
      <c r="I2027" s="16" t="s">
        <v>30</v>
      </c>
      <c r="J2027" s="23">
        <v>3</v>
      </c>
      <c r="K2027" s="27" t="s">
        <v>34</v>
      </c>
      <c r="L2027" s="28" t="s">
        <v>905</v>
      </c>
      <c r="M2027" s="29" t="s">
        <v>36</v>
      </c>
      <c r="N2027" s="28" t="s">
        <v>921</v>
      </c>
      <c r="O2027" s="29" t="s">
        <v>38</v>
      </c>
      <c r="P2027" s="25"/>
      <c r="Q2027" s="29" t="s">
        <v>39</v>
      </c>
      <c r="R2027" s="26"/>
    </row>
    <row r="2028" spans="1:18" ht="13.5" thickBot="1">
      <c r="A2028" s="44"/>
      <c r="B2028" s="44"/>
      <c r="C2028" s="44"/>
      <c r="D2028" s="44"/>
      <c r="E2028" s="8"/>
      <c r="F2028" s="37" t="str">
        <f t="shared" si="32"/>
        <v/>
      </c>
      <c r="G2028" s="14" t="s">
        <v>15</v>
      </c>
      <c r="H2028" s="11"/>
      <c r="I2028" s="16" t="s">
        <v>31</v>
      </c>
      <c r="J2028" s="15" t="s">
        <v>32</v>
      </c>
      <c r="K2028" s="17"/>
      <c r="L2028" s="1"/>
      <c r="M2028" s="1"/>
      <c r="N2028" s="1"/>
      <c r="O2028" s="1"/>
      <c r="P2028" s="1"/>
      <c r="Q2028" s="1"/>
      <c r="R2028" s="18"/>
    </row>
    <row r="2029" spans="1:18" ht="13.5" thickBot="1">
      <c r="A2029" s="44"/>
      <c r="B2029" s="44"/>
      <c r="C2029" s="44"/>
      <c r="D2029" s="44"/>
      <c r="E2029" s="8"/>
      <c r="F2029" s="37" t="str">
        <f t="shared" si="32"/>
        <v/>
      </c>
      <c r="G2029" s="16" t="s">
        <v>17</v>
      </c>
      <c r="H2029" s="11"/>
      <c r="I2029" s="19"/>
      <c r="J2029" s="20"/>
      <c r="K2029" s="10"/>
      <c r="R2029" s="11"/>
    </row>
    <row r="2030" spans="1:18" ht="13.5" thickBot="1">
      <c r="A2030" s="44"/>
      <c r="B2030" s="44"/>
      <c r="C2030" s="44"/>
      <c r="D2030" s="44"/>
      <c r="E2030" s="8"/>
      <c r="F2030" s="37" t="str">
        <f t="shared" ref="F2030:F2093" si="33">IF(A2030&lt;&gt;"",HYPERLINK(IF(A2030&lt;&gt;"",CONCATENATE("Transcripts\",A2030,".pdf"),""),"Transcript"),"")</f>
        <v/>
      </c>
      <c r="G2030" s="16" t="s">
        <v>19</v>
      </c>
      <c r="H2030" s="11"/>
      <c r="I2030" s="10"/>
      <c r="J2030" s="11"/>
      <c r="K2030" s="10"/>
      <c r="R2030" s="11"/>
    </row>
    <row r="2031" spans="1:18" ht="13.5" thickBot="1">
      <c r="A2031" s="44"/>
      <c r="B2031" s="44"/>
      <c r="C2031" s="44"/>
      <c r="D2031" s="44"/>
      <c r="E2031" s="8"/>
      <c r="F2031" s="37" t="str">
        <f t="shared" si="33"/>
        <v/>
      </c>
      <c r="G2031" s="17"/>
      <c r="H2031" s="18"/>
      <c r="I2031" s="10"/>
      <c r="J2031" s="11"/>
      <c r="K2031" s="10"/>
      <c r="R2031" s="11"/>
    </row>
    <row r="2032" spans="1:18" ht="13.5" thickBot="1">
      <c r="A2032" s="44"/>
      <c r="B2032" s="44"/>
      <c r="C2032" s="44"/>
      <c r="D2032" s="44"/>
      <c r="E2032" s="8"/>
      <c r="F2032" s="37" t="str">
        <f t="shared" si="33"/>
        <v/>
      </c>
      <c r="G2032" s="14" t="s">
        <v>15</v>
      </c>
      <c r="H2032" s="11"/>
      <c r="I2032" s="10"/>
      <c r="J2032" s="11"/>
      <c r="K2032" s="10"/>
      <c r="R2032" s="11"/>
    </row>
    <row r="2033" spans="1:18" ht="13.5" thickBot="1">
      <c r="A2033" s="44"/>
      <c r="B2033" s="44"/>
      <c r="C2033" s="44"/>
      <c r="D2033" s="44"/>
      <c r="E2033" s="8"/>
      <c r="F2033" s="37" t="str">
        <f t="shared" si="33"/>
        <v/>
      </c>
      <c r="G2033" s="16" t="s">
        <v>17</v>
      </c>
      <c r="H2033" s="11"/>
      <c r="I2033" s="10"/>
      <c r="J2033" s="11"/>
      <c r="K2033" s="10"/>
      <c r="R2033" s="11"/>
    </row>
    <row r="2034" spans="1:18" ht="13.5" thickBot="1">
      <c r="A2034" s="44"/>
      <c r="B2034" s="44"/>
      <c r="C2034" s="44"/>
      <c r="D2034" s="44"/>
      <c r="E2034" s="8"/>
      <c r="F2034" s="37" t="str">
        <f t="shared" si="33"/>
        <v/>
      </c>
      <c r="G2034" s="16" t="s">
        <v>19</v>
      </c>
      <c r="H2034" s="11"/>
      <c r="I2034" s="10"/>
      <c r="J2034" s="11"/>
      <c r="K2034" s="10"/>
      <c r="R2034" s="11"/>
    </row>
    <row r="2035" spans="1:18" ht="13.5" thickBot="1">
      <c r="A2035" s="45"/>
      <c r="B2035" s="45"/>
      <c r="C2035" s="45"/>
      <c r="D2035" s="45"/>
      <c r="E2035" s="9"/>
      <c r="F2035" s="37" t="str">
        <f t="shared" si="33"/>
        <v/>
      </c>
      <c r="G2035" s="19"/>
      <c r="H2035" s="20"/>
      <c r="I2035" s="12"/>
      <c r="J2035" s="13"/>
      <c r="K2035" s="12"/>
      <c r="L2035" s="24"/>
      <c r="M2035" s="24"/>
      <c r="N2035" s="24"/>
      <c r="O2035" s="24"/>
      <c r="P2035" s="24"/>
      <c r="Q2035" s="24"/>
      <c r="R2035" s="13"/>
    </row>
    <row r="2036" spans="1:18" ht="13.5" thickBot="1">
      <c r="A2036" s="43" t="s">
        <v>922</v>
      </c>
      <c r="B2036" s="43" t="s">
        <v>923</v>
      </c>
      <c r="C2036" s="43" t="s">
        <v>924</v>
      </c>
      <c r="D2036" s="43" t="s">
        <v>45</v>
      </c>
      <c r="E2036" s="43" t="s">
        <v>13</v>
      </c>
      <c r="F2036" s="37" t="str">
        <f t="shared" si="33"/>
        <v>Transcript</v>
      </c>
      <c r="G2036" s="46" t="s">
        <v>14</v>
      </c>
      <c r="H2036" s="47"/>
      <c r="I2036" s="48" t="s">
        <v>23</v>
      </c>
      <c r="J2036" s="49"/>
      <c r="K2036" s="50" t="s">
        <v>33</v>
      </c>
      <c r="L2036" s="51"/>
      <c r="M2036" s="51"/>
      <c r="N2036" s="51"/>
      <c r="O2036" s="51"/>
      <c r="P2036" s="51"/>
      <c r="Q2036" s="51"/>
      <c r="R2036" s="52"/>
    </row>
    <row r="2037" spans="1:18" ht="13.5" thickBot="1">
      <c r="A2037" s="44"/>
      <c r="B2037" s="44"/>
      <c r="C2037" s="44"/>
      <c r="D2037" s="44"/>
      <c r="E2037" s="44"/>
      <c r="F2037" s="37" t="str">
        <f t="shared" si="33"/>
        <v/>
      </c>
      <c r="G2037" s="14" t="s">
        <v>15</v>
      </c>
      <c r="H2037" s="11"/>
      <c r="I2037" s="21" t="s">
        <v>24</v>
      </c>
      <c r="J2037" s="22" t="s">
        <v>110</v>
      </c>
      <c r="K2037" s="56" t="s">
        <v>105</v>
      </c>
      <c r="L2037" s="57"/>
      <c r="M2037" s="57"/>
      <c r="N2037" s="57"/>
      <c r="O2037" s="57"/>
      <c r="P2037" s="57"/>
      <c r="Q2037" s="57"/>
      <c r="R2037" s="58"/>
    </row>
    <row r="2038" spans="1:18" ht="13.5" thickBot="1">
      <c r="A2038" s="44"/>
      <c r="B2038" s="44"/>
      <c r="C2038" s="44"/>
      <c r="D2038" s="44"/>
      <c r="E2038" s="44"/>
      <c r="F2038" s="37" t="str">
        <f t="shared" si="33"/>
        <v/>
      </c>
      <c r="G2038" s="16" t="s">
        <v>17</v>
      </c>
      <c r="H2038" s="11"/>
      <c r="I2038" s="16" t="s">
        <v>26</v>
      </c>
      <c r="J2038" s="15" t="s">
        <v>911</v>
      </c>
      <c r="K2038" s="17"/>
      <c r="L2038" s="1"/>
      <c r="M2038" s="1"/>
      <c r="N2038" s="1"/>
      <c r="O2038" s="1"/>
      <c r="P2038" s="1"/>
      <c r="Q2038" s="1"/>
      <c r="R2038" s="18"/>
    </row>
    <row r="2039" spans="1:18" ht="13.5" thickBot="1">
      <c r="A2039" s="44"/>
      <c r="B2039" s="44"/>
      <c r="C2039" s="44"/>
      <c r="D2039" s="44"/>
      <c r="E2039" s="44"/>
      <c r="F2039" s="37" t="str">
        <f t="shared" si="33"/>
        <v/>
      </c>
      <c r="G2039" s="16" t="s">
        <v>19</v>
      </c>
      <c r="H2039" s="11"/>
      <c r="I2039" s="16" t="s">
        <v>28</v>
      </c>
      <c r="J2039" s="15" t="s">
        <v>912</v>
      </c>
      <c r="K2039" s="10"/>
      <c r="R2039" s="11"/>
    </row>
    <row r="2040" spans="1:18" ht="13.5" thickBot="1">
      <c r="A2040" s="44"/>
      <c r="B2040" s="44"/>
      <c r="C2040" s="44"/>
      <c r="D2040" s="44"/>
      <c r="E2040" s="44"/>
      <c r="F2040" s="37" t="str">
        <f t="shared" si="33"/>
        <v/>
      </c>
      <c r="G2040" s="17"/>
      <c r="H2040" s="18"/>
      <c r="I2040" s="16" t="s">
        <v>30</v>
      </c>
      <c r="J2040" s="23">
        <v>3</v>
      </c>
      <c r="K2040" s="10"/>
      <c r="R2040" s="11"/>
    </row>
    <row r="2041" spans="1:18" ht="13.5" thickBot="1">
      <c r="A2041" s="44"/>
      <c r="B2041" s="44"/>
      <c r="C2041" s="44"/>
      <c r="D2041" s="44"/>
      <c r="E2041" s="44"/>
      <c r="F2041" s="37" t="str">
        <f t="shared" si="33"/>
        <v/>
      </c>
      <c r="G2041" s="14" t="s">
        <v>15</v>
      </c>
      <c r="H2041" s="11"/>
      <c r="I2041" s="16" t="s">
        <v>31</v>
      </c>
      <c r="J2041" s="15" t="s">
        <v>32</v>
      </c>
      <c r="K2041" s="10"/>
      <c r="R2041" s="11"/>
    </row>
    <row r="2042" spans="1:18" ht="13.5" thickBot="1">
      <c r="A2042" s="44"/>
      <c r="B2042" s="44"/>
      <c r="C2042" s="44"/>
      <c r="D2042" s="44"/>
      <c r="E2042" s="44"/>
      <c r="F2042" s="37" t="str">
        <f t="shared" si="33"/>
        <v/>
      </c>
      <c r="G2042" s="16" t="s">
        <v>17</v>
      </c>
      <c r="H2042" s="11"/>
      <c r="I2042" s="19"/>
      <c r="J2042" s="20"/>
      <c r="K2042" s="10"/>
      <c r="R2042" s="11"/>
    </row>
    <row r="2043" spans="1:18" ht="13.5" thickBot="1">
      <c r="A2043" s="44"/>
      <c r="B2043" s="44"/>
      <c r="C2043" s="44"/>
      <c r="D2043" s="44"/>
      <c r="E2043" s="44"/>
      <c r="F2043" s="37" t="str">
        <f t="shared" si="33"/>
        <v/>
      </c>
      <c r="G2043" s="16" t="s">
        <v>19</v>
      </c>
      <c r="H2043" s="11"/>
      <c r="I2043" s="10"/>
      <c r="J2043" s="11"/>
      <c r="K2043" s="10"/>
      <c r="R2043" s="11"/>
    </row>
    <row r="2044" spans="1:18" ht="13.5" thickBot="1">
      <c r="A2044" s="44"/>
      <c r="B2044" s="44"/>
      <c r="C2044" s="44"/>
      <c r="D2044" s="44"/>
      <c r="E2044" s="44"/>
      <c r="F2044" s="37" t="str">
        <f t="shared" si="33"/>
        <v/>
      </c>
      <c r="G2044" s="17"/>
      <c r="H2044" s="18"/>
      <c r="I2044" s="10"/>
      <c r="J2044" s="11"/>
      <c r="K2044" s="10"/>
      <c r="R2044" s="11"/>
    </row>
    <row r="2045" spans="1:18" ht="13.5" thickBot="1">
      <c r="A2045" s="44"/>
      <c r="B2045" s="44"/>
      <c r="C2045" s="44"/>
      <c r="D2045" s="44"/>
      <c r="E2045" s="44"/>
      <c r="F2045" s="37" t="str">
        <f t="shared" si="33"/>
        <v/>
      </c>
      <c r="G2045" s="14" t="s">
        <v>15</v>
      </c>
      <c r="H2045" s="11"/>
      <c r="I2045" s="10"/>
      <c r="J2045" s="11"/>
      <c r="K2045" s="10"/>
      <c r="R2045" s="11"/>
    </row>
    <row r="2046" spans="1:18" ht="13.5" thickBot="1">
      <c r="A2046" s="44"/>
      <c r="B2046" s="44"/>
      <c r="C2046" s="44"/>
      <c r="D2046" s="44"/>
      <c r="E2046" s="44"/>
      <c r="F2046" s="37" t="str">
        <f t="shared" si="33"/>
        <v/>
      </c>
      <c r="G2046" s="16" t="s">
        <v>17</v>
      </c>
      <c r="H2046" s="11"/>
      <c r="I2046" s="10"/>
      <c r="J2046" s="11"/>
      <c r="K2046" s="10"/>
      <c r="R2046" s="11"/>
    </row>
    <row r="2047" spans="1:18" ht="13.5" thickBot="1">
      <c r="A2047" s="44"/>
      <c r="B2047" s="44"/>
      <c r="C2047" s="44"/>
      <c r="D2047" s="44"/>
      <c r="E2047" s="44"/>
      <c r="F2047" s="37" t="str">
        <f t="shared" si="33"/>
        <v/>
      </c>
      <c r="G2047" s="16" t="s">
        <v>19</v>
      </c>
      <c r="H2047" s="11"/>
      <c r="I2047" s="10"/>
      <c r="J2047" s="11"/>
      <c r="K2047" s="10"/>
      <c r="R2047" s="11"/>
    </row>
    <row r="2048" spans="1:18" ht="13.5" thickBot="1">
      <c r="A2048" s="45"/>
      <c r="B2048" s="45"/>
      <c r="C2048" s="45"/>
      <c r="D2048" s="45"/>
      <c r="E2048" s="45"/>
      <c r="F2048" s="37" t="str">
        <f t="shared" si="33"/>
        <v/>
      </c>
      <c r="G2048" s="19"/>
      <c r="H2048" s="20"/>
      <c r="I2048" s="12"/>
      <c r="J2048" s="13"/>
      <c r="K2048" s="12"/>
      <c r="L2048" s="24"/>
      <c r="M2048" s="24"/>
      <c r="N2048" s="24"/>
      <c r="O2048" s="24"/>
      <c r="P2048" s="24"/>
      <c r="Q2048" s="24"/>
      <c r="R2048" s="13"/>
    </row>
    <row r="2049" spans="1:18" ht="13.5" thickBot="1">
      <c r="A2049" s="43" t="s">
        <v>925</v>
      </c>
      <c r="B2049" s="43" t="s">
        <v>926</v>
      </c>
      <c r="C2049" s="43" t="s">
        <v>927</v>
      </c>
      <c r="D2049" s="43" t="s">
        <v>45</v>
      </c>
      <c r="E2049" s="8"/>
      <c r="F2049" s="37" t="str">
        <f t="shared" si="33"/>
        <v>Transcript</v>
      </c>
      <c r="G2049" s="46" t="s">
        <v>14</v>
      </c>
      <c r="H2049" s="47"/>
      <c r="I2049" s="48" t="s">
        <v>23</v>
      </c>
      <c r="J2049" s="49"/>
      <c r="K2049" s="50" t="s">
        <v>33</v>
      </c>
      <c r="L2049" s="51"/>
      <c r="M2049" s="51"/>
      <c r="N2049" s="51"/>
      <c r="O2049" s="51"/>
      <c r="P2049" s="51"/>
      <c r="Q2049" s="51"/>
      <c r="R2049" s="52"/>
    </row>
    <row r="2050" spans="1:18" ht="13.5" thickBot="1">
      <c r="A2050" s="44"/>
      <c r="B2050" s="44"/>
      <c r="C2050" s="44"/>
      <c r="D2050" s="44"/>
      <c r="E2050" s="8"/>
      <c r="F2050" s="37" t="str">
        <f t="shared" si="33"/>
        <v/>
      </c>
      <c r="G2050" s="14" t="s">
        <v>15</v>
      </c>
      <c r="H2050" s="15" t="s">
        <v>186</v>
      </c>
      <c r="I2050" s="21" t="s">
        <v>24</v>
      </c>
      <c r="J2050" s="22" t="s">
        <v>25</v>
      </c>
      <c r="K2050" s="53"/>
      <c r="L2050" s="54"/>
      <c r="M2050" s="54"/>
      <c r="N2050" s="54"/>
      <c r="O2050" s="54"/>
      <c r="P2050" s="54"/>
      <c r="Q2050" s="54"/>
      <c r="R2050" s="55"/>
    </row>
    <row r="2051" spans="1:18" ht="13.5" thickBot="1">
      <c r="A2051" s="44"/>
      <c r="B2051" s="44"/>
      <c r="C2051" s="44"/>
      <c r="D2051" s="44"/>
      <c r="E2051" s="8"/>
      <c r="F2051" s="37" t="str">
        <f t="shared" si="33"/>
        <v/>
      </c>
      <c r="G2051" s="16" t="s">
        <v>17</v>
      </c>
      <c r="H2051" s="15" t="s">
        <v>179</v>
      </c>
      <c r="I2051" s="16" t="s">
        <v>26</v>
      </c>
      <c r="J2051" s="15" t="s">
        <v>236</v>
      </c>
      <c r="K2051" s="27" t="s">
        <v>34</v>
      </c>
      <c r="L2051" s="28" t="s">
        <v>232</v>
      </c>
      <c r="M2051" s="29" t="s">
        <v>36</v>
      </c>
      <c r="N2051" s="28" t="s">
        <v>928</v>
      </c>
      <c r="O2051" s="29" t="s">
        <v>38</v>
      </c>
      <c r="P2051" s="25"/>
      <c r="Q2051" s="29" t="s">
        <v>39</v>
      </c>
      <c r="R2051" s="26"/>
    </row>
    <row r="2052" spans="1:18" ht="13.5" thickBot="1">
      <c r="A2052" s="44"/>
      <c r="B2052" s="44"/>
      <c r="C2052" s="44"/>
      <c r="D2052" s="44"/>
      <c r="E2052" s="8"/>
      <c r="F2052" s="37" t="str">
        <f t="shared" si="33"/>
        <v/>
      </c>
      <c r="G2052" s="16" t="s">
        <v>19</v>
      </c>
      <c r="H2052" s="15" t="s">
        <v>20</v>
      </c>
      <c r="I2052" s="16" t="s">
        <v>28</v>
      </c>
      <c r="J2052" s="15" t="s">
        <v>237</v>
      </c>
      <c r="K2052" s="17"/>
      <c r="L2052" s="1"/>
      <c r="M2052" s="1"/>
      <c r="N2052" s="1"/>
      <c r="O2052" s="1"/>
      <c r="P2052" s="1"/>
      <c r="Q2052" s="1"/>
      <c r="R2052" s="18"/>
    </row>
    <row r="2053" spans="1:18" ht="13.5" thickBot="1">
      <c r="A2053" s="44"/>
      <c r="B2053" s="44"/>
      <c r="C2053" s="44"/>
      <c r="D2053" s="44"/>
      <c r="E2053" s="8"/>
      <c r="F2053" s="37" t="str">
        <f t="shared" si="33"/>
        <v/>
      </c>
      <c r="G2053" s="17"/>
      <c r="H2053" s="18"/>
      <c r="I2053" s="16" t="s">
        <v>30</v>
      </c>
      <c r="J2053" s="23">
        <v>3</v>
      </c>
      <c r="K2053" s="10"/>
      <c r="R2053" s="11"/>
    </row>
    <row r="2054" spans="1:18" ht="13.5" thickBot="1">
      <c r="A2054" s="44"/>
      <c r="B2054" s="44"/>
      <c r="C2054" s="44"/>
      <c r="D2054" s="44"/>
      <c r="E2054" s="8"/>
      <c r="F2054" s="37" t="str">
        <f t="shared" si="33"/>
        <v/>
      </c>
      <c r="G2054" s="14" t="s">
        <v>15</v>
      </c>
      <c r="H2054" s="11"/>
      <c r="I2054" s="16" t="s">
        <v>31</v>
      </c>
      <c r="J2054" s="15" t="s">
        <v>32</v>
      </c>
      <c r="K2054" s="10"/>
      <c r="R2054" s="11"/>
    </row>
    <row r="2055" spans="1:18" ht="13.5" thickBot="1">
      <c r="A2055" s="44"/>
      <c r="B2055" s="44"/>
      <c r="C2055" s="44"/>
      <c r="D2055" s="44"/>
      <c r="E2055" s="8"/>
      <c r="F2055" s="37" t="str">
        <f t="shared" si="33"/>
        <v/>
      </c>
      <c r="G2055" s="16" t="s">
        <v>17</v>
      </c>
      <c r="H2055" s="11"/>
      <c r="I2055" s="19"/>
      <c r="J2055" s="20"/>
      <c r="K2055" s="10"/>
      <c r="R2055" s="11"/>
    </row>
    <row r="2056" spans="1:18" ht="13.5" thickBot="1">
      <c r="A2056" s="44"/>
      <c r="B2056" s="44"/>
      <c r="C2056" s="44"/>
      <c r="D2056" s="44"/>
      <c r="E2056" s="8"/>
      <c r="F2056" s="37" t="str">
        <f t="shared" si="33"/>
        <v/>
      </c>
      <c r="G2056" s="16" t="s">
        <v>19</v>
      </c>
      <c r="H2056" s="11"/>
      <c r="I2056" s="10"/>
      <c r="J2056" s="11"/>
      <c r="K2056" s="10"/>
      <c r="R2056" s="11"/>
    </row>
    <row r="2057" spans="1:18" ht="13.5" thickBot="1">
      <c r="A2057" s="44"/>
      <c r="B2057" s="44"/>
      <c r="C2057" s="44"/>
      <c r="D2057" s="44"/>
      <c r="E2057" s="8"/>
      <c r="F2057" s="37" t="str">
        <f t="shared" si="33"/>
        <v/>
      </c>
      <c r="G2057" s="17"/>
      <c r="H2057" s="18"/>
      <c r="I2057" s="10"/>
      <c r="J2057" s="11"/>
      <c r="K2057" s="10"/>
      <c r="R2057" s="11"/>
    </row>
    <row r="2058" spans="1:18" ht="13.5" thickBot="1">
      <c r="A2058" s="44"/>
      <c r="B2058" s="44"/>
      <c r="C2058" s="44"/>
      <c r="D2058" s="44"/>
      <c r="E2058" s="8"/>
      <c r="F2058" s="37" t="str">
        <f t="shared" si="33"/>
        <v/>
      </c>
      <c r="G2058" s="14" t="s">
        <v>15</v>
      </c>
      <c r="H2058" s="11"/>
      <c r="I2058" s="10"/>
      <c r="J2058" s="11"/>
      <c r="K2058" s="10"/>
      <c r="R2058" s="11"/>
    </row>
    <row r="2059" spans="1:18" ht="13.5" thickBot="1">
      <c r="A2059" s="44"/>
      <c r="B2059" s="44"/>
      <c r="C2059" s="44"/>
      <c r="D2059" s="44"/>
      <c r="E2059" s="8"/>
      <c r="F2059" s="37" t="str">
        <f t="shared" si="33"/>
        <v/>
      </c>
      <c r="G2059" s="16" t="s">
        <v>17</v>
      </c>
      <c r="H2059" s="11"/>
      <c r="I2059" s="10"/>
      <c r="J2059" s="11"/>
      <c r="K2059" s="10"/>
      <c r="R2059" s="11"/>
    </row>
    <row r="2060" spans="1:18" ht="13.5" thickBot="1">
      <c r="A2060" s="44"/>
      <c r="B2060" s="44"/>
      <c r="C2060" s="44"/>
      <c r="D2060" s="44"/>
      <c r="E2060" s="8"/>
      <c r="F2060" s="37" t="str">
        <f t="shared" si="33"/>
        <v/>
      </c>
      <c r="G2060" s="16" t="s">
        <v>19</v>
      </c>
      <c r="H2060" s="11"/>
      <c r="I2060" s="10"/>
      <c r="J2060" s="11"/>
      <c r="K2060" s="10"/>
      <c r="R2060" s="11"/>
    </row>
    <row r="2061" spans="1:18" ht="13.5" thickBot="1">
      <c r="A2061" s="45"/>
      <c r="B2061" s="45"/>
      <c r="C2061" s="45"/>
      <c r="D2061" s="45"/>
      <c r="E2061" s="9"/>
      <c r="F2061" s="37" t="str">
        <f t="shared" si="33"/>
        <v/>
      </c>
      <c r="G2061" s="19"/>
      <c r="H2061" s="20"/>
      <c r="I2061" s="12"/>
      <c r="J2061" s="13"/>
      <c r="K2061" s="12"/>
      <c r="L2061" s="24"/>
      <c r="M2061" s="24"/>
      <c r="N2061" s="24"/>
      <c r="O2061" s="24"/>
      <c r="P2061" s="24"/>
      <c r="Q2061" s="24"/>
      <c r="R2061" s="13"/>
    </row>
    <row r="2062" spans="1:18" ht="13.5" thickBot="1">
      <c r="A2062" s="43" t="s">
        <v>929</v>
      </c>
      <c r="B2062" s="43" t="s">
        <v>930</v>
      </c>
      <c r="C2062" s="43" t="s">
        <v>305</v>
      </c>
      <c r="D2062" s="43" t="s">
        <v>226</v>
      </c>
      <c r="E2062" s="8"/>
      <c r="F2062" s="37" t="str">
        <f t="shared" si="33"/>
        <v>Transcript</v>
      </c>
      <c r="G2062" s="46" t="s">
        <v>14</v>
      </c>
      <c r="H2062" s="47"/>
      <c r="I2062" s="48" t="s">
        <v>23</v>
      </c>
      <c r="J2062" s="49"/>
      <c r="K2062" s="50" t="s">
        <v>33</v>
      </c>
      <c r="L2062" s="51"/>
      <c r="M2062" s="51"/>
      <c r="N2062" s="51"/>
      <c r="O2062" s="51"/>
      <c r="P2062" s="51"/>
      <c r="Q2062" s="51"/>
      <c r="R2062" s="52"/>
    </row>
    <row r="2063" spans="1:18" ht="13.5" thickBot="1">
      <c r="A2063" s="44"/>
      <c r="B2063" s="44"/>
      <c r="C2063" s="44"/>
      <c r="D2063" s="44"/>
      <c r="E2063" s="8"/>
      <c r="F2063" s="37" t="str">
        <f t="shared" si="33"/>
        <v/>
      </c>
      <c r="G2063" s="14" t="s">
        <v>15</v>
      </c>
      <c r="H2063" s="15" t="s">
        <v>100</v>
      </c>
      <c r="I2063" s="21" t="s">
        <v>24</v>
      </c>
      <c r="J2063" s="22" t="s">
        <v>25</v>
      </c>
      <c r="K2063" s="56" t="s">
        <v>105</v>
      </c>
      <c r="L2063" s="57"/>
      <c r="M2063" s="57"/>
      <c r="N2063" s="57"/>
      <c r="O2063" s="57"/>
      <c r="P2063" s="57"/>
      <c r="Q2063" s="57"/>
      <c r="R2063" s="58"/>
    </row>
    <row r="2064" spans="1:18" ht="13.5" thickBot="1">
      <c r="A2064" s="44"/>
      <c r="B2064" s="44"/>
      <c r="C2064" s="44"/>
      <c r="D2064" s="44"/>
      <c r="E2064" s="8"/>
      <c r="F2064" s="37" t="str">
        <f t="shared" si="33"/>
        <v/>
      </c>
      <c r="G2064" s="16" t="s">
        <v>17</v>
      </c>
      <c r="H2064" s="15" t="s">
        <v>179</v>
      </c>
      <c r="I2064" s="16" t="s">
        <v>26</v>
      </c>
      <c r="J2064" s="15" t="s">
        <v>932</v>
      </c>
      <c r="K2064" s="17"/>
      <c r="L2064" s="1"/>
      <c r="M2064" s="1"/>
      <c r="N2064" s="1"/>
      <c r="O2064" s="1"/>
      <c r="P2064" s="1"/>
      <c r="Q2064" s="1"/>
      <c r="R2064" s="18"/>
    </row>
    <row r="2065" spans="1:18" ht="13.5" thickBot="1">
      <c r="A2065" s="44"/>
      <c r="B2065" s="44"/>
      <c r="C2065" s="44"/>
      <c r="D2065" s="44"/>
      <c r="E2065" s="8"/>
      <c r="F2065" s="37" t="str">
        <f t="shared" si="33"/>
        <v/>
      </c>
      <c r="G2065" s="16" t="s">
        <v>19</v>
      </c>
      <c r="H2065" s="15" t="s">
        <v>931</v>
      </c>
      <c r="I2065" s="16" t="s">
        <v>28</v>
      </c>
      <c r="J2065" s="15" t="s">
        <v>933</v>
      </c>
      <c r="K2065" s="10"/>
      <c r="R2065" s="11"/>
    </row>
    <row r="2066" spans="1:18" ht="13.5" thickBot="1">
      <c r="A2066" s="44"/>
      <c r="B2066" s="44"/>
      <c r="C2066" s="44"/>
      <c r="D2066" s="44"/>
      <c r="E2066" s="8"/>
      <c r="F2066" s="37" t="str">
        <f t="shared" si="33"/>
        <v/>
      </c>
      <c r="G2066" s="17"/>
      <c r="H2066" s="18"/>
      <c r="I2066" s="16" t="s">
        <v>30</v>
      </c>
      <c r="J2066" s="23">
        <v>6</v>
      </c>
      <c r="K2066" s="10"/>
      <c r="R2066" s="11"/>
    </row>
    <row r="2067" spans="1:18" ht="13.5" thickBot="1">
      <c r="A2067" s="44"/>
      <c r="B2067" s="44"/>
      <c r="C2067" s="44"/>
      <c r="D2067" s="44"/>
      <c r="E2067" s="8"/>
      <c r="F2067" s="37" t="str">
        <f t="shared" si="33"/>
        <v/>
      </c>
      <c r="G2067" s="14" t="s">
        <v>15</v>
      </c>
      <c r="H2067" s="11"/>
      <c r="I2067" s="16" t="s">
        <v>31</v>
      </c>
      <c r="J2067" s="15" t="s">
        <v>32</v>
      </c>
      <c r="K2067" s="10"/>
      <c r="R2067" s="11"/>
    </row>
    <row r="2068" spans="1:18" ht="13.5" thickBot="1">
      <c r="A2068" s="44"/>
      <c r="B2068" s="44"/>
      <c r="C2068" s="44"/>
      <c r="D2068" s="44"/>
      <c r="E2068" s="8"/>
      <c r="F2068" s="37" t="str">
        <f t="shared" si="33"/>
        <v/>
      </c>
      <c r="G2068" s="16" t="s">
        <v>17</v>
      </c>
      <c r="H2068" s="11"/>
      <c r="I2068" s="19"/>
      <c r="J2068" s="20"/>
      <c r="K2068" s="10"/>
      <c r="R2068" s="11"/>
    </row>
    <row r="2069" spans="1:18" ht="13.5" thickBot="1">
      <c r="A2069" s="44"/>
      <c r="B2069" s="44"/>
      <c r="C2069" s="44"/>
      <c r="D2069" s="44"/>
      <c r="E2069" s="8"/>
      <c r="F2069" s="37" t="str">
        <f t="shared" si="33"/>
        <v/>
      </c>
      <c r="G2069" s="16" t="s">
        <v>19</v>
      </c>
      <c r="H2069" s="11"/>
      <c r="I2069" s="21" t="s">
        <v>24</v>
      </c>
      <c r="J2069" s="22" t="s">
        <v>25</v>
      </c>
      <c r="K2069" s="10"/>
      <c r="R2069" s="11"/>
    </row>
    <row r="2070" spans="1:18" ht="13.5" thickBot="1">
      <c r="A2070" s="44"/>
      <c r="B2070" s="44"/>
      <c r="C2070" s="44"/>
      <c r="D2070" s="44"/>
      <c r="E2070" s="8"/>
      <c r="F2070" s="37" t="str">
        <f t="shared" si="33"/>
        <v/>
      </c>
      <c r="G2070" s="17"/>
      <c r="H2070" s="18"/>
      <c r="I2070" s="16" t="s">
        <v>26</v>
      </c>
      <c r="J2070" s="15" t="s">
        <v>934</v>
      </c>
      <c r="K2070" s="10"/>
      <c r="R2070" s="11"/>
    </row>
    <row r="2071" spans="1:18" ht="13.5" thickBot="1">
      <c r="A2071" s="44"/>
      <c r="B2071" s="44"/>
      <c r="C2071" s="44"/>
      <c r="D2071" s="44"/>
      <c r="E2071" s="8"/>
      <c r="F2071" s="37" t="str">
        <f t="shared" si="33"/>
        <v/>
      </c>
      <c r="G2071" s="14" t="s">
        <v>15</v>
      </c>
      <c r="H2071" s="11"/>
      <c r="I2071" s="16" t="s">
        <v>28</v>
      </c>
      <c r="J2071" s="15" t="s">
        <v>935</v>
      </c>
      <c r="K2071" s="10"/>
      <c r="R2071" s="11"/>
    </row>
    <row r="2072" spans="1:18" ht="13.5" thickBot="1">
      <c r="A2072" s="44"/>
      <c r="B2072" s="44"/>
      <c r="C2072" s="44"/>
      <c r="D2072" s="44"/>
      <c r="E2072" s="8"/>
      <c r="F2072" s="37" t="str">
        <f t="shared" si="33"/>
        <v/>
      </c>
      <c r="G2072" s="16" t="s">
        <v>17</v>
      </c>
      <c r="H2072" s="11"/>
      <c r="I2072" s="16" t="s">
        <v>30</v>
      </c>
      <c r="J2072" s="23">
        <v>3</v>
      </c>
      <c r="K2072" s="10"/>
      <c r="R2072" s="11"/>
    </row>
    <row r="2073" spans="1:18" ht="13.5" thickBot="1">
      <c r="A2073" s="44"/>
      <c r="B2073" s="44"/>
      <c r="C2073" s="44"/>
      <c r="D2073" s="44"/>
      <c r="E2073" s="8"/>
      <c r="F2073" s="37" t="str">
        <f t="shared" si="33"/>
        <v/>
      </c>
      <c r="G2073" s="16" t="s">
        <v>19</v>
      </c>
      <c r="H2073" s="11"/>
      <c r="I2073" s="16" t="s">
        <v>31</v>
      </c>
      <c r="J2073" s="15" t="s">
        <v>32</v>
      </c>
      <c r="K2073" s="10"/>
      <c r="R2073" s="11"/>
    </row>
    <row r="2074" spans="1:18" ht="13.5" thickBot="1">
      <c r="A2074" s="44"/>
      <c r="B2074" s="44"/>
      <c r="C2074" s="44"/>
      <c r="D2074" s="44"/>
      <c r="E2074" s="8"/>
      <c r="F2074" s="37" t="str">
        <f t="shared" si="33"/>
        <v/>
      </c>
      <c r="G2074" s="17"/>
      <c r="H2074" s="18"/>
      <c r="I2074" s="19"/>
      <c r="J2074" s="20"/>
      <c r="K2074" s="10"/>
      <c r="R2074" s="11"/>
    </row>
    <row r="2075" spans="1:18" ht="13.5" thickBot="1">
      <c r="A2075" s="44"/>
      <c r="B2075" s="44"/>
      <c r="C2075" s="44"/>
      <c r="D2075" s="44"/>
      <c r="E2075" s="8"/>
      <c r="F2075" s="37" t="str">
        <f t="shared" si="33"/>
        <v/>
      </c>
      <c r="G2075" s="10"/>
      <c r="H2075" s="11"/>
      <c r="I2075" s="21" t="s">
        <v>24</v>
      </c>
      <c r="J2075" s="22" t="s">
        <v>25</v>
      </c>
      <c r="K2075" s="10"/>
      <c r="R2075" s="11"/>
    </row>
    <row r="2076" spans="1:18" ht="13.5" thickBot="1">
      <c r="A2076" s="44"/>
      <c r="B2076" s="44"/>
      <c r="C2076" s="44"/>
      <c r="D2076" s="44"/>
      <c r="E2076" s="8"/>
      <c r="F2076" s="37" t="str">
        <f t="shared" si="33"/>
        <v/>
      </c>
      <c r="G2076" s="10"/>
      <c r="H2076" s="11"/>
      <c r="I2076" s="16" t="s">
        <v>26</v>
      </c>
      <c r="J2076" s="15" t="s">
        <v>936</v>
      </c>
      <c r="K2076" s="10"/>
      <c r="R2076" s="11"/>
    </row>
    <row r="2077" spans="1:18" ht="13.5" thickBot="1">
      <c r="A2077" s="44"/>
      <c r="B2077" s="44"/>
      <c r="C2077" s="44"/>
      <c r="D2077" s="44"/>
      <c r="E2077" s="8"/>
      <c r="F2077" s="37" t="str">
        <f t="shared" si="33"/>
        <v/>
      </c>
      <c r="G2077" s="10"/>
      <c r="H2077" s="11"/>
      <c r="I2077" s="16" t="s">
        <v>28</v>
      </c>
      <c r="J2077" s="15" t="s">
        <v>937</v>
      </c>
      <c r="K2077" s="10"/>
      <c r="R2077" s="11"/>
    </row>
    <row r="2078" spans="1:18" ht="13.5" thickBot="1">
      <c r="A2078" s="44"/>
      <c r="B2078" s="44"/>
      <c r="C2078" s="44"/>
      <c r="D2078" s="44"/>
      <c r="E2078" s="8"/>
      <c r="F2078" s="37" t="str">
        <f t="shared" si="33"/>
        <v/>
      </c>
      <c r="G2078" s="10"/>
      <c r="H2078" s="11"/>
      <c r="I2078" s="16" t="s">
        <v>30</v>
      </c>
      <c r="J2078" s="23">
        <v>3</v>
      </c>
      <c r="K2078" s="10"/>
      <c r="R2078" s="11"/>
    </row>
    <row r="2079" spans="1:18" ht="13.5" thickBot="1">
      <c r="A2079" s="44"/>
      <c r="B2079" s="44"/>
      <c r="C2079" s="44"/>
      <c r="D2079" s="44"/>
      <c r="E2079" s="8"/>
      <c r="F2079" s="37" t="str">
        <f t="shared" si="33"/>
        <v/>
      </c>
      <c r="G2079" s="10"/>
      <c r="H2079" s="11"/>
      <c r="I2079" s="16" t="s">
        <v>31</v>
      </c>
      <c r="J2079" s="15" t="s">
        <v>32</v>
      </c>
      <c r="K2079" s="10"/>
      <c r="R2079" s="11"/>
    </row>
    <row r="2080" spans="1:18" ht="13.5" thickBot="1">
      <c r="A2080" s="44"/>
      <c r="B2080" s="45"/>
      <c r="C2080" s="45"/>
      <c r="D2080" s="45"/>
      <c r="E2080" s="9"/>
      <c r="F2080" s="37" t="str">
        <f t="shared" si="33"/>
        <v/>
      </c>
      <c r="G2080" s="12"/>
      <c r="H2080" s="13"/>
      <c r="I2080" s="19"/>
      <c r="J2080" s="20"/>
      <c r="K2080" s="12"/>
      <c r="L2080" s="24"/>
      <c r="M2080" s="24"/>
      <c r="N2080" s="24"/>
      <c r="O2080" s="24"/>
      <c r="P2080" s="24"/>
      <c r="Q2080" s="24"/>
      <c r="R2080" s="13"/>
    </row>
    <row r="2081" spans="1:18" ht="13.5" thickBot="1">
      <c r="A2081" s="44"/>
      <c r="B2081" s="43" t="s">
        <v>930</v>
      </c>
      <c r="C2081" s="43" t="s">
        <v>305</v>
      </c>
      <c r="D2081" s="43" t="s">
        <v>226</v>
      </c>
      <c r="E2081" s="8"/>
      <c r="F2081" s="37" t="str">
        <f t="shared" si="33"/>
        <v/>
      </c>
      <c r="G2081" s="46" t="s">
        <v>14</v>
      </c>
      <c r="H2081" s="47"/>
      <c r="I2081" s="48" t="s">
        <v>23</v>
      </c>
      <c r="J2081" s="49"/>
      <c r="K2081" s="50" t="s">
        <v>33</v>
      </c>
      <c r="L2081" s="51"/>
      <c r="M2081" s="51"/>
      <c r="N2081" s="51"/>
      <c r="O2081" s="51"/>
      <c r="P2081" s="51"/>
      <c r="Q2081" s="51"/>
      <c r="R2081" s="52"/>
    </row>
    <row r="2082" spans="1:18" ht="13.5" thickBot="1">
      <c r="A2082" s="44"/>
      <c r="B2082" s="44"/>
      <c r="C2082" s="44"/>
      <c r="D2082" s="44"/>
      <c r="E2082" s="8"/>
      <c r="F2082" s="37" t="str">
        <f t="shared" si="33"/>
        <v/>
      </c>
      <c r="G2082" s="14" t="s">
        <v>15</v>
      </c>
      <c r="H2082" s="15" t="s">
        <v>100</v>
      </c>
      <c r="I2082" s="21" t="s">
        <v>24</v>
      </c>
      <c r="J2082" s="22" t="s">
        <v>110</v>
      </c>
      <c r="K2082" s="56" t="s">
        <v>105</v>
      </c>
      <c r="L2082" s="57"/>
      <c r="M2082" s="57"/>
      <c r="N2082" s="57"/>
      <c r="O2082" s="57"/>
      <c r="P2082" s="57"/>
      <c r="Q2082" s="57"/>
      <c r="R2082" s="58"/>
    </row>
    <row r="2083" spans="1:18" ht="13.5" thickBot="1">
      <c r="A2083" s="44"/>
      <c r="B2083" s="44"/>
      <c r="C2083" s="44"/>
      <c r="D2083" s="44"/>
      <c r="E2083" s="8"/>
      <c r="F2083" s="37" t="str">
        <f t="shared" si="33"/>
        <v/>
      </c>
      <c r="G2083" s="16" t="s">
        <v>17</v>
      </c>
      <c r="H2083" s="15" t="s">
        <v>179</v>
      </c>
      <c r="I2083" s="16" t="s">
        <v>26</v>
      </c>
      <c r="J2083" s="15" t="s">
        <v>218</v>
      </c>
      <c r="K2083" s="17"/>
      <c r="L2083" s="1"/>
      <c r="M2083" s="1"/>
      <c r="N2083" s="1"/>
      <c r="O2083" s="1"/>
      <c r="P2083" s="1"/>
      <c r="Q2083" s="1"/>
      <c r="R2083" s="18"/>
    </row>
    <row r="2084" spans="1:18" ht="13.5" thickBot="1">
      <c r="A2084" s="44"/>
      <c r="B2084" s="44"/>
      <c r="C2084" s="44"/>
      <c r="D2084" s="44"/>
      <c r="E2084" s="8"/>
      <c r="F2084" s="37" t="str">
        <f t="shared" si="33"/>
        <v/>
      </c>
      <c r="G2084" s="16" t="s">
        <v>19</v>
      </c>
      <c r="H2084" s="15" t="s">
        <v>931</v>
      </c>
      <c r="I2084" s="16" t="s">
        <v>28</v>
      </c>
      <c r="J2084" s="15" t="s">
        <v>219</v>
      </c>
      <c r="K2084" s="10"/>
      <c r="R2084" s="11"/>
    </row>
    <row r="2085" spans="1:18" ht="13.5" thickBot="1">
      <c r="A2085" s="44"/>
      <c r="B2085" s="44"/>
      <c r="C2085" s="44"/>
      <c r="D2085" s="44"/>
      <c r="E2085" s="8"/>
      <c r="F2085" s="37" t="str">
        <f t="shared" si="33"/>
        <v/>
      </c>
      <c r="G2085" s="17"/>
      <c r="H2085" s="18"/>
      <c r="I2085" s="16" t="s">
        <v>30</v>
      </c>
      <c r="J2085" s="23">
        <v>3</v>
      </c>
      <c r="K2085" s="10"/>
      <c r="R2085" s="11"/>
    </row>
    <row r="2086" spans="1:18" ht="13.5" thickBot="1">
      <c r="A2086" s="44"/>
      <c r="B2086" s="44"/>
      <c r="C2086" s="44"/>
      <c r="D2086" s="44"/>
      <c r="E2086" s="8"/>
      <c r="F2086" s="37" t="str">
        <f t="shared" si="33"/>
        <v/>
      </c>
      <c r="G2086" s="14" t="s">
        <v>15</v>
      </c>
      <c r="H2086" s="11"/>
      <c r="I2086" s="16" t="s">
        <v>31</v>
      </c>
      <c r="J2086" s="15" t="s">
        <v>32</v>
      </c>
      <c r="K2086" s="10"/>
      <c r="R2086" s="11"/>
    </row>
    <row r="2087" spans="1:18" ht="13.5" thickBot="1">
      <c r="A2087" s="44"/>
      <c r="B2087" s="44"/>
      <c r="C2087" s="44"/>
      <c r="D2087" s="44"/>
      <c r="E2087" s="8"/>
      <c r="F2087" s="37" t="str">
        <f t="shared" si="33"/>
        <v/>
      </c>
      <c r="G2087" s="16" t="s">
        <v>17</v>
      </c>
      <c r="H2087" s="11"/>
      <c r="I2087" s="19"/>
      <c r="J2087" s="20"/>
      <c r="K2087" s="10"/>
      <c r="R2087" s="11"/>
    </row>
    <row r="2088" spans="1:18" ht="13.5" thickBot="1">
      <c r="A2088" s="44"/>
      <c r="B2088" s="44"/>
      <c r="C2088" s="44"/>
      <c r="D2088" s="44"/>
      <c r="E2088" s="8"/>
      <c r="F2088" s="37" t="str">
        <f t="shared" si="33"/>
        <v/>
      </c>
      <c r="G2088" s="16" t="s">
        <v>19</v>
      </c>
      <c r="H2088" s="11"/>
      <c r="I2088" s="21" t="s">
        <v>24</v>
      </c>
      <c r="J2088" s="22" t="s">
        <v>110</v>
      </c>
      <c r="K2088" s="10"/>
      <c r="R2088" s="11"/>
    </row>
    <row r="2089" spans="1:18" ht="13.5" thickBot="1">
      <c r="A2089" s="44"/>
      <c r="B2089" s="44"/>
      <c r="C2089" s="44"/>
      <c r="D2089" s="44"/>
      <c r="E2089" s="8"/>
      <c r="F2089" s="37" t="str">
        <f t="shared" si="33"/>
        <v/>
      </c>
      <c r="G2089" s="17"/>
      <c r="H2089" s="18"/>
      <c r="I2089" s="16" t="s">
        <v>26</v>
      </c>
      <c r="J2089" s="15" t="s">
        <v>938</v>
      </c>
      <c r="K2089" s="10"/>
      <c r="R2089" s="11"/>
    </row>
    <row r="2090" spans="1:18" ht="13.5" thickBot="1">
      <c r="A2090" s="44"/>
      <c r="B2090" s="44"/>
      <c r="C2090" s="44"/>
      <c r="D2090" s="44"/>
      <c r="E2090" s="8"/>
      <c r="F2090" s="37" t="str">
        <f t="shared" si="33"/>
        <v/>
      </c>
      <c r="G2090" s="14" t="s">
        <v>15</v>
      </c>
      <c r="H2090" s="11"/>
      <c r="I2090" s="16" t="s">
        <v>28</v>
      </c>
      <c r="J2090" s="15" t="s">
        <v>939</v>
      </c>
      <c r="K2090" s="10"/>
      <c r="R2090" s="11"/>
    </row>
    <row r="2091" spans="1:18" ht="13.5" thickBot="1">
      <c r="A2091" s="44"/>
      <c r="B2091" s="44"/>
      <c r="C2091" s="44"/>
      <c r="D2091" s="44"/>
      <c r="E2091" s="8"/>
      <c r="F2091" s="37" t="str">
        <f t="shared" si="33"/>
        <v/>
      </c>
      <c r="G2091" s="16" t="s">
        <v>17</v>
      </c>
      <c r="H2091" s="11"/>
      <c r="I2091" s="16" t="s">
        <v>30</v>
      </c>
      <c r="J2091" s="23">
        <v>6</v>
      </c>
      <c r="K2091" s="10"/>
      <c r="R2091" s="11"/>
    </row>
    <row r="2092" spans="1:18" ht="13.5" thickBot="1">
      <c r="A2092" s="44"/>
      <c r="B2092" s="44"/>
      <c r="C2092" s="44"/>
      <c r="D2092" s="44"/>
      <c r="E2092" s="8"/>
      <c r="F2092" s="37" t="str">
        <f t="shared" si="33"/>
        <v/>
      </c>
      <c r="G2092" s="16" t="s">
        <v>19</v>
      </c>
      <c r="H2092" s="11"/>
      <c r="I2092" s="16" t="s">
        <v>31</v>
      </c>
      <c r="J2092" s="15" t="s">
        <v>32</v>
      </c>
      <c r="K2092" s="10"/>
      <c r="R2092" s="11"/>
    </row>
    <row r="2093" spans="1:18" ht="13.5" thickBot="1">
      <c r="A2093" s="44"/>
      <c r="B2093" s="44"/>
      <c r="C2093" s="44"/>
      <c r="D2093" s="44"/>
      <c r="E2093" s="8"/>
      <c r="F2093" s="37" t="str">
        <f t="shared" si="33"/>
        <v/>
      </c>
      <c r="G2093" s="17"/>
      <c r="H2093" s="18"/>
      <c r="I2093" s="19"/>
      <c r="J2093" s="20"/>
      <c r="K2093" s="10"/>
      <c r="R2093" s="11"/>
    </row>
    <row r="2094" spans="1:18" ht="13.5" thickBot="1">
      <c r="A2094" s="44"/>
      <c r="B2094" s="44"/>
      <c r="C2094" s="44"/>
      <c r="D2094" s="44"/>
      <c r="E2094" s="8"/>
      <c r="F2094" s="37" t="str">
        <f t="shared" ref="F2094:F2125" si="34">IF(A2094&lt;&gt;"",HYPERLINK(IF(A2094&lt;&gt;"",CONCATENATE("Transcripts\",A2094,".pdf"),""),"Transcript"),"")</f>
        <v/>
      </c>
      <c r="G2094" s="10"/>
      <c r="H2094" s="11"/>
      <c r="I2094" s="21" t="s">
        <v>24</v>
      </c>
      <c r="J2094" s="22" t="s">
        <v>110</v>
      </c>
      <c r="K2094" s="10"/>
      <c r="R2094" s="11"/>
    </row>
    <row r="2095" spans="1:18" ht="13.5" thickBot="1">
      <c r="A2095" s="44"/>
      <c r="B2095" s="44"/>
      <c r="C2095" s="44"/>
      <c r="D2095" s="44"/>
      <c r="E2095" s="8"/>
      <c r="F2095" s="37" t="str">
        <f t="shared" si="34"/>
        <v/>
      </c>
      <c r="G2095" s="10"/>
      <c r="H2095" s="11"/>
      <c r="I2095" s="16" t="s">
        <v>26</v>
      </c>
      <c r="J2095" s="15" t="s">
        <v>940</v>
      </c>
      <c r="K2095" s="10"/>
      <c r="R2095" s="11"/>
    </row>
    <row r="2096" spans="1:18" ht="13.5" thickBot="1">
      <c r="A2096" s="44"/>
      <c r="B2096" s="44"/>
      <c r="C2096" s="44"/>
      <c r="D2096" s="44"/>
      <c r="E2096" s="8"/>
      <c r="F2096" s="37" t="str">
        <f t="shared" si="34"/>
        <v/>
      </c>
      <c r="G2096" s="10"/>
      <c r="H2096" s="11"/>
      <c r="I2096" s="16" t="s">
        <v>28</v>
      </c>
      <c r="J2096" s="15" t="s">
        <v>941</v>
      </c>
      <c r="K2096" s="10"/>
      <c r="R2096" s="11"/>
    </row>
    <row r="2097" spans="1:18" ht="13.5" thickBot="1">
      <c r="A2097" s="44"/>
      <c r="B2097" s="44"/>
      <c r="C2097" s="44"/>
      <c r="D2097" s="44"/>
      <c r="E2097" s="8"/>
      <c r="F2097" s="37" t="str">
        <f t="shared" si="34"/>
        <v/>
      </c>
      <c r="G2097" s="10"/>
      <c r="H2097" s="11"/>
      <c r="I2097" s="16" t="s">
        <v>30</v>
      </c>
      <c r="J2097" s="23">
        <v>4</v>
      </c>
      <c r="K2097" s="10"/>
      <c r="R2097" s="11"/>
    </row>
    <row r="2098" spans="1:18" ht="13.5" thickBot="1">
      <c r="A2098" s="44"/>
      <c r="B2098" s="44"/>
      <c r="C2098" s="44"/>
      <c r="D2098" s="44"/>
      <c r="E2098" s="8"/>
      <c r="F2098" s="37" t="str">
        <f t="shared" si="34"/>
        <v/>
      </c>
      <c r="G2098" s="10"/>
      <c r="H2098" s="11"/>
      <c r="I2098" s="16" t="s">
        <v>31</v>
      </c>
      <c r="J2098" s="15" t="s">
        <v>32</v>
      </c>
      <c r="K2098" s="10"/>
      <c r="R2098" s="11"/>
    </row>
    <row r="2099" spans="1:18" ht="13.5" thickBot="1">
      <c r="A2099" s="45"/>
      <c r="B2099" s="45"/>
      <c r="C2099" s="45"/>
      <c r="D2099" s="45"/>
      <c r="E2099" s="9"/>
      <c r="F2099" s="37" t="str">
        <f t="shared" si="34"/>
        <v/>
      </c>
      <c r="G2099" s="12"/>
      <c r="H2099" s="13"/>
      <c r="I2099" s="19"/>
      <c r="J2099" s="20"/>
      <c r="K2099" s="12"/>
      <c r="L2099" s="24"/>
      <c r="M2099" s="24"/>
      <c r="N2099" s="24"/>
      <c r="O2099" s="24"/>
      <c r="P2099" s="24"/>
      <c r="Q2099" s="24"/>
      <c r="R2099" s="13"/>
    </row>
    <row r="2100" spans="1:18" ht="13.5" thickBot="1">
      <c r="A2100" s="43" t="s">
        <v>942</v>
      </c>
      <c r="B2100" s="43" t="s">
        <v>943</v>
      </c>
      <c r="C2100" s="43" t="s">
        <v>944</v>
      </c>
      <c r="D2100" s="43" t="s">
        <v>226</v>
      </c>
      <c r="E2100" s="8"/>
      <c r="F2100" s="37" t="str">
        <f t="shared" si="34"/>
        <v>Transcript</v>
      </c>
      <c r="G2100" s="46" t="s">
        <v>14</v>
      </c>
      <c r="H2100" s="47"/>
      <c r="I2100" s="48" t="s">
        <v>23</v>
      </c>
      <c r="J2100" s="49"/>
      <c r="K2100" s="50" t="s">
        <v>33</v>
      </c>
      <c r="L2100" s="51"/>
      <c r="M2100" s="51"/>
      <c r="N2100" s="51"/>
      <c r="O2100" s="51"/>
      <c r="P2100" s="51"/>
      <c r="Q2100" s="51"/>
      <c r="R2100" s="52"/>
    </row>
    <row r="2101" spans="1:18" ht="13.5" thickBot="1">
      <c r="A2101" s="44"/>
      <c r="B2101" s="44"/>
      <c r="C2101" s="44"/>
      <c r="D2101" s="44"/>
      <c r="E2101" s="8"/>
      <c r="F2101" s="37" t="str">
        <f t="shared" si="34"/>
        <v/>
      </c>
      <c r="G2101" s="14" t="s">
        <v>15</v>
      </c>
      <c r="H2101" s="15" t="s">
        <v>186</v>
      </c>
      <c r="I2101" s="21" t="s">
        <v>24</v>
      </c>
      <c r="J2101" s="22" t="s">
        <v>110</v>
      </c>
      <c r="K2101" s="53"/>
      <c r="L2101" s="54"/>
      <c r="M2101" s="54"/>
      <c r="N2101" s="54"/>
      <c r="O2101" s="54"/>
      <c r="P2101" s="54"/>
      <c r="Q2101" s="54"/>
      <c r="R2101" s="55"/>
    </row>
    <row r="2102" spans="1:18" ht="13.5" thickBot="1">
      <c r="A2102" s="44"/>
      <c r="B2102" s="44"/>
      <c r="C2102" s="44"/>
      <c r="D2102" s="44"/>
      <c r="E2102" s="8"/>
      <c r="F2102" s="37" t="str">
        <f t="shared" si="34"/>
        <v/>
      </c>
      <c r="G2102" s="16" t="s">
        <v>17</v>
      </c>
      <c r="H2102" s="15" t="s">
        <v>179</v>
      </c>
      <c r="I2102" s="16" t="s">
        <v>26</v>
      </c>
      <c r="J2102" s="15" t="s">
        <v>947</v>
      </c>
      <c r="K2102" s="27" t="s">
        <v>34</v>
      </c>
      <c r="L2102" s="28" t="s">
        <v>949</v>
      </c>
      <c r="M2102" s="29" t="s">
        <v>36</v>
      </c>
      <c r="N2102" s="28" t="s">
        <v>950</v>
      </c>
      <c r="O2102" s="29" t="s">
        <v>38</v>
      </c>
      <c r="P2102" s="25"/>
      <c r="Q2102" s="29" t="s">
        <v>39</v>
      </c>
      <c r="R2102" s="26"/>
    </row>
    <row r="2103" spans="1:18" ht="13.5" thickBot="1">
      <c r="A2103" s="44"/>
      <c r="B2103" s="44"/>
      <c r="C2103" s="44"/>
      <c r="D2103" s="44"/>
      <c r="E2103" s="8"/>
      <c r="F2103" s="37" t="str">
        <f t="shared" si="34"/>
        <v/>
      </c>
      <c r="G2103" s="16" t="s">
        <v>19</v>
      </c>
      <c r="H2103" s="15" t="s">
        <v>945</v>
      </c>
      <c r="I2103" s="16" t="s">
        <v>28</v>
      </c>
      <c r="J2103" s="15" t="s">
        <v>948</v>
      </c>
      <c r="K2103" s="27" t="s">
        <v>34</v>
      </c>
      <c r="L2103" s="28" t="s">
        <v>71</v>
      </c>
      <c r="M2103" s="29" t="s">
        <v>36</v>
      </c>
      <c r="N2103" s="28" t="s">
        <v>951</v>
      </c>
      <c r="O2103" s="29" t="s">
        <v>38</v>
      </c>
      <c r="P2103" s="25"/>
      <c r="Q2103" s="29" t="s">
        <v>39</v>
      </c>
      <c r="R2103" s="26"/>
    </row>
    <row r="2104" spans="1:18" ht="13.5" thickBot="1">
      <c r="A2104" s="44"/>
      <c r="B2104" s="44"/>
      <c r="C2104" s="44"/>
      <c r="D2104" s="44"/>
      <c r="E2104" s="8"/>
      <c r="F2104" s="37" t="str">
        <f t="shared" si="34"/>
        <v/>
      </c>
      <c r="G2104" s="17"/>
      <c r="H2104" s="18"/>
      <c r="I2104" s="16" t="s">
        <v>30</v>
      </c>
      <c r="J2104" s="23">
        <v>6</v>
      </c>
      <c r="K2104" s="27" t="s">
        <v>34</v>
      </c>
      <c r="L2104" s="28" t="s">
        <v>949</v>
      </c>
      <c r="M2104" s="29" t="s">
        <v>36</v>
      </c>
      <c r="N2104" s="28" t="s">
        <v>952</v>
      </c>
      <c r="O2104" s="29" t="s">
        <v>38</v>
      </c>
      <c r="P2104" s="25"/>
      <c r="Q2104" s="29" t="s">
        <v>39</v>
      </c>
      <c r="R2104" s="26"/>
    </row>
    <row r="2105" spans="1:18" ht="13.5" thickBot="1">
      <c r="A2105" s="44"/>
      <c r="B2105" s="44"/>
      <c r="C2105" s="44"/>
      <c r="D2105" s="44"/>
      <c r="E2105" s="8"/>
      <c r="F2105" s="37" t="str">
        <f t="shared" si="34"/>
        <v/>
      </c>
      <c r="G2105" s="14" t="s">
        <v>15</v>
      </c>
      <c r="H2105" s="15" t="s">
        <v>87</v>
      </c>
      <c r="I2105" s="16" t="s">
        <v>31</v>
      </c>
      <c r="J2105" s="15" t="s">
        <v>32</v>
      </c>
      <c r="K2105" s="27" t="s">
        <v>34</v>
      </c>
      <c r="L2105" s="28" t="s">
        <v>949</v>
      </c>
      <c r="M2105" s="29" t="s">
        <v>36</v>
      </c>
      <c r="N2105" s="28" t="s">
        <v>655</v>
      </c>
      <c r="O2105" s="29" t="s">
        <v>38</v>
      </c>
      <c r="P2105" s="25"/>
      <c r="Q2105" s="29" t="s">
        <v>39</v>
      </c>
      <c r="R2105" s="26"/>
    </row>
    <row r="2106" spans="1:18" ht="13.5" thickBot="1">
      <c r="A2106" s="44"/>
      <c r="B2106" s="44"/>
      <c r="C2106" s="44"/>
      <c r="D2106" s="44"/>
      <c r="E2106" s="8"/>
      <c r="F2106" s="37" t="str">
        <f t="shared" si="34"/>
        <v/>
      </c>
      <c r="G2106" s="16" t="s">
        <v>17</v>
      </c>
      <c r="H2106" s="15" t="s">
        <v>825</v>
      </c>
      <c r="I2106" s="19"/>
      <c r="J2106" s="20"/>
      <c r="K2106" s="17"/>
      <c r="L2106" s="1"/>
      <c r="M2106" s="1"/>
      <c r="N2106" s="1"/>
      <c r="O2106" s="1"/>
      <c r="P2106" s="1"/>
      <c r="Q2106" s="1"/>
      <c r="R2106" s="18"/>
    </row>
    <row r="2107" spans="1:18" ht="13.5" thickBot="1">
      <c r="A2107" s="44"/>
      <c r="B2107" s="44"/>
      <c r="C2107" s="44"/>
      <c r="D2107" s="44"/>
      <c r="E2107" s="8"/>
      <c r="F2107" s="37" t="str">
        <f t="shared" si="34"/>
        <v/>
      </c>
      <c r="G2107" s="16" t="s">
        <v>19</v>
      </c>
      <c r="H2107" s="15" t="s">
        <v>946</v>
      </c>
      <c r="I2107" s="21" t="s">
        <v>24</v>
      </c>
      <c r="J2107" s="22" t="s">
        <v>110</v>
      </c>
      <c r="K2107" s="10"/>
      <c r="R2107" s="11"/>
    </row>
    <row r="2108" spans="1:18" ht="13.5" thickBot="1">
      <c r="A2108" s="44"/>
      <c r="B2108" s="44"/>
      <c r="C2108" s="44"/>
      <c r="D2108" s="44"/>
      <c r="E2108" s="8"/>
      <c r="F2108" s="37" t="str">
        <f t="shared" si="34"/>
        <v/>
      </c>
      <c r="G2108" s="17"/>
      <c r="H2108" s="18"/>
      <c r="I2108" s="16" t="s">
        <v>26</v>
      </c>
      <c r="J2108" s="15" t="s">
        <v>220</v>
      </c>
      <c r="K2108" s="10"/>
      <c r="R2108" s="11"/>
    </row>
    <row r="2109" spans="1:18" ht="13.5" thickBot="1">
      <c r="A2109" s="44"/>
      <c r="B2109" s="44"/>
      <c r="C2109" s="44"/>
      <c r="D2109" s="44"/>
      <c r="E2109" s="8"/>
      <c r="F2109" s="37" t="str">
        <f t="shared" si="34"/>
        <v/>
      </c>
      <c r="G2109" s="14" t="s">
        <v>15</v>
      </c>
      <c r="H2109" s="11"/>
      <c r="I2109" s="16" t="s">
        <v>28</v>
      </c>
      <c r="J2109" s="15" t="s">
        <v>221</v>
      </c>
      <c r="K2109" s="10"/>
      <c r="R2109" s="11"/>
    </row>
    <row r="2110" spans="1:18" ht="13.5" thickBot="1">
      <c r="A2110" s="44"/>
      <c r="B2110" s="44"/>
      <c r="C2110" s="44"/>
      <c r="D2110" s="44"/>
      <c r="E2110" s="8"/>
      <c r="F2110" s="37" t="str">
        <f t="shared" si="34"/>
        <v/>
      </c>
      <c r="G2110" s="16" t="s">
        <v>17</v>
      </c>
      <c r="H2110" s="11"/>
      <c r="I2110" s="16" t="s">
        <v>30</v>
      </c>
      <c r="J2110" s="23">
        <v>3</v>
      </c>
      <c r="K2110" s="10"/>
      <c r="R2110" s="11"/>
    </row>
    <row r="2111" spans="1:18" ht="13.5" thickBot="1">
      <c r="A2111" s="44"/>
      <c r="B2111" s="44"/>
      <c r="C2111" s="44"/>
      <c r="D2111" s="44"/>
      <c r="E2111" s="8"/>
      <c r="F2111" s="37" t="str">
        <f t="shared" si="34"/>
        <v/>
      </c>
      <c r="G2111" s="16" t="s">
        <v>19</v>
      </c>
      <c r="H2111" s="11"/>
      <c r="I2111" s="16" t="s">
        <v>31</v>
      </c>
      <c r="J2111" s="15" t="s">
        <v>32</v>
      </c>
      <c r="K2111" s="10"/>
      <c r="R2111" s="11"/>
    </row>
    <row r="2112" spans="1:18" ht="13.5" thickBot="1">
      <c r="A2112" s="44"/>
      <c r="B2112" s="45"/>
      <c r="C2112" s="45"/>
      <c r="D2112" s="45"/>
      <c r="E2112" s="9"/>
      <c r="F2112" s="37" t="str">
        <f t="shared" si="34"/>
        <v/>
      </c>
      <c r="G2112" s="19"/>
      <c r="H2112" s="20"/>
      <c r="I2112" s="19"/>
      <c r="J2112" s="20"/>
      <c r="K2112" s="12"/>
      <c r="L2112" s="24"/>
      <c r="M2112" s="24"/>
      <c r="N2112" s="24"/>
      <c r="O2112" s="24"/>
      <c r="P2112" s="24"/>
      <c r="Q2112" s="24"/>
      <c r="R2112" s="13"/>
    </row>
    <row r="2113" spans="1:18" ht="13.5" thickBot="1">
      <c r="A2113" s="44"/>
      <c r="B2113" s="43" t="s">
        <v>943</v>
      </c>
      <c r="C2113" s="43" t="s">
        <v>944</v>
      </c>
      <c r="D2113" s="43" t="s">
        <v>226</v>
      </c>
      <c r="E2113" s="8"/>
      <c r="F2113" s="37" t="str">
        <f t="shared" si="34"/>
        <v/>
      </c>
      <c r="G2113" s="46" t="s">
        <v>14</v>
      </c>
      <c r="H2113" s="47"/>
      <c r="I2113" s="48" t="s">
        <v>23</v>
      </c>
      <c r="J2113" s="49"/>
      <c r="K2113" s="50" t="s">
        <v>33</v>
      </c>
      <c r="L2113" s="51"/>
      <c r="M2113" s="51"/>
      <c r="N2113" s="51"/>
      <c r="O2113" s="51"/>
      <c r="P2113" s="51"/>
      <c r="Q2113" s="51"/>
      <c r="R2113" s="52"/>
    </row>
    <row r="2114" spans="1:18" ht="13.5" thickBot="1">
      <c r="A2114" s="44"/>
      <c r="B2114" s="44"/>
      <c r="C2114" s="44"/>
      <c r="D2114" s="44"/>
      <c r="E2114" s="8"/>
      <c r="F2114" s="37" t="str">
        <f t="shared" si="34"/>
        <v/>
      </c>
      <c r="G2114" s="14" t="s">
        <v>15</v>
      </c>
      <c r="H2114" s="15" t="s">
        <v>186</v>
      </c>
      <c r="I2114" s="21" t="s">
        <v>24</v>
      </c>
      <c r="J2114" s="22" t="s">
        <v>25</v>
      </c>
      <c r="K2114" s="53"/>
      <c r="L2114" s="54"/>
      <c r="M2114" s="54"/>
      <c r="N2114" s="54"/>
      <c r="O2114" s="54"/>
      <c r="P2114" s="54"/>
      <c r="Q2114" s="54"/>
      <c r="R2114" s="55"/>
    </row>
    <row r="2115" spans="1:18" ht="13.5" thickBot="1">
      <c r="A2115" s="44"/>
      <c r="B2115" s="44"/>
      <c r="C2115" s="44"/>
      <c r="D2115" s="44"/>
      <c r="E2115" s="8"/>
      <c r="F2115" s="37" t="str">
        <f t="shared" si="34"/>
        <v/>
      </c>
      <c r="G2115" s="16" t="s">
        <v>17</v>
      </c>
      <c r="H2115" s="15" t="s">
        <v>179</v>
      </c>
      <c r="I2115" s="16" t="s">
        <v>26</v>
      </c>
      <c r="J2115" s="15" t="s">
        <v>932</v>
      </c>
      <c r="K2115" s="27" t="s">
        <v>34</v>
      </c>
      <c r="L2115" s="28" t="s">
        <v>949</v>
      </c>
      <c r="M2115" s="29" t="s">
        <v>36</v>
      </c>
      <c r="N2115" s="28" t="s">
        <v>950</v>
      </c>
      <c r="O2115" s="29" t="s">
        <v>38</v>
      </c>
      <c r="P2115" s="25"/>
      <c r="Q2115" s="29" t="s">
        <v>39</v>
      </c>
      <c r="R2115" s="26"/>
    </row>
    <row r="2116" spans="1:18" ht="13.5" thickBot="1">
      <c r="A2116" s="44"/>
      <c r="B2116" s="44"/>
      <c r="C2116" s="44"/>
      <c r="D2116" s="44"/>
      <c r="E2116" s="8"/>
      <c r="F2116" s="37" t="str">
        <f t="shared" si="34"/>
        <v/>
      </c>
      <c r="G2116" s="16" t="s">
        <v>19</v>
      </c>
      <c r="H2116" s="15" t="s">
        <v>945</v>
      </c>
      <c r="I2116" s="16" t="s">
        <v>28</v>
      </c>
      <c r="J2116" s="15" t="s">
        <v>933</v>
      </c>
      <c r="K2116" s="27" t="s">
        <v>34</v>
      </c>
      <c r="L2116" s="28" t="s">
        <v>71</v>
      </c>
      <c r="M2116" s="29" t="s">
        <v>36</v>
      </c>
      <c r="N2116" s="28" t="s">
        <v>951</v>
      </c>
      <c r="O2116" s="29" t="s">
        <v>38</v>
      </c>
      <c r="P2116" s="25"/>
      <c r="Q2116" s="29" t="s">
        <v>39</v>
      </c>
      <c r="R2116" s="26"/>
    </row>
    <row r="2117" spans="1:18" ht="13.5" thickBot="1">
      <c r="A2117" s="44"/>
      <c r="B2117" s="44"/>
      <c r="C2117" s="44"/>
      <c r="D2117" s="44"/>
      <c r="E2117" s="8"/>
      <c r="F2117" s="37" t="str">
        <f t="shared" si="34"/>
        <v/>
      </c>
      <c r="G2117" s="17"/>
      <c r="H2117" s="18"/>
      <c r="I2117" s="16" t="s">
        <v>30</v>
      </c>
      <c r="J2117" s="23">
        <v>6</v>
      </c>
      <c r="K2117" s="27" t="s">
        <v>34</v>
      </c>
      <c r="L2117" s="28" t="s">
        <v>949</v>
      </c>
      <c r="M2117" s="29" t="s">
        <v>36</v>
      </c>
      <c r="N2117" s="28" t="s">
        <v>952</v>
      </c>
      <c r="O2117" s="29" t="s">
        <v>38</v>
      </c>
      <c r="P2117" s="25"/>
      <c r="Q2117" s="29" t="s">
        <v>39</v>
      </c>
      <c r="R2117" s="26"/>
    </row>
    <row r="2118" spans="1:18" ht="13.5" thickBot="1">
      <c r="A2118" s="44"/>
      <c r="B2118" s="44"/>
      <c r="C2118" s="44"/>
      <c r="D2118" s="44"/>
      <c r="E2118" s="8"/>
      <c r="F2118" s="37" t="str">
        <f t="shared" si="34"/>
        <v/>
      </c>
      <c r="G2118" s="14" t="s">
        <v>15</v>
      </c>
      <c r="H2118" s="15" t="s">
        <v>87</v>
      </c>
      <c r="I2118" s="16" t="s">
        <v>31</v>
      </c>
      <c r="J2118" s="15" t="s">
        <v>32</v>
      </c>
      <c r="K2118" s="27" t="s">
        <v>34</v>
      </c>
      <c r="L2118" s="28" t="s">
        <v>949</v>
      </c>
      <c r="M2118" s="29" t="s">
        <v>36</v>
      </c>
      <c r="N2118" s="28" t="s">
        <v>655</v>
      </c>
      <c r="O2118" s="29" t="s">
        <v>38</v>
      </c>
      <c r="P2118" s="25"/>
      <c r="Q2118" s="29" t="s">
        <v>39</v>
      </c>
      <c r="R2118" s="26"/>
    </row>
    <row r="2119" spans="1:18" ht="13.5" thickBot="1">
      <c r="A2119" s="44"/>
      <c r="B2119" s="44"/>
      <c r="C2119" s="44"/>
      <c r="D2119" s="44"/>
      <c r="E2119" s="8"/>
      <c r="F2119" s="37" t="str">
        <f t="shared" si="34"/>
        <v/>
      </c>
      <c r="G2119" s="16" t="s">
        <v>17</v>
      </c>
      <c r="H2119" s="15" t="s">
        <v>825</v>
      </c>
      <c r="I2119" s="19"/>
      <c r="J2119" s="20"/>
      <c r="K2119" s="17"/>
      <c r="L2119" s="1"/>
      <c r="M2119" s="1"/>
      <c r="N2119" s="1"/>
      <c r="O2119" s="1"/>
      <c r="P2119" s="1"/>
      <c r="Q2119" s="1"/>
      <c r="R2119" s="18"/>
    </row>
    <row r="2120" spans="1:18" ht="13.5" thickBot="1">
      <c r="A2120" s="44"/>
      <c r="B2120" s="44"/>
      <c r="C2120" s="44"/>
      <c r="D2120" s="44"/>
      <c r="E2120" s="8"/>
      <c r="F2120" s="37" t="str">
        <f t="shared" si="34"/>
        <v/>
      </c>
      <c r="G2120" s="16" t="s">
        <v>19</v>
      </c>
      <c r="H2120" s="15" t="s">
        <v>946</v>
      </c>
      <c r="I2120" s="21" t="s">
        <v>24</v>
      </c>
      <c r="J2120" s="22" t="s">
        <v>25</v>
      </c>
      <c r="K2120" s="10"/>
      <c r="R2120" s="11"/>
    </row>
    <row r="2121" spans="1:18" ht="13.5" thickBot="1">
      <c r="A2121" s="44"/>
      <c r="B2121" s="44"/>
      <c r="C2121" s="44"/>
      <c r="D2121" s="44"/>
      <c r="E2121" s="8"/>
      <c r="F2121" s="37" t="str">
        <f t="shared" si="34"/>
        <v/>
      </c>
      <c r="G2121" s="17"/>
      <c r="H2121" s="18"/>
      <c r="I2121" s="16" t="s">
        <v>26</v>
      </c>
      <c r="J2121" s="15" t="s">
        <v>210</v>
      </c>
      <c r="K2121" s="10"/>
      <c r="R2121" s="11"/>
    </row>
    <row r="2122" spans="1:18" ht="13.5" thickBot="1">
      <c r="A2122" s="44"/>
      <c r="B2122" s="44"/>
      <c r="C2122" s="44"/>
      <c r="D2122" s="44"/>
      <c r="E2122" s="8"/>
      <c r="F2122" s="37" t="str">
        <f t="shared" si="34"/>
        <v/>
      </c>
      <c r="G2122" s="14" t="s">
        <v>15</v>
      </c>
      <c r="H2122" s="11"/>
      <c r="I2122" s="16" t="s">
        <v>28</v>
      </c>
      <c r="J2122" s="15" t="s">
        <v>211</v>
      </c>
      <c r="K2122" s="10"/>
      <c r="R2122" s="11"/>
    </row>
    <row r="2123" spans="1:18" ht="13.5" thickBot="1">
      <c r="A2123" s="44"/>
      <c r="B2123" s="44"/>
      <c r="C2123" s="44"/>
      <c r="D2123" s="44"/>
      <c r="E2123" s="8"/>
      <c r="F2123" s="37" t="str">
        <f t="shared" si="34"/>
        <v/>
      </c>
      <c r="G2123" s="16" t="s">
        <v>17</v>
      </c>
      <c r="H2123" s="11"/>
      <c r="I2123" s="16" t="s">
        <v>30</v>
      </c>
      <c r="J2123" s="23">
        <v>3</v>
      </c>
      <c r="K2123" s="10"/>
      <c r="R2123" s="11"/>
    </row>
    <row r="2124" spans="1:18" ht="13.5" thickBot="1">
      <c r="A2124" s="44"/>
      <c r="B2124" s="44"/>
      <c r="C2124" s="44"/>
      <c r="D2124" s="44"/>
      <c r="E2124" s="8"/>
      <c r="F2124" s="37" t="str">
        <f t="shared" si="34"/>
        <v/>
      </c>
      <c r="G2124" s="16" t="s">
        <v>19</v>
      </c>
      <c r="H2124" s="11"/>
      <c r="I2124" s="16" t="s">
        <v>31</v>
      </c>
      <c r="J2124" s="15" t="s">
        <v>32</v>
      </c>
      <c r="K2124" s="10"/>
      <c r="R2124" s="11"/>
    </row>
    <row r="2125" spans="1:18" ht="13.5" thickBot="1">
      <c r="A2125" s="45"/>
      <c r="B2125" s="45"/>
      <c r="C2125" s="45"/>
      <c r="D2125" s="45"/>
      <c r="E2125" s="9"/>
      <c r="F2125" s="37" t="str">
        <f t="shared" si="34"/>
        <v/>
      </c>
      <c r="G2125" s="19"/>
      <c r="H2125" s="20"/>
      <c r="I2125" s="19"/>
      <c r="J2125" s="20"/>
      <c r="K2125" s="12"/>
      <c r="L2125" s="24"/>
      <c r="M2125" s="24"/>
      <c r="N2125" s="24"/>
      <c r="O2125" s="24"/>
      <c r="P2125" s="24"/>
      <c r="Q2125" s="24"/>
      <c r="R2125" s="13"/>
    </row>
    <row r="2126" spans="1:18" ht="13.5" thickBot="1">
      <c r="A2126" s="59" t="s">
        <v>953</v>
      </c>
      <c r="B2126" s="60"/>
      <c r="C2126" s="60"/>
      <c r="D2126" s="60"/>
      <c r="E2126" s="60"/>
      <c r="F2126" s="60"/>
      <c r="G2126" s="60"/>
      <c r="H2126" s="60"/>
      <c r="I2126" s="60"/>
      <c r="J2126" s="60"/>
      <c r="K2126" s="60"/>
      <c r="L2126" s="60"/>
      <c r="M2126" s="60"/>
      <c r="N2126" s="60"/>
      <c r="O2126" s="60"/>
      <c r="P2126" s="60"/>
      <c r="Q2126" s="60"/>
      <c r="R2126" s="61"/>
    </row>
    <row r="2127" spans="1:18" ht="13.5" thickBot="1">
      <c r="A2127" s="6" t="s">
        <v>4</v>
      </c>
      <c r="B2127" s="6" t="s">
        <v>5</v>
      </c>
      <c r="C2127" s="6" t="s">
        <v>6</v>
      </c>
      <c r="D2127" s="6" t="s">
        <v>7</v>
      </c>
      <c r="E2127" s="6" t="s">
        <v>8</v>
      </c>
      <c r="F2127" s="36"/>
      <c r="G2127" s="62"/>
      <c r="H2127" s="63"/>
      <c r="I2127" s="62"/>
      <c r="J2127" s="63"/>
      <c r="K2127" s="62"/>
      <c r="L2127" s="64"/>
      <c r="M2127" s="64"/>
      <c r="N2127" s="64"/>
      <c r="O2127" s="64"/>
      <c r="P2127" s="64"/>
      <c r="Q2127" s="64"/>
      <c r="R2127" s="63"/>
    </row>
    <row r="2128" spans="1:18" ht="13.5" thickBot="1">
      <c r="A2128" s="65" t="s">
        <v>954</v>
      </c>
      <c r="B2128" s="65" t="s">
        <v>955</v>
      </c>
      <c r="C2128" s="65" t="s">
        <v>241</v>
      </c>
      <c r="D2128" s="65" t="s">
        <v>226</v>
      </c>
      <c r="E2128" s="65" t="s">
        <v>183</v>
      </c>
      <c r="F2128" s="37" t="str">
        <f t="shared" ref="F2128:F2191" si="35">IF(A2128&lt;&gt;"",HYPERLINK(IF(A2128&lt;&gt;"",CONCATENATE("Transcripts\",A2128,".pdf"),""),"Transcript"),"")</f>
        <v>Transcript</v>
      </c>
      <c r="G2128" s="66" t="s">
        <v>14</v>
      </c>
      <c r="H2128" s="67"/>
      <c r="I2128" s="48" t="s">
        <v>23</v>
      </c>
      <c r="J2128" s="49"/>
      <c r="K2128" s="68" t="s">
        <v>33</v>
      </c>
      <c r="L2128" s="69"/>
      <c r="M2128" s="69"/>
      <c r="N2128" s="69"/>
      <c r="O2128" s="69"/>
      <c r="P2128" s="69"/>
      <c r="Q2128" s="69"/>
      <c r="R2128" s="70"/>
    </row>
    <row r="2129" spans="1:18" ht="13.5" thickBot="1">
      <c r="A2129" s="44"/>
      <c r="B2129" s="44"/>
      <c r="C2129" s="44"/>
      <c r="D2129" s="44"/>
      <c r="E2129" s="44"/>
      <c r="F2129" s="37" t="str">
        <f t="shared" si="35"/>
        <v/>
      </c>
      <c r="G2129" s="14" t="s">
        <v>15</v>
      </c>
      <c r="H2129" s="15" t="s">
        <v>63</v>
      </c>
      <c r="I2129" s="21" t="s">
        <v>24</v>
      </c>
      <c r="J2129" s="22" t="s">
        <v>25</v>
      </c>
      <c r="K2129" s="53"/>
      <c r="L2129" s="54"/>
      <c r="M2129" s="54"/>
      <c r="N2129" s="54"/>
      <c r="O2129" s="54"/>
      <c r="P2129" s="54"/>
      <c r="Q2129" s="54"/>
      <c r="R2129" s="55"/>
    </row>
    <row r="2130" spans="1:18" ht="13.5" thickBot="1">
      <c r="A2130" s="44"/>
      <c r="B2130" s="44"/>
      <c r="C2130" s="44"/>
      <c r="D2130" s="44"/>
      <c r="E2130" s="44"/>
      <c r="F2130" s="37" t="str">
        <f t="shared" si="35"/>
        <v/>
      </c>
      <c r="G2130" s="16" t="s">
        <v>17</v>
      </c>
      <c r="H2130" s="15" t="s">
        <v>956</v>
      </c>
      <c r="I2130" s="16" t="s">
        <v>26</v>
      </c>
      <c r="J2130" s="15" t="s">
        <v>959</v>
      </c>
      <c r="K2130" s="27" t="s">
        <v>34</v>
      </c>
      <c r="L2130" s="28" t="s">
        <v>46</v>
      </c>
      <c r="M2130" s="29" t="s">
        <v>36</v>
      </c>
      <c r="N2130" s="28" t="s">
        <v>41</v>
      </c>
      <c r="O2130" s="29" t="s">
        <v>38</v>
      </c>
      <c r="P2130" s="30">
        <v>42217</v>
      </c>
      <c r="Q2130" s="29" t="s">
        <v>39</v>
      </c>
      <c r="R2130" s="31">
        <v>42491</v>
      </c>
    </row>
    <row r="2131" spans="1:18" ht="13.5" thickBot="1">
      <c r="A2131" s="44"/>
      <c r="B2131" s="44"/>
      <c r="C2131" s="44"/>
      <c r="D2131" s="44"/>
      <c r="E2131" s="44"/>
      <c r="F2131" s="37" t="str">
        <f t="shared" si="35"/>
        <v/>
      </c>
      <c r="G2131" s="16" t="s">
        <v>19</v>
      </c>
      <c r="H2131" s="15" t="s">
        <v>957</v>
      </c>
      <c r="I2131" s="16" t="s">
        <v>28</v>
      </c>
      <c r="J2131" s="15" t="s">
        <v>960</v>
      </c>
      <c r="K2131" s="27" t="s">
        <v>34</v>
      </c>
      <c r="L2131" s="28" t="s">
        <v>46</v>
      </c>
      <c r="M2131" s="29" t="s">
        <v>36</v>
      </c>
      <c r="N2131" s="28" t="s">
        <v>965</v>
      </c>
      <c r="O2131" s="29" t="s">
        <v>38</v>
      </c>
      <c r="P2131" s="30">
        <v>41487</v>
      </c>
      <c r="Q2131" s="29" t="s">
        <v>39</v>
      </c>
      <c r="R2131" s="31">
        <v>42125</v>
      </c>
    </row>
    <row r="2132" spans="1:18" ht="13.5" thickBot="1">
      <c r="A2132" s="44"/>
      <c r="B2132" s="44"/>
      <c r="C2132" s="44"/>
      <c r="D2132" s="44"/>
      <c r="E2132" s="44"/>
      <c r="F2132" s="37" t="str">
        <f t="shared" si="35"/>
        <v/>
      </c>
      <c r="G2132" s="17"/>
      <c r="H2132" s="18"/>
      <c r="I2132" s="16" t="s">
        <v>30</v>
      </c>
      <c r="J2132" s="23">
        <v>3</v>
      </c>
      <c r="K2132" s="27" t="s">
        <v>34</v>
      </c>
      <c r="L2132" s="28" t="s">
        <v>46</v>
      </c>
      <c r="M2132" s="29" t="s">
        <v>36</v>
      </c>
      <c r="N2132" s="28" t="s">
        <v>966</v>
      </c>
      <c r="O2132" s="29" t="s">
        <v>38</v>
      </c>
      <c r="P2132" s="30">
        <v>41122</v>
      </c>
      <c r="Q2132" s="29" t="s">
        <v>39</v>
      </c>
      <c r="R2132" s="31">
        <v>41395</v>
      </c>
    </row>
    <row r="2133" spans="1:18" ht="13.5" thickBot="1">
      <c r="A2133" s="44"/>
      <c r="B2133" s="44"/>
      <c r="C2133" s="44"/>
      <c r="D2133" s="44"/>
      <c r="E2133" s="44"/>
      <c r="F2133" s="37" t="str">
        <f t="shared" si="35"/>
        <v/>
      </c>
      <c r="G2133" s="14" t="s">
        <v>15</v>
      </c>
      <c r="H2133" s="15" t="s">
        <v>47</v>
      </c>
      <c r="I2133" s="16" t="s">
        <v>31</v>
      </c>
      <c r="J2133" s="15" t="s">
        <v>32</v>
      </c>
      <c r="K2133" s="17"/>
      <c r="L2133" s="1"/>
      <c r="M2133" s="1"/>
      <c r="N2133" s="1"/>
      <c r="O2133" s="1"/>
      <c r="P2133" s="1"/>
      <c r="Q2133" s="1"/>
      <c r="R2133" s="18"/>
    </row>
    <row r="2134" spans="1:18" ht="13.5" thickBot="1">
      <c r="A2134" s="44"/>
      <c r="B2134" s="44"/>
      <c r="C2134" s="44"/>
      <c r="D2134" s="44"/>
      <c r="E2134" s="44"/>
      <c r="F2134" s="37" t="str">
        <f t="shared" si="35"/>
        <v/>
      </c>
      <c r="G2134" s="16" t="s">
        <v>17</v>
      </c>
      <c r="H2134" s="15" t="s">
        <v>956</v>
      </c>
      <c r="I2134" s="19"/>
      <c r="J2134" s="20"/>
      <c r="K2134" s="10"/>
      <c r="R2134" s="11"/>
    </row>
    <row r="2135" spans="1:18" ht="13.5" thickBot="1">
      <c r="A2135" s="44"/>
      <c r="B2135" s="44"/>
      <c r="C2135" s="44"/>
      <c r="D2135" s="44"/>
      <c r="E2135" s="44"/>
      <c r="F2135" s="37" t="str">
        <f t="shared" si="35"/>
        <v/>
      </c>
      <c r="G2135" s="16" t="s">
        <v>19</v>
      </c>
      <c r="H2135" s="15" t="s">
        <v>957</v>
      </c>
      <c r="I2135" s="21" t="s">
        <v>24</v>
      </c>
      <c r="J2135" s="22" t="s">
        <v>25</v>
      </c>
      <c r="K2135" s="10"/>
      <c r="R2135" s="11"/>
    </row>
    <row r="2136" spans="1:18" ht="13.5" thickBot="1">
      <c r="A2136" s="44"/>
      <c r="B2136" s="44"/>
      <c r="C2136" s="44"/>
      <c r="D2136" s="44"/>
      <c r="E2136" s="44"/>
      <c r="F2136" s="37" t="str">
        <f t="shared" si="35"/>
        <v/>
      </c>
      <c r="G2136" s="17"/>
      <c r="H2136" s="18"/>
      <c r="I2136" s="16" t="s">
        <v>26</v>
      </c>
      <c r="J2136" s="15" t="s">
        <v>961</v>
      </c>
      <c r="K2136" s="10"/>
      <c r="R2136" s="11"/>
    </row>
    <row r="2137" spans="1:18" ht="13.5" thickBot="1">
      <c r="A2137" s="44"/>
      <c r="B2137" s="44"/>
      <c r="C2137" s="44"/>
      <c r="D2137" s="44"/>
      <c r="E2137" s="44"/>
      <c r="F2137" s="37" t="str">
        <f t="shared" si="35"/>
        <v/>
      </c>
      <c r="G2137" s="14" t="s">
        <v>15</v>
      </c>
      <c r="H2137" s="15" t="s">
        <v>69</v>
      </c>
      <c r="I2137" s="16" t="s">
        <v>28</v>
      </c>
      <c r="J2137" s="15" t="s">
        <v>962</v>
      </c>
      <c r="K2137" s="10"/>
      <c r="R2137" s="11"/>
    </row>
    <row r="2138" spans="1:18" ht="13.5" thickBot="1">
      <c r="A2138" s="44"/>
      <c r="B2138" s="44"/>
      <c r="C2138" s="44"/>
      <c r="D2138" s="44"/>
      <c r="E2138" s="44"/>
      <c r="F2138" s="37" t="str">
        <f t="shared" si="35"/>
        <v/>
      </c>
      <c r="G2138" s="16" t="s">
        <v>17</v>
      </c>
      <c r="H2138" s="15" t="s">
        <v>956</v>
      </c>
      <c r="I2138" s="16" t="s">
        <v>30</v>
      </c>
      <c r="J2138" s="23">
        <v>3</v>
      </c>
      <c r="K2138" s="10"/>
      <c r="R2138" s="11"/>
    </row>
    <row r="2139" spans="1:18" ht="13.5" thickBot="1">
      <c r="A2139" s="44"/>
      <c r="B2139" s="44"/>
      <c r="C2139" s="44"/>
      <c r="D2139" s="44"/>
      <c r="E2139" s="44"/>
      <c r="F2139" s="37" t="str">
        <f t="shared" si="35"/>
        <v/>
      </c>
      <c r="G2139" s="16" t="s">
        <v>19</v>
      </c>
      <c r="H2139" s="15" t="s">
        <v>958</v>
      </c>
      <c r="I2139" s="16" t="s">
        <v>31</v>
      </c>
      <c r="J2139" s="15" t="s">
        <v>32</v>
      </c>
      <c r="K2139" s="10"/>
      <c r="R2139" s="11"/>
    </row>
    <row r="2140" spans="1:18" ht="13.5" thickBot="1">
      <c r="A2140" s="44"/>
      <c r="B2140" s="44"/>
      <c r="C2140" s="44"/>
      <c r="D2140" s="44"/>
      <c r="E2140" s="44"/>
      <c r="F2140" s="37" t="str">
        <f t="shared" si="35"/>
        <v/>
      </c>
      <c r="G2140" s="17"/>
      <c r="H2140" s="18"/>
      <c r="I2140" s="19"/>
      <c r="J2140" s="20"/>
      <c r="K2140" s="10"/>
      <c r="R2140" s="11"/>
    </row>
    <row r="2141" spans="1:18" ht="13.5" thickBot="1">
      <c r="A2141" s="44"/>
      <c r="B2141" s="44"/>
      <c r="C2141" s="44"/>
      <c r="D2141" s="44"/>
      <c r="E2141" s="44"/>
      <c r="F2141" s="37" t="str">
        <f t="shared" si="35"/>
        <v/>
      </c>
      <c r="G2141" s="10"/>
      <c r="H2141" s="11"/>
      <c r="I2141" s="21" t="s">
        <v>24</v>
      </c>
      <c r="J2141" s="22" t="s">
        <v>25</v>
      </c>
      <c r="K2141" s="10"/>
      <c r="R2141" s="11"/>
    </row>
    <row r="2142" spans="1:18" ht="13.5" thickBot="1">
      <c r="A2142" s="44"/>
      <c r="B2142" s="44"/>
      <c r="C2142" s="44"/>
      <c r="D2142" s="44"/>
      <c r="E2142" s="44"/>
      <c r="F2142" s="37" t="str">
        <f t="shared" si="35"/>
        <v/>
      </c>
      <c r="G2142" s="10"/>
      <c r="H2142" s="11"/>
      <c r="I2142" s="16" t="s">
        <v>26</v>
      </c>
      <c r="J2142" s="15" t="s">
        <v>963</v>
      </c>
      <c r="K2142" s="10"/>
      <c r="R2142" s="11"/>
    </row>
    <row r="2143" spans="1:18" ht="13.5" thickBot="1">
      <c r="A2143" s="44"/>
      <c r="B2143" s="44"/>
      <c r="C2143" s="44"/>
      <c r="D2143" s="44"/>
      <c r="E2143" s="44"/>
      <c r="F2143" s="37" t="str">
        <f t="shared" si="35"/>
        <v/>
      </c>
      <c r="G2143" s="10"/>
      <c r="H2143" s="11"/>
      <c r="I2143" s="16" t="s">
        <v>28</v>
      </c>
      <c r="J2143" s="15" t="s">
        <v>964</v>
      </c>
      <c r="K2143" s="10"/>
      <c r="R2143" s="11"/>
    </row>
    <row r="2144" spans="1:18" ht="13.5" thickBot="1">
      <c r="A2144" s="44"/>
      <c r="B2144" s="44"/>
      <c r="C2144" s="44"/>
      <c r="D2144" s="44"/>
      <c r="E2144" s="44"/>
      <c r="F2144" s="37" t="str">
        <f t="shared" si="35"/>
        <v/>
      </c>
      <c r="G2144" s="10"/>
      <c r="H2144" s="11"/>
      <c r="I2144" s="16" t="s">
        <v>30</v>
      </c>
      <c r="J2144" s="23">
        <v>3</v>
      </c>
      <c r="K2144" s="10"/>
      <c r="R2144" s="11"/>
    </row>
    <row r="2145" spans="1:18" ht="13.5" thickBot="1">
      <c r="A2145" s="44"/>
      <c r="B2145" s="44"/>
      <c r="C2145" s="44"/>
      <c r="D2145" s="44"/>
      <c r="E2145" s="44"/>
      <c r="F2145" s="37" t="str">
        <f t="shared" si="35"/>
        <v/>
      </c>
      <c r="G2145" s="10"/>
      <c r="H2145" s="11"/>
      <c r="I2145" s="16" t="s">
        <v>31</v>
      </c>
      <c r="J2145" s="15" t="s">
        <v>32</v>
      </c>
      <c r="K2145" s="10"/>
      <c r="R2145" s="11"/>
    </row>
    <row r="2146" spans="1:18" ht="13.5" thickBot="1">
      <c r="A2146" s="44"/>
      <c r="B2146" s="45"/>
      <c r="C2146" s="45"/>
      <c r="D2146" s="45"/>
      <c r="E2146" s="45"/>
      <c r="F2146" s="37" t="str">
        <f t="shared" si="35"/>
        <v/>
      </c>
      <c r="G2146" s="12"/>
      <c r="H2146" s="13"/>
      <c r="I2146" s="19"/>
      <c r="J2146" s="20"/>
      <c r="K2146" s="12"/>
      <c r="L2146" s="24"/>
      <c r="M2146" s="24"/>
      <c r="N2146" s="24"/>
      <c r="O2146" s="24"/>
      <c r="P2146" s="24"/>
      <c r="Q2146" s="24"/>
      <c r="R2146" s="13"/>
    </row>
    <row r="2147" spans="1:18" ht="13.5" thickBot="1">
      <c r="A2147" s="44"/>
      <c r="B2147" s="43" t="s">
        <v>955</v>
      </c>
      <c r="C2147" s="43" t="s">
        <v>241</v>
      </c>
      <c r="D2147" s="43" t="s">
        <v>226</v>
      </c>
      <c r="E2147" s="43" t="s">
        <v>183</v>
      </c>
      <c r="F2147" s="37" t="str">
        <f t="shared" si="35"/>
        <v/>
      </c>
      <c r="G2147" s="46" t="s">
        <v>14</v>
      </c>
      <c r="H2147" s="47"/>
      <c r="I2147" s="48" t="s">
        <v>23</v>
      </c>
      <c r="J2147" s="49"/>
      <c r="K2147" s="50" t="s">
        <v>33</v>
      </c>
      <c r="L2147" s="51"/>
      <c r="M2147" s="51"/>
      <c r="N2147" s="51"/>
      <c r="O2147" s="51"/>
      <c r="P2147" s="51"/>
      <c r="Q2147" s="51"/>
      <c r="R2147" s="52"/>
    </row>
    <row r="2148" spans="1:18" ht="13.5" thickBot="1">
      <c r="A2148" s="44"/>
      <c r="B2148" s="44"/>
      <c r="C2148" s="44"/>
      <c r="D2148" s="44"/>
      <c r="E2148" s="44"/>
      <c r="F2148" s="37" t="str">
        <f t="shared" si="35"/>
        <v/>
      </c>
      <c r="G2148" s="14" t="s">
        <v>15</v>
      </c>
      <c r="H2148" s="15" t="s">
        <v>63</v>
      </c>
      <c r="I2148" s="21" t="s">
        <v>24</v>
      </c>
      <c r="J2148" s="22" t="s">
        <v>110</v>
      </c>
      <c r="K2148" s="53"/>
      <c r="L2148" s="54"/>
      <c r="M2148" s="54"/>
      <c r="N2148" s="54"/>
      <c r="O2148" s="54"/>
      <c r="P2148" s="54"/>
      <c r="Q2148" s="54"/>
      <c r="R2148" s="55"/>
    </row>
    <row r="2149" spans="1:18" ht="13.5" thickBot="1">
      <c r="A2149" s="44"/>
      <c r="B2149" s="44"/>
      <c r="C2149" s="44"/>
      <c r="D2149" s="44"/>
      <c r="E2149" s="44"/>
      <c r="F2149" s="37" t="str">
        <f t="shared" si="35"/>
        <v/>
      </c>
      <c r="G2149" s="16" t="s">
        <v>17</v>
      </c>
      <c r="H2149" s="15" t="s">
        <v>956</v>
      </c>
      <c r="I2149" s="16" t="s">
        <v>26</v>
      </c>
      <c r="J2149" s="15" t="s">
        <v>967</v>
      </c>
      <c r="K2149" s="27" t="s">
        <v>34</v>
      </c>
      <c r="L2149" s="28" t="s">
        <v>46</v>
      </c>
      <c r="M2149" s="29" t="s">
        <v>36</v>
      </c>
      <c r="N2149" s="28" t="s">
        <v>41</v>
      </c>
      <c r="O2149" s="29" t="s">
        <v>38</v>
      </c>
      <c r="P2149" s="30">
        <v>42217</v>
      </c>
      <c r="Q2149" s="29" t="s">
        <v>39</v>
      </c>
      <c r="R2149" s="31">
        <v>42491</v>
      </c>
    </row>
    <row r="2150" spans="1:18" ht="13.5" thickBot="1">
      <c r="A2150" s="44"/>
      <c r="B2150" s="44"/>
      <c r="C2150" s="44"/>
      <c r="D2150" s="44"/>
      <c r="E2150" s="44"/>
      <c r="F2150" s="37" t="str">
        <f t="shared" si="35"/>
        <v/>
      </c>
      <c r="G2150" s="16" t="s">
        <v>19</v>
      </c>
      <c r="H2150" s="15" t="s">
        <v>957</v>
      </c>
      <c r="I2150" s="16" t="s">
        <v>28</v>
      </c>
      <c r="J2150" s="15" t="s">
        <v>968</v>
      </c>
      <c r="K2150" s="27" t="s">
        <v>34</v>
      </c>
      <c r="L2150" s="28" t="s">
        <v>46</v>
      </c>
      <c r="M2150" s="29" t="s">
        <v>36</v>
      </c>
      <c r="N2150" s="28" t="s">
        <v>965</v>
      </c>
      <c r="O2150" s="29" t="s">
        <v>38</v>
      </c>
      <c r="P2150" s="30">
        <v>41487</v>
      </c>
      <c r="Q2150" s="29" t="s">
        <v>39</v>
      </c>
      <c r="R2150" s="31">
        <v>42125</v>
      </c>
    </row>
    <row r="2151" spans="1:18" ht="13.5" thickBot="1">
      <c r="A2151" s="44"/>
      <c r="B2151" s="44"/>
      <c r="C2151" s="44"/>
      <c r="D2151" s="44"/>
      <c r="E2151" s="44"/>
      <c r="F2151" s="37" t="str">
        <f t="shared" si="35"/>
        <v/>
      </c>
      <c r="G2151" s="17"/>
      <c r="H2151" s="18"/>
      <c r="I2151" s="16" t="s">
        <v>30</v>
      </c>
      <c r="J2151" s="23">
        <v>6</v>
      </c>
      <c r="K2151" s="27" t="s">
        <v>34</v>
      </c>
      <c r="L2151" s="28" t="s">
        <v>46</v>
      </c>
      <c r="M2151" s="29" t="s">
        <v>36</v>
      </c>
      <c r="N2151" s="28" t="s">
        <v>966</v>
      </c>
      <c r="O2151" s="29" t="s">
        <v>38</v>
      </c>
      <c r="P2151" s="30">
        <v>41122</v>
      </c>
      <c r="Q2151" s="29" t="s">
        <v>39</v>
      </c>
      <c r="R2151" s="31">
        <v>41395</v>
      </c>
    </row>
    <row r="2152" spans="1:18" ht="13.5" thickBot="1">
      <c r="A2152" s="44"/>
      <c r="B2152" s="44"/>
      <c r="C2152" s="44"/>
      <c r="D2152" s="44"/>
      <c r="E2152" s="44"/>
      <c r="F2152" s="37" t="str">
        <f t="shared" si="35"/>
        <v/>
      </c>
      <c r="G2152" s="14" t="s">
        <v>15</v>
      </c>
      <c r="H2152" s="15" t="s">
        <v>47</v>
      </c>
      <c r="I2152" s="16" t="s">
        <v>31</v>
      </c>
      <c r="J2152" s="15" t="s">
        <v>32</v>
      </c>
      <c r="K2152" s="17"/>
      <c r="L2152" s="1"/>
      <c r="M2152" s="1"/>
      <c r="N2152" s="1"/>
      <c r="O2152" s="1"/>
      <c r="P2152" s="1"/>
      <c r="Q2152" s="1"/>
      <c r="R2152" s="18"/>
    </row>
    <row r="2153" spans="1:18" ht="13.5" thickBot="1">
      <c r="A2153" s="44"/>
      <c r="B2153" s="44"/>
      <c r="C2153" s="44"/>
      <c r="D2153" s="44"/>
      <c r="E2153" s="44"/>
      <c r="F2153" s="37" t="str">
        <f t="shared" si="35"/>
        <v/>
      </c>
      <c r="G2153" s="16" t="s">
        <v>17</v>
      </c>
      <c r="H2153" s="15" t="s">
        <v>956</v>
      </c>
      <c r="I2153" s="19"/>
      <c r="J2153" s="20"/>
      <c r="K2153" s="10"/>
      <c r="R2153" s="11"/>
    </row>
    <row r="2154" spans="1:18" ht="13.5" thickBot="1">
      <c r="A2154" s="44"/>
      <c r="B2154" s="44"/>
      <c r="C2154" s="44"/>
      <c r="D2154" s="44"/>
      <c r="E2154" s="44"/>
      <c r="F2154" s="37" t="str">
        <f t="shared" si="35"/>
        <v/>
      </c>
      <c r="G2154" s="16" t="s">
        <v>19</v>
      </c>
      <c r="H2154" s="15" t="s">
        <v>957</v>
      </c>
      <c r="I2154" s="21" t="s">
        <v>24</v>
      </c>
      <c r="J2154" s="22" t="s">
        <v>110</v>
      </c>
      <c r="K2154" s="10"/>
      <c r="R2154" s="11"/>
    </row>
    <row r="2155" spans="1:18" ht="13.5" thickBot="1">
      <c r="A2155" s="44"/>
      <c r="B2155" s="44"/>
      <c r="C2155" s="44"/>
      <c r="D2155" s="44"/>
      <c r="E2155" s="44"/>
      <c r="F2155" s="37" t="str">
        <f t="shared" si="35"/>
        <v/>
      </c>
      <c r="G2155" s="17"/>
      <c r="H2155" s="18"/>
      <c r="I2155" s="16" t="s">
        <v>26</v>
      </c>
      <c r="J2155" s="15" t="s">
        <v>969</v>
      </c>
      <c r="K2155" s="10"/>
      <c r="R2155" s="11"/>
    </row>
    <row r="2156" spans="1:18" ht="13.5" thickBot="1">
      <c r="A2156" s="44"/>
      <c r="B2156" s="44"/>
      <c r="C2156" s="44"/>
      <c r="D2156" s="44"/>
      <c r="E2156" s="44"/>
      <c r="F2156" s="37" t="str">
        <f t="shared" si="35"/>
        <v/>
      </c>
      <c r="G2156" s="14" t="s">
        <v>15</v>
      </c>
      <c r="H2156" s="15" t="s">
        <v>69</v>
      </c>
      <c r="I2156" s="16" t="s">
        <v>28</v>
      </c>
      <c r="J2156" s="15" t="s">
        <v>970</v>
      </c>
      <c r="K2156" s="10"/>
      <c r="R2156" s="11"/>
    </row>
    <row r="2157" spans="1:18" ht="13.5" thickBot="1">
      <c r="A2157" s="44"/>
      <c r="B2157" s="44"/>
      <c r="C2157" s="44"/>
      <c r="D2157" s="44"/>
      <c r="E2157" s="44"/>
      <c r="F2157" s="37" t="str">
        <f t="shared" si="35"/>
        <v/>
      </c>
      <c r="G2157" s="16" t="s">
        <v>17</v>
      </c>
      <c r="H2157" s="15" t="s">
        <v>956</v>
      </c>
      <c r="I2157" s="16" t="s">
        <v>30</v>
      </c>
      <c r="J2157" s="23">
        <v>3</v>
      </c>
      <c r="K2157" s="10"/>
      <c r="R2157" s="11"/>
    </row>
    <row r="2158" spans="1:18" ht="13.5" thickBot="1">
      <c r="A2158" s="44"/>
      <c r="B2158" s="44"/>
      <c r="C2158" s="44"/>
      <c r="D2158" s="44"/>
      <c r="E2158" s="44"/>
      <c r="F2158" s="37" t="str">
        <f t="shared" si="35"/>
        <v/>
      </c>
      <c r="G2158" s="16" t="s">
        <v>19</v>
      </c>
      <c r="H2158" s="15" t="s">
        <v>958</v>
      </c>
      <c r="I2158" s="16" t="s">
        <v>31</v>
      </c>
      <c r="J2158" s="15" t="s">
        <v>32</v>
      </c>
      <c r="K2158" s="10"/>
      <c r="R2158" s="11"/>
    </row>
    <row r="2159" spans="1:18" ht="13.5" thickBot="1">
      <c r="A2159" s="45"/>
      <c r="B2159" s="45"/>
      <c r="C2159" s="45"/>
      <c r="D2159" s="45"/>
      <c r="E2159" s="45"/>
      <c r="F2159" s="37" t="str">
        <f t="shared" si="35"/>
        <v/>
      </c>
      <c r="G2159" s="19"/>
      <c r="H2159" s="20"/>
      <c r="I2159" s="19"/>
      <c r="J2159" s="20"/>
      <c r="K2159" s="12"/>
      <c r="L2159" s="24"/>
      <c r="M2159" s="24"/>
      <c r="N2159" s="24"/>
      <c r="O2159" s="24"/>
      <c r="P2159" s="24"/>
      <c r="Q2159" s="24"/>
      <c r="R2159" s="13"/>
    </row>
    <row r="2160" spans="1:18" ht="13.5" thickBot="1">
      <c r="A2160" s="43" t="s">
        <v>971</v>
      </c>
      <c r="B2160" s="43" t="s">
        <v>972</v>
      </c>
      <c r="C2160" s="43" t="s">
        <v>382</v>
      </c>
      <c r="D2160" s="43" t="s">
        <v>226</v>
      </c>
      <c r="E2160" s="43" t="s">
        <v>71</v>
      </c>
      <c r="F2160" s="37" t="str">
        <f t="shared" si="35"/>
        <v>Transcript</v>
      </c>
      <c r="G2160" s="46" t="s">
        <v>14</v>
      </c>
      <c r="H2160" s="47"/>
      <c r="I2160" s="48" t="s">
        <v>23</v>
      </c>
      <c r="J2160" s="49"/>
      <c r="K2160" s="50" t="s">
        <v>33</v>
      </c>
      <c r="L2160" s="51"/>
      <c r="M2160" s="51"/>
      <c r="N2160" s="51"/>
      <c r="O2160" s="51"/>
      <c r="P2160" s="51"/>
      <c r="Q2160" s="51"/>
      <c r="R2160" s="52"/>
    </row>
    <row r="2161" spans="1:18" ht="13.5" thickBot="1">
      <c r="A2161" s="44"/>
      <c r="B2161" s="44"/>
      <c r="C2161" s="44"/>
      <c r="D2161" s="44"/>
      <c r="E2161" s="44"/>
      <c r="F2161" s="37" t="str">
        <f t="shared" si="35"/>
        <v/>
      </c>
      <c r="G2161" s="14" t="s">
        <v>15</v>
      </c>
      <c r="H2161" s="15" t="s">
        <v>713</v>
      </c>
      <c r="I2161" s="21" t="s">
        <v>24</v>
      </c>
      <c r="J2161" s="22" t="s">
        <v>25</v>
      </c>
      <c r="K2161" s="53"/>
      <c r="L2161" s="54"/>
      <c r="M2161" s="54"/>
      <c r="N2161" s="54"/>
      <c r="O2161" s="54"/>
      <c r="P2161" s="54"/>
      <c r="Q2161" s="54"/>
      <c r="R2161" s="55"/>
    </row>
    <row r="2162" spans="1:18" ht="13.5" thickBot="1">
      <c r="A2162" s="44"/>
      <c r="B2162" s="44"/>
      <c r="C2162" s="44"/>
      <c r="D2162" s="44"/>
      <c r="E2162" s="44"/>
      <c r="F2162" s="37" t="str">
        <f t="shared" si="35"/>
        <v/>
      </c>
      <c r="G2162" s="16" t="s">
        <v>17</v>
      </c>
      <c r="H2162" s="15" t="s">
        <v>973</v>
      </c>
      <c r="I2162" s="16" t="s">
        <v>26</v>
      </c>
      <c r="J2162" s="15" t="s">
        <v>976</v>
      </c>
      <c r="K2162" s="27" t="s">
        <v>34</v>
      </c>
      <c r="L2162" s="28" t="s">
        <v>986</v>
      </c>
      <c r="M2162" s="29" t="s">
        <v>36</v>
      </c>
      <c r="N2162" s="28" t="s">
        <v>987</v>
      </c>
      <c r="O2162" s="29" t="s">
        <v>38</v>
      </c>
      <c r="P2162" s="25"/>
      <c r="Q2162" s="29" t="s">
        <v>39</v>
      </c>
      <c r="R2162" s="26"/>
    </row>
    <row r="2163" spans="1:18" ht="13.5" thickBot="1">
      <c r="A2163" s="44"/>
      <c r="B2163" s="44"/>
      <c r="C2163" s="44"/>
      <c r="D2163" s="44"/>
      <c r="E2163" s="44"/>
      <c r="F2163" s="37" t="str">
        <f t="shared" si="35"/>
        <v/>
      </c>
      <c r="G2163" s="16" t="s">
        <v>19</v>
      </c>
      <c r="H2163" s="15" t="s">
        <v>974</v>
      </c>
      <c r="I2163" s="16" t="s">
        <v>28</v>
      </c>
      <c r="J2163" s="15" t="s">
        <v>977</v>
      </c>
      <c r="K2163" s="27" t="s">
        <v>34</v>
      </c>
      <c r="L2163" s="28" t="s">
        <v>988</v>
      </c>
      <c r="M2163" s="29" t="s">
        <v>36</v>
      </c>
      <c r="N2163" s="28" t="s">
        <v>989</v>
      </c>
      <c r="O2163" s="29" t="s">
        <v>38</v>
      </c>
      <c r="P2163" s="25"/>
      <c r="Q2163" s="29" t="s">
        <v>39</v>
      </c>
      <c r="R2163" s="26"/>
    </row>
    <row r="2164" spans="1:18" ht="13.5" thickBot="1">
      <c r="A2164" s="44"/>
      <c r="B2164" s="44"/>
      <c r="C2164" s="44"/>
      <c r="D2164" s="44"/>
      <c r="E2164" s="44"/>
      <c r="F2164" s="37" t="str">
        <f t="shared" si="35"/>
        <v/>
      </c>
      <c r="G2164" s="17"/>
      <c r="H2164" s="18"/>
      <c r="I2164" s="16" t="s">
        <v>30</v>
      </c>
      <c r="J2164" s="23">
        <v>3</v>
      </c>
      <c r="K2164" s="17"/>
      <c r="L2164" s="1"/>
      <c r="M2164" s="1"/>
      <c r="N2164" s="1"/>
      <c r="O2164" s="1"/>
      <c r="P2164" s="1"/>
      <c r="Q2164" s="1"/>
      <c r="R2164" s="18"/>
    </row>
    <row r="2165" spans="1:18" ht="13.5" thickBot="1">
      <c r="A2165" s="44"/>
      <c r="B2165" s="44"/>
      <c r="C2165" s="44"/>
      <c r="D2165" s="44"/>
      <c r="E2165" s="44"/>
      <c r="F2165" s="37" t="str">
        <f t="shared" si="35"/>
        <v/>
      </c>
      <c r="G2165" s="14" t="s">
        <v>15</v>
      </c>
      <c r="H2165" s="15" t="s">
        <v>87</v>
      </c>
      <c r="I2165" s="16" t="s">
        <v>31</v>
      </c>
      <c r="J2165" s="15" t="s">
        <v>32</v>
      </c>
      <c r="K2165" s="10"/>
      <c r="R2165" s="11"/>
    </row>
    <row r="2166" spans="1:18" ht="13.5" thickBot="1">
      <c r="A2166" s="44"/>
      <c r="B2166" s="44"/>
      <c r="C2166" s="44"/>
      <c r="D2166" s="44"/>
      <c r="E2166" s="44"/>
      <c r="F2166" s="37" t="str">
        <f t="shared" si="35"/>
        <v/>
      </c>
      <c r="G2166" s="16" t="s">
        <v>17</v>
      </c>
      <c r="H2166" s="11"/>
      <c r="I2166" s="19"/>
      <c r="J2166" s="20"/>
      <c r="K2166" s="10"/>
      <c r="R2166" s="11"/>
    </row>
    <row r="2167" spans="1:18" ht="13.5" thickBot="1">
      <c r="A2167" s="44"/>
      <c r="B2167" s="44"/>
      <c r="C2167" s="44"/>
      <c r="D2167" s="44"/>
      <c r="E2167" s="44"/>
      <c r="F2167" s="37" t="str">
        <f t="shared" si="35"/>
        <v/>
      </c>
      <c r="G2167" s="16" t="s">
        <v>19</v>
      </c>
      <c r="H2167" s="15" t="s">
        <v>975</v>
      </c>
      <c r="I2167" s="21" t="s">
        <v>24</v>
      </c>
      <c r="J2167" s="22" t="s">
        <v>25</v>
      </c>
      <c r="K2167" s="10"/>
      <c r="R2167" s="11"/>
    </row>
    <row r="2168" spans="1:18" ht="13.5" thickBot="1">
      <c r="A2168" s="44"/>
      <c r="B2168" s="44"/>
      <c r="C2168" s="44"/>
      <c r="D2168" s="44"/>
      <c r="E2168" s="44"/>
      <c r="F2168" s="37" t="str">
        <f t="shared" si="35"/>
        <v/>
      </c>
      <c r="G2168" s="17"/>
      <c r="H2168" s="18"/>
      <c r="I2168" s="16" t="s">
        <v>26</v>
      </c>
      <c r="J2168" s="15" t="s">
        <v>978</v>
      </c>
      <c r="K2168" s="10"/>
      <c r="R2168" s="11"/>
    </row>
    <row r="2169" spans="1:18" ht="13.5" thickBot="1">
      <c r="A2169" s="44"/>
      <c r="B2169" s="44"/>
      <c r="C2169" s="44"/>
      <c r="D2169" s="44"/>
      <c r="E2169" s="44"/>
      <c r="F2169" s="37" t="str">
        <f t="shared" si="35"/>
        <v/>
      </c>
      <c r="G2169" s="14" t="s">
        <v>15</v>
      </c>
      <c r="H2169" s="11"/>
      <c r="I2169" s="16" t="s">
        <v>28</v>
      </c>
      <c r="J2169" s="15" t="s">
        <v>979</v>
      </c>
      <c r="K2169" s="10"/>
      <c r="R2169" s="11"/>
    </row>
    <row r="2170" spans="1:18" ht="13.5" thickBot="1">
      <c r="A2170" s="44"/>
      <c r="B2170" s="44"/>
      <c r="C2170" s="44"/>
      <c r="D2170" s="44"/>
      <c r="E2170" s="44"/>
      <c r="F2170" s="37" t="str">
        <f t="shared" si="35"/>
        <v/>
      </c>
      <c r="G2170" s="16" t="s">
        <v>17</v>
      </c>
      <c r="H2170" s="11"/>
      <c r="I2170" s="16" t="s">
        <v>30</v>
      </c>
      <c r="J2170" s="23">
        <v>6</v>
      </c>
      <c r="K2170" s="10"/>
      <c r="R2170" s="11"/>
    </row>
    <row r="2171" spans="1:18" ht="13.5" thickBot="1">
      <c r="A2171" s="44"/>
      <c r="B2171" s="44"/>
      <c r="C2171" s="44"/>
      <c r="D2171" s="44"/>
      <c r="E2171" s="44"/>
      <c r="F2171" s="37" t="str">
        <f t="shared" si="35"/>
        <v/>
      </c>
      <c r="G2171" s="16" t="s">
        <v>19</v>
      </c>
      <c r="H2171" s="11"/>
      <c r="I2171" s="16" t="s">
        <v>31</v>
      </c>
      <c r="J2171" s="15" t="s">
        <v>32</v>
      </c>
      <c r="K2171" s="10"/>
      <c r="R2171" s="11"/>
    </row>
    <row r="2172" spans="1:18" ht="13.5" thickBot="1">
      <c r="A2172" s="44"/>
      <c r="B2172" s="44"/>
      <c r="C2172" s="44"/>
      <c r="D2172" s="44"/>
      <c r="E2172" s="44"/>
      <c r="F2172" s="37" t="str">
        <f t="shared" si="35"/>
        <v/>
      </c>
      <c r="G2172" s="17"/>
      <c r="H2172" s="18"/>
      <c r="I2172" s="19"/>
      <c r="J2172" s="20"/>
      <c r="K2172" s="10"/>
      <c r="R2172" s="11"/>
    </row>
    <row r="2173" spans="1:18" ht="13.5" thickBot="1">
      <c r="A2173" s="44"/>
      <c r="B2173" s="44"/>
      <c r="C2173" s="44"/>
      <c r="D2173" s="44"/>
      <c r="E2173" s="44"/>
      <c r="F2173" s="37" t="str">
        <f t="shared" si="35"/>
        <v/>
      </c>
      <c r="G2173" s="10"/>
      <c r="H2173" s="11"/>
      <c r="I2173" s="21" t="s">
        <v>24</v>
      </c>
      <c r="J2173" s="22" t="s">
        <v>25</v>
      </c>
      <c r="K2173" s="10"/>
      <c r="R2173" s="11"/>
    </row>
    <row r="2174" spans="1:18" ht="13.5" thickBot="1">
      <c r="A2174" s="44"/>
      <c r="B2174" s="44"/>
      <c r="C2174" s="44"/>
      <c r="D2174" s="44"/>
      <c r="E2174" s="44"/>
      <c r="F2174" s="37" t="str">
        <f t="shared" si="35"/>
        <v/>
      </c>
      <c r="G2174" s="10"/>
      <c r="H2174" s="11"/>
      <c r="I2174" s="16" t="s">
        <v>26</v>
      </c>
      <c r="J2174" s="15" t="s">
        <v>980</v>
      </c>
      <c r="K2174" s="10"/>
      <c r="R2174" s="11"/>
    </row>
    <row r="2175" spans="1:18" ht="13.5" thickBot="1">
      <c r="A2175" s="44"/>
      <c r="B2175" s="44"/>
      <c r="C2175" s="44"/>
      <c r="D2175" s="44"/>
      <c r="E2175" s="44"/>
      <c r="F2175" s="37" t="str">
        <f t="shared" si="35"/>
        <v/>
      </c>
      <c r="G2175" s="10"/>
      <c r="H2175" s="11"/>
      <c r="I2175" s="16" t="s">
        <v>28</v>
      </c>
      <c r="J2175" s="15" t="s">
        <v>981</v>
      </c>
      <c r="K2175" s="10"/>
      <c r="R2175" s="11"/>
    </row>
    <row r="2176" spans="1:18" ht="13.5" thickBot="1">
      <c r="A2176" s="44"/>
      <c r="B2176" s="44"/>
      <c r="C2176" s="44"/>
      <c r="D2176" s="44"/>
      <c r="E2176" s="44"/>
      <c r="F2176" s="37" t="str">
        <f t="shared" si="35"/>
        <v/>
      </c>
      <c r="G2176" s="10"/>
      <c r="H2176" s="11"/>
      <c r="I2176" s="16" t="s">
        <v>30</v>
      </c>
      <c r="J2176" s="23">
        <v>3</v>
      </c>
      <c r="K2176" s="10"/>
      <c r="R2176" s="11"/>
    </row>
    <row r="2177" spans="1:18" ht="13.5" thickBot="1">
      <c r="A2177" s="44"/>
      <c r="B2177" s="44"/>
      <c r="C2177" s="44"/>
      <c r="D2177" s="44"/>
      <c r="E2177" s="44"/>
      <c r="F2177" s="37" t="str">
        <f t="shared" si="35"/>
        <v/>
      </c>
      <c r="G2177" s="10"/>
      <c r="H2177" s="11"/>
      <c r="I2177" s="16" t="s">
        <v>31</v>
      </c>
      <c r="J2177" s="15" t="s">
        <v>32</v>
      </c>
      <c r="K2177" s="10"/>
      <c r="R2177" s="11"/>
    </row>
    <row r="2178" spans="1:18" ht="13.5" thickBot="1">
      <c r="A2178" s="44"/>
      <c r="B2178" s="44"/>
      <c r="C2178" s="44"/>
      <c r="D2178" s="44"/>
      <c r="E2178" s="44"/>
      <c r="F2178" s="37" t="str">
        <f t="shared" si="35"/>
        <v/>
      </c>
      <c r="G2178" s="10"/>
      <c r="H2178" s="11"/>
      <c r="I2178" s="19"/>
      <c r="J2178" s="20"/>
      <c r="K2178" s="10"/>
      <c r="R2178" s="11"/>
    </row>
    <row r="2179" spans="1:18" ht="13.5" thickBot="1">
      <c r="A2179" s="44"/>
      <c r="B2179" s="44"/>
      <c r="C2179" s="44"/>
      <c r="D2179" s="44"/>
      <c r="E2179" s="44"/>
      <c r="F2179" s="37" t="str">
        <f t="shared" si="35"/>
        <v/>
      </c>
      <c r="G2179" s="10"/>
      <c r="H2179" s="11"/>
      <c r="I2179" s="21" t="s">
        <v>24</v>
      </c>
      <c r="J2179" s="22" t="s">
        <v>25</v>
      </c>
      <c r="K2179" s="10"/>
      <c r="R2179" s="11"/>
    </row>
    <row r="2180" spans="1:18" ht="13.5" thickBot="1">
      <c r="A2180" s="44"/>
      <c r="B2180" s="44"/>
      <c r="C2180" s="44"/>
      <c r="D2180" s="44"/>
      <c r="E2180" s="44"/>
      <c r="F2180" s="37" t="str">
        <f t="shared" si="35"/>
        <v/>
      </c>
      <c r="G2180" s="10"/>
      <c r="H2180" s="11"/>
      <c r="I2180" s="16" t="s">
        <v>26</v>
      </c>
      <c r="J2180" s="15" t="s">
        <v>982</v>
      </c>
      <c r="K2180" s="10"/>
      <c r="R2180" s="11"/>
    </row>
    <row r="2181" spans="1:18" ht="13.5" thickBot="1">
      <c r="A2181" s="44"/>
      <c r="B2181" s="44"/>
      <c r="C2181" s="44"/>
      <c r="D2181" s="44"/>
      <c r="E2181" s="44"/>
      <c r="F2181" s="37" t="str">
        <f t="shared" si="35"/>
        <v/>
      </c>
      <c r="G2181" s="10"/>
      <c r="H2181" s="11"/>
      <c r="I2181" s="16" t="s">
        <v>28</v>
      </c>
      <c r="J2181" s="15" t="s">
        <v>983</v>
      </c>
      <c r="K2181" s="10"/>
      <c r="R2181" s="11"/>
    </row>
    <row r="2182" spans="1:18" ht="13.5" thickBot="1">
      <c r="A2182" s="44"/>
      <c r="B2182" s="44"/>
      <c r="C2182" s="44"/>
      <c r="D2182" s="44"/>
      <c r="E2182" s="44"/>
      <c r="F2182" s="37" t="str">
        <f t="shared" si="35"/>
        <v/>
      </c>
      <c r="G2182" s="10"/>
      <c r="H2182" s="11"/>
      <c r="I2182" s="16" t="s">
        <v>30</v>
      </c>
      <c r="J2182" s="23">
        <v>3</v>
      </c>
      <c r="K2182" s="10"/>
      <c r="R2182" s="11"/>
    </row>
    <row r="2183" spans="1:18" ht="13.5" thickBot="1">
      <c r="A2183" s="44"/>
      <c r="B2183" s="44"/>
      <c r="C2183" s="44"/>
      <c r="D2183" s="44"/>
      <c r="E2183" s="44"/>
      <c r="F2183" s="37" t="str">
        <f t="shared" si="35"/>
        <v/>
      </c>
      <c r="G2183" s="10"/>
      <c r="H2183" s="11"/>
      <c r="I2183" s="16" t="s">
        <v>31</v>
      </c>
      <c r="J2183" s="15" t="s">
        <v>32</v>
      </c>
      <c r="K2183" s="10"/>
      <c r="R2183" s="11"/>
    </row>
    <row r="2184" spans="1:18" ht="13.5" thickBot="1">
      <c r="A2184" s="44"/>
      <c r="B2184" s="44"/>
      <c r="C2184" s="44"/>
      <c r="D2184" s="44"/>
      <c r="E2184" s="44"/>
      <c r="F2184" s="37" t="str">
        <f t="shared" si="35"/>
        <v/>
      </c>
      <c r="G2184" s="10"/>
      <c r="H2184" s="11"/>
      <c r="I2184" s="19"/>
      <c r="J2184" s="20"/>
      <c r="K2184" s="10"/>
      <c r="R2184" s="11"/>
    </row>
    <row r="2185" spans="1:18" ht="13.5" thickBot="1">
      <c r="A2185" s="44"/>
      <c r="B2185" s="44"/>
      <c r="C2185" s="44"/>
      <c r="D2185" s="44"/>
      <c r="E2185" s="44"/>
      <c r="F2185" s="37" t="str">
        <f t="shared" si="35"/>
        <v/>
      </c>
      <c r="G2185" s="10"/>
      <c r="H2185" s="11"/>
      <c r="I2185" s="21" t="s">
        <v>24</v>
      </c>
      <c r="J2185" s="22" t="s">
        <v>25</v>
      </c>
      <c r="K2185" s="10"/>
      <c r="R2185" s="11"/>
    </row>
    <row r="2186" spans="1:18" ht="13.5" thickBot="1">
      <c r="A2186" s="44"/>
      <c r="B2186" s="44"/>
      <c r="C2186" s="44"/>
      <c r="D2186" s="44"/>
      <c r="E2186" s="44"/>
      <c r="F2186" s="37" t="str">
        <f t="shared" si="35"/>
        <v/>
      </c>
      <c r="G2186" s="10"/>
      <c r="H2186" s="11"/>
      <c r="I2186" s="16" t="s">
        <v>26</v>
      </c>
      <c r="J2186" s="15" t="s">
        <v>984</v>
      </c>
      <c r="K2186" s="10"/>
      <c r="R2186" s="11"/>
    </row>
    <row r="2187" spans="1:18" ht="13.5" thickBot="1">
      <c r="A2187" s="44"/>
      <c r="B2187" s="44"/>
      <c r="C2187" s="44"/>
      <c r="D2187" s="44"/>
      <c r="E2187" s="44"/>
      <c r="F2187" s="37" t="str">
        <f t="shared" si="35"/>
        <v/>
      </c>
      <c r="G2187" s="10"/>
      <c r="H2187" s="11"/>
      <c r="I2187" s="16" t="s">
        <v>28</v>
      </c>
      <c r="J2187" s="15" t="s">
        <v>985</v>
      </c>
      <c r="K2187" s="10"/>
      <c r="R2187" s="11"/>
    </row>
    <row r="2188" spans="1:18" ht="13.5" thickBot="1">
      <c r="A2188" s="44"/>
      <c r="B2188" s="44"/>
      <c r="C2188" s="44"/>
      <c r="D2188" s="44"/>
      <c r="E2188" s="44"/>
      <c r="F2188" s="37" t="str">
        <f t="shared" si="35"/>
        <v/>
      </c>
      <c r="G2188" s="10"/>
      <c r="H2188" s="11"/>
      <c r="I2188" s="16" t="s">
        <v>30</v>
      </c>
      <c r="J2188" s="23">
        <v>3</v>
      </c>
      <c r="K2188" s="10"/>
      <c r="R2188" s="11"/>
    </row>
    <row r="2189" spans="1:18" ht="13.5" thickBot="1">
      <c r="A2189" s="44"/>
      <c r="B2189" s="44"/>
      <c r="C2189" s="44"/>
      <c r="D2189" s="44"/>
      <c r="E2189" s="44"/>
      <c r="F2189" s="37" t="str">
        <f t="shared" si="35"/>
        <v/>
      </c>
      <c r="G2189" s="10"/>
      <c r="H2189" s="11"/>
      <c r="I2189" s="16" t="s">
        <v>31</v>
      </c>
      <c r="J2189" s="15" t="s">
        <v>32</v>
      </c>
      <c r="K2189" s="10"/>
      <c r="R2189" s="11"/>
    </row>
    <row r="2190" spans="1:18" ht="13.5" thickBot="1">
      <c r="A2190" s="44"/>
      <c r="B2190" s="45"/>
      <c r="C2190" s="45"/>
      <c r="D2190" s="45"/>
      <c r="E2190" s="45"/>
      <c r="F2190" s="37" t="str">
        <f t="shared" si="35"/>
        <v/>
      </c>
      <c r="G2190" s="12"/>
      <c r="H2190" s="13"/>
      <c r="I2190" s="19"/>
      <c r="J2190" s="20"/>
      <c r="K2190" s="12"/>
      <c r="L2190" s="24"/>
      <c r="M2190" s="24"/>
      <c r="N2190" s="24"/>
      <c r="O2190" s="24"/>
      <c r="P2190" s="24"/>
      <c r="Q2190" s="24"/>
      <c r="R2190" s="13"/>
    </row>
    <row r="2191" spans="1:18" ht="13.5" thickBot="1">
      <c r="A2191" s="44"/>
      <c r="B2191" s="43" t="s">
        <v>972</v>
      </c>
      <c r="C2191" s="43" t="s">
        <v>382</v>
      </c>
      <c r="D2191" s="43" t="s">
        <v>226</v>
      </c>
      <c r="E2191" s="43" t="s">
        <v>71</v>
      </c>
      <c r="F2191" s="37" t="str">
        <f t="shared" si="35"/>
        <v/>
      </c>
      <c r="G2191" s="46" t="s">
        <v>14</v>
      </c>
      <c r="H2191" s="47"/>
      <c r="I2191" s="48" t="s">
        <v>23</v>
      </c>
      <c r="J2191" s="49"/>
      <c r="K2191" s="50" t="s">
        <v>33</v>
      </c>
      <c r="L2191" s="51"/>
      <c r="M2191" s="51"/>
      <c r="N2191" s="51"/>
      <c r="O2191" s="51"/>
      <c r="P2191" s="51"/>
      <c r="Q2191" s="51"/>
      <c r="R2191" s="52"/>
    </row>
    <row r="2192" spans="1:18" ht="13.5" thickBot="1">
      <c r="A2192" s="44"/>
      <c r="B2192" s="44"/>
      <c r="C2192" s="44"/>
      <c r="D2192" s="44"/>
      <c r="E2192" s="44"/>
      <c r="F2192" s="37" t="str">
        <f t="shared" ref="F2192:F2255" si="36">IF(A2192&lt;&gt;"",HYPERLINK(IF(A2192&lt;&gt;"",CONCATENATE("Transcripts\",A2192,".pdf"),""),"Transcript"),"")</f>
        <v/>
      </c>
      <c r="G2192" s="14" t="s">
        <v>15</v>
      </c>
      <c r="H2192" s="15" t="s">
        <v>713</v>
      </c>
      <c r="I2192" s="21" t="s">
        <v>24</v>
      </c>
      <c r="J2192" s="22" t="s">
        <v>110</v>
      </c>
      <c r="K2192" s="53"/>
      <c r="L2192" s="54"/>
      <c r="M2192" s="54"/>
      <c r="N2192" s="54"/>
      <c r="O2192" s="54"/>
      <c r="P2192" s="54"/>
      <c r="Q2192" s="54"/>
      <c r="R2192" s="55"/>
    </row>
    <row r="2193" spans="1:18" ht="13.5" thickBot="1">
      <c r="A2193" s="44"/>
      <c r="B2193" s="44"/>
      <c r="C2193" s="44"/>
      <c r="D2193" s="44"/>
      <c r="E2193" s="44"/>
      <c r="F2193" s="37" t="str">
        <f t="shared" si="36"/>
        <v/>
      </c>
      <c r="G2193" s="16" t="s">
        <v>17</v>
      </c>
      <c r="H2193" s="15" t="s">
        <v>973</v>
      </c>
      <c r="I2193" s="16" t="s">
        <v>26</v>
      </c>
      <c r="J2193" s="15" t="s">
        <v>976</v>
      </c>
      <c r="K2193" s="27" t="s">
        <v>34</v>
      </c>
      <c r="L2193" s="28" t="s">
        <v>986</v>
      </c>
      <c r="M2193" s="29" t="s">
        <v>36</v>
      </c>
      <c r="N2193" s="28" t="s">
        <v>987</v>
      </c>
      <c r="O2193" s="29" t="s">
        <v>38</v>
      </c>
      <c r="P2193" s="25"/>
      <c r="Q2193" s="29" t="s">
        <v>39</v>
      </c>
      <c r="R2193" s="26"/>
    </row>
    <row r="2194" spans="1:18" ht="13.5" thickBot="1">
      <c r="A2194" s="44"/>
      <c r="B2194" s="44"/>
      <c r="C2194" s="44"/>
      <c r="D2194" s="44"/>
      <c r="E2194" s="44"/>
      <c r="F2194" s="37" t="str">
        <f t="shared" si="36"/>
        <v/>
      </c>
      <c r="G2194" s="16" t="s">
        <v>19</v>
      </c>
      <c r="H2194" s="15" t="s">
        <v>974</v>
      </c>
      <c r="I2194" s="16" t="s">
        <v>28</v>
      </c>
      <c r="J2194" s="15" t="s">
        <v>977</v>
      </c>
      <c r="K2194" s="27" t="s">
        <v>34</v>
      </c>
      <c r="L2194" s="28" t="s">
        <v>988</v>
      </c>
      <c r="M2194" s="29" t="s">
        <v>36</v>
      </c>
      <c r="N2194" s="28" t="s">
        <v>989</v>
      </c>
      <c r="O2194" s="29" t="s">
        <v>38</v>
      </c>
      <c r="P2194" s="25"/>
      <c r="Q2194" s="29" t="s">
        <v>39</v>
      </c>
      <c r="R2194" s="26"/>
    </row>
    <row r="2195" spans="1:18" ht="13.5" thickBot="1">
      <c r="A2195" s="44"/>
      <c r="B2195" s="44"/>
      <c r="C2195" s="44"/>
      <c r="D2195" s="44"/>
      <c r="E2195" s="44"/>
      <c r="F2195" s="37" t="str">
        <f t="shared" si="36"/>
        <v/>
      </c>
      <c r="G2195" s="17"/>
      <c r="H2195" s="18"/>
      <c r="I2195" s="16" t="s">
        <v>30</v>
      </c>
      <c r="J2195" s="23">
        <v>3</v>
      </c>
      <c r="K2195" s="17"/>
      <c r="L2195" s="1"/>
      <c r="M2195" s="1"/>
      <c r="N2195" s="1"/>
      <c r="O2195" s="1"/>
      <c r="P2195" s="1"/>
      <c r="Q2195" s="1"/>
      <c r="R2195" s="18"/>
    </row>
    <row r="2196" spans="1:18" ht="13.5" thickBot="1">
      <c r="A2196" s="44"/>
      <c r="B2196" s="44"/>
      <c r="C2196" s="44"/>
      <c r="D2196" s="44"/>
      <c r="E2196" s="44"/>
      <c r="F2196" s="37" t="str">
        <f t="shared" si="36"/>
        <v/>
      </c>
      <c r="G2196" s="14" t="s">
        <v>15</v>
      </c>
      <c r="H2196" s="15" t="s">
        <v>87</v>
      </c>
      <c r="I2196" s="16" t="s">
        <v>31</v>
      </c>
      <c r="J2196" s="15" t="s">
        <v>32</v>
      </c>
      <c r="K2196" s="10"/>
      <c r="R2196" s="11"/>
    </row>
    <row r="2197" spans="1:18" ht="13.5" thickBot="1">
      <c r="A2197" s="44"/>
      <c r="B2197" s="44"/>
      <c r="C2197" s="44"/>
      <c r="D2197" s="44"/>
      <c r="E2197" s="44"/>
      <c r="F2197" s="37" t="str">
        <f t="shared" si="36"/>
        <v/>
      </c>
      <c r="G2197" s="16" t="s">
        <v>17</v>
      </c>
      <c r="H2197" s="11"/>
      <c r="I2197" s="19"/>
      <c r="J2197" s="20"/>
      <c r="K2197" s="10"/>
      <c r="R2197" s="11"/>
    </row>
    <row r="2198" spans="1:18" ht="13.5" thickBot="1">
      <c r="A2198" s="44"/>
      <c r="B2198" s="44"/>
      <c r="C2198" s="44"/>
      <c r="D2198" s="44"/>
      <c r="E2198" s="44"/>
      <c r="F2198" s="37" t="str">
        <f t="shared" si="36"/>
        <v/>
      </c>
      <c r="G2198" s="16" t="s">
        <v>19</v>
      </c>
      <c r="H2198" s="15" t="s">
        <v>975</v>
      </c>
      <c r="I2198" s="21" t="s">
        <v>24</v>
      </c>
      <c r="J2198" s="22" t="s">
        <v>110</v>
      </c>
      <c r="K2198" s="10"/>
      <c r="R2198" s="11"/>
    </row>
    <row r="2199" spans="1:18" ht="13.5" thickBot="1">
      <c r="A2199" s="44"/>
      <c r="B2199" s="44"/>
      <c r="C2199" s="44"/>
      <c r="D2199" s="44"/>
      <c r="E2199" s="44"/>
      <c r="F2199" s="37" t="str">
        <f t="shared" si="36"/>
        <v/>
      </c>
      <c r="G2199" s="17"/>
      <c r="H2199" s="18"/>
      <c r="I2199" s="16" t="s">
        <v>26</v>
      </c>
      <c r="J2199" s="15" t="s">
        <v>980</v>
      </c>
      <c r="K2199" s="10"/>
      <c r="R2199" s="11"/>
    </row>
    <row r="2200" spans="1:18" ht="13.5" thickBot="1">
      <c r="A2200" s="44"/>
      <c r="B2200" s="44"/>
      <c r="C2200" s="44"/>
      <c r="D2200" s="44"/>
      <c r="E2200" s="44"/>
      <c r="F2200" s="37" t="str">
        <f t="shared" si="36"/>
        <v/>
      </c>
      <c r="G2200" s="14" t="s">
        <v>15</v>
      </c>
      <c r="H2200" s="11"/>
      <c r="I2200" s="16" t="s">
        <v>28</v>
      </c>
      <c r="J2200" s="15" t="s">
        <v>981</v>
      </c>
      <c r="K2200" s="10"/>
      <c r="R2200" s="11"/>
    </row>
    <row r="2201" spans="1:18" ht="13.5" thickBot="1">
      <c r="A2201" s="44"/>
      <c r="B2201" s="44"/>
      <c r="C2201" s="44"/>
      <c r="D2201" s="44"/>
      <c r="E2201" s="44"/>
      <c r="F2201" s="37" t="str">
        <f t="shared" si="36"/>
        <v/>
      </c>
      <c r="G2201" s="16" t="s">
        <v>17</v>
      </c>
      <c r="H2201" s="11"/>
      <c r="I2201" s="16" t="s">
        <v>30</v>
      </c>
      <c r="J2201" s="23">
        <v>3</v>
      </c>
      <c r="K2201" s="10"/>
      <c r="R2201" s="11"/>
    </row>
    <row r="2202" spans="1:18" ht="13.5" thickBot="1">
      <c r="A2202" s="44"/>
      <c r="B2202" s="44"/>
      <c r="C2202" s="44"/>
      <c r="D2202" s="44"/>
      <c r="E2202" s="44"/>
      <c r="F2202" s="37" t="str">
        <f t="shared" si="36"/>
        <v/>
      </c>
      <c r="G2202" s="16" t="s">
        <v>19</v>
      </c>
      <c r="H2202" s="11"/>
      <c r="I2202" s="16" t="s">
        <v>31</v>
      </c>
      <c r="J2202" s="15" t="s">
        <v>32</v>
      </c>
      <c r="K2202" s="10"/>
      <c r="R2202" s="11"/>
    </row>
    <row r="2203" spans="1:18" ht="13.5" thickBot="1">
      <c r="A2203" s="44"/>
      <c r="B2203" s="44"/>
      <c r="C2203" s="44"/>
      <c r="D2203" s="44"/>
      <c r="E2203" s="44"/>
      <c r="F2203" s="37" t="str">
        <f t="shared" si="36"/>
        <v/>
      </c>
      <c r="G2203" s="17"/>
      <c r="H2203" s="18"/>
      <c r="I2203" s="19"/>
      <c r="J2203" s="20"/>
      <c r="K2203" s="10"/>
      <c r="R2203" s="11"/>
    </row>
    <row r="2204" spans="1:18" ht="13.5" thickBot="1">
      <c r="A2204" s="44"/>
      <c r="B2204" s="44"/>
      <c r="C2204" s="44"/>
      <c r="D2204" s="44"/>
      <c r="E2204" s="44"/>
      <c r="F2204" s="37" t="str">
        <f t="shared" si="36"/>
        <v/>
      </c>
      <c r="G2204" s="10"/>
      <c r="H2204" s="11"/>
      <c r="I2204" s="21" t="s">
        <v>24</v>
      </c>
      <c r="J2204" s="22" t="s">
        <v>110</v>
      </c>
      <c r="K2204" s="10"/>
      <c r="R2204" s="11"/>
    </row>
    <row r="2205" spans="1:18" ht="13.5" thickBot="1">
      <c r="A2205" s="44"/>
      <c r="B2205" s="44"/>
      <c r="C2205" s="44"/>
      <c r="D2205" s="44"/>
      <c r="E2205" s="44"/>
      <c r="F2205" s="37" t="str">
        <f t="shared" si="36"/>
        <v/>
      </c>
      <c r="G2205" s="10"/>
      <c r="H2205" s="11"/>
      <c r="I2205" s="16" t="s">
        <v>26</v>
      </c>
      <c r="J2205" s="15" t="s">
        <v>982</v>
      </c>
      <c r="K2205" s="10"/>
      <c r="R2205" s="11"/>
    </row>
    <row r="2206" spans="1:18" ht="13.5" thickBot="1">
      <c r="A2206" s="44"/>
      <c r="B2206" s="44"/>
      <c r="C2206" s="44"/>
      <c r="D2206" s="44"/>
      <c r="E2206" s="44"/>
      <c r="F2206" s="37" t="str">
        <f t="shared" si="36"/>
        <v/>
      </c>
      <c r="G2206" s="10"/>
      <c r="H2206" s="11"/>
      <c r="I2206" s="16" t="s">
        <v>28</v>
      </c>
      <c r="J2206" s="15" t="s">
        <v>983</v>
      </c>
      <c r="K2206" s="10"/>
      <c r="R2206" s="11"/>
    </row>
    <row r="2207" spans="1:18" ht="13.5" thickBot="1">
      <c r="A2207" s="44"/>
      <c r="B2207" s="44"/>
      <c r="C2207" s="44"/>
      <c r="D2207" s="44"/>
      <c r="E2207" s="44"/>
      <c r="F2207" s="37" t="str">
        <f t="shared" si="36"/>
        <v/>
      </c>
      <c r="G2207" s="10"/>
      <c r="H2207" s="11"/>
      <c r="I2207" s="16" t="s">
        <v>30</v>
      </c>
      <c r="J2207" s="23">
        <v>3</v>
      </c>
      <c r="K2207" s="10"/>
      <c r="R2207" s="11"/>
    </row>
    <row r="2208" spans="1:18" ht="13.5" thickBot="1">
      <c r="A2208" s="44"/>
      <c r="B2208" s="44"/>
      <c r="C2208" s="44"/>
      <c r="D2208" s="44"/>
      <c r="E2208" s="44"/>
      <c r="F2208" s="37" t="str">
        <f t="shared" si="36"/>
        <v/>
      </c>
      <c r="G2208" s="10"/>
      <c r="H2208" s="11"/>
      <c r="I2208" s="16" t="s">
        <v>31</v>
      </c>
      <c r="J2208" s="15" t="s">
        <v>32</v>
      </c>
      <c r="K2208" s="10"/>
      <c r="R2208" s="11"/>
    </row>
    <row r="2209" spans="1:18" ht="13.5" thickBot="1">
      <c r="A2209" s="44"/>
      <c r="B2209" s="44"/>
      <c r="C2209" s="44"/>
      <c r="D2209" s="44"/>
      <c r="E2209" s="44"/>
      <c r="F2209" s="37" t="str">
        <f t="shared" si="36"/>
        <v/>
      </c>
      <c r="G2209" s="10"/>
      <c r="H2209" s="11"/>
      <c r="I2209" s="19"/>
      <c r="J2209" s="20"/>
      <c r="K2209" s="10"/>
      <c r="R2209" s="11"/>
    </row>
    <row r="2210" spans="1:18" ht="13.5" thickBot="1">
      <c r="A2210" s="44"/>
      <c r="B2210" s="44"/>
      <c r="C2210" s="44"/>
      <c r="D2210" s="44"/>
      <c r="E2210" s="44"/>
      <c r="F2210" s="37" t="str">
        <f t="shared" si="36"/>
        <v/>
      </c>
      <c r="G2210" s="10"/>
      <c r="H2210" s="11"/>
      <c r="I2210" s="21" t="s">
        <v>24</v>
      </c>
      <c r="J2210" s="22" t="s">
        <v>110</v>
      </c>
      <c r="K2210" s="10"/>
      <c r="R2210" s="11"/>
    </row>
    <row r="2211" spans="1:18" ht="13.5" thickBot="1">
      <c r="A2211" s="44"/>
      <c r="B2211" s="44"/>
      <c r="C2211" s="44"/>
      <c r="D2211" s="44"/>
      <c r="E2211" s="44"/>
      <c r="F2211" s="37" t="str">
        <f t="shared" si="36"/>
        <v/>
      </c>
      <c r="G2211" s="10"/>
      <c r="H2211" s="11"/>
      <c r="I2211" s="16" t="s">
        <v>26</v>
      </c>
      <c r="J2211" s="15" t="s">
        <v>984</v>
      </c>
      <c r="K2211" s="10"/>
      <c r="R2211" s="11"/>
    </row>
    <row r="2212" spans="1:18" ht="13.5" thickBot="1">
      <c r="A2212" s="44"/>
      <c r="B2212" s="44"/>
      <c r="C2212" s="44"/>
      <c r="D2212" s="44"/>
      <c r="E2212" s="44"/>
      <c r="F2212" s="37" t="str">
        <f t="shared" si="36"/>
        <v/>
      </c>
      <c r="G2212" s="10"/>
      <c r="H2212" s="11"/>
      <c r="I2212" s="16" t="s">
        <v>28</v>
      </c>
      <c r="J2212" s="15" t="s">
        <v>985</v>
      </c>
      <c r="K2212" s="10"/>
      <c r="R2212" s="11"/>
    </row>
    <row r="2213" spans="1:18" ht="13.5" thickBot="1">
      <c r="A2213" s="44"/>
      <c r="B2213" s="44"/>
      <c r="C2213" s="44"/>
      <c r="D2213" s="44"/>
      <c r="E2213" s="44"/>
      <c r="F2213" s="37" t="str">
        <f t="shared" si="36"/>
        <v/>
      </c>
      <c r="G2213" s="10"/>
      <c r="H2213" s="11"/>
      <c r="I2213" s="16" t="s">
        <v>30</v>
      </c>
      <c r="J2213" s="23">
        <v>3</v>
      </c>
      <c r="K2213" s="10"/>
      <c r="R2213" s="11"/>
    </row>
    <row r="2214" spans="1:18" ht="13.5" thickBot="1">
      <c r="A2214" s="44"/>
      <c r="B2214" s="44"/>
      <c r="C2214" s="44"/>
      <c r="D2214" s="44"/>
      <c r="E2214" s="44"/>
      <c r="F2214" s="37" t="str">
        <f t="shared" si="36"/>
        <v/>
      </c>
      <c r="G2214" s="10"/>
      <c r="H2214" s="11"/>
      <c r="I2214" s="16" t="s">
        <v>31</v>
      </c>
      <c r="J2214" s="15" t="s">
        <v>32</v>
      </c>
      <c r="K2214" s="10"/>
      <c r="R2214" s="11"/>
    </row>
    <row r="2215" spans="1:18" ht="13.5" thickBot="1">
      <c r="A2215" s="45"/>
      <c r="B2215" s="45"/>
      <c r="C2215" s="45"/>
      <c r="D2215" s="45"/>
      <c r="E2215" s="45"/>
      <c r="F2215" s="37" t="str">
        <f t="shared" si="36"/>
        <v/>
      </c>
      <c r="G2215" s="12"/>
      <c r="H2215" s="13"/>
      <c r="I2215" s="19"/>
      <c r="J2215" s="20"/>
      <c r="K2215" s="12"/>
      <c r="L2215" s="24"/>
      <c r="M2215" s="24"/>
      <c r="N2215" s="24"/>
      <c r="O2215" s="24"/>
      <c r="P2215" s="24"/>
      <c r="Q2215" s="24"/>
      <c r="R2215" s="13"/>
    </row>
    <row r="2216" spans="1:18" ht="13.5" thickBot="1">
      <c r="A2216" s="43" t="s">
        <v>990</v>
      </c>
      <c r="B2216" s="43" t="s">
        <v>991</v>
      </c>
      <c r="C2216" s="43" t="s">
        <v>402</v>
      </c>
      <c r="D2216" s="43" t="s">
        <v>226</v>
      </c>
      <c r="E2216" s="43" t="s">
        <v>46</v>
      </c>
      <c r="F2216" s="37" t="str">
        <f t="shared" si="36"/>
        <v>Transcript</v>
      </c>
      <c r="G2216" s="46" t="s">
        <v>14</v>
      </c>
      <c r="H2216" s="47"/>
      <c r="I2216" s="48" t="s">
        <v>23</v>
      </c>
      <c r="J2216" s="49"/>
      <c r="K2216" s="50" t="s">
        <v>33</v>
      </c>
      <c r="L2216" s="51"/>
      <c r="M2216" s="51"/>
      <c r="N2216" s="51"/>
      <c r="O2216" s="51"/>
      <c r="P2216" s="51"/>
      <c r="Q2216" s="51"/>
      <c r="R2216" s="52"/>
    </row>
    <row r="2217" spans="1:18" ht="13.5" thickBot="1">
      <c r="A2217" s="44"/>
      <c r="B2217" s="44"/>
      <c r="C2217" s="44"/>
      <c r="D2217" s="44"/>
      <c r="E2217" s="44"/>
      <c r="F2217" s="37" t="str">
        <f t="shared" si="36"/>
        <v/>
      </c>
      <c r="G2217" s="14" t="s">
        <v>15</v>
      </c>
      <c r="H2217" s="15" t="s">
        <v>713</v>
      </c>
      <c r="I2217" s="21" t="s">
        <v>24</v>
      </c>
      <c r="J2217" s="22" t="s">
        <v>25</v>
      </c>
      <c r="K2217" s="56" t="s">
        <v>105</v>
      </c>
      <c r="L2217" s="57"/>
      <c r="M2217" s="57"/>
      <c r="N2217" s="57"/>
      <c r="O2217" s="57"/>
      <c r="P2217" s="57"/>
      <c r="Q2217" s="57"/>
      <c r="R2217" s="58"/>
    </row>
    <row r="2218" spans="1:18" ht="13.5" thickBot="1">
      <c r="A2218" s="44"/>
      <c r="B2218" s="44"/>
      <c r="C2218" s="44"/>
      <c r="D2218" s="44"/>
      <c r="E2218" s="44"/>
      <c r="F2218" s="37" t="str">
        <f t="shared" si="36"/>
        <v/>
      </c>
      <c r="G2218" s="16" t="s">
        <v>17</v>
      </c>
      <c r="H2218" s="15" t="s">
        <v>812</v>
      </c>
      <c r="I2218" s="16" t="s">
        <v>26</v>
      </c>
      <c r="J2218" s="15" t="s">
        <v>993</v>
      </c>
      <c r="K2218" s="17"/>
      <c r="L2218" s="1"/>
      <c r="M2218" s="1"/>
      <c r="N2218" s="1"/>
      <c r="O2218" s="1"/>
      <c r="P2218" s="1"/>
      <c r="Q2218" s="1"/>
      <c r="R2218" s="18"/>
    </row>
    <row r="2219" spans="1:18" ht="13.5" thickBot="1">
      <c r="A2219" s="44"/>
      <c r="B2219" s="44"/>
      <c r="C2219" s="44"/>
      <c r="D2219" s="44"/>
      <c r="E2219" s="44"/>
      <c r="F2219" s="37" t="str">
        <f t="shared" si="36"/>
        <v/>
      </c>
      <c r="G2219" s="16" t="s">
        <v>19</v>
      </c>
      <c r="H2219" s="15" t="s">
        <v>176</v>
      </c>
      <c r="I2219" s="16" t="s">
        <v>28</v>
      </c>
      <c r="J2219" s="15" t="s">
        <v>994</v>
      </c>
      <c r="K2219" s="10"/>
      <c r="R2219" s="11"/>
    </row>
    <row r="2220" spans="1:18" ht="13.5" thickBot="1">
      <c r="A2220" s="44"/>
      <c r="B2220" s="44"/>
      <c r="C2220" s="44"/>
      <c r="D2220" s="44"/>
      <c r="E2220" s="44"/>
      <c r="F2220" s="37" t="str">
        <f t="shared" si="36"/>
        <v/>
      </c>
      <c r="G2220" s="17"/>
      <c r="H2220" s="18"/>
      <c r="I2220" s="16" t="s">
        <v>30</v>
      </c>
      <c r="J2220" s="23">
        <v>3</v>
      </c>
      <c r="K2220" s="10"/>
      <c r="R2220" s="11"/>
    </row>
    <row r="2221" spans="1:18" ht="13.5" thickBot="1">
      <c r="A2221" s="44"/>
      <c r="B2221" s="44"/>
      <c r="C2221" s="44"/>
      <c r="D2221" s="44"/>
      <c r="E2221" s="44"/>
      <c r="F2221" s="37" t="str">
        <f t="shared" si="36"/>
        <v/>
      </c>
      <c r="G2221" s="14" t="s">
        <v>15</v>
      </c>
      <c r="H2221" s="15" t="s">
        <v>69</v>
      </c>
      <c r="I2221" s="16" t="s">
        <v>31</v>
      </c>
      <c r="J2221" s="15" t="s">
        <v>32</v>
      </c>
      <c r="K2221" s="10"/>
      <c r="R2221" s="11"/>
    </row>
    <row r="2222" spans="1:18" ht="13.5" thickBot="1">
      <c r="A2222" s="44"/>
      <c r="B2222" s="44"/>
      <c r="C2222" s="44"/>
      <c r="D2222" s="44"/>
      <c r="E2222" s="44"/>
      <c r="F2222" s="37" t="str">
        <f t="shared" si="36"/>
        <v/>
      </c>
      <c r="G2222" s="16" t="s">
        <v>17</v>
      </c>
      <c r="H2222" s="15" t="s">
        <v>992</v>
      </c>
      <c r="I2222" s="19"/>
      <c r="J2222" s="20"/>
      <c r="K2222" s="10"/>
      <c r="R2222" s="11"/>
    </row>
    <row r="2223" spans="1:18" ht="13.5" thickBot="1">
      <c r="A2223" s="44"/>
      <c r="B2223" s="44"/>
      <c r="C2223" s="44"/>
      <c r="D2223" s="44"/>
      <c r="E2223" s="44"/>
      <c r="F2223" s="37" t="str">
        <f t="shared" si="36"/>
        <v/>
      </c>
      <c r="G2223" s="16" t="s">
        <v>19</v>
      </c>
      <c r="H2223" s="15" t="s">
        <v>176</v>
      </c>
      <c r="I2223" s="21" t="s">
        <v>24</v>
      </c>
      <c r="J2223" s="22" t="s">
        <v>25</v>
      </c>
      <c r="K2223" s="10"/>
      <c r="R2223" s="11"/>
    </row>
    <row r="2224" spans="1:18" ht="13.5" thickBot="1">
      <c r="A2224" s="44"/>
      <c r="B2224" s="44"/>
      <c r="C2224" s="44"/>
      <c r="D2224" s="44"/>
      <c r="E2224" s="44"/>
      <c r="F2224" s="37" t="str">
        <f t="shared" si="36"/>
        <v/>
      </c>
      <c r="G2224" s="17"/>
      <c r="H2224" s="18"/>
      <c r="I2224" s="16" t="s">
        <v>26</v>
      </c>
      <c r="J2224" s="15" t="s">
        <v>959</v>
      </c>
      <c r="K2224" s="10"/>
      <c r="R2224" s="11"/>
    </row>
    <row r="2225" spans="1:18" ht="13.5" thickBot="1">
      <c r="A2225" s="44"/>
      <c r="B2225" s="44"/>
      <c r="C2225" s="44"/>
      <c r="D2225" s="44"/>
      <c r="E2225" s="44"/>
      <c r="F2225" s="37" t="str">
        <f t="shared" si="36"/>
        <v/>
      </c>
      <c r="G2225" s="14" t="s">
        <v>15</v>
      </c>
      <c r="H2225" s="11"/>
      <c r="I2225" s="16" t="s">
        <v>28</v>
      </c>
      <c r="J2225" s="15" t="s">
        <v>960</v>
      </c>
      <c r="K2225" s="10"/>
      <c r="R2225" s="11"/>
    </row>
    <row r="2226" spans="1:18" ht="13.5" thickBot="1">
      <c r="A2226" s="44"/>
      <c r="B2226" s="44"/>
      <c r="C2226" s="44"/>
      <c r="D2226" s="44"/>
      <c r="E2226" s="44"/>
      <c r="F2226" s="37" t="str">
        <f t="shared" si="36"/>
        <v/>
      </c>
      <c r="G2226" s="16" t="s">
        <v>17</v>
      </c>
      <c r="H2226" s="11"/>
      <c r="I2226" s="16" t="s">
        <v>30</v>
      </c>
      <c r="J2226" s="23">
        <v>3</v>
      </c>
      <c r="K2226" s="10"/>
      <c r="R2226" s="11"/>
    </row>
    <row r="2227" spans="1:18" ht="13.5" thickBot="1">
      <c r="A2227" s="44"/>
      <c r="B2227" s="44"/>
      <c r="C2227" s="44"/>
      <c r="D2227" s="44"/>
      <c r="E2227" s="44"/>
      <c r="F2227" s="37" t="str">
        <f t="shared" si="36"/>
        <v/>
      </c>
      <c r="G2227" s="16" t="s">
        <v>19</v>
      </c>
      <c r="H2227" s="11"/>
      <c r="I2227" s="16" t="s">
        <v>31</v>
      </c>
      <c r="J2227" s="15" t="s">
        <v>32</v>
      </c>
      <c r="K2227" s="10"/>
      <c r="R2227" s="11"/>
    </row>
    <row r="2228" spans="1:18" ht="13.5" thickBot="1">
      <c r="A2228" s="44"/>
      <c r="B2228" s="44"/>
      <c r="C2228" s="44"/>
      <c r="D2228" s="44"/>
      <c r="E2228" s="44"/>
      <c r="F2228" s="37" t="str">
        <f t="shared" si="36"/>
        <v/>
      </c>
      <c r="G2228" s="17"/>
      <c r="H2228" s="18"/>
      <c r="I2228" s="19"/>
      <c r="J2228" s="20"/>
      <c r="K2228" s="10"/>
      <c r="R2228" s="11"/>
    </row>
    <row r="2229" spans="1:18" ht="13.5" thickBot="1">
      <c r="A2229" s="44"/>
      <c r="B2229" s="44"/>
      <c r="C2229" s="44"/>
      <c r="D2229" s="44"/>
      <c r="E2229" s="44"/>
      <c r="F2229" s="37" t="str">
        <f t="shared" si="36"/>
        <v/>
      </c>
      <c r="G2229" s="10"/>
      <c r="H2229" s="11"/>
      <c r="I2229" s="21" t="s">
        <v>24</v>
      </c>
      <c r="J2229" s="22" t="s">
        <v>25</v>
      </c>
      <c r="K2229" s="10"/>
      <c r="R2229" s="11"/>
    </row>
    <row r="2230" spans="1:18" ht="13.5" thickBot="1">
      <c r="A2230" s="44"/>
      <c r="B2230" s="44"/>
      <c r="C2230" s="44"/>
      <c r="D2230" s="44"/>
      <c r="E2230" s="44"/>
      <c r="F2230" s="37" t="str">
        <f t="shared" si="36"/>
        <v/>
      </c>
      <c r="G2230" s="10"/>
      <c r="H2230" s="11"/>
      <c r="I2230" s="16" t="s">
        <v>26</v>
      </c>
      <c r="J2230" s="15" t="s">
        <v>995</v>
      </c>
      <c r="K2230" s="10"/>
      <c r="R2230" s="11"/>
    </row>
    <row r="2231" spans="1:18" ht="13.5" thickBot="1">
      <c r="A2231" s="44"/>
      <c r="B2231" s="44"/>
      <c r="C2231" s="44"/>
      <c r="D2231" s="44"/>
      <c r="E2231" s="44"/>
      <c r="F2231" s="37" t="str">
        <f t="shared" si="36"/>
        <v/>
      </c>
      <c r="G2231" s="10"/>
      <c r="H2231" s="11"/>
      <c r="I2231" s="16" t="s">
        <v>28</v>
      </c>
      <c r="J2231" s="15" t="s">
        <v>996</v>
      </c>
      <c r="K2231" s="10"/>
      <c r="R2231" s="11"/>
    </row>
    <row r="2232" spans="1:18" ht="13.5" thickBot="1">
      <c r="A2232" s="44"/>
      <c r="B2232" s="44"/>
      <c r="C2232" s="44"/>
      <c r="D2232" s="44"/>
      <c r="E2232" s="44"/>
      <c r="F2232" s="37" t="str">
        <f t="shared" si="36"/>
        <v/>
      </c>
      <c r="G2232" s="10"/>
      <c r="H2232" s="11"/>
      <c r="I2232" s="16" t="s">
        <v>30</v>
      </c>
      <c r="J2232" s="23">
        <v>2</v>
      </c>
      <c r="K2232" s="10"/>
      <c r="R2232" s="11"/>
    </row>
    <row r="2233" spans="1:18" ht="13.5" thickBot="1">
      <c r="A2233" s="44"/>
      <c r="B2233" s="44"/>
      <c r="C2233" s="44"/>
      <c r="D2233" s="44"/>
      <c r="E2233" s="44"/>
      <c r="F2233" s="37" t="str">
        <f t="shared" si="36"/>
        <v/>
      </c>
      <c r="G2233" s="10"/>
      <c r="H2233" s="11"/>
      <c r="I2233" s="16" t="s">
        <v>31</v>
      </c>
      <c r="J2233" s="15" t="s">
        <v>32</v>
      </c>
      <c r="K2233" s="10"/>
      <c r="R2233" s="11"/>
    </row>
    <row r="2234" spans="1:18" ht="13.5" thickBot="1">
      <c r="A2234" s="44"/>
      <c r="B2234" s="44"/>
      <c r="C2234" s="44"/>
      <c r="D2234" s="44"/>
      <c r="E2234" s="44"/>
      <c r="F2234" s="37" t="str">
        <f t="shared" si="36"/>
        <v/>
      </c>
      <c r="G2234" s="10"/>
      <c r="H2234" s="11"/>
      <c r="I2234" s="19"/>
      <c r="J2234" s="20"/>
      <c r="K2234" s="10"/>
      <c r="R2234" s="11"/>
    </row>
    <row r="2235" spans="1:18" ht="13.5" thickBot="1">
      <c r="A2235" s="44"/>
      <c r="B2235" s="44"/>
      <c r="C2235" s="44"/>
      <c r="D2235" s="44"/>
      <c r="E2235" s="44"/>
      <c r="F2235" s="37" t="str">
        <f t="shared" si="36"/>
        <v/>
      </c>
      <c r="G2235" s="10"/>
      <c r="H2235" s="11"/>
      <c r="I2235" s="21" t="s">
        <v>24</v>
      </c>
      <c r="J2235" s="22" t="s">
        <v>25</v>
      </c>
      <c r="K2235" s="10"/>
      <c r="R2235" s="11"/>
    </row>
    <row r="2236" spans="1:18" ht="13.5" thickBot="1">
      <c r="A2236" s="44"/>
      <c r="B2236" s="44"/>
      <c r="C2236" s="44"/>
      <c r="D2236" s="44"/>
      <c r="E2236" s="44"/>
      <c r="F2236" s="37" t="str">
        <f t="shared" si="36"/>
        <v/>
      </c>
      <c r="G2236" s="10"/>
      <c r="H2236" s="11"/>
      <c r="I2236" s="16" t="s">
        <v>26</v>
      </c>
      <c r="J2236" s="15" t="s">
        <v>997</v>
      </c>
      <c r="K2236" s="10"/>
      <c r="R2236" s="11"/>
    </row>
    <row r="2237" spans="1:18" ht="13.5" thickBot="1">
      <c r="A2237" s="44"/>
      <c r="B2237" s="44"/>
      <c r="C2237" s="44"/>
      <c r="D2237" s="44"/>
      <c r="E2237" s="44"/>
      <c r="F2237" s="37" t="str">
        <f t="shared" si="36"/>
        <v/>
      </c>
      <c r="G2237" s="10"/>
      <c r="H2237" s="11"/>
      <c r="I2237" s="16" t="s">
        <v>28</v>
      </c>
      <c r="J2237" s="15" t="s">
        <v>998</v>
      </c>
      <c r="K2237" s="10"/>
      <c r="R2237" s="11"/>
    </row>
    <row r="2238" spans="1:18" ht="13.5" thickBot="1">
      <c r="A2238" s="44"/>
      <c r="B2238" s="44"/>
      <c r="C2238" s="44"/>
      <c r="D2238" s="44"/>
      <c r="E2238" s="44"/>
      <c r="F2238" s="37" t="str">
        <f t="shared" si="36"/>
        <v/>
      </c>
      <c r="G2238" s="10"/>
      <c r="H2238" s="11"/>
      <c r="I2238" s="16" t="s">
        <v>30</v>
      </c>
      <c r="J2238" s="23">
        <v>3</v>
      </c>
      <c r="K2238" s="10"/>
      <c r="R2238" s="11"/>
    </row>
    <row r="2239" spans="1:18" ht="13.5" thickBot="1">
      <c r="A2239" s="44"/>
      <c r="B2239" s="44"/>
      <c r="C2239" s="44"/>
      <c r="D2239" s="44"/>
      <c r="E2239" s="44"/>
      <c r="F2239" s="37" t="str">
        <f t="shared" si="36"/>
        <v/>
      </c>
      <c r="G2239" s="10"/>
      <c r="H2239" s="11"/>
      <c r="I2239" s="16" t="s">
        <v>31</v>
      </c>
      <c r="J2239" s="15" t="s">
        <v>32</v>
      </c>
      <c r="K2239" s="10"/>
      <c r="R2239" s="11"/>
    </row>
    <row r="2240" spans="1:18" ht="13.5" thickBot="1">
      <c r="A2240" s="44"/>
      <c r="B2240" s="45"/>
      <c r="C2240" s="45"/>
      <c r="D2240" s="45"/>
      <c r="E2240" s="45"/>
      <c r="F2240" s="37" t="str">
        <f t="shared" si="36"/>
        <v/>
      </c>
      <c r="G2240" s="12"/>
      <c r="H2240" s="13"/>
      <c r="I2240" s="19"/>
      <c r="J2240" s="20"/>
      <c r="K2240" s="12"/>
      <c r="L2240" s="24"/>
      <c r="M2240" s="24"/>
      <c r="N2240" s="24"/>
      <c r="O2240" s="24"/>
      <c r="P2240" s="24"/>
      <c r="Q2240" s="24"/>
      <c r="R2240" s="13"/>
    </row>
    <row r="2241" spans="1:18" ht="13.5" thickBot="1">
      <c r="A2241" s="44"/>
      <c r="B2241" s="43" t="s">
        <v>991</v>
      </c>
      <c r="C2241" s="43" t="s">
        <v>402</v>
      </c>
      <c r="D2241" s="43" t="s">
        <v>226</v>
      </c>
      <c r="E2241" s="43" t="s">
        <v>46</v>
      </c>
      <c r="F2241" s="37" t="str">
        <f t="shared" si="36"/>
        <v/>
      </c>
      <c r="G2241" s="46" t="s">
        <v>14</v>
      </c>
      <c r="H2241" s="47"/>
      <c r="I2241" s="48" t="s">
        <v>23</v>
      </c>
      <c r="J2241" s="49"/>
      <c r="K2241" s="50" t="s">
        <v>33</v>
      </c>
      <c r="L2241" s="51"/>
      <c r="M2241" s="51"/>
      <c r="N2241" s="51"/>
      <c r="O2241" s="51"/>
      <c r="P2241" s="51"/>
      <c r="Q2241" s="51"/>
      <c r="R2241" s="52"/>
    </row>
    <row r="2242" spans="1:18" ht="13.5" thickBot="1">
      <c r="A2242" s="44"/>
      <c r="B2242" s="44"/>
      <c r="C2242" s="44"/>
      <c r="D2242" s="44"/>
      <c r="E2242" s="44"/>
      <c r="F2242" s="37" t="str">
        <f t="shared" si="36"/>
        <v/>
      </c>
      <c r="G2242" s="14" t="s">
        <v>15</v>
      </c>
      <c r="H2242" s="15" t="s">
        <v>713</v>
      </c>
      <c r="I2242" s="21" t="s">
        <v>24</v>
      </c>
      <c r="J2242" s="22" t="s">
        <v>110</v>
      </c>
      <c r="K2242" s="56" t="s">
        <v>105</v>
      </c>
      <c r="L2242" s="57"/>
      <c r="M2242" s="57"/>
      <c r="N2242" s="57"/>
      <c r="O2242" s="57"/>
      <c r="P2242" s="57"/>
      <c r="Q2242" s="57"/>
      <c r="R2242" s="58"/>
    </row>
    <row r="2243" spans="1:18" ht="13.5" thickBot="1">
      <c r="A2243" s="44"/>
      <c r="B2243" s="44"/>
      <c r="C2243" s="44"/>
      <c r="D2243" s="44"/>
      <c r="E2243" s="44"/>
      <c r="F2243" s="37" t="str">
        <f t="shared" si="36"/>
        <v/>
      </c>
      <c r="G2243" s="16" t="s">
        <v>17</v>
      </c>
      <c r="H2243" s="15" t="s">
        <v>812</v>
      </c>
      <c r="I2243" s="16" t="s">
        <v>26</v>
      </c>
      <c r="J2243" s="15" t="s">
        <v>959</v>
      </c>
      <c r="K2243" s="17"/>
      <c r="L2243" s="1"/>
      <c r="M2243" s="1"/>
      <c r="N2243" s="1"/>
      <c r="O2243" s="1"/>
      <c r="P2243" s="1"/>
      <c r="Q2243" s="1"/>
      <c r="R2243" s="18"/>
    </row>
    <row r="2244" spans="1:18" ht="13.5" thickBot="1">
      <c r="A2244" s="44"/>
      <c r="B2244" s="44"/>
      <c r="C2244" s="44"/>
      <c r="D2244" s="44"/>
      <c r="E2244" s="44"/>
      <c r="F2244" s="37" t="str">
        <f t="shared" si="36"/>
        <v/>
      </c>
      <c r="G2244" s="16" t="s">
        <v>19</v>
      </c>
      <c r="H2244" s="15" t="s">
        <v>176</v>
      </c>
      <c r="I2244" s="16" t="s">
        <v>28</v>
      </c>
      <c r="J2244" s="15" t="s">
        <v>960</v>
      </c>
      <c r="K2244" s="10"/>
      <c r="R2244" s="11"/>
    </row>
    <row r="2245" spans="1:18" ht="13.5" thickBot="1">
      <c r="A2245" s="44"/>
      <c r="B2245" s="44"/>
      <c r="C2245" s="44"/>
      <c r="D2245" s="44"/>
      <c r="E2245" s="44"/>
      <c r="F2245" s="37" t="str">
        <f t="shared" si="36"/>
        <v/>
      </c>
      <c r="G2245" s="17"/>
      <c r="H2245" s="18"/>
      <c r="I2245" s="16" t="s">
        <v>30</v>
      </c>
      <c r="J2245" s="23">
        <v>3</v>
      </c>
      <c r="K2245" s="10"/>
      <c r="R2245" s="11"/>
    </row>
    <row r="2246" spans="1:18" ht="13.5" thickBot="1">
      <c r="A2246" s="44"/>
      <c r="B2246" s="44"/>
      <c r="C2246" s="44"/>
      <c r="D2246" s="44"/>
      <c r="E2246" s="44"/>
      <c r="F2246" s="37" t="str">
        <f t="shared" si="36"/>
        <v/>
      </c>
      <c r="G2246" s="14" t="s">
        <v>15</v>
      </c>
      <c r="H2246" s="15" t="s">
        <v>69</v>
      </c>
      <c r="I2246" s="16" t="s">
        <v>31</v>
      </c>
      <c r="J2246" s="15" t="s">
        <v>32</v>
      </c>
      <c r="K2246" s="10"/>
      <c r="R2246" s="11"/>
    </row>
    <row r="2247" spans="1:18" ht="13.5" thickBot="1">
      <c r="A2247" s="44"/>
      <c r="B2247" s="44"/>
      <c r="C2247" s="44"/>
      <c r="D2247" s="44"/>
      <c r="E2247" s="44"/>
      <c r="F2247" s="37" t="str">
        <f t="shared" si="36"/>
        <v/>
      </c>
      <c r="G2247" s="16" t="s">
        <v>17</v>
      </c>
      <c r="H2247" s="15" t="s">
        <v>992</v>
      </c>
      <c r="I2247" s="19"/>
      <c r="J2247" s="20"/>
      <c r="K2247" s="10"/>
      <c r="R2247" s="11"/>
    </row>
    <row r="2248" spans="1:18" ht="13.5" thickBot="1">
      <c r="A2248" s="44"/>
      <c r="B2248" s="44"/>
      <c r="C2248" s="44"/>
      <c r="D2248" s="44"/>
      <c r="E2248" s="44"/>
      <c r="F2248" s="37" t="str">
        <f t="shared" si="36"/>
        <v/>
      </c>
      <c r="G2248" s="16" t="s">
        <v>19</v>
      </c>
      <c r="H2248" s="15" t="s">
        <v>176</v>
      </c>
      <c r="I2248" s="21" t="s">
        <v>24</v>
      </c>
      <c r="J2248" s="22" t="s">
        <v>110</v>
      </c>
      <c r="K2248" s="10"/>
      <c r="R2248" s="11"/>
    </row>
    <row r="2249" spans="1:18" ht="13.5" thickBot="1">
      <c r="A2249" s="44"/>
      <c r="B2249" s="44"/>
      <c r="C2249" s="44"/>
      <c r="D2249" s="44"/>
      <c r="E2249" s="44"/>
      <c r="F2249" s="37" t="str">
        <f t="shared" si="36"/>
        <v/>
      </c>
      <c r="G2249" s="17"/>
      <c r="H2249" s="18"/>
      <c r="I2249" s="16" t="s">
        <v>26</v>
      </c>
      <c r="J2249" s="15" t="s">
        <v>999</v>
      </c>
      <c r="K2249" s="10"/>
      <c r="R2249" s="11"/>
    </row>
    <row r="2250" spans="1:18" ht="13.5" thickBot="1">
      <c r="A2250" s="44"/>
      <c r="B2250" s="44"/>
      <c r="C2250" s="44"/>
      <c r="D2250" s="44"/>
      <c r="E2250" s="44"/>
      <c r="F2250" s="37" t="str">
        <f t="shared" si="36"/>
        <v/>
      </c>
      <c r="G2250" s="14" t="s">
        <v>15</v>
      </c>
      <c r="H2250" s="11"/>
      <c r="I2250" s="16" t="s">
        <v>28</v>
      </c>
      <c r="J2250" s="15" t="s">
        <v>1000</v>
      </c>
      <c r="K2250" s="10"/>
      <c r="R2250" s="11"/>
    </row>
    <row r="2251" spans="1:18" ht="13.5" thickBot="1">
      <c r="A2251" s="44"/>
      <c r="B2251" s="44"/>
      <c r="C2251" s="44"/>
      <c r="D2251" s="44"/>
      <c r="E2251" s="44"/>
      <c r="F2251" s="37" t="str">
        <f t="shared" si="36"/>
        <v/>
      </c>
      <c r="G2251" s="16" t="s">
        <v>17</v>
      </c>
      <c r="H2251" s="11"/>
      <c r="I2251" s="16" t="s">
        <v>30</v>
      </c>
      <c r="J2251" s="23">
        <v>3</v>
      </c>
      <c r="K2251" s="10"/>
      <c r="R2251" s="11"/>
    </row>
    <row r="2252" spans="1:18" ht="13.5" thickBot="1">
      <c r="A2252" s="44"/>
      <c r="B2252" s="44"/>
      <c r="C2252" s="44"/>
      <c r="D2252" s="44"/>
      <c r="E2252" s="44"/>
      <c r="F2252" s="37" t="str">
        <f t="shared" si="36"/>
        <v/>
      </c>
      <c r="G2252" s="16" t="s">
        <v>19</v>
      </c>
      <c r="H2252" s="11"/>
      <c r="I2252" s="16" t="s">
        <v>31</v>
      </c>
      <c r="J2252" s="15" t="s">
        <v>32</v>
      </c>
      <c r="K2252" s="10"/>
      <c r="R2252" s="11"/>
    </row>
    <row r="2253" spans="1:18" ht="13.5" thickBot="1">
      <c r="A2253" s="44"/>
      <c r="B2253" s="44"/>
      <c r="C2253" s="44"/>
      <c r="D2253" s="44"/>
      <c r="E2253" s="44"/>
      <c r="F2253" s="37" t="str">
        <f t="shared" si="36"/>
        <v/>
      </c>
      <c r="G2253" s="17"/>
      <c r="H2253" s="18"/>
      <c r="I2253" s="19"/>
      <c r="J2253" s="20"/>
      <c r="K2253" s="10"/>
      <c r="R2253" s="11"/>
    </row>
    <row r="2254" spans="1:18" ht="13.5" thickBot="1">
      <c r="A2254" s="44"/>
      <c r="B2254" s="44"/>
      <c r="C2254" s="44"/>
      <c r="D2254" s="44"/>
      <c r="E2254" s="44"/>
      <c r="F2254" s="37" t="str">
        <f t="shared" si="36"/>
        <v/>
      </c>
      <c r="G2254" s="10"/>
      <c r="H2254" s="11"/>
      <c r="I2254" s="21" t="s">
        <v>24</v>
      </c>
      <c r="J2254" s="22" t="s">
        <v>110</v>
      </c>
      <c r="K2254" s="10"/>
      <c r="R2254" s="11"/>
    </row>
    <row r="2255" spans="1:18" ht="13.5" thickBot="1">
      <c r="A2255" s="44"/>
      <c r="B2255" s="44"/>
      <c r="C2255" s="44"/>
      <c r="D2255" s="44"/>
      <c r="E2255" s="44"/>
      <c r="F2255" s="37" t="str">
        <f t="shared" si="36"/>
        <v/>
      </c>
      <c r="G2255" s="10"/>
      <c r="H2255" s="11"/>
      <c r="I2255" s="16" t="s">
        <v>26</v>
      </c>
      <c r="J2255" s="15" t="s">
        <v>997</v>
      </c>
      <c r="K2255" s="10"/>
      <c r="R2255" s="11"/>
    </row>
    <row r="2256" spans="1:18" ht="13.5" thickBot="1">
      <c r="A2256" s="44"/>
      <c r="B2256" s="44"/>
      <c r="C2256" s="44"/>
      <c r="D2256" s="44"/>
      <c r="E2256" s="44"/>
      <c r="F2256" s="37" t="str">
        <f t="shared" ref="F2256:F2319" si="37">IF(A2256&lt;&gt;"",HYPERLINK(IF(A2256&lt;&gt;"",CONCATENATE("Transcripts\",A2256,".pdf"),""),"Transcript"),"")</f>
        <v/>
      </c>
      <c r="G2256" s="10"/>
      <c r="H2256" s="11"/>
      <c r="I2256" s="16" t="s">
        <v>28</v>
      </c>
      <c r="J2256" s="15" t="s">
        <v>998</v>
      </c>
      <c r="K2256" s="10"/>
      <c r="R2256" s="11"/>
    </row>
    <row r="2257" spans="1:18" ht="13.5" thickBot="1">
      <c r="A2257" s="44"/>
      <c r="B2257" s="44"/>
      <c r="C2257" s="44"/>
      <c r="D2257" s="44"/>
      <c r="E2257" s="44"/>
      <c r="F2257" s="37" t="str">
        <f t="shared" si="37"/>
        <v/>
      </c>
      <c r="G2257" s="10"/>
      <c r="H2257" s="11"/>
      <c r="I2257" s="16" t="s">
        <v>30</v>
      </c>
      <c r="J2257" s="23">
        <v>3</v>
      </c>
      <c r="K2257" s="10"/>
      <c r="R2257" s="11"/>
    </row>
    <row r="2258" spans="1:18" ht="13.5" thickBot="1">
      <c r="A2258" s="44"/>
      <c r="B2258" s="44"/>
      <c r="C2258" s="44"/>
      <c r="D2258" s="44"/>
      <c r="E2258" s="44"/>
      <c r="F2258" s="37" t="str">
        <f t="shared" si="37"/>
        <v/>
      </c>
      <c r="G2258" s="10"/>
      <c r="H2258" s="11"/>
      <c r="I2258" s="16" t="s">
        <v>31</v>
      </c>
      <c r="J2258" s="15" t="s">
        <v>32</v>
      </c>
      <c r="K2258" s="10"/>
      <c r="R2258" s="11"/>
    </row>
    <row r="2259" spans="1:18" ht="13.5" thickBot="1">
      <c r="A2259" s="44"/>
      <c r="B2259" s="44"/>
      <c r="C2259" s="44"/>
      <c r="D2259" s="44"/>
      <c r="E2259" s="44"/>
      <c r="F2259" s="37" t="str">
        <f t="shared" si="37"/>
        <v/>
      </c>
      <c r="G2259" s="10"/>
      <c r="H2259" s="11"/>
      <c r="I2259" s="19"/>
      <c r="J2259" s="20"/>
      <c r="K2259" s="10"/>
      <c r="R2259" s="11"/>
    </row>
    <row r="2260" spans="1:18" ht="13.5" thickBot="1">
      <c r="A2260" s="44"/>
      <c r="B2260" s="44"/>
      <c r="C2260" s="44"/>
      <c r="D2260" s="44"/>
      <c r="E2260" s="44"/>
      <c r="F2260" s="37" t="str">
        <f t="shared" si="37"/>
        <v/>
      </c>
      <c r="G2260" s="10"/>
      <c r="H2260" s="11"/>
      <c r="I2260" s="21" t="s">
        <v>24</v>
      </c>
      <c r="J2260" s="22" t="s">
        <v>110</v>
      </c>
      <c r="K2260" s="10"/>
      <c r="R2260" s="11"/>
    </row>
    <row r="2261" spans="1:18" ht="13.5" thickBot="1">
      <c r="A2261" s="44"/>
      <c r="B2261" s="44"/>
      <c r="C2261" s="44"/>
      <c r="D2261" s="44"/>
      <c r="E2261" s="44"/>
      <c r="F2261" s="37" t="str">
        <f t="shared" si="37"/>
        <v/>
      </c>
      <c r="G2261" s="10"/>
      <c r="H2261" s="11"/>
      <c r="I2261" s="16" t="s">
        <v>26</v>
      </c>
      <c r="J2261" s="15" t="s">
        <v>978</v>
      </c>
      <c r="K2261" s="10"/>
      <c r="R2261" s="11"/>
    </row>
    <row r="2262" spans="1:18" ht="13.5" thickBot="1">
      <c r="A2262" s="44"/>
      <c r="B2262" s="44"/>
      <c r="C2262" s="44"/>
      <c r="D2262" s="44"/>
      <c r="E2262" s="44"/>
      <c r="F2262" s="37" t="str">
        <f t="shared" si="37"/>
        <v/>
      </c>
      <c r="G2262" s="10"/>
      <c r="H2262" s="11"/>
      <c r="I2262" s="16" t="s">
        <v>28</v>
      </c>
      <c r="J2262" s="15" t="s">
        <v>1001</v>
      </c>
      <c r="K2262" s="10"/>
      <c r="R2262" s="11"/>
    </row>
    <row r="2263" spans="1:18" ht="13.5" thickBot="1">
      <c r="A2263" s="44"/>
      <c r="B2263" s="44"/>
      <c r="C2263" s="44"/>
      <c r="D2263" s="44"/>
      <c r="E2263" s="44"/>
      <c r="F2263" s="37" t="str">
        <f t="shared" si="37"/>
        <v/>
      </c>
      <c r="G2263" s="10"/>
      <c r="H2263" s="11"/>
      <c r="I2263" s="16" t="s">
        <v>30</v>
      </c>
      <c r="J2263" s="23">
        <v>3</v>
      </c>
      <c r="K2263" s="10"/>
      <c r="R2263" s="11"/>
    </row>
    <row r="2264" spans="1:18" ht="13.5" thickBot="1">
      <c r="A2264" s="44"/>
      <c r="B2264" s="44"/>
      <c r="C2264" s="44"/>
      <c r="D2264" s="44"/>
      <c r="E2264" s="44"/>
      <c r="F2264" s="37" t="str">
        <f t="shared" si="37"/>
        <v/>
      </c>
      <c r="G2264" s="10"/>
      <c r="H2264" s="11"/>
      <c r="I2264" s="16" t="s">
        <v>31</v>
      </c>
      <c r="J2264" s="15" t="s">
        <v>32</v>
      </c>
      <c r="K2264" s="10"/>
      <c r="R2264" s="11"/>
    </row>
    <row r="2265" spans="1:18" ht="13.5" thickBot="1">
      <c r="A2265" s="45"/>
      <c r="B2265" s="45"/>
      <c r="C2265" s="45"/>
      <c r="D2265" s="45"/>
      <c r="E2265" s="45"/>
      <c r="F2265" s="37" t="str">
        <f t="shared" si="37"/>
        <v/>
      </c>
      <c r="G2265" s="12"/>
      <c r="H2265" s="13"/>
      <c r="I2265" s="19"/>
      <c r="J2265" s="20"/>
      <c r="K2265" s="12"/>
      <c r="L2265" s="24"/>
      <c r="M2265" s="24"/>
      <c r="N2265" s="24"/>
      <c r="O2265" s="24"/>
      <c r="P2265" s="24"/>
      <c r="Q2265" s="24"/>
      <c r="R2265" s="13"/>
    </row>
    <row r="2266" spans="1:18" ht="13.5" thickBot="1">
      <c r="A2266" s="43" t="s">
        <v>1002</v>
      </c>
      <c r="B2266" s="43" t="s">
        <v>1003</v>
      </c>
      <c r="C2266" s="43" t="s">
        <v>1004</v>
      </c>
      <c r="D2266" s="43" t="s">
        <v>45</v>
      </c>
      <c r="E2266" s="43" t="s">
        <v>46</v>
      </c>
      <c r="F2266" s="37" t="str">
        <f t="shared" si="37"/>
        <v>Transcript</v>
      </c>
      <c r="G2266" s="46" t="s">
        <v>14</v>
      </c>
      <c r="H2266" s="47"/>
      <c r="I2266" s="48" t="s">
        <v>23</v>
      </c>
      <c r="J2266" s="49"/>
      <c r="K2266" s="50" t="s">
        <v>33</v>
      </c>
      <c r="L2266" s="51"/>
      <c r="M2266" s="51"/>
      <c r="N2266" s="51"/>
      <c r="O2266" s="51"/>
      <c r="P2266" s="51"/>
      <c r="Q2266" s="51"/>
      <c r="R2266" s="52"/>
    </row>
    <row r="2267" spans="1:18" ht="13.5" thickBot="1">
      <c r="A2267" s="44"/>
      <c r="B2267" s="44"/>
      <c r="C2267" s="44"/>
      <c r="D2267" s="44"/>
      <c r="E2267" s="44"/>
      <c r="F2267" s="37" t="str">
        <f t="shared" si="37"/>
        <v/>
      </c>
      <c r="G2267" s="14" t="s">
        <v>15</v>
      </c>
      <c r="H2267" s="15" t="s">
        <v>713</v>
      </c>
      <c r="I2267" s="21" t="s">
        <v>24</v>
      </c>
      <c r="J2267" s="22" t="s">
        <v>25</v>
      </c>
      <c r="K2267" s="56" t="s">
        <v>105</v>
      </c>
      <c r="L2267" s="57"/>
      <c r="M2267" s="57"/>
      <c r="N2267" s="57"/>
      <c r="O2267" s="57"/>
      <c r="P2267" s="57"/>
      <c r="Q2267" s="57"/>
      <c r="R2267" s="58"/>
    </row>
    <row r="2268" spans="1:18" ht="13.5" thickBot="1">
      <c r="A2268" s="44"/>
      <c r="B2268" s="44"/>
      <c r="C2268" s="44"/>
      <c r="D2268" s="44"/>
      <c r="E2268" s="44"/>
      <c r="F2268" s="37" t="str">
        <f t="shared" si="37"/>
        <v/>
      </c>
      <c r="G2268" s="16" t="s">
        <v>17</v>
      </c>
      <c r="H2268" s="15" t="s">
        <v>812</v>
      </c>
      <c r="I2268" s="16" t="s">
        <v>26</v>
      </c>
      <c r="J2268" s="15" t="s">
        <v>1005</v>
      </c>
      <c r="K2268" s="17"/>
      <c r="L2268" s="1"/>
      <c r="M2268" s="1"/>
      <c r="N2268" s="1"/>
      <c r="O2268" s="1"/>
      <c r="P2268" s="1"/>
      <c r="Q2268" s="1"/>
      <c r="R2268" s="18"/>
    </row>
    <row r="2269" spans="1:18" ht="13.5" thickBot="1">
      <c r="A2269" s="44"/>
      <c r="B2269" s="44"/>
      <c r="C2269" s="44"/>
      <c r="D2269" s="44"/>
      <c r="E2269" s="44"/>
      <c r="F2269" s="37" t="str">
        <f t="shared" si="37"/>
        <v/>
      </c>
      <c r="G2269" s="16" t="s">
        <v>19</v>
      </c>
      <c r="H2269" s="15" t="s">
        <v>65</v>
      </c>
      <c r="I2269" s="16" t="s">
        <v>28</v>
      </c>
      <c r="J2269" s="15" t="s">
        <v>1006</v>
      </c>
      <c r="K2269" s="10"/>
      <c r="R2269" s="11"/>
    </row>
    <row r="2270" spans="1:18" ht="13.5" thickBot="1">
      <c r="A2270" s="44"/>
      <c r="B2270" s="44"/>
      <c r="C2270" s="44"/>
      <c r="D2270" s="44"/>
      <c r="E2270" s="44"/>
      <c r="F2270" s="37" t="str">
        <f t="shared" si="37"/>
        <v/>
      </c>
      <c r="G2270" s="17"/>
      <c r="H2270" s="18"/>
      <c r="I2270" s="16" t="s">
        <v>30</v>
      </c>
      <c r="J2270" s="23">
        <v>6</v>
      </c>
      <c r="K2270" s="10"/>
      <c r="R2270" s="11"/>
    </row>
    <row r="2271" spans="1:18" ht="13.5" thickBot="1">
      <c r="A2271" s="44"/>
      <c r="B2271" s="44"/>
      <c r="C2271" s="44"/>
      <c r="D2271" s="44"/>
      <c r="E2271" s="44"/>
      <c r="F2271" s="37" t="str">
        <f t="shared" si="37"/>
        <v/>
      </c>
      <c r="G2271" s="14" t="s">
        <v>15</v>
      </c>
      <c r="H2271" s="11"/>
      <c r="I2271" s="16" t="s">
        <v>31</v>
      </c>
      <c r="J2271" s="15" t="s">
        <v>32</v>
      </c>
      <c r="K2271" s="10"/>
      <c r="R2271" s="11"/>
    </row>
    <row r="2272" spans="1:18" ht="13.5" thickBot="1">
      <c r="A2272" s="44"/>
      <c r="B2272" s="44"/>
      <c r="C2272" s="44"/>
      <c r="D2272" s="44"/>
      <c r="E2272" s="44"/>
      <c r="F2272" s="37" t="str">
        <f t="shared" si="37"/>
        <v/>
      </c>
      <c r="G2272" s="16" t="s">
        <v>17</v>
      </c>
      <c r="H2272" s="11"/>
      <c r="I2272" s="19"/>
      <c r="J2272" s="20"/>
      <c r="K2272" s="10"/>
      <c r="R2272" s="11"/>
    </row>
    <row r="2273" spans="1:18" ht="13.5" thickBot="1">
      <c r="A2273" s="44"/>
      <c r="B2273" s="44"/>
      <c r="C2273" s="44"/>
      <c r="D2273" s="44"/>
      <c r="E2273" s="44"/>
      <c r="F2273" s="37" t="str">
        <f t="shared" si="37"/>
        <v/>
      </c>
      <c r="G2273" s="16" t="s">
        <v>19</v>
      </c>
      <c r="H2273" s="11"/>
      <c r="I2273" s="21" t="s">
        <v>24</v>
      </c>
      <c r="J2273" s="22" t="s">
        <v>25</v>
      </c>
      <c r="K2273" s="10"/>
      <c r="R2273" s="11"/>
    </row>
    <row r="2274" spans="1:18" ht="13.5" thickBot="1">
      <c r="A2274" s="44"/>
      <c r="B2274" s="44"/>
      <c r="C2274" s="44"/>
      <c r="D2274" s="44"/>
      <c r="E2274" s="44"/>
      <c r="F2274" s="37" t="str">
        <f t="shared" si="37"/>
        <v/>
      </c>
      <c r="G2274" s="17"/>
      <c r="H2274" s="18"/>
      <c r="I2274" s="16" t="s">
        <v>26</v>
      </c>
      <c r="J2274" s="15" t="s">
        <v>959</v>
      </c>
      <c r="K2274" s="10"/>
      <c r="R2274" s="11"/>
    </row>
    <row r="2275" spans="1:18" ht="13.5" thickBot="1">
      <c r="A2275" s="44"/>
      <c r="B2275" s="44"/>
      <c r="C2275" s="44"/>
      <c r="D2275" s="44"/>
      <c r="E2275" s="44"/>
      <c r="F2275" s="37" t="str">
        <f t="shared" si="37"/>
        <v/>
      </c>
      <c r="G2275" s="14" t="s">
        <v>15</v>
      </c>
      <c r="H2275" s="11"/>
      <c r="I2275" s="16" t="s">
        <v>28</v>
      </c>
      <c r="J2275" s="15" t="s">
        <v>960</v>
      </c>
      <c r="K2275" s="10"/>
      <c r="R2275" s="11"/>
    </row>
    <row r="2276" spans="1:18" ht="13.5" thickBot="1">
      <c r="A2276" s="44"/>
      <c r="B2276" s="44"/>
      <c r="C2276" s="44"/>
      <c r="D2276" s="44"/>
      <c r="E2276" s="44"/>
      <c r="F2276" s="37" t="str">
        <f t="shared" si="37"/>
        <v/>
      </c>
      <c r="G2276" s="16" t="s">
        <v>17</v>
      </c>
      <c r="H2276" s="11"/>
      <c r="I2276" s="16" t="s">
        <v>30</v>
      </c>
      <c r="J2276" s="23">
        <v>3</v>
      </c>
      <c r="K2276" s="10"/>
      <c r="R2276" s="11"/>
    </row>
    <row r="2277" spans="1:18" ht="13.5" thickBot="1">
      <c r="A2277" s="44"/>
      <c r="B2277" s="44"/>
      <c r="C2277" s="44"/>
      <c r="D2277" s="44"/>
      <c r="E2277" s="44"/>
      <c r="F2277" s="37" t="str">
        <f t="shared" si="37"/>
        <v/>
      </c>
      <c r="G2277" s="16" t="s">
        <v>19</v>
      </c>
      <c r="H2277" s="11"/>
      <c r="I2277" s="16" t="s">
        <v>31</v>
      </c>
      <c r="J2277" s="15" t="s">
        <v>32</v>
      </c>
      <c r="K2277" s="10"/>
      <c r="R2277" s="11"/>
    </row>
    <row r="2278" spans="1:18" ht="13.5" thickBot="1">
      <c r="A2278" s="45"/>
      <c r="B2278" s="45"/>
      <c r="C2278" s="45"/>
      <c r="D2278" s="45"/>
      <c r="E2278" s="45"/>
      <c r="F2278" s="37" t="str">
        <f t="shared" si="37"/>
        <v/>
      </c>
      <c r="G2278" s="19"/>
      <c r="H2278" s="20"/>
      <c r="I2278" s="19"/>
      <c r="J2278" s="20"/>
      <c r="K2278" s="12"/>
      <c r="L2278" s="24"/>
      <c r="M2278" s="24"/>
      <c r="N2278" s="24"/>
      <c r="O2278" s="24"/>
      <c r="P2278" s="24"/>
      <c r="Q2278" s="24"/>
      <c r="R2278" s="13"/>
    </row>
    <row r="2279" spans="1:18" ht="13.5" thickBot="1">
      <c r="A2279" s="43" t="s">
        <v>1007</v>
      </c>
      <c r="B2279" s="43" t="s">
        <v>1008</v>
      </c>
      <c r="C2279" s="43" t="s">
        <v>1009</v>
      </c>
      <c r="D2279" s="43" t="s">
        <v>45</v>
      </c>
      <c r="E2279" s="43" t="s">
        <v>109</v>
      </c>
      <c r="F2279" s="37" t="str">
        <f t="shared" si="37"/>
        <v>Transcript</v>
      </c>
      <c r="G2279" s="46" t="s">
        <v>14</v>
      </c>
      <c r="H2279" s="47"/>
      <c r="I2279" s="48" t="s">
        <v>23</v>
      </c>
      <c r="J2279" s="49"/>
      <c r="K2279" s="50" t="s">
        <v>33</v>
      </c>
      <c r="L2279" s="51"/>
      <c r="M2279" s="51"/>
      <c r="N2279" s="51"/>
      <c r="O2279" s="51"/>
      <c r="P2279" s="51"/>
      <c r="Q2279" s="51"/>
      <c r="R2279" s="52"/>
    </row>
    <row r="2280" spans="1:18" ht="13.5" thickBot="1">
      <c r="A2280" s="44"/>
      <c r="B2280" s="44"/>
      <c r="C2280" s="44"/>
      <c r="D2280" s="44"/>
      <c r="E2280" s="44"/>
      <c r="F2280" s="37" t="str">
        <f t="shared" si="37"/>
        <v/>
      </c>
      <c r="G2280" s="14" t="s">
        <v>15</v>
      </c>
      <c r="H2280" s="15" t="s">
        <v>713</v>
      </c>
      <c r="I2280" s="21" t="s">
        <v>24</v>
      </c>
      <c r="J2280" s="22" t="s">
        <v>110</v>
      </c>
      <c r="K2280" s="56" t="s">
        <v>105</v>
      </c>
      <c r="L2280" s="57"/>
      <c r="M2280" s="57"/>
      <c r="N2280" s="57"/>
      <c r="O2280" s="57"/>
      <c r="P2280" s="57"/>
      <c r="Q2280" s="57"/>
      <c r="R2280" s="58"/>
    </row>
    <row r="2281" spans="1:18" ht="13.5" thickBot="1">
      <c r="A2281" s="44"/>
      <c r="B2281" s="44"/>
      <c r="C2281" s="44"/>
      <c r="D2281" s="44"/>
      <c r="E2281" s="44"/>
      <c r="F2281" s="37" t="str">
        <f t="shared" si="37"/>
        <v/>
      </c>
      <c r="G2281" s="16" t="s">
        <v>17</v>
      </c>
      <c r="H2281" s="15" t="s">
        <v>973</v>
      </c>
      <c r="I2281" s="16" t="s">
        <v>26</v>
      </c>
      <c r="J2281" s="15" t="s">
        <v>976</v>
      </c>
      <c r="K2281" s="17"/>
      <c r="L2281" s="1"/>
      <c r="M2281" s="1"/>
      <c r="N2281" s="1"/>
      <c r="O2281" s="1"/>
      <c r="P2281" s="1"/>
      <c r="Q2281" s="1"/>
      <c r="R2281" s="18"/>
    </row>
    <row r="2282" spans="1:18" ht="13.5" thickBot="1">
      <c r="A2282" s="44"/>
      <c r="B2282" s="44"/>
      <c r="C2282" s="44"/>
      <c r="D2282" s="44"/>
      <c r="E2282" s="44"/>
      <c r="F2282" s="37" t="str">
        <f t="shared" si="37"/>
        <v/>
      </c>
      <c r="G2282" s="16" t="s">
        <v>19</v>
      </c>
      <c r="H2282" s="15" t="s">
        <v>974</v>
      </c>
      <c r="I2282" s="16" t="s">
        <v>28</v>
      </c>
      <c r="J2282" s="15" t="s">
        <v>977</v>
      </c>
      <c r="K2282" s="10"/>
      <c r="R2282" s="11"/>
    </row>
    <row r="2283" spans="1:18" ht="13.5" thickBot="1">
      <c r="A2283" s="44"/>
      <c r="B2283" s="44"/>
      <c r="C2283" s="44"/>
      <c r="D2283" s="44"/>
      <c r="E2283" s="44"/>
      <c r="F2283" s="37" t="str">
        <f t="shared" si="37"/>
        <v/>
      </c>
      <c r="G2283" s="17"/>
      <c r="H2283" s="18"/>
      <c r="I2283" s="16" t="s">
        <v>30</v>
      </c>
      <c r="J2283" s="23">
        <v>3</v>
      </c>
      <c r="K2283" s="10"/>
      <c r="R2283" s="11"/>
    </row>
    <row r="2284" spans="1:18" ht="13.5" thickBot="1">
      <c r="A2284" s="44"/>
      <c r="B2284" s="44"/>
      <c r="C2284" s="44"/>
      <c r="D2284" s="44"/>
      <c r="E2284" s="44"/>
      <c r="F2284" s="37" t="str">
        <f t="shared" si="37"/>
        <v/>
      </c>
      <c r="G2284" s="14" t="s">
        <v>15</v>
      </c>
      <c r="H2284" s="11"/>
      <c r="I2284" s="16" t="s">
        <v>31</v>
      </c>
      <c r="J2284" s="15" t="s">
        <v>32</v>
      </c>
      <c r="K2284" s="10"/>
      <c r="R2284" s="11"/>
    </row>
    <row r="2285" spans="1:18" ht="13.5" thickBot="1">
      <c r="A2285" s="44"/>
      <c r="B2285" s="44"/>
      <c r="C2285" s="44"/>
      <c r="D2285" s="44"/>
      <c r="E2285" s="44"/>
      <c r="F2285" s="37" t="str">
        <f t="shared" si="37"/>
        <v/>
      </c>
      <c r="G2285" s="16" t="s">
        <v>17</v>
      </c>
      <c r="H2285" s="11"/>
      <c r="I2285" s="19"/>
      <c r="J2285" s="20"/>
      <c r="K2285" s="10"/>
      <c r="R2285" s="11"/>
    </row>
    <row r="2286" spans="1:18" ht="13.5" thickBot="1">
      <c r="A2286" s="44"/>
      <c r="B2286" s="44"/>
      <c r="C2286" s="44"/>
      <c r="D2286" s="44"/>
      <c r="E2286" s="44"/>
      <c r="F2286" s="37" t="str">
        <f t="shared" si="37"/>
        <v/>
      </c>
      <c r="G2286" s="16" t="s">
        <v>19</v>
      </c>
      <c r="H2286" s="11"/>
      <c r="I2286" s="10"/>
      <c r="J2286" s="11"/>
      <c r="K2286" s="10"/>
      <c r="R2286" s="11"/>
    </row>
    <row r="2287" spans="1:18" ht="13.5" thickBot="1">
      <c r="A2287" s="44"/>
      <c r="B2287" s="44"/>
      <c r="C2287" s="44"/>
      <c r="D2287" s="44"/>
      <c r="E2287" s="44"/>
      <c r="F2287" s="37" t="str">
        <f t="shared" si="37"/>
        <v/>
      </c>
      <c r="G2287" s="17"/>
      <c r="H2287" s="18"/>
      <c r="I2287" s="10"/>
      <c r="J2287" s="11"/>
      <c r="K2287" s="10"/>
      <c r="R2287" s="11"/>
    </row>
    <row r="2288" spans="1:18" ht="13.5" thickBot="1">
      <c r="A2288" s="44"/>
      <c r="B2288" s="44"/>
      <c r="C2288" s="44"/>
      <c r="D2288" s="44"/>
      <c r="E2288" s="44"/>
      <c r="F2288" s="37" t="str">
        <f t="shared" si="37"/>
        <v/>
      </c>
      <c r="G2288" s="14" t="s">
        <v>15</v>
      </c>
      <c r="H2288" s="11"/>
      <c r="I2288" s="10"/>
      <c r="J2288" s="11"/>
      <c r="K2288" s="10"/>
      <c r="R2288" s="11"/>
    </row>
    <row r="2289" spans="1:18" ht="13.5" thickBot="1">
      <c r="A2289" s="44"/>
      <c r="B2289" s="44"/>
      <c r="C2289" s="44"/>
      <c r="D2289" s="44"/>
      <c r="E2289" s="44"/>
      <c r="F2289" s="37" t="str">
        <f t="shared" si="37"/>
        <v/>
      </c>
      <c r="G2289" s="16" t="s">
        <v>17</v>
      </c>
      <c r="H2289" s="11"/>
      <c r="I2289" s="10"/>
      <c r="J2289" s="11"/>
      <c r="K2289" s="10"/>
      <c r="R2289" s="11"/>
    </row>
    <row r="2290" spans="1:18" ht="13.5" thickBot="1">
      <c r="A2290" s="44"/>
      <c r="B2290" s="44"/>
      <c r="C2290" s="44"/>
      <c r="D2290" s="44"/>
      <c r="E2290" s="44"/>
      <c r="F2290" s="37" t="str">
        <f t="shared" si="37"/>
        <v/>
      </c>
      <c r="G2290" s="16" t="s">
        <v>19</v>
      </c>
      <c r="H2290" s="11"/>
      <c r="I2290" s="10"/>
      <c r="J2290" s="11"/>
      <c r="K2290" s="10"/>
      <c r="R2290" s="11"/>
    </row>
    <row r="2291" spans="1:18" ht="13.5" thickBot="1">
      <c r="A2291" s="44"/>
      <c r="B2291" s="45"/>
      <c r="C2291" s="45"/>
      <c r="D2291" s="45"/>
      <c r="E2291" s="45"/>
      <c r="F2291" s="37" t="str">
        <f t="shared" si="37"/>
        <v/>
      </c>
      <c r="G2291" s="19"/>
      <c r="H2291" s="20"/>
      <c r="I2291" s="12"/>
      <c r="J2291" s="13"/>
      <c r="K2291" s="12"/>
      <c r="L2291" s="24"/>
      <c r="M2291" s="24"/>
      <c r="N2291" s="24"/>
      <c r="O2291" s="24"/>
      <c r="P2291" s="24"/>
      <c r="Q2291" s="24"/>
      <c r="R2291" s="13"/>
    </row>
    <row r="2292" spans="1:18" ht="13.5" thickBot="1">
      <c r="A2292" s="44"/>
      <c r="B2292" s="43" t="s">
        <v>1008</v>
      </c>
      <c r="C2292" s="43" t="s">
        <v>1009</v>
      </c>
      <c r="D2292" s="43" t="s">
        <v>45</v>
      </c>
      <c r="E2292" s="43" t="s">
        <v>109</v>
      </c>
      <c r="F2292" s="37" t="str">
        <f t="shared" si="37"/>
        <v/>
      </c>
      <c r="G2292" s="46" t="s">
        <v>14</v>
      </c>
      <c r="H2292" s="47"/>
      <c r="I2292" s="48" t="s">
        <v>23</v>
      </c>
      <c r="J2292" s="49"/>
      <c r="K2292" s="50" t="s">
        <v>33</v>
      </c>
      <c r="L2292" s="51"/>
      <c r="M2292" s="51"/>
      <c r="N2292" s="51"/>
      <c r="O2292" s="51"/>
      <c r="P2292" s="51"/>
      <c r="Q2292" s="51"/>
      <c r="R2292" s="52"/>
    </row>
    <row r="2293" spans="1:18" ht="13.5" thickBot="1">
      <c r="A2293" s="44"/>
      <c r="B2293" s="44"/>
      <c r="C2293" s="44"/>
      <c r="D2293" s="44"/>
      <c r="E2293" s="44"/>
      <c r="F2293" s="37" t="str">
        <f t="shared" si="37"/>
        <v/>
      </c>
      <c r="G2293" s="14" t="s">
        <v>15</v>
      </c>
      <c r="H2293" s="15" t="s">
        <v>713</v>
      </c>
      <c r="I2293" s="21" t="s">
        <v>24</v>
      </c>
      <c r="J2293" s="22" t="s">
        <v>25</v>
      </c>
      <c r="K2293" s="56" t="s">
        <v>105</v>
      </c>
      <c r="L2293" s="57"/>
      <c r="M2293" s="57"/>
      <c r="N2293" s="57"/>
      <c r="O2293" s="57"/>
      <c r="P2293" s="57"/>
      <c r="Q2293" s="57"/>
      <c r="R2293" s="58"/>
    </row>
    <row r="2294" spans="1:18" ht="13.5" thickBot="1">
      <c r="A2294" s="44"/>
      <c r="B2294" s="44"/>
      <c r="C2294" s="44"/>
      <c r="D2294" s="44"/>
      <c r="E2294" s="44"/>
      <c r="F2294" s="37" t="str">
        <f t="shared" si="37"/>
        <v/>
      </c>
      <c r="G2294" s="16" t="s">
        <v>17</v>
      </c>
      <c r="H2294" s="15" t="s">
        <v>973</v>
      </c>
      <c r="I2294" s="16" t="s">
        <v>26</v>
      </c>
      <c r="J2294" s="15" t="s">
        <v>27</v>
      </c>
      <c r="K2294" s="17"/>
      <c r="L2294" s="1"/>
      <c r="M2294" s="1"/>
      <c r="N2294" s="1"/>
      <c r="O2294" s="1"/>
      <c r="P2294" s="1"/>
      <c r="Q2294" s="1"/>
      <c r="R2294" s="18"/>
    </row>
    <row r="2295" spans="1:18" ht="13.5" thickBot="1">
      <c r="A2295" s="44"/>
      <c r="B2295" s="44"/>
      <c r="C2295" s="44"/>
      <c r="D2295" s="44"/>
      <c r="E2295" s="44"/>
      <c r="F2295" s="37" t="str">
        <f t="shared" si="37"/>
        <v/>
      </c>
      <c r="G2295" s="16" t="s">
        <v>19</v>
      </c>
      <c r="H2295" s="15" t="s">
        <v>974</v>
      </c>
      <c r="I2295" s="16" t="s">
        <v>28</v>
      </c>
      <c r="J2295" s="15" t="s">
        <v>1010</v>
      </c>
      <c r="K2295" s="10"/>
      <c r="R2295" s="11"/>
    </row>
    <row r="2296" spans="1:18" ht="13.5" thickBot="1">
      <c r="A2296" s="44"/>
      <c r="B2296" s="44"/>
      <c r="C2296" s="44"/>
      <c r="D2296" s="44"/>
      <c r="E2296" s="44"/>
      <c r="F2296" s="37" t="str">
        <f t="shared" si="37"/>
        <v/>
      </c>
      <c r="G2296" s="17"/>
      <c r="H2296" s="18"/>
      <c r="I2296" s="16" t="s">
        <v>30</v>
      </c>
      <c r="J2296" s="23">
        <v>9</v>
      </c>
      <c r="K2296" s="10"/>
      <c r="R2296" s="11"/>
    </row>
    <row r="2297" spans="1:18" ht="13.5" thickBot="1">
      <c r="A2297" s="44"/>
      <c r="B2297" s="44"/>
      <c r="C2297" s="44"/>
      <c r="D2297" s="44"/>
      <c r="E2297" s="44"/>
      <c r="F2297" s="37" t="str">
        <f t="shared" si="37"/>
        <v/>
      </c>
      <c r="G2297" s="14" t="s">
        <v>15</v>
      </c>
      <c r="H2297" s="11"/>
      <c r="I2297" s="16" t="s">
        <v>31</v>
      </c>
      <c r="J2297" s="15" t="s">
        <v>32</v>
      </c>
      <c r="K2297" s="10"/>
      <c r="R2297" s="11"/>
    </row>
    <row r="2298" spans="1:18" ht="13.5" thickBot="1">
      <c r="A2298" s="44"/>
      <c r="B2298" s="44"/>
      <c r="C2298" s="44"/>
      <c r="D2298" s="44"/>
      <c r="E2298" s="44"/>
      <c r="F2298" s="37" t="str">
        <f t="shared" si="37"/>
        <v/>
      </c>
      <c r="G2298" s="16" t="s">
        <v>17</v>
      </c>
      <c r="H2298" s="11"/>
      <c r="I2298" s="19"/>
      <c r="J2298" s="20"/>
      <c r="K2298" s="10"/>
      <c r="R2298" s="11"/>
    </row>
    <row r="2299" spans="1:18" ht="13.5" thickBot="1">
      <c r="A2299" s="44"/>
      <c r="B2299" s="44"/>
      <c r="C2299" s="44"/>
      <c r="D2299" s="44"/>
      <c r="E2299" s="44"/>
      <c r="F2299" s="37" t="str">
        <f t="shared" si="37"/>
        <v/>
      </c>
      <c r="G2299" s="16" t="s">
        <v>19</v>
      </c>
      <c r="H2299" s="11"/>
      <c r="I2299" s="10"/>
      <c r="J2299" s="11"/>
      <c r="K2299" s="10"/>
      <c r="R2299" s="11"/>
    </row>
    <row r="2300" spans="1:18" ht="13.5" thickBot="1">
      <c r="A2300" s="44"/>
      <c r="B2300" s="44"/>
      <c r="C2300" s="44"/>
      <c r="D2300" s="44"/>
      <c r="E2300" s="44"/>
      <c r="F2300" s="37" t="str">
        <f t="shared" si="37"/>
        <v/>
      </c>
      <c r="G2300" s="17"/>
      <c r="H2300" s="18"/>
      <c r="I2300" s="10"/>
      <c r="J2300" s="11"/>
      <c r="K2300" s="10"/>
      <c r="R2300" s="11"/>
    </row>
    <row r="2301" spans="1:18" ht="13.5" thickBot="1">
      <c r="A2301" s="44"/>
      <c r="B2301" s="44"/>
      <c r="C2301" s="44"/>
      <c r="D2301" s="44"/>
      <c r="E2301" s="44"/>
      <c r="F2301" s="37" t="str">
        <f t="shared" si="37"/>
        <v/>
      </c>
      <c r="G2301" s="14" t="s">
        <v>15</v>
      </c>
      <c r="H2301" s="11"/>
      <c r="I2301" s="10"/>
      <c r="J2301" s="11"/>
      <c r="K2301" s="10"/>
      <c r="R2301" s="11"/>
    </row>
    <row r="2302" spans="1:18" ht="13.5" thickBot="1">
      <c r="A2302" s="44"/>
      <c r="B2302" s="44"/>
      <c r="C2302" s="44"/>
      <c r="D2302" s="44"/>
      <c r="E2302" s="44"/>
      <c r="F2302" s="37" t="str">
        <f t="shared" si="37"/>
        <v/>
      </c>
      <c r="G2302" s="16" t="s">
        <v>17</v>
      </c>
      <c r="H2302" s="11"/>
      <c r="I2302" s="10"/>
      <c r="J2302" s="11"/>
      <c r="K2302" s="10"/>
      <c r="R2302" s="11"/>
    </row>
    <row r="2303" spans="1:18" ht="13.5" thickBot="1">
      <c r="A2303" s="44"/>
      <c r="B2303" s="44"/>
      <c r="C2303" s="44"/>
      <c r="D2303" s="44"/>
      <c r="E2303" s="44"/>
      <c r="F2303" s="37" t="str">
        <f t="shared" si="37"/>
        <v/>
      </c>
      <c r="G2303" s="16" t="s">
        <v>19</v>
      </c>
      <c r="H2303" s="11"/>
      <c r="I2303" s="10"/>
      <c r="J2303" s="11"/>
      <c r="K2303" s="10"/>
      <c r="R2303" s="11"/>
    </row>
    <row r="2304" spans="1:18" ht="13.5" thickBot="1">
      <c r="A2304" s="45"/>
      <c r="B2304" s="45"/>
      <c r="C2304" s="45"/>
      <c r="D2304" s="45"/>
      <c r="E2304" s="45"/>
      <c r="F2304" s="37" t="str">
        <f t="shared" si="37"/>
        <v/>
      </c>
      <c r="G2304" s="19"/>
      <c r="H2304" s="20"/>
      <c r="I2304" s="12"/>
      <c r="J2304" s="13"/>
      <c r="K2304" s="12"/>
      <c r="L2304" s="24"/>
      <c r="M2304" s="24"/>
      <c r="N2304" s="24"/>
      <c r="O2304" s="24"/>
      <c r="P2304" s="24"/>
      <c r="Q2304" s="24"/>
      <c r="R2304" s="13"/>
    </row>
    <row r="2305" spans="1:18" ht="13.5" thickBot="1">
      <c r="A2305" s="43" t="s">
        <v>1011</v>
      </c>
      <c r="B2305" s="43" t="s">
        <v>1012</v>
      </c>
      <c r="C2305" s="43" t="s">
        <v>1013</v>
      </c>
      <c r="D2305" s="43" t="s">
        <v>45</v>
      </c>
      <c r="E2305" s="43" t="s">
        <v>109</v>
      </c>
      <c r="F2305" s="37" t="str">
        <f t="shared" si="37"/>
        <v>Transcript</v>
      </c>
      <c r="G2305" s="46" t="s">
        <v>14</v>
      </c>
      <c r="H2305" s="47"/>
      <c r="I2305" s="48" t="s">
        <v>23</v>
      </c>
      <c r="J2305" s="49"/>
      <c r="K2305" s="50" t="s">
        <v>33</v>
      </c>
      <c r="L2305" s="51"/>
      <c r="M2305" s="51"/>
      <c r="N2305" s="51"/>
      <c r="O2305" s="51"/>
      <c r="P2305" s="51"/>
      <c r="Q2305" s="51"/>
      <c r="R2305" s="52"/>
    </row>
    <row r="2306" spans="1:18" ht="13.5" thickBot="1">
      <c r="A2306" s="44"/>
      <c r="B2306" s="44"/>
      <c r="C2306" s="44"/>
      <c r="D2306" s="44"/>
      <c r="E2306" s="44"/>
      <c r="F2306" s="37" t="str">
        <f t="shared" si="37"/>
        <v/>
      </c>
      <c r="G2306" s="14" t="s">
        <v>15</v>
      </c>
      <c r="H2306" s="15" t="s">
        <v>713</v>
      </c>
      <c r="I2306" s="21" t="s">
        <v>24</v>
      </c>
      <c r="J2306" s="22" t="s">
        <v>25</v>
      </c>
      <c r="K2306" s="53"/>
      <c r="L2306" s="54"/>
      <c r="M2306" s="54"/>
      <c r="N2306" s="54"/>
      <c r="O2306" s="54"/>
      <c r="P2306" s="54"/>
      <c r="Q2306" s="54"/>
      <c r="R2306" s="55"/>
    </row>
    <row r="2307" spans="1:18" ht="13.5" thickBot="1">
      <c r="A2307" s="44"/>
      <c r="B2307" s="44"/>
      <c r="C2307" s="44"/>
      <c r="D2307" s="44"/>
      <c r="E2307" s="44"/>
      <c r="F2307" s="37" t="str">
        <f t="shared" si="37"/>
        <v/>
      </c>
      <c r="G2307" s="16" t="s">
        <v>17</v>
      </c>
      <c r="H2307" s="15" t="s">
        <v>812</v>
      </c>
      <c r="I2307" s="16" t="s">
        <v>26</v>
      </c>
      <c r="J2307" s="15" t="s">
        <v>993</v>
      </c>
      <c r="K2307" s="27" t="s">
        <v>34</v>
      </c>
      <c r="L2307" s="28" t="s">
        <v>1015</v>
      </c>
      <c r="M2307" s="29" t="s">
        <v>36</v>
      </c>
      <c r="N2307" s="28" t="s">
        <v>705</v>
      </c>
      <c r="O2307" s="29" t="s">
        <v>38</v>
      </c>
      <c r="P2307" s="30">
        <v>42736</v>
      </c>
      <c r="Q2307" s="29" t="s">
        <v>39</v>
      </c>
      <c r="R2307" s="31">
        <v>42856</v>
      </c>
    </row>
    <row r="2308" spans="1:18" ht="13.5" thickBot="1">
      <c r="A2308" s="44"/>
      <c r="B2308" s="44"/>
      <c r="C2308" s="44"/>
      <c r="D2308" s="44"/>
      <c r="E2308" s="44"/>
      <c r="F2308" s="37" t="str">
        <f t="shared" si="37"/>
        <v/>
      </c>
      <c r="G2308" s="16" t="s">
        <v>19</v>
      </c>
      <c r="H2308" s="15" t="s">
        <v>65</v>
      </c>
      <c r="I2308" s="16" t="s">
        <v>28</v>
      </c>
      <c r="J2308" s="15" t="s">
        <v>994</v>
      </c>
      <c r="K2308" s="17"/>
      <c r="L2308" s="1"/>
      <c r="M2308" s="1"/>
      <c r="N2308" s="1"/>
      <c r="O2308" s="1"/>
      <c r="P2308" s="1"/>
      <c r="Q2308" s="1"/>
      <c r="R2308" s="18"/>
    </row>
    <row r="2309" spans="1:18" ht="13.5" thickBot="1">
      <c r="A2309" s="44"/>
      <c r="B2309" s="44"/>
      <c r="C2309" s="44"/>
      <c r="D2309" s="44"/>
      <c r="E2309" s="44"/>
      <c r="F2309" s="37" t="str">
        <f t="shared" si="37"/>
        <v/>
      </c>
      <c r="G2309" s="17"/>
      <c r="H2309" s="18"/>
      <c r="I2309" s="16" t="s">
        <v>30</v>
      </c>
      <c r="J2309" s="23">
        <v>6</v>
      </c>
      <c r="K2309" s="10"/>
      <c r="R2309" s="11"/>
    </row>
    <row r="2310" spans="1:18" ht="13.5" thickBot="1">
      <c r="A2310" s="44"/>
      <c r="B2310" s="44"/>
      <c r="C2310" s="44"/>
      <c r="D2310" s="44"/>
      <c r="E2310" s="44"/>
      <c r="F2310" s="37" t="str">
        <f t="shared" si="37"/>
        <v/>
      </c>
      <c r="G2310" s="14" t="s">
        <v>15</v>
      </c>
      <c r="H2310" s="15" t="s">
        <v>737</v>
      </c>
      <c r="I2310" s="16" t="s">
        <v>31</v>
      </c>
      <c r="J2310" s="15" t="s">
        <v>32</v>
      </c>
      <c r="K2310" s="10"/>
      <c r="R2310" s="11"/>
    </row>
    <row r="2311" spans="1:18" ht="13.5" thickBot="1">
      <c r="A2311" s="44"/>
      <c r="B2311" s="44"/>
      <c r="C2311" s="44"/>
      <c r="D2311" s="44"/>
      <c r="E2311" s="44"/>
      <c r="F2311" s="37" t="str">
        <f t="shared" si="37"/>
        <v/>
      </c>
      <c r="G2311" s="16" t="s">
        <v>17</v>
      </c>
      <c r="H2311" s="15" t="s">
        <v>1014</v>
      </c>
      <c r="I2311" s="19"/>
      <c r="J2311" s="20"/>
      <c r="K2311" s="10"/>
      <c r="R2311" s="11"/>
    </row>
    <row r="2312" spans="1:18" ht="13.5" thickBot="1">
      <c r="A2312" s="44"/>
      <c r="B2312" s="44"/>
      <c r="C2312" s="44"/>
      <c r="D2312" s="44"/>
      <c r="E2312" s="44"/>
      <c r="F2312" s="37" t="str">
        <f t="shared" si="37"/>
        <v/>
      </c>
      <c r="G2312" s="16" t="s">
        <v>19</v>
      </c>
      <c r="H2312" s="15" t="s">
        <v>68</v>
      </c>
      <c r="I2312" s="10"/>
      <c r="J2312" s="11"/>
      <c r="K2312" s="10"/>
      <c r="R2312" s="11"/>
    </row>
    <row r="2313" spans="1:18" ht="13.5" thickBot="1">
      <c r="A2313" s="44"/>
      <c r="B2313" s="44"/>
      <c r="C2313" s="44"/>
      <c r="D2313" s="44"/>
      <c r="E2313" s="44"/>
      <c r="F2313" s="37" t="str">
        <f t="shared" si="37"/>
        <v/>
      </c>
      <c r="G2313" s="17"/>
      <c r="H2313" s="18"/>
      <c r="I2313" s="10"/>
      <c r="J2313" s="11"/>
      <c r="K2313" s="10"/>
      <c r="R2313" s="11"/>
    </row>
    <row r="2314" spans="1:18" ht="13.5" thickBot="1">
      <c r="A2314" s="44"/>
      <c r="B2314" s="44"/>
      <c r="C2314" s="44"/>
      <c r="D2314" s="44"/>
      <c r="E2314" s="44"/>
      <c r="F2314" s="37" t="str">
        <f t="shared" si="37"/>
        <v/>
      </c>
      <c r="G2314" s="14" t="s">
        <v>15</v>
      </c>
      <c r="H2314" s="11"/>
      <c r="I2314" s="10"/>
      <c r="J2314" s="11"/>
      <c r="K2314" s="10"/>
      <c r="R2314" s="11"/>
    </row>
    <row r="2315" spans="1:18" ht="13.5" thickBot="1">
      <c r="A2315" s="44"/>
      <c r="B2315" s="44"/>
      <c r="C2315" s="44"/>
      <c r="D2315" s="44"/>
      <c r="E2315" s="44"/>
      <c r="F2315" s="37" t="str">
        <f t="shared" si="37"/>
        <v/>
      </c>
      <c r="G2315" s="16" t="s">
        <v>17</v>
      </c>
      <c r="H2315" s="11"/>
      <c r="I2315" s="10"/>
      <c r="J2315" s="11"/>
      <c r="K2315" s="10"/>
      <c r="R2315" s="11"/>
    </row>
    <row r="2316" spans="1:18" ht="13.5" thickBot="1">
      <c r="A2316" s="44"/>
      <c r="B2316" s="44"/>
      <c r="C2316" s="44"/>
      <c r="D2316" s="44"/>
      <c r="E2316" s="44"/>
      <c r="F2316" s="37" t="str">
        <f t="shared" si="37"/>
        <v/>
      </c>
      <c r="G2316" s="16" t="s">
        <v>19</v>
      </c>
      <c r="H2316" s="11"/>
      <c r="I2316" s="10"/>
      <c r="J2316" s="11"/>
      <c r="K2316" s="10"/>
      <c r="R2316" s="11"/>
    </row>
    <row r="2317" spans="1:18" ht="13.5" thickBot="1">
      <c r="A2317" s="44"/>
      <c r="B2317" s="45"/>
      <c r="C2317" s="45"/>
      <c r="D2317" s="45"/>
      <c r="E2317" s="45"/>
      <c r="F2317" s="37" t="str">
        <f t="shared" si="37"/>
        <v/>
      </c>
      <c r="G2317" s="19"/>
      <c r="H2317" s="20"/>
      <c r="I2317" s="12"/>
      <c r="J2317" s="13"/>
      <c r="K2317" s="12"/>
      <c r="L2317" s="24"/>
      <c r="M2317" s="24"/>
      <c r="N2317" s="24"/>
      <c r="O2317" s="24"/>
      <c r="P2317" s="24"/>
      <c r="Q2317" s="24"/>
      <c r="R2317" s="13"/>
    </row>
    <row r="2318" spans="1:18" ht="13.5" thickBot="1">
      <c r="A2318" s="44"/>
      <c r="B2318" s="43" t="s">
        <v>1012</v>
      </c>
      <c r="C2318" s="43" t="s">
        <v>1013</v>
      </c>
      <c r="D2318" s="43" t="s">
        <v>45</v>
      </c>
      <c r="E2318" s="43" t="s">
        <v>109</v>
      </c>
      <c r="F2318" s="37" t="str">
        <f t="shared" si="37"/>
        <v/>
      </c>
      <c r="G2318" s="46" t="s">
        <v>14</v>
      </c>
      <c r="H2318" s="47"/>
      <c r="I2318" s="48" t="s">
        <v>23</v>
      </c>
      <c r="J2318" s="49"/>
      <c r="K2318" s="50" t="s">
        <v>33</v>
      </c>
      <c r="L2318" s="51"/>
      <c r="M2318" s="51"/>
      <c r="N2318" s="51"/>
      <c r="O2318" s="51"/>
      <c r="P2318" s="51"/>
      <c r="Q2318" s="51"/>
      <c r="R2318" s="52"/>
    </row>
    <row r="2319" spans="1:18" ht="13.5" thickBot="1">
      <c r="A2319" s="44"/>
      <c r="B2319" s="44"/>
      <c r="C2319" s="44"/>
      <c r="D2319" s="44"/>
      <c r="E2319" s="44"/>
      <c r="F2319" s="37" t="str">
        <f t="shared" si="37"/>
        <v/>
      </c>
      <c r="G2319" s="14" t="s">
        <v>15</v>
      </c>
      <c r="H2319" s="15" t="s">
        <v>713</v>
      </c>
      <c r="I2319" s="21" t="s">
        <v>24</v>
      </c>
      <c r="J2319" s="22" t="s">
        <v>110</v>
      </c>
      <c r="K2319" s="53"/>
      <c r="L2319" s="54"/>
      <c r="M2319" s="54"/>
      <c r="N2319" s="54"/>
      <c r="O2319" s="54"/>
      <c r="P2319" s="54"/>
      <c r="Q2319" s="54"/>
      <c r="R2319" s="55"/>
    </row>
    <row r="2320" spans="1:18" ht="13.5" thickBot="1">
      <c r="A2320" s="44"/>
      <c r="B2320" s="44"/>
      <c r="C2320" s="44"/>
      <c r="D2320" s="44"/>
      <c r="E2320" s="44"/>
      <c r="F2320" s="37" t="str">
        <f t="shared" ref="F2320:F2383" si="38">IF(A2320&lt;&gt;"",HYPERLINK(IF(A2320&lt;&gt;"",CONCATENATE("Transcripts\",A2320,".pdf"),""),"Transcript"),"")</f>
        <v/>
      </c>
      <c r="G2320" s="16" t="s">
        <v>17</v>
      </c>
      <c r="H2320" s="15" t="s">
        <v>812</v>
      </c>
      <c r="I2320" s="16" t="s">
        <v>26</v>
      </c>
      <c r="J2320" s="15" t="s">
        <v>993</v>
      </c>
      <c r="K2320" s="27" t="s">
        <v>34</v>
      </c>
      <c r="L2320" s="28" t="s">
        <v>1015</v>
      </c>
      <c r="M2320" s="29" t="s">
        <v>36</v>
      </c>
      <c r="N2320" s="28" t="s">
        <v>705</v>
      </c>
      <c r="O2320" s="29" t="s">
        <v>38</v>
      </c>
      <c r="P2320" s="30">
        <v>42736</v>
      </c>
      <c r="Q2320" s="29" t="s">
        <v>39</v>
      </c>
      <c r="R2320" s="31">
        <v>42856</v>
      </c>
    </row>
    <row r="2321" spans="1:18" ht="13.5" thickBot="1">
      <c r="A2321" s="44"/>
      <c r="B2321" s="44"/>
      <c r="C2321" s="44"/>
      <c r="D2321" s="44"/>
      <c r="E2321" s="44"/>
      <c r="F2321" s="37" t="str">
        <f t="shared" si="38"/>
        <v/>
      </c>
      <c r="G2321" s="16" t="s">
        <v>19</v>
      </c>
      <c r="H2321" s="15" t="s">
        <v>65</v>
      </c>
      <c r="I2321" s="16" t="s">
        <v>28</v>
      </c>
      <c r="J2321" s="15" t="s">
        <v>994</v>
      </c>
      <c r="K2321" s="17"/>
      <c r="L2321" s="1"/>
      <c r="M2321" s="1"/>
      <c r="N2321" s="1"/>
      <c r="O2321" s="1"/>
      <c r="P2321" s="1"/>
      <c r="Q2321" s="1"/>
      <c r="R2321" s="18"/>
    </row>
    <row r="2322" spans="1:18" ht="13.5" thickBot="1">
      <c r="A2322" s="44"/>
      <c r="B2322" s="44"/>
      <c r="C2322" s="44"/>
      <c r="D2322" s="44"/>
      <c r="E2322" s="44"/>
      <c r="F2322" s="37" t="str">
        <f t="shared" si="38"/>
        <v/>
      </c>
      <c r="G2322" s="17"/>
      <c r="H2322" s="18"/>
      <c r="I2322" s="16" t="s">
        <v>30</v>
      </c>
      <c r="J2322" s="23">
        <v>3</v>
      </c>
      <c r="K2322" s="10"/>
      <c r="R2322" s="11"/>
    </row>
    <row r="2323" spans="1:18" ht="13.5" thickBot="1">
      <c r="A2323" s="44"/>
      <c r="B2323" s="44"/>
      <c r="C2323" s="44"/>
      <c r="D2323" s="44"/>
      <c r="E2323" s="44"/>
      <c r="F2323" s="37" t="str">
        <f t="shared" si="38"/>
        <v/>
      </c>
      <c r="G2323" s="14" t="s">
        <v>15</v>
      </c>
      <c r="H2323" s="15" t="s">
        <v>737</v>
      </c>
      <c r="I2323" s="16" t="s">
        <v>31</v>
      </c>
      <c r="J2323" s="15" t="s">
        <v>32</v>
      </c>
      <c r="K2323" s="10"/>
      <c r="R2323" s="11"/>
    </row>
    <row r="2324" spans="1:18" ht="13.5" thickBot="1">
      <c r="A2324" s="44"/>
      <c r="B2324" s="44"/>
      <c r="C2324" s="44"/>
      <c r="D2324" s="44"/>
      <c r="E2324" s="44"/>
      <c r="F2324" s="37" t="str">
        <f t="shared" si="38"/>
        <v/>
      </c>
      <c r="G2324" s="16" t="s">
        <v>17</v>
      </c>
      <c r="H2324" s="15" t="s">
        <v>1014</v>
      </c>
      <c r="I2324" s="19"/>
      <c r="J2324" s="20"/>
      <c r="K2324" s="10"/>
      <c r="R2324" s="11"/>
    </row>
    <row r="2325" spans="1:18" ht="13.5" thickBot="1">
      <c r="A2325" s="44"/>
      <c r="B2325" s="44"/>
      <c r="C2325" s="44"/>
      <c r="D2325" s="44"/>
      <c r="E2325" s="44"/>
      <c r="F2325" s="37" t="str">
        <f t="shared" si="38"/>
        <v/>
      </c>
      <c r="G2325" s="16" t="s">
        <v>19</v>
      </c>
      <c r="H2325" s="15" t="s">
        <v>68</v>
      </c>
      <c r="I2325" s="21" t="s">
        <v>24</v>
      </c>
      <c r="J2325" s="22" t="s">
        <v>110</v>
      </c>
      <c r="K2325" s="10"/>
      <c r="R2325" s="11"/>
    </row>
    <row r="2326" spans="1:18" ht="13.5" thickBot="1">
      <c r="A2326" s="44"/>
      <c r="B2326" s="44"/>
      <c r="C2326" s="44"/>
      <c r="D2326" s="44"/>
      <c r="E2326" s="44"/>
      <c r="F2326" s="37" t="str">
        <f t="shared" si="38"/>
        <v/>
      </c>
      <c r="G2326" s="17"/>
      <c r="H2326" s="18"/>
      <c r="I2326" s="16" t="s">
        <v>26</v>
      </c>
      <c r="J2326" s="15" t="s">
        <v>976</v>
      </c>
      <c r="K2326" s="10"/>
      <c r="R2326" s="11"/>
    </row>
    <row r="2327" spans="1:18" ht="13.5" thickBot="1">
      <c r="A2327" s="44"/>
      <c r="B2327" s="44"/>
      <c r="C2327" s="44"/>
      <c r="D2327" s="44"/>
      <c r="E2327" s="44"/>
      <c r="F2327" s="37" t="str">
        <f t="shared" si="38"/>
        <v/>
      </c>
      <c r="G2327" s="14" t="s">
        <v>15</v>
      </c>
      <c r="H2327" s="11"/>
      <c r="I2327" s="16" t="s">
        <v>28</v>
      </c>
      <c r="J2327" s="15" t="s">
        <v>977</v>
      </c>
      <c r="K2327" s="10"/>
      <c r="R2327" s="11"/>
    </row>
    <row r="2328" spans="1:18" ht="13.5" thickBot="1">
      <c r="A2328" s="44"/>
      <c r="B2328" s="44"/>
      <c r="C2328" s="44"/>
      <c r="D2328" s="44"/>
      <c r="E2328" s="44"/>
      <c r="F2328" s="37" t="str">
        <f t="shared" si="38"/>
        <v/>
      </c>
      <c r="G2328" s="16" t="s">
        <v>17</v>
      </c>
      <c r="H2328" s="11"/>
      <c r="I2328" s="16" t="s">
        <v>30</v>
      </c>
      <c r="J2328" s="23">
        <v>3</v>
      </c>
      <c r="K2328" s="10"/>
      <c r="R2328" s="11"/>
    </row>
    <row r="2329" spans="1:18" ht="13.5" thickBot="1">
      <c r="A2329" s="44"/>
      <c r="B2329" s="44"/>
      <c r="C2329" s="44"/>
      <c r="D2329" s="44"/>
      <c r="E2329" s="44"/>
      <c r="F2329" s="37" t="str">
        <f t="shared" si="38"/>
        <v/>
      </c>
      <c r="G2329" s="16" t="s">
        <v>19</v>
      </c>
      <c r="H2329" s="11"/>
      <c r="I2329" s="16" t="s">
        <v>31</v>
      </c>
      <c r="J2329" s="15" t="s">
        <v>32</v>
      </c>
      <c r="K2329" s="10"/>
      <c r="R2329" s="11"/>
    </row>
    <row r="2330" spans="1:18" ht="13.5" thickBot="1">
      <c r="A2330" s="45"/>
      <c r="B2330" s="45"/>
      <c r="C2330" s="45"/>
      <c r="D2330" s="45"/>
      <c r="E2330" s="45"/>
      <c r="F2330" s="37" t="str">
        <f t="shared" si="38"/>
        <v/>
      </c>
      <c r="G2330" s="19"/>
      <c r="H2330" s="20"/>
      <c r="I2330" s="19"/>
      <c r="J2330" s="20"/>
      <c r="K2330" s="12"/>
      <c r="L2330" s="24"/>
      <c r="M2330" s="24"/>
      <c r="N2330" s="24"/>
      <c r="O2330" s="24"/>
      <c r="P2330" s="24"/>
      <c r="Q2330" s="24"/>
      <c r="R2330" s="13"/>
    </row>
    <row r="2331" spans="1:18" ht="13.5" thickBot="1">
      <c r="A2331" s="43" t="s">
        <v>1016</v>
      </c>
      <c r="B2331" s="43" t="s">
        <v>1017</v>
      </c>
      <c r="C2331" s="43" t="s">
        <v>1018</v>
      </c>
      <c r="D2331" s="43" t="s">
        <v>226</v>
      </c>
      <c r="E2331" s="8"/>
      <c r="F2331" s="37" t="str">
        <f t="shared" si="38"/>
        <v>Transcript</v>
      </c>
      <c r="G2331" s="46" t="s">
        <v>14</v>
      </c>
      <c r="H2331" s="47"/>
      <c r="I2331" s="48" t="s">
        <v>23</v>
      </c>
      <c r="J2331" s="49"/>
      <c r="K2331" s="50" t="s">
        <v>33</v>
      </c>
      <c r="L2331" s="51"/>
      <c r="M2331" s="51"/>
      <c r="N2331" s="51"/>
      <c r="O2331" s="51"/>
      <c r="P2331" s="51"/>
      <c r="Q2331" s="51"/>
      <c r="R2331" s="52"/>
    </row>
    <row r="2332" spans="1:18" ht="13.5" thickBot="1">
      <c r="A2332" s="44"/>
      <c r="B2332" s="44"/>
      <c r="C2332" s="44"/>
      <c r="D2332" s="44"/>
      <c r="E2332" s="8"/>
      <c r="F2332" s="37" t="str">
        <f t="shared" si="38"/>
        <v/>
      </c>
      <c r="G2332" s="14" t="s">
        <v>15</v>
      </c>
      <c r="H2332" s="15" t="s">
        <v>63</v>
      </c>
      <c r="I2332" s="21" t="s">
        <v>24</v>
      </c>
      <c r="J2332" s="22" t="s">
        <v>25</v>
      </c>
      <c r="K2332" s="56" t="s">
        <v>105</v>
      </c>
      <c r="L2332" s="57"/>
      <c r="M2332" s="57"/>
      <c r="N2332" s="57"/>
      <c r="O2332" s="57"/>
      <c r="P2332" s="57"/>
      <c r="Q2332" s="57"/>
      <c r="R2332" s="58"/>
    </row>
    <row r="2333" spans="1:18" ht="13.5" thickBot="1">
      <c r="A2333" s="44"/>
      <c r="B2333" s="44"/>
      <c r="C2333" s="44"/>
      <c r="D2333" s="44"/>
      <c r="E2333" s="8"/>
      <c r="F2333" s="37" t="str">
        <f t="shared" si="38"/>
        <v/>
      </c>
      <c r="G2333" s="16" t="s">
        <v>17</v>
      </c>
      <c r="H2333" s="15" t="s">
        <v>956</v>
      </c>
      <c r="I2333" s="16" t="s">
        <v>26</v>
      </c>
      <c r="J2333" s="15" t="s">
        <v>1021</v>
      </c>
      <c r="K2333" s="17"/>
      <c r="L2333" s="1"/>
      <c r="M2333" s="1"/>
      <c r="N2333" s="1"/>
      <c r="O2333" s="1"/>
      <c r="P2333" s="1"/>
      <c r="Q2333" s="1"/>
      <c r="R2333" s="18"/>
    </row>
    <row r="2334" spans="1:18" ht="13.5" thickBot="1">
      <c r="A2334" s="44"/>
      <c r="B2334" s="44"/>
      <c r="C2334" s="44"/>
      <c r="D2334" s="44"/>
      <c r="E2334" s="8"/>
      <c r="F2334" s="37" t="str">
        <f t="shared" si="38"/>
        <v/>
      </c>
      <c r="G2334" s="16" t="s">
        <v>19</v>
      </c>
      <c r="H2334" s="15" t="s">
        <v>1019</v>
      </c>
      <c r="I2334" s="16" t="s">
        <v>28</v>
      </c>
      <c r="J2334" s="15" t="s">
        <v>1022</v>
      </c>
      <c r="K2334" s="10"/>
      <c r="R2334" s="11"/>
    </row>
    <row r="2335" spans="1:18" ht="13.5" thickBot="1">
      <c r="A2335" s="44"/>
      <c r="B2335" s="44"/>
      <c r="C2335" s="44"/>
      <c r="D2335" s="44"/>
      <c r="E2335" s="8"/>
      <c r="F2335" s="37" t="str">
        <f t="shared" si="38"/>
        <v/>
      </c>
      <c r="G2335" s="17"/>
      <c r="H2335" s="18"/>
      <c r="I2335" s="16" t="s">
        <v>30</v>
      </c>
      <c r="J2335" s="23">
        <v>6</v>
      </c>
      <c r="K2335" s="10"/>
      <c r="R2335" s="11"/>
    </row>
    <row r="2336" spans="1:18" ht="13.5" thickBot="1">
      <c r="A2336" s="44"/>
      <c r="B2336" s="44"/>
      <c r="C2336" s="44"/>
      <c r="D2336" s="44"/>
      <c r="E2336" s="8"/>
      <c r="F2336" s="37" t="str">
        <f t="shared" si="38"/>
        <v/>
      </c>
      <c r="G2336" s="14" t="s">
        <v>15</v>
      </c>
      <c r="H2336" s="15" t="s">
        <v>47</v>
      </c>
      <c r="I2336" s="16" t="s">
        <v>31</v>
      </c>
      <c r="J2336" s="15" t="s">
        <v>32</v>
      </c>
      <c r="K2336" s="10"/>
      <c r="R2336" s="11"/>
    </row>
    <row r="2337" spans="1:18" ht="13.5" thickBot="1">
      <c r="A2337" s="44"/>
      <c r="B2337" s="44"/>
      <c r="C2337" s="44"/>
      <c r="D2337" s="44"/>
      <c r="E2337" s="8"/>
      <c r="F2337" s="37" t="str">
        <f t="shared" si="38"/>
        <v/>
      </c>
      <c r="G2337" s="16" t="s">
        <v>17</v>
      </c>
      <c r="H2337" s="15" t="s">
        <v>956</v>
      </c>
      <c r="I2337" s="19"/>
      <c r="J2337" s="20"/>
      <c r="K2337" s="10"/>
      <c r="R2337" s="11"/>
    </row>
    <row r="2338" spans="1:18" ht="13.5" thickBot="1">
      <c r="A2338" s="44"/>
      <c r="B2338" s="44"/>
      <c r="C2338" s="44"/>
      <c r="D2338" s="44"/>
      <c r="E2338" s="8"/>
      <c r="F2338" s="37" t="str">
        <f t="shared" si="38"/>
        <v/>
      </c>
      <c r="G2338" s="16" t="s">
        <v>19</v>
      </c>
      <c r="H2338" s="15" t="s">
        <v>1019</v>
      </c>
      <c r="I2338" s="21" t="s">
        <v>24</v>
      </c>
      <c r="J2338" s="22" t="s">
        <v>25</v>
      </c>
      <c r="K2338" s="10"/>
      <c r="R2338" s="11"/>
    </row>
    <row r="2339" spans="1:18" ht="13.5" thickBot="1">
      <c r="A2339" s="44"/>
      <c r="B2339" s="44"/>
      <c r="C2339" s="44"/>
      <c r="D2339" s="44"/>
      <c r="E2339" s="8"/>
      <c r="F2339" s="37" t="str">
        <f t="shared" si="38"/>
        <v/>
      </c>
      <c r="G2339" s="17"/>
      <c r="H2339" s="18"/>
      <c r="I2339" s="16" t="s">
        <v>26</v>
      </c>
      <c r="J2339" s="15" t="s">
        <v>969</v>
      </c>
      <c r="K2339" s="10"/>
      <c r="R2339" s="11"/>
    </row>
    <row r="2340" spans="1:18" ht="13.5" thickBot="1">
      <c r="A2340" s="44"/>
      <c r="B2340" s="44"/>
      <c r="C2340" s="44"/>
      <c r="D2340" s="44"/>
      <c r="E2340" s="8"/>
      <c r="F2340" s="37" t="str">
        <f t="shared" si="38"/>
        <v/>
      </c>
      <c r="G2340" s="14" t="s">
        <v>15</v>
      </c>
      <c r="H2340" s="15" t="s">
        <v>69</v>
      </c>
      <c r="I2340" s="16" t="s">
        <v>28</v>
      </c>
      <c r="J2340" s="15" t="s">
        <v>1023</v>
      </c>
      <c r="K2340" s="10"/>
      <c r="R2340" s="11"/>
    </row>
    <row r="2341" spans="1:18" ht="13.5" thickBot="1">
      <c r="A2341" s="44"/>
      <c r="B2341" s="44"/>
      <c r="C2341" s="44"/>
      <c r="D2341" s="44"/>
      <c r="E2341" s="8"/>
      <c r="F2341" s="37" t="str">
        <f t="shared" si="38"/>
        <v/>
      </c>
      <c r="G2341" s="16" t="s">
        <v>17</v>
      </c>
      <c r="H2341" s="15" t="s">
        <v>956</v>
      </c>
      <c r="I2341" s="16" t="s">
        <v>30</v>
      </c>
      <c r="J2341" s="23">
        <v>3</v>
      </c>
      <c r="K2341" s="10"/>
      <c r="R2341" s="11"/>
    </row>
    <row r="2342" spans="1:18" ht="13.5" thickBot="1">
      <c r="A2342" s="44"/>
      <c r="B2342" s="44"/>
      <c r="C2342" s="44"/>
      <c r="D2342" s="44"/>
      <c r="E2342" s="8"/>
      <c r="F2342" s="37" t="str">
        <f t="shared" si="38"/>
        <v/>
      </c>
      <c r="G2342" s="16" t="s">
        <v>19</v>
      </c>
      <c r="H2342" s="15" t="s">
        <v>1020</v>
      </c>
      <c r="I2342" s="16" t="s">
        <v>31</v>
      </c>
      <c r="J2342" s="15" t="s">
        <v>32</v>
      </c>
      <c r="K2342" s="10"/>
      <c r="R2342" s="11"/>
    </row>
    <row r="2343" spans="1:18" ht="13.5" thickBot="1">
      <c r="A2343" s="44"/>
      <c r="B2343" s="45"/>
      <c r="C2343" s="45"/>
      <c r="D2343" s="45"/>
      <c r="E2343" s="9"/>
      <c r="F2343" s="37" t="str">
        <f t="shared" si="38"/>
        <v/>
      </c>
      <c r="G2343" s="19"/>
      <c r="H2343" s="20"/>
      <c r="I2343" s="19"/>
      <c r="J2343" s="20"/>
      <c r="K2343" s="12"/>
      <c r="L2343" s="24"/>
      <c r="M2343" s="24"/>
      <c r="N2343" s="24"/>
      <c r="O2343" s="24"/>
      <c r="P2343" s="24"/>
      <c r="Q2343" s="24"/>
      <c r="R2343" s="13"/>
    </row>
    <row r="2344" spans="1:18" ht="13.5" thickBot="1">
      <c r="A2344" s="44"/>
      <c r="B2344" s="43" t="s">
        <v>1017</v>
      </c>
      <c r="C2344" s="43" t="s">
        <v>1018</v>
      </c>
      <c r="D2344" s="43" t="s">
        <v>226</v>
      </c>
      <c r="E2344" s="8"/>
      <c r="F2344" s="37" t="str">
        <f t="shared" si="38"/>
        <v/>
      </c>
      <c r="G2344" s="46" t="s">
        <v>14</v>
      </c>
      <c r="H2344" s="47"/>
      <c r="I2344" s="48" t="s">
        <v>23</v>
      </c>
      <c r="J2344" s="49"/>
      <c r="K2344" s="50" t="s">
        <v>33</v>
      </c>
      <c r="L2344" s="51"/>
      <c r="M2344" s="51"/>
      <c r="N2344" s="51"/>
      <c r="O2344" s="51"/>
      <c r="P2344" s="51"/>
      <c r="Q2344" s="51"/>
      <c r="R2344" s="52"/>
    </row>
    <row r="2345" spans="1:18" ht="13.5" thickBot="1">
      <c r="A2345" s="44"/>
      <c r="B2345" s="44"/>
      <c r="C2345" s="44"/>
      <c r="D2345" s="44"/>
      <c r="E2345" s="8"/>
      <c r="F2345" s="37" t="str">
        <f t="shared" si="38"/>
        <v/>
      </c>
      <c r="G2345" s="14" t="s">
        <v>15</v>
      </c>
      <c r="H2345" s="15" t="s">
        <v>63</v>
      </c>
      <c r="I2345" s="21" t="s">
        <v>24</v>
      </c>
      <c r="J2345" s="22" t="s">
        <v>110</v>
      </c>
      <c r="K2345" s="56" t="s">
        <v>105</v>
      </c>
      <c r="L2345" s="57"/>
      <c r="M2345" s="57"/>
      <c r="N2345" s="57"/>
      <c r="O2345" s="57"/>
      <c r="P2345" s="57"/>
      <c r="Q2345" s="57"/>
      <c r="R2345" s="58"/>
    </row>
    <row r="2346" spans="1:18" ht="13.5" thickBot="1">
      <c r="A2346" s="44"/>
      <c r="B2346" s="44"/>
      <c r="C2346" s="44"/>
      <c r="D2346" s="44"/>
      <c r="E2346" s="8"/>
      <c r="F2346" s="37" t="str">
        <f t="shared" si="38"/>
        <v/>
      </c>
      <c r="G2346" s="16" t="s">
        <v>17</v>
      </c>
      <c r="H2346" s="15" t="s">
        <v>956</v>
      </c>
      <c r="I2346" s="16" t="s">
        <v>26</v>
      </c>
      <c r="J2346" s="15" t="s">
        <v>959</v>
      </c>
      <c r="K2346" s="17"/>
      <c r="L2346" s="1"/>
      <c r="M2346" s="1"/>
      <c r="N2346" s="1"/>
      <c r="O2346" s="1"/>
      <c r="P2346" s="1"/>
      <c r="Q2346" s="1"/>
      <c r="R2346" s="18"/>
    </row>
    <row r="2347" spans="1:18" ht="13.5" thickBot="1">
      <c r="A2347" s="44"/>
      <c r="B2347" s="44"/>
      <c r="C2347" s="44"/>
      <c r="D2347" s="44"/>
      <c r="E2347" s="8"/>
      <c r="F2347" s="37" t="str">
        <f t="shared" si="38"/>
        <v/>
      </c>
      <c r="G2347" s="16" t="s">
        <v>19</v>
      </c>
      <c r="H2347" s="15" t="s">
        <v>1019</v>
      </c>
      <c r="I2347" s="16" t="s">
        <v>28</v>
      </c>
      <c r="J2347" s="15" t="s">
        <v>960</v>
      </c>
      <c r="K2347" s="10"/>
      <c r="R2347" s="11"/>
    </row>
    <row r="2348" spans="1:18" ht="13.5" thickBot="1">
      <c r="A2348" s="44"/>
      <c r="B2348" s="44"/>
      <c r="C2348" s="44"/>
      <c r="D2348" s="44"/>
      <c r="E2348" s="8"/>
      <c r="F2348" s="37" t="str">
        <f t="shared" si="38"/>
        <v/>
      </c>
      <c r="G2348" s="17"/>
      <c r="H2348" s="18"/>
      <c r="I2348" s="16" t="s">
        <v>30</v>
      </c>
      <c r="J2348" s="23">
        <v>3</v>
      </c>
      <c r="K2348" s="10"/>
      <c r="R2348" s="11"/>
    </row>
    <row r="2349" spans="1:18" ht="13.5" thickBot="1">
      <c r="A2349" s="44"/>
      <c r="B2349" s="44"/>
      <c r="C2349" s="44"/>
      <c r="D2349" s="44"/>
      <c r="E2349" s="8"/>
      <c r="F2349" s="37" t="str">
        <f t="shared" si="38"/>
        <v/>
      </c>
      <c r="G2349" s="14" t="s">
        <v>15</v>
      </c>
      <c r="H2349" s="15" t="s">
        <v>47</v>
      </c>
      <c r="I2349" s="16" t="s">
        <v>31</v>
      </c>
      <c r="J2349" s="15" t="s">
        <v>32</v>
      </c>
      <c r="K2349" s="10"/>
      <c r="R2349" s="11"/>
    </row>
    <row r="2350" spans="1:18" ht="13.5" thickBot="1">
      <c r="A2350" s="44"/>
      <c r="B2350" s="44"/>
      <c r="C2350" s="44"/>
      <c r="D2350" s="44"/>
      <c r="E2350" s="8"/>
      <c r="F2350" s="37" t="str">
        <f t="shared" si="38"/>
        <v/>
      </c>
      <c r="G2350" s="16" t="s">
        <v>17</v>
      </c>
      <c r="H2350" s="15" t="s">
        <v>956</v>
      </c>
      <c r="I2350" s="19"/>
      <c r="J2350" s="20"/>
      <c r="K2350" s="10"/>
      <c r="R2350" s="11"/>
    </row>
    <row r="2351" spans="1:18" ht="13.5" thickBot="1">
      <c r="A2351" s="44"/>
      <c r="B2351" s="44"/>
      <c r="C2351" s="44"/>
      <c r="D2351" s="44"/>
      <c r="E2351" s="8"/>
      <c r="F2351" s="37" t="str">
        <f t="shared" si="38"/>
        <v/>
      </c>
      <c r="G2351" s="16" t="s">
        <v>19</v>
      </c>
      <c r="H2351" s="15" t="s">
        <v>1019</v>
      </c>
      <c r="I2351" s="21" t="s">
        <v>24</v>
      </c>
      <c r="J2351" s="22" t="s">
        <v>110</v>
      </c>
      <c r="K2351" s="10"/>
      <c r="R2351" s="11"/>
    </row>
    <row r="2352" spans="1:18" ht="13.5" thickBot="1">
      <c r="A2352" s="44"/>
      <c r="B2352" s="44"/>
      <c r="C2352" s="44"/>
      <c r="D2352" s="44"/>
      <c r="E2352" s="8"/>
      <c r="F2352" s="37" t="str">
        <f t="shared" si="38"/>
        <v/>
      </c>
      <c r="G2352" s="17"/>
      <c r="H2352" s="18"/>
      <c r="I2352" s="16" t="s">
        <v>26</v>
      </c>
      <c r="J2352" s="15" t="s">
        <v>1024</v>
      </c>
      <c r="K2352" s="10"/>
      <c r="R2352" s="11"/>
    </row>
    <row r="2353" spans="1:18" ht="13.5" thickBot="1">
      <c r="A2353" s="44"/>
      <c r="B2353" s="44"/>
      <c r="C2353" s="44"/>
      <c r="D2353" s="44"/>
      <c r="E2353" s="8"/>
      <c r="F2353" s="37" t="str">
        <f t="shared" si="38"/>
        <v/>
      </c>
      <c r="G2353" s="14" t="s">
        <v>15</v>
      </c>
      <c r="H2353" s="15" t="s">
        <v>69</v>
      </c>
      <c r="I2353" s="16" t="s">
        <v>28</v>
      </c>
      <c r="J2353" s="15" t="s">
        <v>1025</v>
      </c>
      <c r="K2353" s="10"/>
      <c r="R2353" s="11"/>
    </row>
    <row r="2354" spans="1:18" ht="13.5" thickBot="1">
      <c r="A2354" s="44"/>
      <c r="B2354" s="44"/>
      <c r="C2354" s="44"/>
      <c r="D2354" s="44"/>
      <c r="E2354" s="8"/>
      <c r="F2354" s="37" t="str">
        <f t="shared" si="38"/>
        <v/>
      </c>
      <c r="G2354" s="16" t="s">
        <v>17</v>
      </c>
      <c r="H2354" s="15" t="s">
        <v>956</v>
      </c>
      <c r="I2354" s="16" t="s">
        <v>30</v>
      </c>
      <c r="J2354" s="23">
        <v>3</v>
      </c>
      <c r="K2354" s="10"/>
      <c r="R2354" s="11"/>
    </row>
    <row r="2355" spans="1:18" ht="13.5" thickBot="1">
      <c r="A2355" s="44"/>
      <c r="B2355" s="44"/>
      <c r="C2355" s="44"/>
      <c r="D2355" s="44"/>
      <c r="E2355" s="8"/>
      <c r="F2355" s="37" t="str">
        <f t="shared" si="38"/>
        <v/>
      </c>
      <c r="G2355" s="16" t="s">
        <v>19</v>
      </c>
      <c r="H2355" s="15" t="s">
        <v>1020</v>
      </c>
      <c r="I2355" s="16" t="s">
        <v>31</v>
      </c>
      <c r="J2355" s="15" t="s">
        <v>32</v>
      </c>
      <c r="K2355" s="10"/>
      <c r="R2355" s="11"/>
    </row>
    <row r="2356" spans="1:18" ht="13.5" thickBot="1">
      <c r="A2356" s="44"/>
      <c r="B2356" s="44"/>
      <c r="C2356" s="44"/>
      <c r="D2356" s="44"/>
      <c r="E2356" s="8"/>
      <c r="F2356" s="37" t="str">
        <f t="shared" si="38"/>
        <v/>
      </c>
      <c r="G2356" s="17"/>
      <c r="H2356" s="18"/>
      <c r="I2356" s="19"/>
      <c r="J2356" s="20"/>
      <c r="K2356" s="10"/>
      <c r="R2356" s="11"/>
    </row>
    <row r="2357" spans="1:18" ht="13.5" thickBot="1">
      <c r="A2357" s="44"/>
      <c r="B2357" s="44"/>
      <c r="C2357" s="44"/>
      <c r="D2357" s="44"/>
      <c r="E2357" s="8"/>
      <c r="F2357" s="37" t="str">
        <f t="shared" si="38"/>
        <v/>
      </c>
      <c r="G2357" s="10"/>
      <c r="H2357" s="11"/>
      <c r="I2357" s="21" t="s">
        <v>24</v>
      </c>
      <c r="J2357" s="22" t="s">
        <v>110</v>
      </c>
      <c r="K2357" s="10"/>
      <c r="R2357" s="11"/>
    </row>
    <row r="2358" spans="1:18" ht="13.5" thickBot="1">
      <c r="A2358" s="44"/>
      <c r="B2358" s="44"/>
      <c r="C2358" s="44"/>
      <c r="D2358" s="44"/>
      <c r="E2358" s="8"/>
      <c r="F2358" s="37" t="str">
        <f t="shared" si="38"/>
        <v/>
      </c>
      <c r="G2358" s="10"/>
      <c r="H2358" s="11"/>
      <c r="I2358" s="16" t="s">
        <v>26</v>
      </c>
      <c r="J2358" s="15" t="s">
        <v>961</v>
      </c>
      <c r="K2358" s="10"/>
      <c r="R2358" s="11"/>
    </row>
    <row r="2359" spans="1:18" ht="13.5" thickBot="1">
      <c r="A2359" s="44"/>
      <c r="B2359" s="44"/>
      <c r="C2359" s="44"/>
      <c r="D2359" s="44"/>
      <c r="E2359" s="8"/>
      <c r="F2359" s="37" t="str">
        <f t="shared" si="38"/>
        <v/>
      </c>
      <c r="G2359" s="10"/>
      <c r="H2359" s="11"/>
      <c r="I2359" s="16" t="s">
        <v>28</v>
      </c>
      <c r="J2359" s="15" t="s">
        <v>1026</v>
      </c>
      <c r="K2359" s="10"/>
      <c r="R2359" s="11"/>
    </row>
    <row r="2360" spans="1:18" ht="13.5" thickBot="1">
      <c r="A2360" s="44"/>
      <c r="B2360" s="44"/>
      <c r="C2360" s="44"/>
      <c r="D2360" s="44"/>
      <c r="E2360" s="8"/>
      <c r="F2360" s="37" t="str">
        <f t="shared" si="38"/>
        <v/>
      </c>
      <c r="G2360" s="10"/>
      <c r="H2360" s="11"/>
      <c r="I2360" s="16" t="s">
        <v>30</v>
      </c>
      <c r="J2360" s="23">
        <v>3</v>
      </c>
      <c r="K2360" s="10"/>
      <c r="R2360" s="11"/>
    </row>
    <row r="2361" spans="1:18" ht="13.5" thickBot="1">
      <c r="A2361" s="44"/>
      <c r="B2361" s="44"/>
      <c r="C2361" s="44"/>
      <c r="D2361" s="44"/>
      <c r="E2361" s="8"/>
      <c r="F2361" s="37" t="str">
        <f t="shared" si="38"/>
        <v/>
      </c>
      <c r="G2361" s="10"/>
      <c r="H2361" s="11"/>
      <c r="I2361" s="16" t="s">
        <v>31</v>
      </c>
      <c r="J2361" s="15" t="s">
        <v>32</v>
      </c>
      <c r="K2361" s="10"/>
      <c r="R2361" s="11"/>
    </row>
    <row r="2362" spans="1:18" ht="13.5" thickBot="1">
      <c r="A2362" s="45"/>
      <c r="B2362" s="45"/>
      <c r="C2362" s="45"/>
      <c r="D2362" s="45"/>
      <c r="E2362" s="9"/>
      <c r="F2362" s="37" t="str">
        <f t="shared" si="38"/>
        <v/>
      </c>
      <c r="G2362" s="12"/>
      <c r="H2362" s="13"/>
      <c r="I2362" s="19"/>
      <c r="J2362" s="20"/>
      <c r="K2362" s="12"/>
      <c r="L2362" s="24"/>
      <c r="M2362" s="24"/>
      <c r="N2362" s="24"/>
      <c r="O2362" s="24"/>
      <c r="P2362" s="24"/>
      <c r="Q2362" s="24"/>
      <c r="R2362" s="13"/>
    </row>
    <row r="2363" spans="1:18" ht="13.5" thickBot="1">
      <c r="A2363" s="43" t="s">
        <v>1027</v>
      </c>
      <c r="B2363" s="43" t="s">
        <v>1028</v>
      </c>
      <c r="C2363" s="43" t="s">
        <v>1029</v>
      </c>
      <c r="D2363" s="43" t="s">
        <v>226</v>
      </c>
      <c r="E2363" s="8"/>
      <c r="F2363" s="37" t="str">
        <f t="shared" si="38"/>
        <v>Transcript</v>
      </c>
      <c r="G2363" s="46" t="s">
        <v>14</v>
      </c>
      <c r="H2363" s="47"/>
      <c r="I2363" s="48" t="s">
        <v>23</v>
      </c>
      <c r="J2363" s="49"/>
      <c r="K2363" s="50" t="s">
        <v>33</v>
      </c>
      <c r="L2363" s="51"/>
      <c r="M2363" s="51"/>
      <c r="N2363" s="51"/>
      <c r="O2363" s="51"/>
      <c r="P2363" s="51"/>
      <c r="Q2363" s="51"/>
      <c r="R2363" s="52"/>
    </row>
    <row r="2364" spans="1:18" ht="13.5" thickBot="1">
      <c r="A2364" s="44"/>
      <c r="B2364" s="44"/>
      <c r="C2364" s="44"/>
      <c r="D2364" s="44"/>
      <c r="E2364" s="8"/>
      <c r="F2364" s="37" t="str">
        <f t="shared" si="38"/>
        <v/>
      </c>
      <c r="G2364" s="14" t="s">
        <v>15</v>
      </c>
      <c r="H2364" s="15" t="s">
        <v>713</v>
      </c>
      <c r="I2364" s="21" t="s">
        <v>24</v>
      </c>
      <c r="J2364" s="22" t="s">
        <v>25</v>
      </c>
      <c r="K2364" s="56" t="s">
        <v>105</v>
      </c>
      <c r="L2364" s="57"/>
      <c r="M2364" s="57"/>
      <c r="N2364" s="57"/>
      <c r="O2364" s="57"/>
      <c r="P2364" s="57"/>
      <c r="Q2364" s="57"/>
      <c r="R2364" s="58"/>
    </row>
    <row r="2365" spans="1:18" ht="13.5" thickBot="1">
      <c r="A2365" s="44"/>
      <c r="B2365" s="44"/>
      <c r="C2365" s="44"/>
      <c r="D2365" s="44"/>
      <c r="E2365" s="8"/>
      <c r="F2365" s="37" t="str">
        <f t="shared" si="38"/>
        <v/>
      </c>
      <c r="G2365" s="16" t="s">
        <v>17</v>
      </c>
      <c r="H2365" s="15" t="s">
        <v>709</v>
      </c>
      <c r="I2365" s="16" t="s">
        <v>26</v>
      </c>
      <c r="J2365" s="15" t="s">
        <v>993</v>
      </c>
      <c r="K2365" s="17"/>
      <c r="L2365" s="1"/>
      <c r="M2365" s="1"/>
      <c r="N2365" s="1"/>
      <c r="O2365" s="1"/>
      <c r="P2365" s="1"/>
      <c r="Q2365" s="1"/>
      <c r="R2365" s="18"/>
    </row>
    <row r="2366" spans="1:18" ht="13.5" thickBot="1">
      <c r="A2366" s="44"/>
      <c r="B2366" s="44"/>
      <c r="C2366" s="44"/>
      <c r="D2366" s="44"/>
      <c r="E2366" s="8"/>
      <c r="F2366" s="37" t="str">
        <f t="shared" si="38"/>
        <v/>
      </c>
      <c r="G2366" s="16" t="s">
        <v>19</v>
      </c>
      <c r="H2366" s="15" t="s">
        <v>1030</v>
      </c>
      <c r="I2366" s="16" t="s">
        <v>28</v>
      </c>
      <c r="J2366" s="15" t="s">
        <v>994</v>
      </c>
      <c r="K2366" s="10"/>
      <c r="R2366" s="11"/>
    </row>
    <row r="2367" spans="1:18" ht="13.5" thickBot="1">
      <c r="A2367" s="44"/>
      <c r="B2367" s="44"/>
      <c r="C2367" s="44"/>
      <c r="D2367" s="44"/>
      <c r="E2367" s="8"/>
      <c r="F2367" s="37" t="str">
        <f t="shared" si="38"/>
        <v/>
      </c>
      <c r="G2367" s="17"/>
      <c r="H2367" s="18"/>
      <c r="I2367" s="16" t="s">
        <v>30</v>
      </c>
      <c r="J2367" s="23">
        <v>3</v>
      </c>
      <c r="K2367" s="10"/>
      <c r="R2367" s="11"/>
    </row>
    <row r="2368" spans="1:18" ht="13.5" thickBot="1">
      <c r="A2368" s="44"/>
      <c r="B2368" s="44"/>
      <c r="C2368" s="44"/>
      <c r="D2368" s="44"/>
      <c r="E2368" s="8"/>
      <c r="F2368" s="37" t="str">
        <f t="shared" si="38"/>
        <v/>
      </c>
      <c r="G2368" s="14" t="s">
        <v>15</v>
      </c>
      <c r="H2368" s="15" t="s">
        <v>737</v>
      </c>
      <c r="I2368" s="16" t="s">
        <v>31</v>
      </c>
      <c r="J2368" s="15" t="s">
        <v>32</v>
      </c>
      <c r="K2368" s="10"/>
      <c r="R2368" s="11"/>
    </row>
    <row r="2369" spans="1:18" ht="13.5" thickBot="1">
      <c r="A2369" s="44"/>
      <c r="B2369" s="44"/>
      <c r="C2369" s="44"/>
      <c r="D2369" s="44"/>
      <c r="E2369" s="8"/>
      <c r="F2369" s="37" t="str">
        <f t="shared" si="38"/>
        <v/>
      </c>
      <c r="G2369" s="16" t="s">
        <v>17</v>
      </c>
      <c r="H2369" s="15" t="s">
        <v>1031</v>
      </c>
      <c r="I2369" s="19"/>
      <c r="J2369" s="20"/>
      <c r="K2369" s="10"/>
      <c r="R2369" s="11"/>
    </row>
    <row r="2370" spans="1:18" ht="13.5" thickBot="1">
      <c r="A2370" s="44"/>
      <c r="B2370" s="44"/>
      <c r="C2370" s="44"/>
      <c r="D2370" s="44"/>
      <c r="E2370" s="8"/>
      <c r="F2370" s="37" t="str">
        <f t="shared" si="38"/>
        <v/>
      </c>
      <c r="G2370" s="16" t="s">
        <v>19</v>
      </c>
      <c r="H2370" s="15" t="s">
        <v>1032</v>
      </c>
      <c r="I2370" s="21" t="s">
        <v>24</v>
      </c>
      <c r="J2370" s="22" t="s">
        <v>25</v>
      </c>
      <c r="K2370" s="10"/>
      <c r="R2370" s="11"/>
    </row>
    <row r="2371" spans="1:18" ht="13.5" thickBot="1">
      <c r="A2371" s="44"/>
      <c r="B2371" s="44"/>
      <c r="C2371" s="44"/>
      <c r="D2371" s="44"/>
      <c r="E2371" s="8"/>
      <c r="F2371" s="37" t="str">
        <f t="shared" si="38"/>
        <v/>
      </c>
      <c r="G2371" s="17"/>
      <c r="H2371" s="18"/>
      <c r="I2371" s="16" t="s">
        <v>26</v>
      </c>
      <c r="J2371" s="15" t="s">
        <v>1033</v>
      </c>
      <c r="K2371" s="10"/>
      <c r="R2371" s="11"/>
    </row>
    <row r="2372" spans="1:18" ht="13.5" thickBot="1">
      <c r="A2372" s="44"/>
      <c r="B2372" s="44"/>
      <c r="C2372" s="44"/>
      <c r="D2372" s="44"/>
      <c r="E2372" s="8"/>
      <c r="F2372" s="37" t="str">
        <f t="shared" si="38"/>
        <v/>
      </c>
      <c r="G2372" s="14" t="s">
        <v>15</v>
      </c>
      <c r="H2372" s="11"/>
      <c r="I2372" s="16" t="s">
        <v>28</v>
      </c>
      <c r="J2372" s="15" t="s">
        <v>1034</v>
      </c>
      <c r="K2372" s="10"/>
      <c r="R2372" s="11"/>
    </row>
    <row r="2373" spans="1:18" ht="13.5" thickBot="1">
      <c r="A2373" s="44"/>
      <c r="B2373" s="44"/>
      <c r="C2373" s="44"/>
      <c r="D2373" s="44"/>
      <c r="E2373" s="8"/>
      <c r="F2373" s="37" t="str">
        <f t="shared" si="38"/>
        <v/>
      </c>
      <c r="G2373" s="16" t="s">
        <v>17</v>
      </c>
      <c r="H2373" s="11"/>
      <c r="I2373" s="16" t="s">
        <v>30</v>
      </c>
      <c r="J2373" s="23">
        <v>3</v>
      </c>
      <c r="K2373" s="10"/>
      <c r="R2373" s="11"/>
    </row>
    <row r="2374" spans="1:18" ht="13.5" thickBot="1">
      <c r="A2374" s="44"/>
      <c r="B2374" s="44"/>
      <c r="C2374" s="44"/>
      <c r="D2374" s="44"/>
      <c r="E2374" s="8"/>
      <c r="F2374" s="37" t="str">
        <f t="shared" si="38"/>
        <v/>
      </c>
      <c r="G2374" s="16" t="s">
        <v>19</v>
      </c>
      <c r="H2374" s="11"/>
      <c r="I2374" s="16" t="s">
        <v>31</v>
      </c>
      <c r="J2374" s="15" t="s">
        <v>32</v>
      </c>
      <c r="K2374" s="10"/>
      <c r="R2374" s="11"/>
    </row>
    <row r="2375" spans="1:18" ht="13.5" thickBot="1">
      <c r="A2375" s="44"/>
      <c r="B2375" s="44"/>
      <c r="C2375" s="44"/>
      <c r="D2375" s="44"/>
      <c r="E2375" s="8"/>
      <c r="F2375" s="37" t="str">
        <f t="shared" si="38"/>
        <v/>
      </c>
      <c r="G2375" s="17"/>
      <c r="H2375" s="18"/>
      <c r="I2375" s="19"/>
      <c r="J2375" s="20"/>
      <c r="K2375" s="10"/>
      <c r="R2375" s="11"/>
    </row>
    <row r="2376" spans="1:18" ht="13.5" thickBot="1">
      <c r="A2376" s="44"/>
      <c r="B2376" s="44"/>
      <c r="C2376" s="44"/>
      <c r="D2376" s="44"/>
      <c r="E2376" s="8"/>
      <c r="F2376" s="37" t="str">
        <f t="shared" si="38"/>
        <v/>
      </c>
      <c r="G2376" s="10"/>
      <c r="H2376" s="11"/>
      <c r="I2376" s="21" t="s">
        <v>24</v>
      </c>
      <c r="J2376" s="22" t="s">
        <v>25</v>
      </c>
      <c r="K2376" s="10"/>
      <c r="R2376" s="11"/>
    </row>
    <row r="2377" spans="1:18" ht="13.5" thickBot="1">
      <c r="A2377" s="44"/>
      <c r="B2377" s="44"/>
      <c r="C2377" s="44"/>
      <c r="D2377" s="44"/>
      <c r="E2377" s="8"/>
      <c r="F2377" s="37" t="str">
        <f t="shared" si="38"/>
        <v/>
      </c>
      <c r="G2377" s="10"/>
      <c r="H2377" s="11"/>
      <c r="I2377" s="16" t="s">
        <v>26</v>
      </c>
      <c r="J2377" s="15" t="s">
        <v>1035</v>
      </c>
      <c r="K2377" s="10"/>
      <c r="R2377" s="11"/>
    </row>
    <row r="2378" spans="1:18" ht="13.5" thickBot="1">
      <c r="A2378" s="44"/>
      <c r="B2378" s="44"/>
      <c r="C2378" s="44"/>
      <c r="D2378" s="44"/>
      <c r="E2378" s="8"/>
      <c r="F2378" s="37" t="str">
        <f t="shared" si="38"/>
        <v/>
      </c>
      <c r="G2378" s="10"/>
      <c r="H2378" s="11"/>
      <c r="I2378" s="16" t="s">
        <v>28</v>
      </c>
      <c r="J2378" s="15" t="s">
        <v>1036</v>
      </c>
      <c r="K2378" s="10"/>
      <c r="R2378" s="11"/>
    </row>
    <row r="2379" spans="1:18" ht="13.5" thickBot="1">
      <c r="A2379" s="44"/>
      <c r="B2379" s="44"/>
      <c r="C2379" s="44"/>
      <c r="D2379" s="44"/>
      <c r="E2379" s="8"/>
      <c r="F2379" s="37" t="str">
        <f t="shared" si="38"/>
        <v/>
      </c>
      <c r="G2379" s="10"/>
      <c r="H2379" s="11"/>
      <c r="I2379" s="16" t="s">
        <v>30</v>
      </c>
      <c r="J2379" s="23">
        <v>3</v>
      </c>
      <c r="K2379" s="10"/>
      <c r="R2379" s="11"/>
    </row>
    <row r="2380" spans="1:18" ht="13.5" thickBot="1">
      <c r="A2380" s="44"/>
      <c r="B2380" s="44"/>
      <c r="C2380" s="44"/>
      <c r="D2380" s="44"/>
      <c r="E2380" s="8"/>
      <c r="F2380" s="37" t="str">
        <f t="shared" si="38"/>
        <v/>
      </c>
      <c r="G2380" s="10"/>
      <c r="H2380" s="11"/>
      <c r="I2380" s="16" t="s">
        <v>31</v>
      </c>
      <c r="J2380" s="15" t="s">
        <v>32</v>
      </c>
      <c r="K2380" s="10"/>
      <c r="R2380" s="11"/>
    </row>
    <row r="2381" spans="1:18" ht="13.5" thickBot="1">
      <c r="A2381" s="44"/>
      <c r="B2381" s="44"/>
      <c r="C2381" s="44"/>
      <c r="D2381" s="44"/>
      <c r="E2381" s="8"/>
      <c r="F2381" s="37" t="str">
        <f t="shared" si="38"/>
        <v/>
      </c>
      <c r="G2381" s="10"/>
      <c r="H2381" s="11"/>
      <c r="I2381" s="19"/>
      <c r="J2381" s="20"/>
      <c r="K2381" s="10"/>
      <c r="R2381" s="11"/>
    </row>
    <row r="2382" spans="1:18" ht="13.5" thickBot="1">
      <c r="A2382" s="44"/>
      <c r="B2382" s="44"/>
      <c r="C2382" s="44"/>
      <c r="D2382" s="44"/>
      <c r="E2382" s="8"/>
      <c r="F2382" s="37" t="str">
        <f t="shared" si="38"/>
        <v/>
      </c>
      <c r="G2382" s="10"/>
      <c r="H2382" s="11"/>
      <c r="I2382" s="21" t="s">
        <v>24</v>
      </c>
      <c r="J2382" s="22" t="s">
        <v>25</v>
      </c>
      <c r="K2382" s="10"/>
      <c r="R2382" s="11"/>
    </row>
    <row r="2383" spans="1:18" ht="13.5" thickBot="1">
      <c r="A2383" s="44"/>
      <c r="B2383" s="44"/>
      <c r="C2383" s="44"/>
      <c r="D2383" s="44"/>
      <c r="E2383" s="8"/>
      <c r="F2383" s="37" t="str">
        <f t="shared" si="38"/>
        <v/>
      </c>
      <c r="G2383" s="10"/>
      <c r="H2383" s="11"/>
      <c r="I2383" s="16" t="s">
        <v>26</v>
      </c>
      <c r="J2383" s="15" t="s">
        <v>1037</v>
      </c>
      <c r="K2383" s="10"/>
      <c r="R2383" s="11"/>
    </row>
    <row r="2384" spans="1:18" ht="13.5" thickBot="1">
      <c r="A2384" s="44"/>
      <c r="B2384" s="44"/>
      <c r="C2384" s="44"/>
      <c r="D2384" s="44"/>
      <c r="E2384" s="8"/>
      <c r="F2384" s="37" t="str">
        <f t="shared" ref="F2384:F2447" si="39">IF(A2384&lt;&gt;"",HYPERLINK(IF(A2384&lt;&gt;"",CONCATENATE("Transcripts\",A2384,".pdf"),""),"Transcript"),"")</f>
        <v/>
      </c>
      <c r="G2384" s="10"/>
      <c r="H2384" s="11"/>
      <c r="I2384" s="16" t="s">
        <v>28</v>
      </c>
      <c r="J2384" s="15" t="s">
        <v>1038</v>
      </c>
      <c r="K2384" s="10"/>
      <c r="R2384" s="11"/>
    </row>
    <row r="2385" spans="1:18" ht="13.5" thickBot="1">
      <c r="A2385" s="44"/>
      <c r="B2385" s="44"/>
      <c r="C2385" s="44"/>
      <c r="D2385" s="44"/>
      <c r="E2385" s="8"/>
      <c r="F2385" s="37" t="str">
        <f t="shared" si="39"/>
        <v/>
      </c>
      <c r="G2385" s="10"/>
      <c r="H2385" s="11"/>
      <c r="I2385" s="16" t="s">
        <v>30</v>
      </c>
      <c r="J2385" s="23">
        <v>3</v>
      </c>
      <c r="K2385" s="10"/>
      <c r="R2385" s="11"/>
    </row>
    <row r="2386" spans="1:18" ht="13.5" thickBot="1">
      <c r="A2386" s="44"/>
      <c r="B2386" s="44"/>
      <c r="C2386" s="44"/>
      <c r="D2386" s="44"/>
      <c r="E2386" s="8"/>
      <c r="F2386" s="37" t="str">
        <f t="shared" si="39"/>
        <v/>
      </c>
      <c r="G2386" s="10"/>
      <c r="H2386" s="11"/>
      <c r="I2386" s="16" t="s">
        <v>31</v>
      </c>
      <c r="J2386" s="15" t="s">
        <v>32</v>
      </c>
      <c r="K2386" s="10"/>
      <c r="R2386" s="11"/>
    </row>
    <row r="2387" spans="1:18" ht="13.5" thickBot="1">
      <c r="A2387" s="44"/>
      <c r="B2387" s="45"/>
      <c r="C2387" s="45"/>
      <c r="D2387" s="45"/>
      <c r="E2387" s="9"/>
      <c r="F2387" s="37" t="str">
        <f t="shared" si="39"/>
        <v/>
      </c>
      <c r="G2387" s="12"/>
      <c r="H2387" s="13"/>
      <c r="I2387" s="19"/>
      <c r="J2387" s="20"/>
      <c r="K2387" s="12"/>
      <c r="L2387" s="24"/>
      <c r="M2387" s="24"/>
      <c r="N2387" s="24"/>
      <c r="O2387" s="24"/>
      <c r="P2387" s="24"/>
      <c r="Q2387" s="24"/>
      <c r="R2387" s="13"/>
    </row>
    <row r="2388" spans="1:18" ht="13.5" thickBot="1">
      <c r="A2388" s="44"/>
      <c r="B2388" s="43" t="s">
        <v>1028</v>
      </c>
      <c r="C2388" s="43" t="s">
        <v>1029</v>
      </c>
      <c r="D2388" s="43" t="s">
        <v>226</v>
      </c>
      <c r="E2388" s="8"/>
      <c r="F2388" s="37" t="str">
        <f t="shared" si="39"/>
        <v/>
      </c>
      <c r="G2388" s="46" t="s">
        <v>14</v>
      </c>
      <c r="H2388" s="47"/>
      <c r="I2388" s="48" t="s">
        <v>23</v>
      </c>
      <c r="J2388" s="49"/>
      <c r="K2388" s="50" t="s">
        <v>33</v>
      </c>
      <c r="L2388" s="51"/>
      <c r="M2388" s="51"/>
      <c r="N2388" s="51"/>
      <c r="O2388" s="51"/>
      <c r="P2388" s="51"/>
      <c r="Q2388" s="51"/>
      <c r="R2388" s="52"/>
    </row>
    <row r="2389" spans="1:18" ht="13.5" thickBot="1">
      <c r="A2389" s="44"/>
      <c r="B2389" s="44"/>
      <c r="C2389" s="44"/>
      <c r="D2389" s="44"/>
      <c r="E2389" s="8"/>
      <c r="F2389" s="37" t="str">
        <f t="shared" si="39"/>
        <v/>
      </c>
      <c r="G2389" s="14" t="s">
        <v>15</v>
      </c>
      <c r="H2389" s="15" t="s">
        <v>713</v>
      </c>
      <c r="I2389" s="21" t="s">
        <v>24</v>
      </c>
      <c r="J2389" s="22" t="s">
        <v>110</v>
      </c>
      <c r="K2389" s="56" t="s">
        <v>105</v>
      </c>
      <c r="L2389" s="57"/>
      <c r="M2389" s="57"/>
      <c r="N2389" s="57"/>
      <c r="O2389" s="57"/>
      <c r="P2389" s="57"/>
      <c r="Q2389" s="57"/>
      <c r="R2389" s="58"/>
    </row>
    <row r="2390" spans="1:18" ht="13.5" thickBot="1">
      <c r="A2390" s="44"/>
      <c r="B2390" s="44"/>
      <c r="C2390" s="44"/>
      <c r="D2390" s="44"/>
      <c r="E2390" s="8"/>
      <c r="F2390" s="37" t="str">
        <f t="shared" si="39"/>
        <v/>
      </c>
      <c r="G2390" s="16" t="s">
        <v>17</v>
      </c>
      <c r="H2390" s="15" t="s">
        <v>709</v>
      </c>
      <c r="I2390" s="16" t="s">
        <v>26</v>
      </c>
      <c r="J2390" s="15" t="s">
        <v>993</v>
      </c>
      <c r="K2390" s="17"/>
      <c r="L2390" s="1"/>
      <c r="M2390" s="1"/>
      <c r="N2390" s="1"/>
      <c r="O2390" s="1"/>
      <c r="P2390" s="1"/>
      <c r="Q2390" s="1"/>
      <c r="R2390" s="18"/>
    </row>
    <row r="2391" spans="1:18" ht="13.5" thickBot="1">
      <c r="A2391" s="44"/>
      <c r="B2391" s="44"/>
      <c r="C2391" s="44"/>
      <c r="D2391" s="44"/>
      <c r="E2391" s="8"/>
      <c r="F2391" s="37" t="str">
        <f t="shared" si="39"/>
        <v/>
      </c>
      <c r="G2391" s="16" t="s">
        <v>19</v>
      </c>
      <c r="H2391" s="15" t="s">
        <v>1030</v>
      </c>
      <c r="I2391" s="16" t="s">
        <v>28</v>
      </c>
      <c r="J2391" s="15" t="s">
        <v>994</v>
      </c>
      <c r="K2391" s="10"/>
      <c r="R2391" s="11"/>
    </row>
    <row r="2392" spans="1:18" ht="13.5" thickBot="1">
      <c r="A2392" s="44"/>
      <c r="B2392" s="44"/>
      <c r="C2392" s="44"/>
      <c r="D2392" s="44"/>
      <c r="E2392" s="8"/>
      <c r="F2392" s="37" t="str">
        <f t="shared" si="39"/>
        <v/>
      </c>
      <c r="G2392" s="17"/>
      <c r="H2392" s="18"/>
      <c r="I2392" s="16" t="s">
        <v>30</v>
      </c>
      <c r="J2392" s="23">
        <v>3</v>
      </c>
      <c r="K2392" s="10"/>
      <c r="R2392" s="11"/>
    </row>
    <row r="2393" spans="1:18" ht="13.5" thickBot="1">
      <c r="A2393" s="44"/>
      <c r="B2393" s="44"/>
      <c r="C2393" s="44"/>
      <c r="D2393" s="44"/>
      <c r="E2393" s="8"/>
      <c r="F2393" s="37" t="str">
        <f t="shared" si="39"/>
        <v/>
      </c>
      <c r="G2393" s="14" t="s">
        <v>15</v>
      </c>
      <c r="H2393" s="15" t="s">
        <v>737</v>
      </c>
      <c r="I2393" s="16" t="s">
        <v>31</v>
      </c>
      <c r="J2393" s="15" t="s">
        <v>32</v>
      </c>
      <c r="K2393" s="10"/>
      <c r="R2393" s="11"/>
    </row>
    <row r="2394" spans="1:18" ht="13.5" thickBot="1">
      <c r="A2394" s="44"/>
      <c r="B2394" s="44"/>
      <c r="C2394" s="44"/>
      <c r="D2394" s="44"/>
      <c r="E2394" s="8"/>
      <c r="F2394" s="37" t="str">
        <f t="shared" si="39"/>
        <v/>
      </c>
      <c r="G2394" s="16" t="s">
        <v>17</v>
      </c>
      <c r="H2394" s="15" t="s">
        <v>1031</v>
      </c>
      <c r="I2394" s="19"/>
      <c r="J2394" s="20"/>
      <c r="K2394" s="10"/>
      <c r="R2394" s="11"/>
    </row>
    <row r="2395" spans="1:18" ht="13.5" thickBot="1">
      <c r="A2395" s="44"/>
      <c r="B2395" s="44"/>
      <c r="C2395" s="44"/>
      <c r="D2395" s="44"/>
      <c r="E2395" s="8"/>
      <c r="F2395" s="37" t="str">
        <f t="shared" si="39"/>
        <v/>
      </c>
      <c r="G2395" s="16" t="s">
        <v>19</v>
      </c>
      <c r="H2395" s="15" t="s">
        <v>1032</v>
      </c>
      <c r="I2395" s="21" t="s">
        <v>24</v>
      </c>
      <c r="J2395" s="22" t="s">
        <v>110</v>
      </c>
      <c r="K2395" s="10"/>
      <c r="R2395" s="11"/>
    </row>
    <row r="2396" spans="1:18" ht="13.5" thickBot="1">
      <c r="A2396" s="44"/>
      <c r="B2396" s="44"/>
      <c r="C2396" s="44"/>
      <c r="D2396" s="44"/>
      <c r="E2396" s="8"/>
      <c r="F2396" s="37" t="str">
        <f t="shared" si="39"/>
        <v/>
      </c>
      <c r="G2396" s="17"/>
      <c r="H2396" s="18"/>
      <c r="I2396" s="16" t="s">
        <v>26</v>
      </c>
      <c r="J2396" s="15" t="s">
        <v>1033</v>
      </c>
      <c r="K2396" s="10"/>
      <c r="R2396" s="11"/>
    </row>
    <row r="2397" spans="1:18" ht="13.5" thickBot="1">
      <c r="A2397" s="44"/>
      <c r="B2397" s="44"/>
      <c r="C2397" s="44"/>
      <c r="D2397" s="44"/>
      <c r="E2397" s="8"/>
      <c r="F2397" s="37" t="str">
        <f t="shared" si="39"/>
        <v/>
      </c>
      <c r="G2397" s="14" t="s">
        <v>15</v>
      </c>
      <c r="H2397" s="11"/>
      <c r="I2397" s="16" t="s">
        <v>28</v>
      </c>
      <c r="J2397" s="15" t="s">
        <v>1034</v>
      </c>
      <c r="K2397" s="10"/>
      <c r="R2397" s="11"/>
    </row>
    <row r="2398" spans="1:18" ht="13.5" thickBot="1">
      <c r="A2398" s="44"/>
      <c r="B2398" s="44"/>
      <c r="C2398" s="44"/>
      <c r="D2398" s="44"/>
      <c r="E2398" s="8"/>
      <c r="F2398" s="37" t="str">
        <f t="shared" si="39"/>
        <v/>
      </c>
      <c r="G2398" s="16" t="s">
        <v>17</v>
      </c>
      <c r="H2398" s="11"/>
      <c r="I2398" s="16" t="s">
        <v>30</v>
      </c>
      <c r="J2398" s="23">
        <v>3</v>
      </c>
      <c r="K2398" s="10"/>
      <c r="R2398" s="11"/>
    </row>
    <row r="2399" spans="1:18" ht="13.5" thickBot="1">
      <c r="A2399" s="44"/>
      <c r="B2399" s="44"/>
      <c r="C2399" s="44"/>
      <c r="D2399" s="44"/>
      <c r="E2399" s="8"/>
      <c r="F2399" s="37" t="str">
        <f t="shared" si="39"/>
        <v/>
      </c>
      <c r="G2399" s="16" t="s">
        <v>19</v>
      </c>
      <c r="H2399" s="11"/>
      <c r="I2399" s="16" t="s">
        <v>31</v>
      </c>
      <c r="J2399" s="15" t="s">
        <v>32</v>
      </c>
      <c r="K2399" s="10"/>
      <c r="R2399" s="11"/>
    </row>
    <row r="2400" spans="1:18" ht="13.5" thickBot="1">
      <c r="A2400" s="44"/>
      <c r="B2400" s="44"/>
      <c r="C2400" s="44"/>
      <c r="D2400" s="44"/>
      <c r="E2400" s="8"/>
      <c r="F2400" s="37" t="str">
        <f t="shared" si="39"/>
        <v/>
      </c>
      <c r="G2400" s="17"/>
      <c r="H2400" s="18"/>
      <c r="I2400" s="19"/>
      <c r="J2400" s="20"/>
      <c r="K2400" s="10"/>
      <c r="R2400" s="11"/>
    </row>
    <row r="2401" spans="1:18" ht="13.5" thickBot="1">
      <c r="A2401" s="44"/>
      <c r="B2401" s="44"/>
      <c r="C2401" s="44"/>
      <c r="D2401" s="44"/>
      <c r="E2401" s="8"/>
      <c r="F2401" s="37" t="str">
        <f t="shared" si="39"/>
        <v/>
      </c>
      <c r="G2401" s="10"/>
      <c r="H2401" s="11"/>
      <c r="I2401" s="21" t="s">
        <v>24</v>
      </c>
      <c r="J2401" s="22" t="s">
        <v>110</v>
      </c>
      <c r="K2401" s="10"/>
      <c r="R2401" s="11"/>
    </row>
    <row r="2402" spans="1:18" ht="13.5" thickBot="1">
      <c r="A2402" s="44"/>
      <c r="B2402" s="44"/>
      <c r="C2402" s="44"/>
      <c r="D2402" s="44"/>
      <c r="E2402" s="8"/>
      <c r="F2402" s="37" t="str">
        <f t="shared" si="39"/>
        <v/>
      </c>
      <c r="G2402" s="10"/>
      <c r="H2402" s="11"/>
      <c r="I2402" s="16" t="s">
        <v>26</v>
      </c>
      <c r="J2402" s="15" t="s">
        <v>1035</v>
      </c>
      <c r="K2402" s="10"/>
      <c r="R2402" s="11"/>
    </row>
    <row r="2403" spans="1:18" ht="13.5" thickBot="1">
      <c r="A2403" s="44"/>
      <c r="B2403" s="44"/>
      <c r="C2403" s="44"/>
      <c r="D2403" s="44"/>
      <c r="E2403" s="8"/>
      <c r="F2403" s="37" t="str">
        <f t="shared" si="39"/>
        <v/>
      </c>
      <c r="G2403" s="10"/>
      <c r="H2403" s="11"/>
      <c r="I2403" s="16" t="s">
        <v>28</v>
      </c>
      <c r="J2403" s="15" t="s">
        <v>1036</v>
      </c>
      <c r="K2403" s="10"/>
      <c r="R2403" s="11"/>
    </row>
    <row r="2404" spans="1:18" ht="13.5" thickBot="1">
      <c r="A2404" s="44"/>
      <c r="B2404" s="44"/>
      <c r="C2404" s="44"/>
      <c r="D2404" s="44"/>
      <c r="E2404" s="8"/>
      <c r="F2404" s="37" t="str">
        <f t="shared" si="39"/>
        <v/>
      </c>
      <c r="G2404" s="10"/>
      <c r="H2404" s="11"/>
      <c r="I2404" s="16" t="s">
        <v>30</v>
      </c>
      <c r="J2404" s="23">
        <v>3</v>
      </c>
      <c r="K2404" s="10"/>
      <c r="R2404" s="11"/>
    </row>
    <row r="2405" spans="1:18" ht="13.5" thickBot="1">
      <c r="A2405" s="44"/>
      <c r="B2405" s="44"/>
      <c r="C2405" s="44"/>
      <c r="D2405" s="44"/>
      <c r="E2405" s="8"/>
      <c r="F2405" s="37" t="str">
        <f t="shared" si="39"/>
        <v/>
      </c>
      <c r="G2405" s="10"/>
      <c r="H2405" s="11"/>
      <c r="I2405" s="16" t="s">
        <v>31</v>
      </c>
      <c r="J2405" s="15" t="s">
        <v>32</v>
      </c>
      <c r="K2405" s="10"/>
      <c r="R2405" s="11"/>
    </row>
    <row r="2406" spans="1:18" ht="13.5" thickBot="1">
      <c r="A2406" s="44"/>
      <c r="B2406" s="44"/>
      <c r="C2406" s="44"/>
      <c r="D2406" s="44"/>
      <c r="E2406" s="8"/>
      <c r="F2406" s="37" t="str">
        <f t="shared" si="39"/>
        <v/>
      </c>
      <c r="G2406" s="10"/>
      <c r="H2406" s="11"/>
      <c r="I2406" s="19"/>
      <c r="J2406" s="20"/>
      <c r="K2406" s="10"/>
      <c r="R2406" s="11"/>
    </row>
    <row r="2407" spans="1:18" ht="13.5" thickBot="1">
      <c r="A2407" s="44"/>
      <c r="B2407" s="44"/>
      <c r="C2407" s="44"/>
      <c r="D2407" s="44"/>
      <c r="E2407" s="8"/>
      <c r="F2407" s="37" t="str">
        <f t="shared" si="39"/>
        <v/>
      </c>
      <c r="G2407" s="10"/>
      <c r="H2407" s="11"/>
      <c r="I2407" s="21" t="s">
        <v>24</v>
      </c>
      <c r="J2407" s="22" t="s">
        <v>110</v>
      </c>
      <c r="K2407" s="10"/>
      <c r="R2407" s="11"/>
    </row>
    <row r="2408" spans="1:18" ht="13.5" thickBot="1">
      <c r="A2408" s="44"/>
      <c r="B2408" s="44"/>
      <c r="C2408" s="44"/>
      <c r="D2408" s="44"/>
      <c r="E2408" s="8"/>
      <c r="F2408" s="37" t="str">
        <f t="shared" si="39"/>
        <v/>
      </c>
      <c r="G2408" s="10"/>
      <c r="H2408" s="11"/>
      <c r="I2408" s="16" t="s">
        <v>26</v>
      </c>
      <c r="J2408" s="15" t="s">
        <v>1039</v>
      </c>
      <c r="K2408" s="10"/>
      <c r="R2408" s="11"/>
    </row>
    <row r="2409" spans="1:18" ht="13.5" thickBot="1">
      <c r="A2409" s="44"/>
      <c r="B2409" s="44"/>
      <c r="C2409" s="44"/>
      <c r="D2409" s="44"/>
      <c r="E2409" s="8"/>
      <c r="F2409" s="37" t="str">
        <f t="shared" si="39"/>
        <v/>
      </c>
      <c r="G2409" s="10"/>
      <c r="H2409" s="11"/>
      <c r="I2409" s="16" t="s">
        <v>28</v>
      </c>
      <c r="J2409" s="15" t="s">
        <v>1040</v>
      </c>
      <c r="K2409" s="10"/>
      <c r="R2409" s="11"/>
    </row>
    <row r="2410" spans="1:18" ht="13.5" thickBot="1">
      <c r="A2410" s="44"/>
      <c r="B2410" s="44"/>
      <c r="C2410" s="44"/>
      <c r="D2410" s="44"/>
      <c r="E2410" s="8"/>
      <c r="F2410" s="37" t="str">
        <f t="shared" si="39"/>
        <v/>
      </c>
      <c r="G2410" s="10"/>
      <c r="H2410" s="11"/>
      <c r="I2410" s="16" t="s">
        <v>30</v>
      </c>
      <c r="J2410" s="23">
        <v>3</v>
      </c>
      <c r="K2410" s="10"/>
      <c r="R2410" s="11"/>
    </row>
    <row r="2411" spans="1:18" ht="13.5" thickBot="1">
      <c r="A2411" s="44"/>
      <c r="B2411" s="44"/>
      <c r="C2411" s="44"/>
      <c r="D2411" s="44"/>
      <c r="E2411" s="8"/>
      <c r="F2411" s="37" t="str">
        <f t="shared" si="39"/>
        <v/>
      </c>
      <c r="G2411" s="10"/>
      <c r="H2411" s="11"/>
      <c r="I2411" s="16" t="s">
        <v>31</v>
      </c>
      <c r="J2411" s="15" t="s">
        <v>32</v>
      </c>
      <c r="K2411" s="10"/>
      <c r="R2411" s="11"/>
    </row>
    <row r="2412" spans="1:18" ht="13.5" thickBot="1">
      <c r="A2412" s="44"/>
      <c r="B2412" s="44"/>
      <c r="C2412" s="44"/>
      <c r="D2412" s="44"/>
      <c r="E2412" s="8"/>
      <c r="F2412" s="37" t="str">
        <f t="shared" si="39"/>
        <v/>
      </c>
      <c r="G2412" s="10"/>
      <c r="H2412" s="11"/>
      <c r="I2412" s="19"/>
      <c r="J2412" s="20"/>
      <c r="K2412" s="10"/>
      <c r="R2412" s="11"/>
    </row>
    <row r="2413" spans="1:18" ht="13.5" thickBot="1">
      <c r="A2413" s="44"/>
      <c r="B2413" s="44"/>
      <c r="C2413" s="44"/>
      <c r="D2413" s="44"/>
      <c r="E2413" s="8"/>
      <c r="F2413" s="37" t="str">
        <f t="shared" si="39"/>
        <v/>
      </c>
      <c r="G2413" s="10"/>
      <c r="H2413" s="11"/>
      <c r="I2413" s="21" t="s">
        <v>24</v>
      </c>
      <c r="J2413" s="22" t="s">
        <v>110</v>
      </c>
      <c r="K2413" s="10"/>
      <c r="R2413" s="11"/>
    </row>
    <row r="2414" spans="1:18" ht="13.5" thickBot="1">
      <c r="A2414" s="44"/>
      <c r="B2414" s="44"/>
      <c r="C2414" s="44"/>
      <c r="D2414" s="44"/>
      <c r="E2414" s="8"/>
      <c r="F2414" s="37" t="str">
        <f t="shared" si="39"/>
        <v/>
      </c>
      <c r="G2414" s="10"/>
      <c r="H2414" s="11"/>
      <c r="I2414" s="16" t="s">
        <v>26</v>
      </c>
      <c r="J2414" s="15" t="s">
        <v>1037</v>
      </c>
      <c r="K2414" s="10"/>
      <c r="R2414" s="11"/>
    </row>
    <row r="2415" spans="1:18" ht="13.5" thickBot="1">
      <c r="A2415" s="44"/>
      <c r="B2415" s="44"/>
      <c r="C2415" s="44"/>
      <c r="D2415" s="44"/>
      <c r="E2415" s="8"/>
      <c r="F2415" s="37" t="str">
        <f t="shared" si="39"/>
        <v/>
      </c>
      <c r="G2415" s="10"/>
      <c r="H2415" s="11"/>
      <c r="I2415" s="16" t="s">
        <v>28</v>
      </c>
      <c r="J2415" s="15" t="s">
        <v>1038</v>
      </c>
      <c r="K2415" s="10"/>
      <c r="R2415" s="11"/>
    </row>
    <row r="2416" spans="1:18" ht="13.5" thickBot="1">
      <c r="A2416" s="44"/>
      <c r="B2416" s="44"/>
      <c r="C2416" s="44"/>
      <c r="D2416" s="44"/>
      <c r="E2416" s="8"/>
      <c r="F2416" s="37" t="str">
        <f t="shared" si="39"/>
        <v/>
      </c>
      <c r="G2416" s="10"/>
      <c r="H2416" s="11"/>
      <c r="I2416" s="16" t="s">
        <v>30</v>
      </c>
      <c r="J2416" s="23">
        <v>3</v>
      </c>
      <c r="K2416" s="10"/>
      <c r="R2416" s="11"/>
    </row>
    <row r="2417" spans="1:18" ht="13.5" thickBot="1">
      <c r="A2417" s="44"/>
      <c r="B2417" s="44"/>
      <c r="C2417" s="44"/>
      <c r="D2417" s="44"/>
      <c r="E2417" s="8"/>
      <c r="F2417" s="37" t="str">
        <f t="shared" si="39"/>
        <v/>
      </c>
      <c r="G2417" s="10"/>
      <c r="H2417" s="11"/>
      <c r="I2417" s="16" t="s">
        <v>31</v>
      </c>
      <c r="J2417" s="15" t="s">
        <v>32</v>
      </c>
      <c r="K2417" s="10"/>
      <c r="R2417" s="11"/>
    </row>
    <row r="2418" spans="1:18" ht="13.5" thickBot="1">
      <c r="A2418" s="45"/>
      <c r="B2418" s="45"/>
      <c r="C2418" s="45"/>
      <c r="D2418" s="45"/>
      <c r="E2418" s="9"/>
      <c r="F2418" s="37" t="str">
        <f t="shared" si="39"/>
        <v/>
      </c>
      <c r="G2418" s="12"/>
      <c r="H2418" s="13"/>
      <c r="I2418" s="19"/>
      <c r="J2418" s="20"/>
      <c r="K2418" s="12"/>
      <c r="L2418" s="24"/>
      <c r="M2418" s="24"/>
      <c r="N2418" s="24"/>
      <c r="O2418" s="24"/>
      <c r="P2418" s="24"/>
      <c r="Q2418" s="24"/>
      <c r="R2418" s="13"/>
    </row>
    <row r="2419" spans="1:18" ht="13.5" thickBot="1">
      <c r="A2419" s="43" t="s">
        <v>1041</v>
      </c>
      <c r="B2419" s="43" t="s">
        <v>1042</v>
      </c>
      <c r="C2419" s="43" t="s">
        <v>123</v>
      </c>
      <c r="D2419" s="43" t="s">
        <v>226</v>
      </c>
      <c r="E2419" s="8"/>
      <c r="F2419" s="37" t="str">
        <f t="shared" si="39"/>
        <v>Transcript</v>
      </c>
      <c r="G2419" s="46" t="s">
        <v>14</v>
      </c>
      <c r="H2419" s="47"/>
      <c r="I2419" s="48" t="s">
        <v>23</v>
      </c>
      <c r="J2419" s="49"/>
      <c r="K2419" s="50" t="s">
        <v>33</v>
      </c>
      <c r="L2419" s="51"/>
      <c r="M2419" s="51"/>
      <c r="N2419" s="51"/>
      <c r="O2419" s="51"/>
      <c r="P2419" s="51"/>
      <c r="Q2419" s="51"/>
      <c r="R2419" s="52"/>
    </row>
    <row r="2420" spans="1:18" ht="13.5" thickBot="1">
      <c r="A2420" s="44"/>
      <c r="B2420" s="44"/>
      <c r="C2420" s="44"/>
      <c r="D2420" s="44"/>
      <c r="E2420" s="8"/>
      <c r="F2420" s="37" t="str">
        <f t="shared" si="39"/>
        <v/>
      </c>
      <c r="G2420" s="14" t="s">
        <v>15</v>
      </c>
      <c r="H2420" s="15" t="s">
        <v>713</v>
      </c>
      <c r="I2420" s="21" t="s">
        <v>24</v>
      </c>
      <c r="J2420" s="22" t="s">
        <v>25</v>
      </c>
      <c r="K2420" s="53"/>
      <c r="L2420" s="54"/>
      <c r="M2420" s="54"/>
      <c r="N2420" s="54"/>
      <c r="O2420" s="54"/>
      <c r="P2420" s="54"/>
      <c r="Q2420" s="54"/>
      <c r="R2420" s="55"/>
    </row>
    <row r="2421" spans="1:18" ht="13.5" thickBot="1">
      <c r="A2421" s="44"/>
      <c r="B2421" s="44"/>
      <c r="C2421" s="44"/>
      <c r="D2421" s="44"/>
      <c r="E2421" s="8"/>
      <c r="F2421" s="37" t="str">
        <f t="shared" si="39"/>
        <v/>
      </c>
      <c r="G2421" s="16" t="s">
        <v>17</v>
      </c>
      <c r="H2421" s="15" t="s">
        <v>1014</v>
      </c>
      <c r="I2421" s="16" t="s">
        <v>26</v>
      </c>
      <c r="J2421" s="15" t="s">
        <v>1044</v>
      </c>
      <c r="K2421" s="27" t="s">
        <v>34</v>
      </c>
      <c r="L2421" s="28" t="s">
        <v>1050</v>
      </c>
      <c r="M2421" s="29" t="s">
        <v>36</v>
      </c>
      <c r="N2421" s="28" t="s">
        <v>1051</v>
      </c>
      <c r="O2421" s="29" t="s">
        <v>38</v>
      </c>
      <c r="P2421" s="25"/>
      <c r="Q2421" s="29" t="s">
        <v>39</v>
      </c>
      <c r="R2421" s="26"/>
    </row>
    <row r="2422" spans="1:18" ht="13.5" thickBot="1">
      <c r="A2422" s="44"/>
      <c r="B2422" s="44"/>
      <c r="C2422" s="44"/>
      <c r="D2422" s="44"/>
      <c r="E2422" s="8"/>
      <c r="F2422" s="37" t="str">
        <f t="shared" si="39"/>
        <v/>
      </c>
      <c r="G2422" s="16" t="s">
        <v>19</v>
      </c>
      <c r="H2422" s="15" t="s">
        <v>1043</v>
      </c>
      <c r="I2422" s="16" t="s">
        <v>28</v>
      </c>
      <c r="J2422" s="15" t="s">
        <v>1045</v>
      </c>
      <c r="K2422" s="27" t="s">
        <v>34</v>
      </c>
      <c r="L2422" s="28" t="s">
        <v>1052</v>
      </c>
      <c r="M2422" s="29" t="s">
        <v>36</v>
      </c>
      <c r="N2422" s="28" t="s">
        <v>1051</v>
      </c>
      <c r="O2422" s="29" t="s">
        <v>38</v>
      </c>
      <c r="P2422" s="25"/>
      <c r="Q2422" s="29" t="s">
        <v>39</v>
      </c>
      <c r="R2422" s="26"/>
    </row>
    <row r="2423" spans="1:18" ht="13.5" thickBot="1">
      <c r="A2423" s="44"/>
      <c r="B2423" s="44"/>
      <c r="C2423" s="44"/>
      <c r="D2423" s="44"/>
      <c r="E2423" s="8"/>
      <c r="F2423" s="37" t="str">
        <f t="shared" si="39"/>
        <v/>
      </c>
      <c r="G2423" s="17"/>
      <c r="H2423" s="18"/>
      <c r="I2423" s="16" t="s">
        <v>30</v>
      </c>
      <c r="J2423" s="23">
        <v>9</v>
      </c>
      <c r="K2423" s="17"/>
      <c r="L2423" s="1"/>
      <c r="M2423" s="1"/>
      <c r="N2423" s="1"/>
      <c r="O2423" s="1"/>
      <c r="P2423" s="1"/>
      <c r="Q2423" s="1"/>
      <c r="R2423" s="18"/>
    </row>
    <row r="2424" spans="1:18" ht="13.5" thickBot="1">
      <c r="A2424" s="44"/>
      <c r="B2424" s="44"/>
      <c r="C2424" s="44"/>
      <c r="D2424" s="44"/>
      <c r="E2424" s="8"/>
      <c r="F2424" s="37" t="str">
        <f t="shared" si="39"/>
        <v/>
      </c>
      <c r="G2424" s="14" t="s">
        <v>15</v>
      </c>
      <c r="H2424" s="11"/>
      <c r="I2424" s="16" t="s">
        <v>31</v>
      </c>
      <c r="J2424" s="15" t="s">
        <v>32</v>
      </c>
      <c r="K2424" s="10"/>
      <c r="R2424" s="11"/>
    </row>
    <row r="2425" spans="1:18" ht="13.5" thickBot="1">
      <c r="A2425" s="44"/>
      <c r="B2425" s="44"/>
      <c r="C2425" s="44"/>
      <c r="D2425" s="44"/>
      <c r="E2425" s="8"/>
      <c r="F2425" s="37" t="str">
        <f t="shared" si="39"/>
        <v/>
      </c>
      <c r="G2425" s="16" t="s">
        <v>17</v>
      </c>
      <c r="H2425" s="11"/>
      <c r="I2425" s="19"/>
      <c r="J2425" s="20"/>
      <c r="K2425" s="10"/>
      <c r="R2425" s="11"/>
    </row>
    <row r="2426" spans="1:18" ht="13.5" thickBot="1">
      <c r="A2426" s="44"/>
      <c r="B2426" s="44"/>
      <c r="C2426" s="44"/>
      <c r="D2426" s="44"/>
      <c r="E2426" s="8"/>
      <c r="F2426" s="37" t="str">
        <f t="shared" si="39"/>
        <v/>
      </c>
      <c r="G2426" s="16" t="s">
        <v>19</v>
      </c>
      <c r="H2426" s="11"/>
      <c r="I2426" s="21" t="s">
        <v>24</v>
      </c>
      <c r="J2426" s="22" t="s">
        <v>25</v>
      </c>
      <c r="K2426" s="10"/>
      <c r="R2426" s="11"/>
    </row>
    <row r="2427" spans="1:18" ht="13.5" thickBot="1">
      <c r="A2427" s="44"/>
      <c r="B2427" s="44"/>
      <c r="C2427" s="44"/>
      <c r="D2427" s="44"/>
      <c r="E2427" s="8"/>
      <c r="F2427" s="37" t="str">
        <f t="shared" si="39"/>
        <v/>
      </c>
      <c r="G2427" s="17"/>
      <c r="H2427" s="18"/>
      <c r="I2427" s="16" t="s">
        <v>26</v>
      </c>
      <c r="J2427" s="15" t="s">
        <v>1046</v>
      </c>
      <c r="K2427" s="10"/>
      <c r="R2427" s="11"/>
    </row>
    <row r="2428" spans="1:18" ht="13.5" thickBot="1">
      <c r="A2428" s="44"/>
      <c r="B2428" s="44"/>
      <c r="C2428" s="44"/>
      <c r="D2428" s="44"/>
      <c r="E2428" s="8"/>
      <c r="F2428" s="37" t="str">
        <f t="shared" si="39"/>
        <v/>
      </c>
      <c r="G2428" s="14" t="s">
        <v>15</v>
      </c>
      <c r="H2428" s="11"/>
      <c r="I2428" s="16" t="s">
        <v>28</v>
      </c>
      <c r="J2428" s="15" t="s">
        <v>1047</v>
      </c>
      <c r="K2428" s="10"/>
      <c r="R2428" s="11"/>
    </row>
    <row r="2429" spans="1:18" ht="13.5" thickBot="1">
      <c r="A2429" s="44"/>
      <c r="B2429" s="44"/>
      <c r="C2429" s="44"/>
      <c r="D2429" s="44"/>
      <c r="E2429" s="8"/>
      <c r="F2429" s="37" t="str">
        <f t="shared" si="39"/>
        <v/>
      </c>
      <c r="G2429" s="16" t="s">
        <v>17</v>
      </c>
      <c r="H2429" s="11"/>
      <c r="I2429" s="16" t="s">
        <v>30</v>
      </c>
      <c r="J2429" s="23">
        <v>3</v>
      </c>
      <c r="K2429" s="10"/>
      <c r="R2429" s="11"/>
    </row>
    <row r="2430" spans="1:18" ht="13.5" thickBot="1">
      <c r="A2430" s="44"/>
      <c r="B2430" s="44"/>
      <c r="C2430" s="44"/>
      <c r="D2430" s="44"/>
      <c r="E2430" s="8"/>
      <c r="F2430" s="37" t="str">
        <f t="shared" si="39"/>
        <v/>
      </c>
      <c r="G2430" s="16" t="s">
        <v>19</v>
      </c>
      <c r="H2430" s="11"/>
      <c r="I2430" s="16" t="s">
        <v>31</v>
      </c>
      <c r="J2430" s="15" t="s">
        <v>32</v>
      </c>
      <c r="K2430" s="10"/>
      <c r="R2430" s="11"/>
    </row>
    <row r="2431" spans="1:18" ht="13.5" thickBot="1">
      <c r="A2431" s="44"/>
      <c r="B2431" s="44"/>
      <c r="C2431" s="44"/>
      <c r="D2431" s="44"/>
      <c r="E2431" s="8"/>
      <c r="F2431" s="37" t="str">
        <f t="shared" si="39"/>
        <v/>
      </c>
      <c r="G2431" s="17"/>
      <c r="H2431" s="18"/>
      <c r="I2431" s="19"/>
      <c r="J2431" s="20"/>
      <c r="K2431" s="10"/>
      <c r="R2431" s="11"/>
    </row>
    <row r="2432" spans="1:18" ht="13.5" thickBot="1">
      <c r="A2432" s="44"/>
      <c r="B2432" s="44"/>
      <c r="C2432" s="44"/>
      <c r="D2432" s="44"/>
      <c r="E2432" s="8"/>
      <c r="F2432" s="37" t="str">
        <f t="shared" si="39"/>
        <v/>
      </c>
      <c r="G2432" s="10"/>
      <c r="H2432" s="11"/>
      <c r="I2432" s="21" t="s">
        <v>24</v>
      </c>
      <c r="J2432" s="22" t="s">
        <v>25</v>
      </c>
      <c r="K2432" s="10"/>
      <c r="R2432" s="11"/>
    </row>
    <row r="2433" spans="1:18" ht="13.5" thickBot="1">
      <c r="A2433" s="44"/>
      <c r="B2433" s="44"/>
      <c r="C2433" s="44"/>
      <c r="D2433" s="44"/>
      <c r="E2433" s="8"/>
      <c r="F2433" s="37" t="str">
        <f t="shared" si="39"/>
        <v/>
      </c>
      <c r="G2433" s="10"/>
      <c r="H2433" s="11"/>
      <c r="I2433" s="16" t="s">
        <v>26</v>
      </c>
      <c r="J2433" s="15" t="s">
        <v>1048</v>
      </c>
      <c r="K2433" s="10"/>
      <c r="R2433" s="11"/>
    </row>
    <row r="2434" spans="1:18" ht="13.5" thickBot="1">
      <c r="A2434" s="44"/>
      <c r="B2434" s="44"/>
      <c r="C2434" s="44"/>
      <c r="D2434" s="44"/>
      <c r="E2434" s="8"/>
      <c r="F2434" s="37" t="str">
        <f t="shared" si="39"/>
        <v/>
      </c>
      <c r="G2434" s="10"/>
      <c r="H2434" s="11"/>
      <c r="I2434" s="16" t="s">
        <v>28</v>
      </c>
      <c r="J2434" s="15" t="s">
        <v>1049</v>
      </c>
      <c r="K2434" s="10"/>
      <c r="R2434" s="11"/>
    </row>
    <row r="2435" spans="1:18" ht="13.5" thickBot="1">
      <c r="A2435" s="44"/>
      <c r="B2435" s="44"/>
      <c r="C2435" s="44"/>
      <c r="D2435" s="44"/>
      <c r="E2435" s="8"/>
      <c r="F2435" s="37" t="str">
        <f t="shared" si="39"/>
        <v/>
      </c>
      <c r="G2435" s="10"/>
      <c r="H2435" s="11"/>
      <c r="I2435" s="16" t="s">
        <v>30</v>
      </c>
      <c r="J2435" s="23">
        <v>3</v>
      </c>
      <c r="K2435" s="10"/>
      <c r="R2435" s="11"/>
    </row>
    <row r="2436" spans="1:18" ht="13.5" thickBot="1">
      <c r="A2436" s="44"/>
      <c r="B2436" s="44"/>
      <c r="C2436" s="44"/>
      <c r="D2436" s="44"/>
      <c r="E2436" s="8"/>
      <c r="F2436" s="37" t="str">
        <f t="shared" si="39"/>
        <v/>
      </c>
      <c r="G2436" s="10"/>
      <c r="H2436" s="11"/>
      <c r="I2436" s="16" t="s">
        <v>31</v>
      </c>
      <c r="J2436" s="15" t="s">
        <v>32</v>
      </c>
      <c r="K2436" s="10"/>
      <c r="R2436" s="11"/>
    </row>
    <row r="2437" spans="1:18" ht="13.5" thickBot="1">
      <c r="A2437" s="44"/>
      <c r="B2437" s="45"/>
      <c r="C2437" s="45"/>
      <c r="D2437" s="45"/>
      <c r="E2437" s="9"/>
      <c r="F2437" s="37" t="str">
        <f t="shared" si="39"/>
        <v/>
      </c>
      <c r="G2437" s="12"/>
      <c r="H2437" s="13"/>
      <c r="I2437" s="19"/>
      <c r="J2437" s="20"/>
      <c r="K2437" s="12"/>
      <c r="L2437" s="24"/>
      <c r="M2437" s="24"/>
      <c r="N2437" s="24"/>
      <c r="O2437" s="24"/>
      <c r="P2437" s="24"/>
      <c r="Q2437" s="24"/>
      <c r="R2437" s="13"/>
    </row>
    <row r="2438" spans="1:18" ht="13.5" thickBot="1">
      <c r="A2438" s="44"/>
      <c r="B2438" s="43" t="s">
        <v>1042</v>
      </c>
      <c r="C2438" s="43" t="s">
        <v>123</v>
      </c>
      <c r="D2438" s="43" t="s">
        <v>226</v>
      </c>
      <c r="E2438" s="8"/>
      <c r="F2438" s="37" t="str">
        <f t="shared" si="39"/>
        <v/>
      </c>
      <c r="G2438" s="46" t="s">
        <v>14</v>
      </c>
      <c r="H2438" s="47"/>
      <c r="I2438" s="48" t="s">
        <v>23</v>
      </c>
      <c r="J2438" s="49"/>
      <c r="K2438" s="50" t="s">
        <v>33</v>
      </c>
      <c r="L2438" s="51"/>
      <c r="M2438" s="51"/>
      <c r="N2438" s="51"/>
      <c r="O2438" s="51"/>
      <c r="P2438" s="51"/>
      <c r="Q2438" s="51"/>
      <c r="R2438" s="52"/>
    </row>
    <row r="2439" spans="1:18" ht="13.5" thickBot="1">
      <c r="A2439" s="44"/>
      <c r="B2439" s="44"/>
      <c r="C2439" s="44"/>
      <c r="D2439" s="44"/>
      <c r="E2439" s="8"/>
      <c r="F2439" s="37" t="str">
        <f t="shared" si="39"/>
        <v/>
      </c>
      <c r="G2439" s="14" t="s">
        <v>15</v>
      </c>
      <c r="H2439" s="15" t="s">
        <v>713</v>
      </c>
      <c r="I2439" s="21" t="s">
        <v>24</v>
      </c>
      <c r="J2439" s="22" t="s">
        <v>110</v>
      </c>
      <c r="K2439" s="53"/>
      <c r="L2439" s="54"/>
      <c r="M2439" s="54"/>
      <c r="N2439" s="54"/>
      <c r="O2439" s="54"/>
      <c r="P2439" s="54"/>
      <c r="Q2439" s="54"/>
      <c r="R2439" s="55"/>
    </row>
    <row r="2440" spans="1:18" ht="13.5" thickBot="1">
      <c r="A2440" s="44"/>
      <c r="B2440" s="44"/>
      <c r="C2440" s="44"/>
      <c r="D2440" s="44"/>
      <c r="E2440" s="8"/>
      <c r="F2440" s="37" t="str">
        <f t="shared" si="39"/>
        <v/>
      </c>
      <c r="G2440" s="16" t="s">
        <v>17</v>
      </c>
      <c r="H2440" s="15" t="s">
        <v>1014</v>
      </c>
      <c r="I2440" s="16" t="s">
        <v>26</v>
      </c>
      <c r="J2440" s="15" t="s">
        <v>1044</v>
      </c>
      <c r="K2440" s="27" t="s">
        <v>34</v>
      </c>
      <c r="L2440" s="28" t="s">
        <v>1050</v>
      </c>
      <c r="M2440" s="29" t="s">
        <v>36</v>
      </c>
      <c r="N2440" s="28" t="s">
        <v>1051</v>
      </c>
      <c r="O2440" s="29" t="s">
        <v>38</v>
      </c>
      <c r="P2440" s="25"/>
      <c r="Q2440" s="29" t="s">
        <v>39</v>
      </c>
      <c r="R2440" s="26"/>
    </row>
    <row r="2441" spans="1:18" ht="13.5" thickBot="1">
      <c r="A2441" s="44"/>
      <c r="B2441" s="44"/>
      <c r="C2441" s="44"/>
      <c r="D2441" s="44"/>
      <c r="E2441" s="8"/>
      <c r="F2441" s="37" t="str">
        <f t="shared" si="39"/>
        <v/>
      </c>
      <c r="G2441" s="16" t="s">
        <v>19</v>
      </c>
      <c r="H2441" s="15" t="s">
        <v>1043</v>
      </c>
      <c r="I2441" s="16" t="s">
        <v>28</v>
      </c>
      <c r="J2441" s="15" t="s">
        <v>1045</v>
      </c>
      <c r="K2441" s="27" t="s">
        <v>34</v>
      </c>
      <c r="L2441" s="28" t="s">
        <v>1052</v>
      </c>
      <c r="M2441" s="29" t="s">
        <v>36</v>
      </c>
      <c r="N2441" s="28" t="s">
        <v>1051</v>
      </c>
      <c r="O2441" s="29" t="s">
        <v>38</v>
      </c>
      <c r="P2441" s="25"/>
      <c r="Q2441" s="29" t="s">
        <v>39</v>
      </c>
      <c r="R2441" s="26"/>
    </row>
    <row r="2442" spans="1:18" ht="13.5" thickBot="1">
      <c r="A2442" s="44"/>
      <c r="B2442" s="44"/>
      <c r="C2442" s="44"/>
      <c r="D2442" s="44"/>
      <c r="E2442" s="8"/>
      <c r="F2442" s="37" t="str">
        <f t="shared" si="39"/>
        <v/>
      </c>
      <c r="G2442" s="17"/>
      <c r="H2442" s="18"/>
      <c r="I2442" s="16" t="s">
        <v>30</v>
      </c>
      <c r="J2442" s="23">
        <v>9</v>
      </c>
      <c r="K2442" s="17"/>
      <c r="L2442" s="1"/>
      <c r="M2442" s="1"/>
      <c r="N2442" s="1"/>
      <c r="O2442" s="1"/>
      <c r="P2442" s="1"/>
      <c r="Q2442" s="1"/>
      <c r="R2442" s="18"/>
    </row>
    <row r="2443" spans="1:18" ht="13.5" thickBot="1">
      <c r="A2443" s="44"/>
      <c r="B2443" s="44"/>
      <c r="C2443" s="44"/>
      <c r="D2443" s="44"/>
      <c r="E2443" s="8"/>
      <c r="F2443" s="37" t="str">
        <f t="shared" si="39"/>
        <v/>
      </c>
      <c r="G2443" s="14" t="s">
        <v>15</v>
      </c>
      <c r="H2443" s="11"/>
      <c r="I2443" s="16" t="s">
        <v>31</v>
      </c>
      <c r="J2443" s="15" t="s">
        <v>32</v>
      </c>
      <c r="K2443" s="10"/>
      <c r="R2443" s="11"/>
    </row>
    <row r="2444" spans="1:18" ht="13.5" thickBot="1">
      <c r="A2444" s="44"/>
      <c r="B2444" s="44"/>
      <c r="C2444" s="44"/>
      <c r="D2444" s="44"/>
      <c r="E2444" s="8"/>
      <c r="F2444" s="37" t="str">
        <f t="shared" si="39"/>
        <v/>
      </c>
      <c r="G2444" s="16" t="s">
        <v>17</v>
      </c>
      <c r="H2444" s="11"/>
      <c r="I2444" s="19"/>
      <c r="J2444" s="20"/>
      <c r="K2444" s="10"/>
      <c r="R2444" s="11"/>
    </row>
    <row r="2445" spans="1:18" ht="13.5" thickBot="1">
      <c r="A2445" s="44"/>
      <c r="B2445" s="44"/>
      <c r="C2445" s="44"/>
      <c r="D2445" s="44"/>
      <c r="E2445" s="8"/>
      <c r="F2445" s="37" t="str">
        <f t="shared" si="39"/>
        <v/>
      </c>
      <c r="G2445" s="16" t="s">
        <v>19</v>
      </c>
      <c r="H2445" s="11"/>
      <c r="I2445" s="21" t="s">
        <v>24</v>
      </c>
      <c r="J2445" s="22" t="s">
        <v>110</v>
      </c>
      <c r="K2445" s="10"/>
      <c r="R2445" s="11"/>
    </row>
    <row r="2446" spans="1:18" ht="13.5" thickBot="1">
      <c r="A2446" s="44"/>
      <c r="B2446" s="44"/>
      <c r="C2446" s="44"/>
      <c r="D2446" s="44"/>
      <c r="E2446" s="8"/>
      <c r="F2446" s="37" t="str">
        <f t="shared" si="39"/>
        <v/>
      </c>
      <c r="G2446" s="17"/>
      <c r="H2446" s="18"/>
      <c r="I2446" s="16" t="s">
        <v>26</v>
      </c>
      <c r="J2446" s="15" t="s">
        <v>1046</v>
      </c>
      <c r="K2446" s="10"/>
      <c r="R2446" s="11"/>
    </row>
    <row r="2447" spans="1:18" ht="13.5" thickBot="1">
      <c r="A2447" s="44"/>
      <c r="B2447" s="44"/>
      <c r="C2447" s="44"/>
      <c r="D2447" s="44"/>
      <c r="E2447" s="8"/>
      <c r="F2447" s="37" t="str">
        <f t="shared" si="39"/>
        <v/>
      </c>
      <c r="G2447" s="14" t="s">
        <v>15</v>
      </c>
      <c r="H2447" s="11"/>
      <c r="I2447" s="16" t="s">
        <v>28</v>
      </c>
      <c r="J2447" s="15" t="s">
        <v>1047</v>
      </c>
      <c r="K2447" s="10"/>
      <c r="R2447" s="11"/>
    </row>
    <row r="2448" spans="1:18" ht="13.5" thickBot="1">
      <c r="A2448" s="44"/>
      <c r="B2448" s="44"/>
      <c r="C2448" s="44"/>
      <c r="D2448" s="44"/>
      <c r="E2448" s="8"/>
      <c r="F2448" s="37" t="str">
        <f t="shared" ref="F2448:F2511" si="40">IF(A2448&lt;&gt;"",HYPERLINK(IF(A2448&lt;&gt;"",CONCATENATE("Transcripts\",A2448,".pdf"),""),"Transcript"),"")</f>
        <v/>
      </c>
      <c r="G2448" s="16" t="s">
        <v>17</v>
      </c>
      <c r="H2448" s="11"/>
      <c r="I2448" s="16" t="s">
        <v>30</v>
      </c>
      <c r="J2448" s="23">
        <v>3</v>
      </c>
      <c r="K2448" s="10"/>
      <c r="R2448" s="11"/>
    </row>
    <row r="2449" spans="1:18" ht="13.5" thickBot="1">
      <c r="A2449" s="44"/>
      <c r="B2449" s="44"/>
      <c r="C2449" s="44"/>
      <c r="D2449" s="44"/>
      <c r="E2449" s="8"/>
      <c r="F2449" s="37" t="str">
        <f t="shared" si="40"/>
        <v/>
      </c>
      <c r="G2449" s="16" t="s">
        <v>19</v>
      </c>
      <c r="H2449" s="11"/>
      <c r="I2449" s="16" t="s">
        <v>31</v>
      </c>
      <c r="J2449" s="15" t="s">
        <v>32</v>
      </c>
      <c r="K2449" s="10"/>
      <c r="R2449" s="11"/>
    </row>
    <row r="2450" spans="1:18" ht="13.5" thickBot="1">
      <c r="A2450" s="44"/>
      <c r="B2450" s="44"/>
      <c r="C2450" s="44"/>
      <c r="D2450" s="44"/>
      <c r="E2450" s="8"/>
      <c r="F2450" s="37" t="str">
        <f t="shared" si="40"/>
        <v/>
      </c>
      <c r="G2450" s="17"/>
      <c r="H2450" s="18"/>
      <c r="I2450" s="19"/>
      <c r="J2450" s="20"/>
      <c r="K2450" s="10"/>
      <c r="R2450" s="11"/>
    </row>
    <row r="2451" spans="1:18" ht="13.5" thickBot="1">
      <c r="A2451" s="44"/>
      <c r="B2451" s="44"/>
      <c r="C2451" s="44"/>
      <c r="D2451" s="44"/>
      <c r="E2451" s="8"/>
      <c r="F2451" s="37" t="str">
        <f t="shared" si="40"/>
        <v/>
      </c>
      <c r="G2451" s="10"/>
      <c r="H2451" s="11"/>
      <c r="I2451" s="21" t="s">
        <v>24</v>
      </c>
      <c r="J2451" s="22" t="s">
        <v>110</v>
      </c>
      <c r="K2451" s="10"/>
      <c r="R2451" s="11"/>
    </row>
    <row r="2452" spans="1:18" ht="13.5" thickBot="1">
      <c r="A2452" s="44"/>
      <c r="B2452" s="44"/>
      <c r="C2452" s="44"/>
      <c r="D2452" s="44"/>
      <c r="E2452" s="8"/>
      <c r="F2452" s="37" t="str">
        <f t="shared" si="40"/>
        <v/>
      </c>
      <c r="G2452" s="10"/>
      <c r="H2452" s="11"/>
      <c r="I2452" s="16" t="s">
        <v>26</v>
      </c>
      <c r="J2452" s="15" t="s">
        <v>1048</v>
      </c>
      <c r="K2452" s="10"/>
      <c r="R2452" s="11"/>
    </row>
    <row r="2453" spans="1:18" ht="13.5" thickBot="1">
      <c r="A2453" s="44"/>
      <c r="B2453" s="44"/>
      <c r="C2453" s="44"/>
      <c r="D2453" s="44"/>
      <c r="E2453" s="8"/>
      <c r="F2453" s="37" t="str">
        <f t="shared" si="40"/>
        <v/>
      </c>
      <c r="G2453" s="10"/>
      <c r="H2453" s="11"/>
      <c r="I2453" s="16" t="s">
        <v>28</v>
      </c>
      <c r="J2453" s="15" t="s">
        <v>1049</v>
      </c>
      <c r="K2453" s="10"/>
      <c r="R2453" s="11"/>
    </row>
    <row r="2454" spans="1:18" ht="13.5" thickBot="1">
      <c r="A2454" s="44"/>
      <c r="B2454" s="44"/>
      <c r="C2454" s="44"/>
      <c r="D2454" s="44"/>
      <c r="E2454" s="8"/>
      <c r="F2454" s="37" t="str">
        <f t="shared" si="40"/>
        <v/>
      </c>
      <c r="G2454" s="10"/>
      <c r="H2454" s="11"/>
      <c r="I2454" s="16" t="s">
        <v>30</v>
      </c>
      <c r="J2454" s="23">
        <v>3</v>
      </c>
      <c r="K2454" s="10"/>
      <c r="R2454" s="11"/>
    </row>
    <row r="2455" spans="1:18" ht="13.5" thickBot="1">
      <c r="A2455" s="44"/>
      <c r="B2455" s="44"/>
      <c r="C2455" s="44"/>
      <c r="D2455" s="44"/>
      <c r="E2455" s="8"/>
      <c r="F2455" s="37" t="str">
        <f t="shared" si="40"/>
        <v/>
      </c>
      <c r="G2455" s="10"/>
      <c r="H2455" s="11"/>
      <c r="I2455" s="16" t="s">
        <v>31</v>
      </c>
      <c r="J2455" s="15" t="s">
        <v>32</v>
      </c>
      <c r="K2455" s="10"/>
      <c r="R2455" s="11"/>
    </row>
    <row r="2456" spans="1:18" ht="13.5" thickBot="1">
      <c r="A2456" s="45"/>
      <c r="B2456" s="45"/>
      <c r="C2456" s="45"/>
      <c r="D2456" s="45"/>
      <c r="E2456" s="9"/>
      <c r="F2456" s="37" t="str">
        <f t="shared" si="40"/>
        <v/>
      </c>
      <c r="G2456" s="12"/>
      <c r="H2456" s="13"/>
      <c r="I2456" s="19"/>
      <c r="J2456" s="20"/>
      <c r="K2456" s="12"/>
      <c r="L2456" s="24"/>
      <c r="M2456" s="24"/>
      <c r="N2456" s="24"/>
      <c r="O2456" s="24"/>
      <c r="P2456" s="24"/>
      <c r="Q2456" s="24"/>
      <c r="R2456" s="13"/>
    </row>
    <row r="2457" spans="1:18" ht="13.5" thickBot="1">
      <c r="A2457" s="43" t="s">
        <v>1053</v>
      </c>
      <c r="B2457" s="43" t="s">
        <v>1054</v>
      </c>
      <c r="C2457" s="43" t="s">
        <v>1055</v>
      </c>
      <c r="D2457" s="43" t="s">
        <v>45</v>
      </c>
      <c r="E2457" s="8"/>
      <c r="F2457" s="37" t="str">
        <f t="shared" si="40"/>
        <v>Transcript</v>
      </c>
      <c r="G2457" s="46" t="s">
        <v>14</v>
      </c>
      <c r="H2457" s="47"/>
      <c r="I2457" s="48" t="s">
        <v>23</v>
      </c>
      <c r="J2457" s="49"/>
      <c r="K2457" s="50" t="s">
        <v>33</v>
      </c>
      <c r="L2457" s="51"/>
      <c r="M2457" s="51"/>
      <c r="N2457" s="51"/>
      <c r="O2457" s="51"/>
      <c r="P2457" s="51"/>
      <c r="Q2457" s="51"/>
      <c r="R2457" s="52"/>
    </row>
    <row r="2458" spans="1:18" ht="13.5" thickBot="1">
      <c r="A2458" s="44"/>
      <c r="B2458" s="44"/>
      <c r="C2458" s="44"/>
      <c r="D2458" s="44"/>
      <c r="E2458" s="8"/>
      <c r="F2458" s="37" t="str">
        <f t="shared" si="40"/>
        <v/>
      </c>
      <c r="G2458" s="14" t="s">
        <v>15</v>
      </c>
      <c r="H2458" s="15" t="s">
        <v>713</v>
      </c>
      <c r="I2458" s="21" t="s">
        <v>24</v>
      </c>
      <c r="J2458" s="22" t="s">
        <v>25</v>
      </c>
      <c r="K2458" s="56" t="s">
        <v>105</v>
      </c>
      <c r="L2458" s="57"/>
      <c r="M2458" s="57"/>
      <c r="N2458" s="57"/>
      <c r="O2458" s="57"/>
      <c r="P2458" s="57"/>
      <c r="Q2458" s="57"/>
      <c r="R2458" s="58"/>
    </row>
    <row r="2459" spans="1:18" ht="13.5" thickBot="1">
      <c r="A2459" s="44"/>
      <c r="B2459" s="44"/>
      <c r="C2459" s="44"/>
      <c r="D2459" s="44"/>
      <c r="E2459" s="8"/>
      <c r="F2459" s="37" t="str">
        <f t="shared" si="40"/>
        <v/>
      </c>
      <c r="G2459" s="16" t="s">
        <v>17</v>
      </c>
      <c r="H2459" s="15" t="s">
        <v>812</v>
      </c>
      <c r="I2459" s="16" t="s">
        <v>26</v>
      </c>
      <c r="J2459" s="15" t="s">
        <v>1005</v>
      </c>
      <c r="K2459" s="17"/>
      <c r="L2459" s="1"/>
      <c r="M2459" s="1"/>
      <c r="N2459" s="1"/>
      <c r="O2459" s="1"/>
      <c r="P2459" s="1"/>
      <c r="Q2459" s="1"/>
      <c r="R2459" s="18"/>
    </row>
    <row r="2460" spans="1:18" ht="13.5" thickBot="1">
      <c r="A2460" s="44"/>
      <c r="B2460" s="44"/>
      <c r="C2460" s="44"/>
      <c r="D2460" s="44"/>
      <c r="E2460" s="8"/>
      <c r="F2460" s="37" t="str">
        <f t="shared" si="40"/>
        <v/>
      </c>
      <c r="G2460" s="16" t="s">
        <v>19</v>
      </c>
      <c r="H2460" s="15" t="s">
        <v>65</v>
      </c>
      <c r="I2460" s="16" t="s">
        <v>28</v>
      </c>
      <c r="J2460" s="15" t="s">
        <v>1006</v>
      </c>
      <c r="K2460" s="10"/>
      <c r="R2460" s="11"/>
    </row>
    <row r="2461" spans="1:18" ht="13.5" thickBot="1">
      <c r="A2461" s="44"/>
      <c r="B2461" s="44"/>
      <c r="C2461" s="44"/>
      <c r="D2461" s="44"/>
      <c r="E2461" s="8"/>
      <c r="F2461" s="37" t="str">
        <f t="shared" si="40"/>
        <v/>
      </c>
      <c r="G2461" s="17"/>
      <c r="H2461" s="18"/>
      <c r="I2461" s="16" t="s">
        <v>30</v>
      </c>
      <c r="J2461" s="23">
        <v>6</v>
      </c>
      <c r="K2461" s="10"/>
      <c r="R2461" s="11"/>
    </row>
    <row r="2462" spans="1:18" ht="13.5" thickBot="1">
      <c r="A2462" s="44"/>
      <c r="B2462" s="44"/>
      <c r="C2462" s="44"/>
      <c r="D2462" s="44"/>
      <c r="E2462" s="8"/>
      <c r="F2462" s="37" t="str">
        <f t="shared" si="40"/>
        <v/>
      </c>
      <c r="G2462" s="14" t="s">
        <v>15</v>
      </c>
      <c r="H2462" s="11"/>
      <c r="I2462" s="16" t="s">
        <v>31</v>
      </c>
      <c r="J2462" s="15" t="s">
        <v>32</v>
      </c>
      <c r="K2462" s="10"/>
      <c r="R2462" s="11"/>
    </row>
    <row r="2463" spans="1:18" ht="13.5" thickBot="1">
      <c r="A2463" s="44"/>
      <c r="B2463" s="44"/>
      <c r="C2463" s="44"/>
      <c r="D2463" s="44"/>
      <c r="E2463" s="8"/>
      <c r="F2463" s="37" t="str">
        <f t="shared" si="40"/>
        <v/>
      </c>
      <c r="G2463" s="16" t="s">
        <v>17</v>
      </c>
      <c r="H2463" s="11"/>
      <c r="I2463" s="19"/>
      <c r="J2463" s="20"/>
      <c r="K2463" s="10"/>
      <c r="R2463" s="11"/>
    </row>
    <row r="2464" spans="1:18" ht="13.5" thickBot="1">
      <c r="A2464" s="44"/>
      <c r="B2464" s="44"/>
      <c r="C2464" s="44"/>
      <c r="D2464" s="44"/>
      <c r="E2464" s="8"/>
      <c r="F2464" s="37" t="str">
        <f t="shared" si="40"/>
        <v/>
      </c>
      <c r="G2464" s="16" t="s">
        <v>19</v>
      </c>
      <c r="H2464" s="11"/>
      <c r="I2464" s="10"/>
      <c r="J2464" s="11"/>
      <c r="K2464" s="10"/>
      <c r="R2464" s="11"/>
    </row>
    <row r="2465" spans="1:18" ht="13.5" thickBot="1">
      <c r="A2465" s="44"/>
      <c r="B2465" s="44"/>
      <c r="C2465" s="44"/>
      <c r="D2465" s="44"/>
      <c r="E2465" s="8"/>
      <c r="F2465" s="37" t="str">
        <f t="shared" si="40"/>
        <v/>
      </c>
      <c r="G2465" s="17"/>
      <c r="H2465" s="18"/>
      <c r="I2465" s="10"/>
      <c r="J2465" s="11"/>
      <c r="K2465" s="10"/>
      <c r="R2465" s="11"/>
    </row>
    <row r="2466" spans="1:18" ht="13.5" thickBot="1">
      <c r="A2466" s="44"/>
      <c r="B2466" s="44"/>
      <c r="C2466" s="44"/>
      <c r="D2466" s="44"/>
      <c r="E2466" s="8"/>
      <c r="F2466" s="37" t="str">
        <f t="shared" si="40"/>
        <v/>
      </c>
      <c r="G2466" s="14" t="s">
        <v>15</v>
      </c>
      <c r="H2466" s="11"/>
      <c r="I2466" s="10"/>
      <c r="J2466" s="11"/>
      <c r="K2466" s="10"/>
      <c r="R2466" s="11"/>
    </row>
    <row r="2467" spans="1:18" ht="13.5" thickBot="1">
      <c r="A2467" s="44"/>
      <c r="B2467" s="44"/>
      <c r="C2467" s="44"/>
      <c r="D2467" s="44"/>
      <c r="E2467" s="8"/>
      <c r="F2467" s="37" t="str">
        <f t="shared" si="40"/>
        <v/>
      </c>
      <c r="G2467" s="16" t="s">
        <v>17</v>
      </c>
      <c r="H2467" s="11"/>
      <c r="I2467" s="10"/>
      <c r="J2467" s="11"/>
      <c r="K2467" s="10"/>
      <c r="R2467" s="11"/>
    </row>
    <row r="2468" spans="1:18" ht="13.5" thickBot="1">
      <c r="A2468" s="44"/>
      <c r="B2468" s="44"/>
      <c r="C2468" s="44"/>
      <c r="D2468" s="44"/>
      <c r="E2468" s="8"/>
      <c r="F2468" s="37" t="str">
        <f t="shared" si="40"/>
        <v/>
      </c>
      <c r="G2468" s="16" t="s">
        <v>19</v>
      </c>
      <c r="H2468" s="11"/>
      <c r="I2468" s="10"/>
      <c r="J2468" s="11"/>
      <c r="K2468" s="10"/>
      <c r="R2468" s="11"/>
    </row>
    <row r="2469" spans="1:18" ht="13.5" thickBot="1">
      <c r="A2469" s="44"/>
      <c r="B2469" s="45"/>
      <c r="C2469" s="45"/>
      <c r="D2469" s="45"/>
      <c r="E2469" s="9"/>
      <c r="F2469" s="37" t="str">
        <f t="shared" si="40"/>
        <v/>
      </c>
      <c r="G2469" s="19"/>
      <c r="H2469" s="20"/>
      <c r="I2469" s="12"/>
      <c r="J2469" s="13"/>
      <c r="K2469" s="12"/>
      <c r="L2469" s="24"/>
      <c r="M2469" s="24"/>
      <c r="N2469" s="24"/>
      <c r="O2469" s="24"/>
      <c r="P2469" s="24"/>
      <c r="Q2469" s="24"/>
      <c r="R2469" s="13"/>
    </row>
    <row r="2470" spans="1:18" ht="13.5" thickBot="1">
      <c r="A2470" s="44"/>
      <c r="B2470" s="43" t="s">
        <v>1054</v>
      </c>
      <c r="C2470" s="43" t="s">
        <v>1055</v>
      </c>
      <c r="D2470" s="43" t="s">
        <v>45</v>
      </c>
      <c r="E2470" s="8"/>
      <c r="F2470" s="37" t="str">
        <f t="shared" si="40"/>
        <v/>
      </c>
      <c r="G2470" s="46" t="s">
        <v>14</v>
      </c>
      <c r="H2470" s="47"/>
      <c r="I2470" s="48" t="s">
        <v>23</v>
      </c>
      <c r="J2470" s="49"/>
      <c r="K2470" s="50" t="s">
        <v>33</v>
      </c>
      <c r="L2470" s="51"/>
      <c r="M2470" s="51"/>
      <c r="N2470" s="51"/>
      <c r="O2470" s="51"/>
      <c r="P2470" s="51"/>
      <c r="Q2470" s="51"/>
      <c r="R2470" s="52"/>
    </row>
    <row r="2471" spans="1:18" ht="13.5" thickBot="1">
      <c r="A2471" s="44"/>
      <c r="B2471" s="44"/>
      <c r="C2471" s="44"/>
      <c r="D2471" s="44"/>
      <c r="E2471" s="8"/>
      <c r="F2471" s="37" t="str">
        <f t="shared" si="40"/>
        <v/>
      </c>
      <c r="G2471" s="14" t="s">
        <v>15</v>
      </c>
      <c r="H2471" s="15" t="s">
        <v>713</v>
      </c>
      <c r="I2471" s="21" t="s">
        <v>24</v>
      </c>
      <c r="J2471" s="22" t="s">
        <v>110</v>
      </c>
      <c r="K2471" s="56" t="s">
        <v>105</v>
      </c>
      <c r="L2471" s="57"/>
      <c r="M2471" s="57"/>
      <c r="N2471" s="57"/>
      <c r="O2471" s="57"/>
      <c r="P2471" s="57"/>
      <c r="Q2471" s="57"/>
      <c r="R2471" s="58"/>
    </row>
    <row r="2472" spans="1:18" ht="13.5" thickBot="1">
      <c r="A2472" s="44"/>
      <c r="B2472" s="44"/>
      <c r="C2472" s="44"/>
      <c r="D2472" s="44"/>
      <c r="E2472" s="8"/>
      <c r="F2472" s="37" t="str">
        <f t="shared" si="40"/>
        <v/>
      </c>
      <c r="G2472" s="16" t="s">
        <v>17</v>
      </c>
      <c r="H2472" s="15" t="s">
        <v>812</v>
      </c>
      <c r="I2472" s="16" t="s">
        <v>26</v>
      </c>
      <c r="J2472" s="15" t="s">
        <v>1005</v>
      </c>
      <c r="K2472" s="17"/>
      <c r="L2472" s="1"/>
      <c r="M2472" s="1"/>
      <c r="N2472" s="1"/>
      <c r="O2472" s="1"/>
      <c r="P2472" s="1"/>
      <c r="Q2472" s="1"/>
      <c r="R2472" s="18"/>
    </row>
    <row r="2473" spans="1:18" ht="13.5" thickBot="1">
      <c r="A2473" s="44"/>
      <c r="B2473" s="44"/>
      <c r="C2473" s="44"/>
      <c r="D2473" s="44"/>
      <c r="E2473" s="8"/>
      <c r="F2473" s="37" t="str">
        <f t="shared" si="40"/>
        <v/>
      </c>
      <c r="G2473" s="16" t="s">
        <v>19</v>
      </c>
      <c r="H2473" s="15" t="s">
        <v>65</v>
      </c>
      <c r="I2473" s="16" t="s">
        <v>28</v>
      </c>
      <c r="J2473" s="15" t="s">
        <v>1006</v>
      </c>
      <c r="K2473" s="10"/>
      <c r="R2473" s="11"/>
    </row>
    <row r="2474" spans="1:18" ht="13.5" thickBot="1">
      <c r="A2474" s="44"/>
      <c r="B2474" s="44"/>
      <c r="C2474" s="44"/>
      <c r="D2474" s="44"/>
      <c r="E2474" s="8"/>
      <c r="F2474" s="37" t="str">
        <f t="shared" si="40"/>
        <v/>
      </c>
      <c r="G2474" s="17"/>
      <c r="H2474" s="18"/>
      <c r="I2474" s="16" t="s">
        <v>30</v>
      </c>
      <c r="J2474" s="23">
        <v>9</v>
      </c>
      <c r="K2474" s="10"/>
      <c r="R2474" s="11"/>
    </row>
    <row r="2475" spans="1:18" ht="13.5" thickBot="1">
      <c r="A2475" s="44"/>
      <c r="B2475" s="44"/>
      <c r="C2475" s="44"/>
      <c r="D2475" s="44"/>
      <c r="E2475" s="8"/>
      <c r="F2475" s="37" t="str">
        <f t="shared" si="40"/>
        <v/>
      </c>
      <c r="G2475" s="14" t="s">
        <v>15</v>
      </c>
      <c r="H2475" s="11"/>
      <c r="I2475" s="16" t="s">
        <v>31</v>
      </c>
      <c r="J2475" s="15" t="s">
        <v>32</v>
      </c>
      <c r="K2475" s="10"/>
      <c r="R2475" s="11"/>
    </row>
    <row r="2476" spans="1:18" ht="13.5" thickBot="1">
      <c r="A2476" s="44"/>
      <c r="B2476" s="44"/>
      <c r="C2476" s="44"/>
      <c r="D2476" s="44"/>
      <c r="E2476" s="8"/>
      <c r="F2476" s="37" t="str">
        <f t="shared" si="40"/>
        <v/>
      </c>
      <c r="G2476" s="16" t="s">
        <v>17</v>
      </c>
      <c r="H2476" s="11"/>
      <c r="I2476" s="19"/>
      <c r="J2476" s="20"/>
      <c r="K2476" s="10"/>
      <c r="R2476" s="11"/>
    </row>
    <row r="2477" spans="1:18" ht="13.5" thickBot="1">
      <c r="A2477" s="44"/>
      <c r="B2477" s="44"/>
      <c r="C2477" s="44"/>
      <c r="D2477" s="44"/>
      <c r="E2477" s="8"/>
      <c r="F2477" s="37" t="str">
        <f t="shared" si="40"/>
        <v/>
      </c>
      <c r="G2477" s="16" t="s">
        <v>19</v>
      </c>
      <c r="H2477" s="11"/>
      <c r="I2477" s="21" t="s">
        <v>24</v>
      </c>
      <c r="J2477" s="22" t="s">
        <v>110</v>
      </c>
      <c r="K2477" s="10"/>
      <c r="R2477" s="11"/>
    </row>
    <row r="2478" spans="1:18" ht="13.5" thickBot="1">
      <c r="A2478" s="44"/>
      <c r="B2478" s="44"/>
      <c r="C2478" s="44"/>
      <c r="D2478" s="44"/>
      <c r="E2478" s="8"/>
      <c r="F2478" s="37" t="str">
        <f t="shared" si="40"/>
        <v/>
      </c>
      <c r="G2478" s="17"/>
      <c r="H2478" s="18"/>
      <c r="I2478" s="16" t="s">
        <v>26</v>
      </c>
      <c r="J2478" s="15" t="s">
        <v>959</v>
      </c>
      <c r="K2478" s="10"/>
      <c r="R2478" s="11"/>
    </row>
    <row r="2479" spans="1:18" ht="13.5" thickBot="1">
      <c r="A2479" s="44"/>
      <c r="B2479" s="44"/>
      <c r="C2479" s="44"/>
      <c r="D2479" s="44"/>
      <c r="E2479" s="8"/>
      <c r="F2479" s="37" t="str">
        <f t="shared" si="40"/>
        <v/>
      </c>
      <c r="G2479" s="14" t="s">
        <v>15</v>
      </c>
      <c r="H2479" s="11"/>
      <c r="I2479" s="16" t="s">
        <v>28</v>
      </c>
      <c r="J2479" s="15" t="s">
        <v>960</v>
      </c>
      <c r="K2479" s="10"/>
      <c r="R2479" s="11"/>
    </row>
    <row r="2480" spans="1:18" ht="13.5" thickBot="1">
      <c r="A2480" s="44"/>
      <c r="B2480" s="44"/>
      <c r="C2480" s="44"/>
      <c r="D2480" s="44"/>
      <c r="E2480" s="8"/>
      <c r="F2480" s="37" t="str">
        <f t="shared" si="40"/>
        <v/>
      </c>
      <c r="G2480" s="16" t="s">
        <v>17</v>
      </c>
      <c r="H2480" s="11"/>
      <c r="I2480" s="16" t="s">
        <v>30</v>
      </c>
      <c r="J2480" s="23">
        <v>3</v>
      </c>
      <c r="K2480" s="10"/>
      <c r="R2480" s="11"/>
    </row>
    <row r="2481" spans="1:18" ht="13.5" thickBot="1">
      <c r="A2481" s="44"/>
      <c r="B2481" s="44"/>
      <c r="C2481" s="44"/>
      <c r="D2481" s="44"/>
      <c r="E2481" s="8"/>
      <c r="F2481" s="37" t="str">
        <f t="shared" si="40"/>
        <v/>
      </c>
      <c r="G2481" s="16" t="s">
        <v>19</v>
      </c>
      <c r="H2481" s="11"/>
      <c r="I2481" s="16" t="s">
        <v>31</v>
      </c>
      <c r="J2481" s="15" t="s">
        <v>32</v>
      </c>
      <c r="K2481" s="10"/>
      <c r="R2481" s="11"/>
    </row>
    <row r="2482" spans="1:18" ht="13.5" thickBot="1">
      <c r="A2482" s="45"/>
      <c r="B2482" s="45"/>
      <c r="C2482" s="45"/>
      <c r="D2482" s="45"/>
      <c r="E2482" s="9"/>
      <c r="F2482" s="37" t="str">
        <f t="shared" si="40"/>
        <v/>
      </c>
      <c r="G2482" s="19"/>
      <c r="H2482" s="20"/>
      <c r="I2482" s="19"/>
      <c r="J2482" s="20"/>
      <c r="K2482" s="12"/>
      <c r="L2482" s="24"/>
      <c r="M2482" s="24"/>
      <c r="N2482" s="24"/>
      <c r="O2482" s="24"/>
      <c r="P2482" s="24"/>
      <c r="Q2482" s="24"/>
      <c r="R2482" s="13"/>
    </row>
    <row r="2483" spans="1:18" ht="13.5" thickBot="1">
      <c r="A2483" s="43" t="s">
        <v>1056</v>
      </c>
      <c r="B2483" s="43" t="s">
        <v>1057</v>
      </c>
      <c r="C2483" s="43" t="s">
        <v>1058</v>
      </c>
      <c r="D2483" s="43" t="s">
        <v>226</v>
      </c>
      <c r="E2483" s="43" t="s">
        <v>71</v>
      </c>
      <c r="F2483" s="37" t="str">
        <f t="shared" si="40"/>
        <v>Transcript</v>
      </c>
      <c r="G2483" s="46" t="s">
        <v>14</v>
      </c>
      <c r="H2483" s="47"/>
      <c r="I2483" s="48" t="s">
        <v>23</v>
      </c>
      <c r="J2483" s="49"/>
      <c r="K2483" s="50" t="s">
        <v>33</v>
      </c>
      <c r="L2483" s="51"/>
      <c r="M2483" s="51"/>
      <c r="N2483" s="51"/>
      <c r="O2483" s="51"/>
      <c r="P2483" s="51"/>
      <c r="Q2483" s="51"/>
      <c r="R2483" s="52"/>
    </row>
    <row r="2484" spans="1:18" ht="13.5" thickBot="1">
      <c r="A2484" s="44"/>
      <c r="B2484" s="44"/>
      <c r="C2484" s="44"/>
      <c r="D2484" s="44"/>
      <c r="E2484" s="44"/>
      <c r="F2484" s="37" t="str">
        <f t="shared" si="40"/>
        <v/>
      </c>
      <c r="G2484" s="14" t="s">
        <v>15</v>
      </c>
      <c r="H2484" s="15" t="s">
        <v>713</v>
      </c>
      <c r="I2484" s="21" t="s">
        <v>24</v>
      </c>
      <c r="J2484" s="22" t="s">
        <v>25</v>
      </c>
      <c r="K2484" s="53"/>
      <c r="L2484" s="54"/>
      <c r="M2484" s="54"/>
      <c r="N2484" s="54"/>
      <c r="O2484" s="54"/>
      <c r="P2484" s="54"/>
      <c r="Q2484" s="54"/>
      <c r="R2484" s="55"/>
    </row>
    <row r="2485" spans="1:18" ht="13.5" thickBot="1">
      <c r="A2485" s="44"/>
      <c r="B2485" s="44"/>
      <c r="C2485" s="44"/>
      <c r="D2485" s="44"/>
      <c r="E2485" s="44"/>
      <c r="F2485" s="37" t="str">
        <f t="shared" si="40"/>
        <v/>
      </c>
      <c r="G2485" s="16" t="s">
        <v>17</v>
      </c>
      <c r="H2485" s="15" t="s">
        <v>1059</v>
      </c>
      <c r="I2485" s="16" t="s">
        <v>26</v>
      </c>
      <c r="J2485" s="15" t="s">
        <v>1060</v>
      </c>
      <c r="K2485" s="27" t="s">
        <v>34</v>
      </c>
      <c r="L2485" s="28" t="s">
        <v>1015</v>
      </c>
      <c r="M2485" s="29" t="s">
        <v>36</v>
      </c>
      <c r="N2485" s="28" t="s">
        <v>1064</v>
      </c>
      <c r="O2485" s="29" t="s">
        <v>38</v>
      </c>
      <c r="P2485" s="30">
        <v>38718</v>
      </c>
      <c r="Q2485" s="29" t="s">
        <v>39</v>
      </c>
      <c r="R2485" s="31">
        <v>39448</v>
      </c>
    </row>
    <row r="2486" spans="1:18" ht="13.5" thickBot="1">
      <c r="A2486" s="44"/>
      <c r="B2486" s="44"/>
      <c r="C2486" s="44"/>
      <c r="D2486" s="44"/>
      <c r="E2486" s="44"/>
      <c r="F2486" s="37" t="str">
        <f t="shared" si="40"/>
        <v/>
      </c>
      <c r="G2486" s="16" t="s">
        <v>19</v>
      </c>
      <c r="H2486" s="15" t="s">
        <v>427</v>
      </c>
      <c r="I2486" s="16" t="s">
        <v>28</v>
      </c>
      <c r="J2486" s="15" t="s">
        <v>1061</v>
      </c>
      <c r="K2486" s="27" t="s">
        <v>34</v>
      </c>
      <c r="L2486" s="28" t="s">
        <v>986</v>
      </c>
      <c r="M2486" s="29" t="s">
        <v>36</v>
      </c>
      <c r="N2486" s="28" t="s">
        <v>1065</v>
      </c>
      <c r="O2486" s="29" t="s">
        <v>38</v>
      </c>
      <c r="P2486" s="30">
        <v>40057</v>
      </c>
      <c r="Q2486" s="29" t="s">
        <v>39</v>
      </c>
      <c r="R2486" s="31">
        <v>40544</v>
      </c>
    </row>
    <row r="2487" spans="1:18" ht="13.5" thickBot="1">
      <c r="A2487" s="44"/>
      <c r="B2487" s="44"/>
      <c r="C2487" s="44"/>
      <c r="D2487" s="44"/>
      <c r="E2487" s="44"/>
      <c r="F2487" s="37" t="str">
        <f t="shared" si="40"/>
        <v/>
      </c>
      <c r="G2487" s="17"/>
      <c r="H2487" s="18"/>
      <c r="I2487" s="16" t="s">
        <v>30</v>
      </c>
      <c r="J2487" s="23">
        <v>3</v>
      </c>
      <c r="K2487" s="27" t="s">
        <v>34</v>
      </c>
      <c r="L2487" s="28" t="s">
        <v>71</v>
      </c>
      <c r="M2487" s="29" t="s">
        <v>36</v>
      </c>
      <c r="N2487" s="28" t="s">
        <v>1066</v>
      </c>
      <c r="O2487" s="29" t="s">
        <v>38</v>
      </c>
      <c r="P2487" s="30">
        <v>40544</v>
      </c>
      <c r="Q2487" s="29" t="s">
        <v>39</v>
      </c>
      <c r="R2487" s="31">
        <v>42370</v>
      </c>
    </row>
    <row r="2488" spans="1:18" ht="13.5" thickBot="1">
      <c r="A2488" s="44"/>
      <c r="B2488" s="44"/>
      <c r="C2488" s="44"/>
      <c r="D2488" s="44"/>
      <c r="E2488" s="44"/>
      <c r="F2488" s="37" t="str">
        <f t="shared" si="40"/>
        <v/>
      </c>
      <c r="G2488" s="14" t="s">
        <v>15</v>
      </c>
      <c r="H2488" s="11"/>
      <c r="I2488" s="16" t="s">
        <v>31</v>
      </c>
      <c r="J2488" s="15" t="s">
        <v>32</v>
      </c>
      <c r="K2488" s="17"/>
      <c r="L2488" s="1"/>
      <c r="M2488" s="1"/>
      <c r="N2488" s="1"/>
      <c r="O2488" s="1"/>
      <c r="P2488" s="1"/>
      <c r="Q2488" s="1"/>
      <c r="R2488" s="18"/>
    </row>
    <row r="2489" spans="1:18" ht="13.5" thickBot="1">
      <c r="A2489" s="44"/>
      <c r="B2489" s="44"/>
      <c r="C2489" s="44"/>
      <c r="D2489" s="44"/>
      <c r="E2489" s="44"/>
      <c r="F2489" s="37" t="str">
        <f t="shared" si="40"/>
        <v/>
      </c>
      <c r="G2489" s="16" t="s">
        <v>17</v>
      </c>
      <c r="H2489" s="11"/>
      <c r="I2489" s="19"/>
      <c r="J2489" s="20"/>
      <c r="K2489" s="10"/>
      <c r="R2489" s="11"/>
    </row>
    <row r="2490" spans="1:18" ht="13.5" thickBot="1">
      <c r="A2490" s="44"/>
      <c r="B2490" s="44"/>
      <c r="C2490" s="44"/>
      <c r="D2490" s="44"/>
      <c r="E2490" s="44"/>
      <c r="F2490" s="37" t="str">
        <f t="shared" si="40"/>
        <v/>
      </c>
      <c r="G2490" s="16" t="s">
        <v>19</v>
      </c>
      <c r="H2490" s="11"/>
      <c r="I2490" s="21" t="s">
        <v>24</v>
      </c>
      <c r="J2490" s="22" t="s">
        <v>25</v>
      </c>
      <c r="K2490" s="10"/>
      <c r="R2490" s="11"/>
    </row>
    <row r="2491" spans="1:18" ht="13.5" thickBot="1">
      <c r="A2491" s="44"/>
      <c r="B2491" s="44"/>
      <c r="C2491" s="44"/>
      <c r="D2491" s="44"/>
      <c r="E2491" s="44"/>
      <c r="F2491" s="37" t="str">
        <f t="shared" si="40"/>
        <v/>
      </c>
      <c r="G2491" s="17"/>
      <c r="H2491" s="18"/>
      <c r="I2491" s="16" t="s">
        <v>26</v>
      </c>
      <c r="J2491" s="15" t="s">
        <v>1062</v>
      </c>
      <c r="K2491" s="10"/>
      <c r="R2491" s="11"/>
    </row>
    <row r="2492" spans="1:18" ht="13.5" thickBot="1">
      <c r="A2492" s="44"/>
      <c r="B2492" s="44"/>
      <c r="C2492" s="44"/>
      <c r="D2492" s="44"/>
      <c r="E2492" s="44"/>
      <c r="F2492" s="37" t="str">
        <f t="shared" si="40"/>
        <v/>
      </c>
      <c r="G2492" s="14" t="s">
        <v>15</v>
      </c>
      <c r="H2492" s="11"/>
      <c r="I2492" s="16" t="s">
        <v>28</v>
      </c>
      <c r="J2492" s="15" t="s">
        <v>1063</v>
      </c>
      <c r="K2492" s="10"/>
      <c r="R2492" s="11"/>
    </row>
    <row r="2493" spans="1:18" ht="13.5" thickBot="1">
      <c r="A2493" s="44"/>
      <c r="B2493" s="44"/>
      <c r="C2493" s="44"/>
      <c r="D2493" s="44"/>
      <c r="E2493" s="44"/>
      <c r="F2493" s="37" t="str">
        <f t="shared" si="40"/>
        <v/>
      </c>
      <c r="G2493" s="16" t="s">
        <v>17</v>
      </c>
      <c r="H2493" s="11"/>
      <c r="I2493" s="16" t="s">
        <v>30</v>
      </c>
      <c r="J2493" s="23">
        <v>6</v>
      </c>
      <c r="K2493" s="10"/>
      <c r="R2493" s="11"/>
    </row>
    <row r="2494" spans="1:18" ht="13.5" thickBot="1">
      <c r="A2494" s="44"/>
      <c r="B2494" s="44"/>
      <c r="C2494" s="44"/>
      <c r="D2494" s="44"/>
      <c r="E2494" s="44"/>
      <c r="F2494" s="37" t="str">
        <f t="shared" si="40"/>
        <v/>
      </c>
      <c r="G2494" s="16" t="s">
        <v>19</v>
      </c>
      <c r="H2494" s="11"/>
      <c r="I2494" s="16" t="s">
        <v>31</v>
      </c>
      <c r="J2494" s="15" t="s">
        <v>32</v>
      </c>
      <c r="K2494" s="10"/>
      <c r="R2494" s="11"/>
    </row>
    <row r="2495" spans="1:18" ht="13.5" thickBot="1">
      <c r="A2495" s="44"/>
      <c r="B2495" s="45"/>
      <c r="C2495" s="45"/>
      <c r="D2495" s="45"/>
      <c r="E2495" s="45"/>
      <c r="F2495" s="37" t="str">
        <f t="shared" si="40"/>
        <v/>
      </c>
      <c r="G2495" s="19"/>
      <c r="H2495" s="20"/>
      <c r="I2495" s="19"/>
      <c r="J2495" s="20"/>
      <c r="K2495" s="12"/>
      <c r="L2495" s="24"/>
      <c r="M2495" s="24"/>
      <c r="N2495" s="24"/>
      <c r="O2495" s="24"/>
      <c r="P2495" s="24"/>
      <c r="Q2495" s="24"/>
      <c r="R2495" s="13"/>
    </row>
    <row r="2496" spans="1:18" ht="13.5" thickBot="1">
      <c r="A2496" s="44"/>
      <c r="B2496" s="43" t="s">
        <v>1057</v>
      </c>
      <c r="C2496" s="43" t="s">
        <v>1058</v>
      </c>
      <c r="D2496" s="43" t="s">
        <v>226</v>
      </c>
      <c r="E2496" s="43" t="s">
        <v>71</v>
      </c>
      <c r="F2496" s="37" t="str">
        <f t="shared" si="40"/>
        <v/>
      </c>
      <c r="G2496" s="46" t="s">
        <v>14</v>
      </c>
      <c r="H2496" s="47"/>
      <c r="I2496" s="48" t="s">
        <v>23</v>
      </c>
      <c r="J2496" s="49"/>
      <c r="K2496" s="50" t="s">
        <v>33</v>
      </c>
      <c r="L2496" s="51"/>
      <c r="M2496" s="51"/>
      <c r="N2496" s="51"/>
      <c r="O2496" s="51"/>
      <c r="P2496" s="51"/>
      <c r="Q2496" s="51"/>
      <c r="R2496" s="52"/>
    </row>
    <row r="2497" spans="1:18" ht="13.5" thickBot="1">
      <c r="A2497" s="44"/>
      <c r="B2497" s="44"/>
      <c r="C2497" s="44"/>
      <c r="D2497" s="44"/>
      <c r="E2497" s="44"/>
      <c r="F2497" s="37" t="str">
        <f t="shared" si="40"/>
        <v/>
      </c>
      <c r="G2497" s="14" t="s">
        <v>15</v>
      </c>
      <c r="H2497" s="15" t="s">
        <v>713</v>
      </c>
      <c r="I2497" s="21" t="s">
        <v>24</v>
      </c>
      <c r="J2497" s="22" t="s">
        <v>110</v>
      </c>
      <c r="K2497" s="53"/>
      <c r="L2497" s="54"/>
      <c r="M2497" s="54"/>
      <c r="N2497" s="54"/>
      <c r="O2497" s="54"/>
      <c r="P2497" s="54"/>
      <c r="Q2497" s="54"/>
      <c r="R2497" s="55"/>
    </row>
    <row r="2498" spans="1:18" ht="13.5" thickBot="1">
      <c r="A2498" s="44"/>
      <c r="B2498" s="44"/>
      <c r="C2498" s="44"/>
      <c r="D2498" s="44"/>
      <c r="E2498" s="44"/>
      <c r="F2498" s="37" t="str">
        <f t="shared" si="40"/>
        <v/>
      </c>
      <c r="G2498" s="16" t="s">
        <v>17</v>
      </c>
      <c r="H2498" s="15" t="s">
        <v>1059</v>
      </c>
      <c r="I2498" s="16" t="s">
        <v>26</v>
      </c>
      <c r="J2498" s="15" t="s">
        <v>1060</v>
      </c>
      <c r="K2498" s="27" t="s">
        <v>34</v>
      </c>
      <c r="L2498" s="28" t="s">
        <v>1015</v>
      </c>
      <c r="M2498" s="29" t="s">
        <v>36</v>
      </c>
      <c r="N2498" s="28" t="s">
        <v>1064</v>
      </c>
      <c r="O2498" s="29" t="s">
        <v>38</v>
      </c>
      <c r="P2498" s="30">
        <v>38718</v>
      </c>
      <c r="Q2498" s="29" t="s">
        <v>39</v>
      </c>
      <c r="R2498" s="31">
        <v>39448</v>
      </c>
    </row>
    <row r="2499" spans="1:18" ht="13.5" thickBot="1">
      <c r="A2499" s="44"/>
      <c r="B2499" s="44"/>
      <c r="C2499" s="44"/>
      <c r="D2499" s="44"/>
      <c r="E2499" s="44"/>
      <c r="F2499" s="37" t="str">
        <f t="shared" si="40"/>
        <v/>
      </c>
      <c r="G2499" s="16" t="s">
        <v>19</v>
      </c>
      <c r="H2499" s="15" t="s">
        <v>427</v>
      </c>
      <c r="I2499" s="16" t="s">
        <v>28</v>
      </c>
      <c r="J2499" s="15" t="s">
        <v>1061</v>
      </c>
      <c r="K2499" s="27" t="s">
        <v>34</v>
      </c>
      <c r="L2499" s="28" t="s">
        <v>986</v>
      </c>
      <c r="M2499" s="29" t="s">
        <v>36</v>
      </c>
      <c r="N2499" s="28" t="s">
        <v>1065</v>
      </c>
      <c r="O2499" s="29" t="s">
        <v>38</v>
      </c>
      <c r="P2499" s="30">
        <v>40057</v>
      </c>
      <c r="Q2499" s="29" t="s">
        <v>39</v>
      </c>
      <c r="R2499" s="31">
        <v>40544</v>
      </c>
    </row>
    <row r="2500" spans="1:18" ht="13.5" thickBot="1">
      <c r="A2500" s="44"/>
      <c r="B2500" s="44"/>
      <c r="C2500" s="44"/>
      <c r="D2500" s="44"/>
      <c r="E2500" s="44"/>
      <c r="F2500" s="37" t="str">
        <f t="shared" si="40"/>
        <v/>
      </c>
      <c r="G2500" s="17"/>
      <c r="H2500" s="18"/>
      <c r="I2500" s="16" t="s">
        <v>30</v>
      </c>
      <c r="J2500" s="23">
        <v>3</v>
      </c>
      <c r="K2500" s="27" t="s">
        <v>34</v>
      </c>
      <c r="L2500" s="28" t="s">
        <v>71</v>
      </c>
      <c r="M2500" s="29" t="s">
        <v>36</v>
      </c>
      <c r="N2500" s="28" t="s">
        <v>1066</v>
      </c>
      <c r="O2500" s="29" t="s">
        <v>38</v>
      </c>
      <c r="P2500" s="30">
        <v>40544</v>
      </c>
      <c r="Q2500" s="29" t="s">
        <v>39</v>
      </c>
      <c r="R2500" s="31">
        <v>42370</v>
      </c>
    </row>
    <row r="2501" spans="1:18" ht="13.5" thickBot="1">
      <c r="A2501" s="44"/>
      <c r="B2501" s="44"/>
      <c r="C2501" s="44"/>
      <c r="D2501" s="44"/>
      <c r="E2501" s="44"/>
      <c r="F2501" s="37" t="str">
        <f t="shared" si="40"/>
        <v/>
      </c>
      <c r="G2501" s="14" t="s">
        <v>15</v>
      </c>
      <c r="H2501" s="11"/>
      <c r="I2501" s="16" t="s">
        <v>31</v>
      </c>
      <c r="J2501" s="15" t="s">
        <v>32</v>
      </c>
      <c r="K2501" s="17"/>
      <c r="L2501" s="1"/>
      <c r="M2501" s="1"/>
      <c r="N2501" s="1"/>
      <c r="O2501" s="1"/>
      <c r="P2501" s="1"/>
      <c r="Q2501" s="1"/>
      <c r="R2501" s="18"/>
    </row>
    <row r="2502" spans="1:18" ht="13.5" thickBot="1">
      <c r="A2502" s="44"/>
      <c r="B2502" s="44"/>
      <c r="C2502" s="44"/>
      <c r="D2502" s="44"/>
      <c r="E2502" s="44"/>
      <c r="F2502" s="37" t="str">
        <f t="shared" si="40"/>
        <v/>
      </c>
      <c r="G2502" s="16" t="s">
        <v>17</v>
      </c>
      <c r="H2502" s="11"/>
      <c r="I2502" s="19"/>
      <c r="J2502" s="20"/>
      <c r="K2502" s="10"/>
      <c r="R2502" s="11"/>
    </row>
    <row r="2503" spans="1:18" ht="13.5" thickBot="1">
      <c r="A2503" s="44"/>
      <c r="B2503" s="44"/>
      <c r="C2503" s="44"/>
      <c r="D2503" s="44"/>
      <c r="E2503" s="44"/>
      <c r="F2503" s="37" t="str">
        <f t="shared" si="40"/>
        <v/>
      </c>
      <c r="G2503" s="16" t="s">
        <v>19</v>
      </c>
      <c r="H2503" s="11"/>
      <c r="I2503" s="21" t="s">
        <v>24</v>
      </c>
      <c r="J2503" s="22" t="s">
        <v>110</v>
      </c>
      <c r="K2503" s="10"/>
      <c r="R2503" s="11"/>
    </row>
    <row r="2504" spans="1:18" ht="13.5" thickBot="1">
      <c r="A2504" s="44"/>
      <c r="B2504" s="44"/>
      <c r="C2504" s="44"/>
      <c r="D2504" s="44"/>
      <c r="E2504" s="44"/>
      <c r="F2504" s="37" t="str">
        <f t="shared" si="40"/>
        <v/>
      </c>
      <c r="G2504" s="17"/>
      <c r="H2504" s="18"/>
      <c r="I2504" s="16" t="s">
        <v>26</v>
      </c>
      <c r="J2504" s="15" t="s">
        <v>1062</v>
      </c>
      <c r="K2504" s="10"/>
      <c r="R2504" s="11"/>
    </row>
    <row r="2505" spans="1:18" ht="13.5" thickBot="1">
      <c r="A2505" s="44"/>
      <c r="B2505" s="44"/>
      <c r="C2505" s="44"/>
      <c r="D2505" s="44"/>
      <c r="E2505" s="44"/>
      <c r="F2505" s="37" t="str">
        <f t="shared" si="40"/>
        <v/>
      </c>
      <c r="G2505" s="14" t="s">
        <v>15</v>
      </c>
      <c r="H2505" s="11"/>
      <c r="I2505" s="16" t="s">
        <v>28</v>
      </c>
      <c r="J2505" s="15" t="s">
        <v>1063</v>
      </c>
      <c r="K2505" s="10"/>
      <c r="R2505" s="11"/>
    </row>
    <row r="2506" spans="1:18" ht="13.5" thickBot="1">
      <c r="A2506" s="44"/>
      <c r="B2506" s="44"/>
      <c r="C2506" s="44"/>
      <c r="D2506" s="44"/>
      <c r="E2506" s="44"/>
      <c r="F2506" s="37" t="str">
        <f t="shared" si="40"/>
        <v/>
      </c>
      <c r="G2506" s="16" t="s">
        <v>17</v>
      </c>
      <c r="H2506" s="11"/>
      <c r="I2506" s="16" t="s">
        <v>30</v>
      </c>
      <c r="J2506" s="23">
        <v>6</v>
      </c>
      <c r="K2506" s="10"/>
      <c r="R2506" s="11"/>
    </row>
    <row r="2507" spans="1:18" ht="13.5" thickBot="1">
      <c r="A2507" s="44"/>
      <c r="B2507" s="44"/>
      <c r="C2507" s="44"/>
      <c r="D2507" s="44"/>
      <c r="E2507" s="44"/>
      <c r="F2507" s="37" t="str">
        <f t="shared" si="40"/>
        <v/>
      </c>
      <c r="G2507" s="16" t="s">
        <v>19</v>
      </c>
      <c r="H2507" s="11"/>
      <c r="I2507" s="16" t="s">
        <v>31</v>
      </c>
      <c r="J2507" s="15" t="s">
        <v>32</v>
      </c>
      <c r="K2507" s="10"/>
      <c r="R2507" s="11"/>
    </row>
    <row r="2508" spans="1:18" ht="13.5" thickBot="1">
      <c r="A2508" s="45"/>
      <c r="B2508" s="45"/>
      <c r="C2508" s="45"/>
      <c r="D2508" s="45"/>
      <c r="E2508" s="45"/>
      <c r="F2508" s="37" t="str">
        <f t="shared" si="40"/>
        <v/>
      </c>
      <c r="G2508" s="19"/>
      <c r="H2508" s="20"/>
      <c r="I2508" s="19"/>
      <c r="J2508" s="20"/>
      <c r="K2508" s="12"/>
      <c r="L2508" s="24"/>
      <c r="M2508" s="24"/>
      <c r="N2508" s="24"/>
      <c r="O2508" s="24"/>
      <c r="P2508" s="24"/>
      <c r="Q2508" s="24"/>
      <c r="R2508" s="13"/>
    </row>
    <row r="2509" spans="1:18" ht="13.5" thickBot="1">
      <c r="A2509" s="43" t="s">
        <v>1067</v>
      </c>
      <c r="B2509" s="43" t="s">
        <v>1068</v>
      </c>
      <c r="C2509" s="43" t="s">
        <v>1069</v>
      </c>
      <c r="D2509" s="43" t="s">
        <v>226</v>
      </c>
      <c r="E2509" s="43" t="s">
        <v>71</v>
      </c>
      <c r="F2509" s="37" t="str">
        <f t="shared" si="40"/>
        <v>Transcript</v>
      </c>
      <c r="G2509" s="46" t="s">
        <v>14</v>
      </c>
      <c r="H2509" s="47"/>
      <c r="I2509" s="48" t="s">
        <v>23</v>
      </c>
      <c r="J2509" s="49"/>
      <c r="K2509" s="50" t="s">
        <v>33</v>
      </c>
      <c r="L2509" s="51"/>
      <c r="M2509" s="51"/>
      <c r="N2509" s="51"/>
      <c r="O2509" s="51"/>
      <c r="P2509" s="51"/>
      <c r="Q2509" s="51"/>
      <c r="R2509" s="52"/>
    </row>
    <row r="2510" spans="1:18" ht="13.5" thickBot="1">
      <c r="A2510" s="44"/>
      <c r="B2510" s="44"/>
      <c r="C2510" s="44"/>
      <c r="D2510" s="44"/>
      <c r="E2510" s="44"/>
      <c r="F2510" s="37" t="str">
        <f t="shared" si="40"/>
        <v/>
      </c>
      <c r="G2510" s="14" t="s">
        <v>15</v>
      </c>
      <c r="H2510" s="15" t="s">
        <v>63</v>
      </c>
      <c r="I2510" s="21" t="s">
        <v>24</v>
      </c>
      <c r="J2510" s="22" t="s">
        <v>25</v>
      </c>
      <c r="K2510" s="56" t="s">
        <v>105</v>
      </c>
      <c r="L2510" s="57"/>
      <c r="M2510" s="57"/>
      <c r="N2510" s="57"/>
      <c r="O2510" s="57"/>
      <c r="P2510" s="57"/>
      <c r="Q2510" s="57"/>
      <c r="R2510" s="58"/>
    </row>
    <row r="2511" spans="1:18" ht="13.5" thickBot="1">
      <c r="A2511" s="44"/>
      <c r="B2511" s="44"/>
      <c r="C2511" s="44"/>
      <c r="D2511" s="44"/>
      <c r="E2511" s="44"/>
      <c r="F2511" s="37" t="str">
        <f t="shared" si="40"/>
        <v/>
      </c>
      <c r="G2511" s="16" t="s">
        <v>17</v>
      </c>
      <c r="H2511" s="15" t="s">
        <v>157</v>
      </c>
      <c r="I2511" s="16" t="s">
        <v>26</v>
      </c>
      <c r="J2511" s="15" t="s">
        <v>995</v>
      </c>
      <c r="K2511" s="17"/>
      <c r="L2511" s="1"/>
      <c r="M2511" s="1"/>
      <c r="N2511" s="1"/>
      <c r="O2511" s="1"/>
      <c r="P2511" s="1"/>
      <c r="Q2511" s="1"/>
      <c r="R2511" s="18"/>
    </row>
    <row r="2512" spans="1:18" ht="13.5" thickBot="1">
      <c r="A2512" s="44"/>
      <c r="B2512" s="44"/>
      <c r="C2512" s="44"/>
      <c r="D2512" s="44"/>
      <c r="E2512" s="44"/>
      <c r="F2512" s="37" t="str">
        <f t="shared" ref="F2512:F2575" si="41">IF(A2512&lt;&gt;"",HYPERLINK(IF(A2512&lt;&gt;"",CONCATENATE("Transcripts\",A2512,".pdf"),""),"Transcript"),"")</f>
        <v/>
      </c>
      <c r="G2512" s="16" t="s">
        <v>19</v>
      </c>
      <c r="H2512" s="15" t="s">
        <v>1070</v>
      </c>
      <c r="I2512" s="16" t="s">
        <v>28</v>
      </c>
      <c r="J2512" s="15" t="s">
        <v>996</v>
      </c>
      <c r="K2512" s="10"/>
      <c r="R2512" s="11"/>
    </row>
    <row r="2513" spans="1:18" ht="13.5" thickBot="1">
      <c r="A2513" s="44"/>
      <c r="B2513" s="44"/>
      <c r="C2513" s="44"/>
      <c r="D2513" s="44"/>
      <c r="E2513" s="44"/>
      <c r="F2513" s="37" t="str">
        <f t="shared" si="41"/>
        <v/>
      </c>
      <c r="G2513" s="17"/>
      <c r="H2513" s="18"/>
      <c r="I2513" s="16" t="s">
        <v>30</v>
      </c>
      <c r="J2513" s="23">
        <v>2</v>
      </c>
      <c r="K2513" s="10"/>
      <c r="R2513" s="11"/>
    </row>
    <row r="2514" spans="1:18" ht="13.5" thickBot="1">
      <c r="A2514" s="44"/>
      <c r="B2514" s="44"/>
      <c r="C2514" s="44"/>
      <c r="D2514" s="44"/>
      <c r="E2514" s="44"/>
      <c r="F2514" s="37" t="str">
        <f t="shared" si="41"/>
        <v/>
      </c>
      <c r="G2514" s="14" t="s">
        <v>15</v>
      </c>
      <c r="H2514" s="15" t="s">
        <v>713</v>
      </c>
      <c r="I2514" s="16" t="s">
        <v>31</v>
      </c>
      <c r="J2514" s="15" t="s">
        <v>32</v>
      </c>
      <c r="K2514" s="10"/>
      <c r="R2514" s="11"/>
    </row>
    <row r="2515" spans="1:18" ht="13.5" thickBot="1">
      <c r="A2515" s="44"/>
      <c r="B2515" s="44"/>
      <c r="C2515" s="44"/>
      <c r="D2515" s="44"/>
      <c r="E2515" s="44"/>
      <c r="F2515" s="37" t="str">
        <f t="shared" si="41"/>
        <v/>
      </c>
      <c r="G2515" s="16" t="s">
        <v>17</v>
      </c>
      <c r="H2515" s="15" t="s">
        <v>157</v>
      </c>
      <c r="I2515" s="19"/>
      <c r="J2515" s="20"/>
      <c r="K2515" s="10"/>
      <c r="R2515" s="11"/>
    </row>
    <row r="2516" spans="1:18" ht="13.5" thickBot="1">
      <c r="A2516" s="44"/>
      <c r="B2516" s="44"/>
      <c r="C2516" s="44"/>
      <c r="D2516" s="44"/>
      <c r="E2516" s="44"/>
      <c r="F2516" s="37" t="str">
        <f t="shared" si="41"/>
        <v/>
      </c>
      <c r="G2516" s="16" t="s">
        <v>19</v>
      </c>
      <c r="H2516" s="15" t="s">
        <v>1071</v>
      </c>
      <c r="I2516" s="21" t="s">
        <v>24</v>
      </c>
      <c r="J2516" s="22" t="s">
        <v>25</v>
      </c>
      <c r="K2516" s="10"/>
      <c r="R2516" s="11"/>
    </row>
    <row r="2517" spans="1:18" ht="13.5" thickBot="1">
      <c r="A2517" s="44"/>
      <c r="B2517" s="44"/>
      <c r="C2517" s="44"/>
      <c r="D2517" s="44"/>
      <c r="E2517" s="44"/>
      <c r="F2517" s="37" t="str">
        <f t="shared" si="41"/>
        <v/>
      </c>
      <c r="G2517" s="17"/>
      <c r="H2517" s="18"/>
      <c r="I2517" s="16" t="s">
        <v>26</v>
      </c>
      <c r="J2517" s="15" t="s">
        <v>1073</v>
      </c>
      <c r="K2517" s="10"/>
      <c r="R2517" s="11"/>
    </row>
    <row r="2518" spans="1:18" ht="13.5" thickBot="1">
      <c r="A2518" s="44"/>
      <c r="B2518" s="44"/>
      <c r="C2518" s="44"/>
      <c r="D2518" s="44"/>
      <c r="E2518" s="44"/>
      <c r="F2518" s="37" t="str">
        <f t="shared" si="41"/>
        <v/>
      </c>
      <c r="G2518" s="14" t="s">
        <v>15</v>
      </c>
      <c r="H2518" s="15" t="s">
        <v>737</v>
      </c>
      <c r="I2518" s="16" t="s">
        <v>28</v>
      </c>
      <c r="J2518" s="15" t="s">
        <v>1074</v>
      </c>
      <c r="K2518" s="10"/>
      <c r="R2518" s="11"/>
    </row>
    <row r="2519" spans="1:18" ht="13.5" thickBot="1">
      <c r="A2519" s="44"/>
      <c r="B2519" s="44"/>
      <c r="C2519" s="44"/>
      <c r="D2519" s="44"/>
      <c r="E2519" s="44"/>
      <c r="F2519" s="37" t="str">
        <f t="shared" si="41"/>
        <v/>
      </c>
      <c r="G2519" s="16" t="s">
        <v>17</v>
      </c>
      <c r="H2519" s="11"/>
      <c r="I2519" s="16" t="s">
        <v>30</v>
      </c>
      <c r="J2519" s="23">
        <v>3</v>
      </c>
      <c r="K2519" s="10"/>
      <c r="R2519" s="11"/>
    </row>
    <row r="2520" spans="1:18" ht="13.5" thickBot="1">
      <c r="A2520" s="44"/>
      <c r="B2520" s="44"/>
      <c r="C2520" s="44"/>
      <c r="D2520" s="44"/>
      <c r="E2520" s="44"/>
      <c r="F2520" s="37" t="str">
        <f t="shared" si="41"/>
        <v/>
      </c>
      <c r="G2520" s="16" t="s">
        <v>19</v>
      </c>
      <c r="H2520" s="15" t="s">
        <v>1072</v>
      </c>
      <c r="I2520" s="16" t="s">
        <v>31</v>
      </c>
      <c r="J2520" s="15" t="s">
        <v>32</v>
      </c>
      <c r="K2520" s="10"/>
      <c r="R2520" s="11"/>
    </row>
    <row r="2521" spans="1:18" ht="13.5" thickBot="1">
      <c r="A2521" s="44"/>
      <c r="B2521" s="44"/>
      <c r="C2521" s="44"/>
      <c r="D2521" s="44"/>
      <c r="E2521" s="44"/>
      <c r="F2521" s="37" t="str">
        <f t="shared" si="41"/>
        <v/>
      </c>
      <c r="G2521" s="17"/>
      <c r="H2521" s="18"/>
      <c r="I2521" s="19"/>
      <c r="J2521" s="20"/>
      <c r="K2521" s="10"/>
      <c r="R2521" s="11"/>
    </row>
    <row r="2522" spans="1:18" ht="13.5" thickBot="1">
      <c r="A2522" s="44"/>
      <c r="B2522" s="44"/>
      <c r="C2522" s="44"/>
      <c r="D2522" s="44"/>
      <c r="E2522" s="44"/>
      <c r="F2522" s="37" t="str">
        <f t="shared" si="41"/>
        <v/>
      </c>
      <c r="G2522" s="10"/>
      <c r="H2522" s="11"/>
      <c r="I2522" s="21" t="s">
        <v>24</v>
      </c>
      <c r="J2522" s="22" t="s">
        <v>25</v>
      </c>
      <c r="K2522" s="10"/>
      <c r="R2522" s="11"/>
    </row>
    <row r="2523" spans="1:18" ht="13.5" thickBot="1">
      <c r="A2523" s="44"/>
      <c r="B2523" s="44"/>
      <c r="C2523" s="44"/>
      <c r="D2523" s="44"/>
      <c r="E2523" s="44"/>
      <c r="F2523" s="37" t="str">
        <f t="shared" si="41"/>
        <v/>
      </c>
      <c r="G2523" s="10"/>
      <c r="H2523" s="11"/>
      <c r="I2523" s="16" t="s">
        <v>26</v>
      </c>
      <c r="J2523" s="15" t="s">
        <v>1075</v>
      </c>
      <c r="K2523" s="10"/>
      <c r="R2523" s="11"/>
    </row>
    <row r="2524" spans="1:18" ht="13.5" thickBot="1">
      <c r="A2524" s="44"/>
      <c r="B2524" s="44"/>
      <c r="C2524" s="44"/>
      <c r="D2524" s="44"/>
      <c r="E2524" s="44"/>
      <c r="F2524" s="37" t="str">
        <f t="shared" si="41"/>
        <v/>
      </c>
      <c r="G2524" s="10"/>
      <c r="H2524" s="11"/>
      <c r="I2524" s="16" t="s">
        <v>28</v>
      </c>
      <c r="J2524" s="15" t="s">
        <v>1076</v>
      </c>
      <c r="K2524" s="10"/>
      <c r="R2524" s="11"/>
    </row>
    <row r="2525" spans="1:18" ht="13.5" thickBot="1">
      <c r="A2525" s="44"/>
      <c r="B2525" s="44"/>
      <c r="C2525" s="44"/>
      <c r="D2525" s="44"/>
      <c r="E2525" s="44"/>
      <c r="F2525" s="37" t="str">
        <f t="shared" si="41"/>
        <v/>
      </c>
      <c r="G2525" s="10"/>
      <c r="H2525" s="11"/>
      <c r="I2525" s="16" t="s">
        <v>30</v>
      </c>
      <c r="J2525" s="23">
        <v>3</v>
      </c>
      <c r="K2525" s="10"/>
      <c r="R2525" s="11"/>
    </row>
    <row r="2526" spans="1:18" ht="13.5" thickBot="1">
      <c r="A2526" s="44"/>
      <c r="B2526" s="44"/>
      <c r="C2526" s="44"/>
      <c r="D2526" s="44"/>
      <c r="E2526" s="44"/>
      <c r="F2526" s="37" t="str">
        <f t="shared" si="41"/>
        <v/>
      </c>
      <c r="G2526" s="10"/>
      <c r="H2526" s="11"/>
      <c r="I2526" s="16" t="s">
        <v>31</v>
      </c>
      <c r="J2526" s="15" t="s">
        <v>32</v>
      </c>
      <c r="K2526" s="10"/>
      <c r="R2526" s="11"/>
    </row>
    <row r="2527" spans="1:18" ht="13.5" thickBot="1">
      <c r="A2527" s="44"/>
      <c r="B2527" s="45"/>
      <c r="C2527" s="45"/>
      <c r="D2527" s="45"/>
      <c r="E2527" s="45"/>
      <c r="F2527" s="37" t="str">
        <f t="shared" si="41"/>
        <v/>
      </c>
      <c r="G2527" s="12"/>
      <c r="H2527" s="13"/>
      <c r="I2527" s="19"/>
      <c r="J2527" s="20"/>
      <c r="K2527" s="12"/>
      <c r="L2527" s="24"/>
      <c r="M2527" s="24"/>
      <c r="N2527" s="24"/>
      <c r="O2527" s="24"/>
      <c r="P2527" s="24"/>
      <c r="Q2527" s="24"/>
      <c r="R2527" s="13"/>
    </row>
    <row r="2528" spans="1:18" ht="13.5" thickBot="1">
      <c r="A2528" s="44"/>
      <c r="B2528" s="43" t="s">
        <v>1068</v>
      </c>
      <c r="C2528" s="43" t="s">
        <v>1069</v>
      </c>
      <c r="D2528" s="43" t="s">
        <v>226</v>
      </c>
      <c r="E2528" s="43" t="s">
        <v>71</v>
      </c>
      <c r="F2528" s="37" t="str">
        <f t="shared" si="41"/>
        <v/>
      </c>
      <c r="G2528" s="46" t="s">
        <v>14</v>
      </c>
      <c r="H2528" s="47"/>
      <c r="I2528" s="48" t="s">
        <v>23</v>
      </c>
      <c r="J2528" s="49"/>
      <c r="K2528" s="50" t="s">
        <v>33</v>
      </c>
      <c r="L2528" s="51"/>
      <c r="M2528" s="51"/>
      <c r="N2528" s="51"/>
      <c r="O2528" s="51"/>
      <c r="P2528" s="51"/>
      <c r="Q2528" s="51"/>
      <c r="R2528" s="52"/>
    </row>
    <row r="2529" spans="1:18" ht="13.5" thickBot="1">
      <c r="A2529" s="44"/>
      <c r="B2529" s="44"/>
      <c r="C2529" s="44"/>
      <c r="D2529" s="44"/>
      <c r="E2529" s="44"/>
      <c r="F2529" s="37" t="str">
        <f t="shared" si="41"/>
        <v/>
      </c>
      <c r="G2529" s="14" t="s">
        <v>15</v>
      </c>
      <c r="H2529" s="15" t="s">
        <v>63</v>
      </c>
      <c r="I2529" s="21" t="s">
        <v>24</v>
      </c>
      <c r="J2529" s="22" t="s">
        <v>110</v>
      </c>
      <c r="K2529" s="56" t="s">
        <v>105</v>
      </c>
      <c r="L2529" s="57"/>
      <c r="M2529" s="57"/>
      <c r="N2529" s="57"/>
      <c r="O2529" s="57"/>
      <c r="P2529" s="57"/>
      <c r="Q2529" s="57"/>
      <c r="R2529" s="58"/>
    </row>
    <row r="2530" spans="1:18" ht="13.5" thickBot="1">
      <c r="A2530" s="44"/>
      <c r="B2530" s="44"/>
      <c r="C2530" s="44"/>
      <c r="D2530" s="44"/>
      <c r="E2530" s="44"/>
      <c r="F2530" s="37" t="str">
        <f t="shared" si="41"/>
        <v/>
      </c>
      <c r="G2530" s="16" t="s">
        <v>17</v>
      </c>
      <c r="H2530" s="15" t="s">
        <v>157</v>
      </c>
      <c r="I2530" s="16" t="s">
        <v>26</v>
      </c>
      <c r="J2530" s="15" t="s">
        <v>1077</v>
      </c>
      <c r="K2530" s="17"/>
      <c r="L2530" s="1"/>
      <c r="M2530" s="1"/>
      <c r="N2530" s="1"/>
      <c r="O2530" s="1"/>
      <c r="P2530" s="1"/>
      <c r="Q2530" s="1"/>
      <c r="R2530" s="18"/>
    </row>
    <row r="2531" spans="1:18" ht="13.5" thickBot="1">
      <c r="A2531" s="44"/>
      <c r="B2531" s="44"/>
      <c r="C2531" s="44"/>
      <c r="D2531" s="44"/>
      <c r="E2531" s="44"/>
      <c r="F2531" s="37" t="str">
        <f t="shared" si="41"/>
        <v/>
      </c>
      <c r="G2531" s="16" t="s">
        <v>19</v>
      </c>
      <c r="H2531" s="15" t="s">
        <v>1070</v>
      </c>
      <c r="I2531" s="16" t="s">
        <v>28</v>
      </c>
      <c r="J2531" s="15" t="s">
        <v>1078</v>
      </c>
      <c r="K2531" s="10"/>
      <c r="R2531" s="11"/>
    </row>
    <row r="2532" spans="1:18" ht="13.5" thickBot="1">
      <c r="A2532" s="44"/>
      <c r="B2532" s="44"/>
      <c r="C2532" s="44"/>
      <c r="D2532" s="44"/>
      <c r="E2532" s="44"/>
      <c r="F2532" s="37" t="str">
        <f t="shared" si="41"/>
        <v/>
      </c>
      <c r="G2532" s="17"/>
      <c r="H2532" s="18"/>
      <c r="I2532" s="16" t="s">
        <v>30</v>
      </c>
      <c r="J2532" s="23">
        <v>0</v>
      </c>
      <c r="K2532" s="10"/>
      <c r="R2532" s="11"/>
    </row>
    <row r="2533" spans="1:18" ht="13.5" thickBot="1">
      <c r="A2533" s="44"/>
      <c r="B2533" s="44"/>
      <c r="C2533" s="44"/>
      <c r="D2533" s="44"/>
      <c r="E2533" s="44"/>
      <c r="F2533" s="37" t="str">
        <f t="shared" si="41"/>
        <v/>
      </c>
      <c r="G2533" s="14" t="s">
        <v>15</v>
      </c>
      <c r="H2533" s="15" t="s">
        <v>713</v>
      </c>
      <c r="I2533" s="16" t="s">
        <v>31</v>
      </c>
      <c r="J2533" s="15" t="s">
        <v>32</v>
      </c>
      <c r="K2533" s="10"/>
      <c r="R2533" s="11"/>
    </row>
    <row r="2534" spans="1:18" ht="13.5" thickBot="1">
      <c r="A2534" s="44"/>
      <c r="B2534" s="44"/>
      <c r="C2534" s="44"/>
      <c r="D2534" s="44"/>
      <c r="E2534" s="44"/>
      <c r="F2534" s="37" t="str">
        <f t="shared" si="41"/>
        <v/>
      </c>
      <c r="G2534" s="16" t="s">
        <v>17</v>
      </c>
      <c r="H2534" s="15" t="s">
        <v>157</v>
      </c>
      <c r="I2534" s="19"/>
      <c r="J2534" s="20"/>
      <c r="K2534" s="10"/>
      <c r="R2534" s="11"/>
    </row>
    <row r="2535" spans="1:18" ht="13.5" thickBot="1">
      <c r="A2535" s="44"/>
      <c r="B2535" s="44"/>
      <c r="C2535" s="44"/>
      <c r="D2535" s="44"/>
      <c r="E2535" s="44"/>
      <c r="F2535" s="37" t="str">
        <f t="shared" si="41"/>
        <v/>
      </c>
      <c r="G2535" s="16" t="s">
        <v>19</v>
      </c>
      <c r="H2535" s="15" t="s">
        <v>1071</v>
      </c>
      <c r="I2535" s="21" t="s">
        <v>24</v>
      </c>
      <c r="J2535" s="22" t="s">
        <v>110</v>
      </c>
      <c r="K2535" s="10"/>
      <c r="R2535" s="11"/>
    </row>
    <row r="2536" spans="1:18" ht="13.5" thickBot="1">
      <c r="A2536" s="44"/>
      <c r="B2536" s="44"/>
      <c r="C2536" s="44"/>
      <c r="D2536" s="44"/>
      <c r="E2536" s="44"/>
      <c r="F2536" s="37" t="str">
        <f t="shared" si="41"/>
        <v/>
      </c>
      <c r="G2536" s="17"/>
      <c r="H2536" s="18"/>
      <c r="I2536" s="16" t="s">
        <v>26</v>
      </c>
      <c r="J2536" s="15" t="s">
        <v>1079</v>
      </c>
      <c r="K2536" s="10"/>
      <c r="R2536" s="11"/>
    </row>
    <row r="2537" spans="1:18" ht="13.5" thickBot="1">
      <c r="A2537" s="44"/>
      <c r="B2537" s="44"/>
      <c r="C2537" s="44"/>
      <c r="D2537" s="44"/>
      <c r="E2537" s="44"/>
      <c r="F2537" s="37" t="str">
        <f t="shared" si="41"/>
        <v/>
      </c>
      <c r="G2537" s="14" t="s">
        <v>15</v>
      </c>
      <c r="H2537" s="15" t="s">
        <v>737</v>
      </c>
      <c r="I2537" s="16" t="s">
        <v>28</v>
      </c>
      <c r="J2537" s="15" t="s">
        <v>1080</v>
      </c>
      <c r="K2537" s="10"/>
      <c r="R2537" s="11"/>
    </row>
    <row r="2538" spans="1:18" ht="13.5" thickBot="1">
      <c r="A2538" s="44"/>
      <c r="B2538" s="44"/>
      <c r="C2538" s="44"/>
      <c r="D2538" s="44"/>
      <c r="E2538" s="44"/>
      <c r="F2538" s="37" t="str">
        <f t="shared" si="41"/>
        <v/>
      </c>
      <c r="G2538" s="16" t="s">
        <v>17</v>
      </c>
      <c r="H2538" s="11"/>
      <c r="I2538" s="16" t="s">
        <v>30</v>
      </c>
      <c r="J2538" s="23">
        <v>9</v>
      </c>
      <c r="K2538" s="10"/>
      <c r="R2538" s="11"/>
    </row>
    <row r="2539" spans="1:18" ht="13.5" thickBot="1">
      <c r="A2539" s="44"/>
      <c r="B2539" s="44"/>
      <c r="C2539" s="44"/>
      <c r="D2539" s="44"/>
      <c r="E2539" s="44"/>
      <c r="F2539" s="37" t="str">
        <f t="shared" si="41"/>
        <v/>
      </c>
      <c r="G2539" s="16" t="s">
        <v>19</v>
      </c>
      <c r="H2539" s="15" t="s">
        <v>1072</v>
      </c>
      <c r="I2539" s="16" t="s">
        <v>31</v>
      </c>
      <c r="J2539" s="15" t="s">
        <v>32</v>
      </c>
      <c r="K2539" s="10"/>
      <c r="R2539" s="11"/>
    </row>
    <row r="2540" spans="1:18" ht="13.5" thickBot="1">
      <c r="A2540" s="44"/>
      <c r="B2540" s="44"/>
      <c r="C2540" s="44"/>
      <c r="D2540" s="44"/>
      <c r="E2540" s="44"/>
      <c r="F2540" s="37" t="str">
        <f t="shared" si="41"/>
        <v/>
      </c>
      <c r="G2540" s="17"/>
      <c r="H2540" s="18"/>
      <c r="I2540" s="19"/>
      <c r="J2540" s="20"/>
      <c r="K2540" s="10"/>
      <c r="R2540" s="11"/>
    </row>
    <row r="2541" spans="1:18" ht="13.5" thickBot="1">
      <c r="A2541" s="44"/>
      <c r="B2541" s="44"/>
      <c r="C2541" s="44"/>
      <c r="D2541" s="44"/>
      <c r="E2541" s="44"/>
      <c r="F2541" s="37" t="str">
        <f t="shared" si="41"/>
        <v/>
      </c>
      <c r="G2541" s="10"/>
      <c r="H2541" s="11"/>
      <c r="I2541" s="21" t="s">
        <v>24</v>
      </c>
      <c r="J2541" s="22" t="s">
        <v>110</v>
      </c>
      <c r="K2541" s="10"/>
      <c r="R2541" s="11"/>
    </row>
    <row r="2542" spans="1:18" ht="13.5" thickBot="1">
      <c r="A2542" s="44"/>
      <c r="B2542" s="44"/>
      <c r="C2542" s="44"/>
      <c r="D2542" s="44"/>
      <c r="E2542" s="44"/>
      <c r="F2542" s="37" t="str">
        <f t="shared" si="41"/>
        <v/>
      </c>
      <c r="G2542" s="10"/>
      <c r="H2542" s="11"/>
      <c r="I2542" s="16" t="s">
        <v>26</v>
      </c>
      <c r="J2542" s="15" t="s">
        <v>995</v>
      </c>
      <c r="K2542" s="10"/>
      <c r="R2542" s="11"/>
    </row>
    <row r="2543" spans="1:18" ht="13.5" thickBot="1">
      <c r="A2543" s="44"/>
      <c r="B2543" s="44"/>
      <c r="C2543" s="44"/>
      <c r="D2543" s="44"/>
      <c r="E2543" s="44"/>
      <c r="F2543" s="37" t="str">
        <f t="shared" si="41"/>
        <v/>
      </c>
      <c r="G2543" s="10"/>
      <c r="H2543" s="11"/>
      <c r="I2543" s="16" t="s">
        <v>28</v>
      </c>
      <c r="J2543" s="15" t="s">
        <v>996</v>
      </c>
      <c r="K2543" s="10"/>
      <c r="R2543" s="11"/>
    </row>
    <row r="2544" spans="1:18" ht="13.5" thickBot="1">
      <c r="A2544" s="44"/>
      <c r="B2544" s="44"/>
      <c r="C2544" s="44"/>
      <c r="D2544" s="44"/>
      <c r="E2544" s="44"/>
      <c r="F2544" s="37" t="str">
        <f t="shared" si="41"/>
        <v/>
      </c>
      <c r="G2544" s="10"/>
      <c r="H2544" s="11"/>
      <c r="I2544" s="16" t="s">
        <v>30</v>
      </c>
      <c r="J2544" s="23">
        <v>4</v>
      </c>
      <c r="K2544" s="10"/>
      <c r="R2544" s="11"/>
    </row>
    <row r="2545" spans="1:18" ht="13.5" thickBot="1">
      <c r="A2545" s="44"/>
      <c r="B2545" s="44"/>
      <c r="C2545" s="44"/>
      <c r="D2545" s="44"/>
      <c r="E2545" s="44"/>
      <c r="F2545" s="37" t="str">
        <f t="shared" si="41"/>
        <v/>
      </c>
      <c r="G2545" s="10"/>
      <c r="H2545" s="11"/>
      <c r="I2545" s="16" t="s">
        <v>31</v>
      </c>
      <c r="J2545" s="15" t="s">
        <v>32</v>
      </c>
      <c r="K2545" s="10"/>
      <c r="R2545" s="11"/>
    </row>
    <row r="2546" spans="1:18" ht="13.5" thickBot="1">
      <c r="A2546" s="44"/>
      <c r="B2546" s="44"/>
      <c r="C2546" s="44"/>
      <c r="D2546" s="44"/>
      <c r="E2546" s="44"/>
      <c r="F2546" s="37" t="str">
        <f t="shared" si="41"/>
        <v/>
      </c>
      <c r="G2546" s="10"/>
      <c r="H2546" s="11"/>
      <c r="I2546" s="19"/>
      <c r="J2546" s="20"/>
      <c r="K2546" s="10"/>
      <c r="R2546" s="11"/>
    </row>
    <row r="2547" spans="1:18" ht="13.5" thickBot="1">
      <c r="A2547" s="44"/>
      <c r="B2547" s="44"/>
      <c r="C2547" s="44"/>
      <c r="D2547" s="44"/>
      <c r="E2547" s="44"/>
      <c r="F2547" s="37" t="str">
        <f t="shared" si="41"/>
        <v/>
      </c>
      <c r="G2547" s="10"/>
      <c r="H2547" s="11"/>
      <c r="I2547" s="21" t="s">
        <v>24</v>
      </c>
      <c r="J2547" s="22" t="s">
        <v>110</v>
      </c>
      <c r="K2547" s="10"/>
      <c r="R2547" s="11"/>
    </row>
    <row r="2548" spans="1:18" ht="13.5" thickBot="1">
      <c r="A2548" s="44"/>
      <c r="B2548" s="44"/>
      <c r="C2548" s="44"/>
      <c r="D2548" s="44"/>
      <c r="E2548" s="44"/>
      <c r="F2548" s="37" t="str">
        <f t="shared" si="41"/>
        <v/>
      </c>
      <c r="G2548" s="10"/>
      <c r="H2548" s="11"/>
      <c r="I2548" s="16" t="s">
        <v>26</v>
      </c>
      <c r="J2548" s="15" t="s">
        <v>1073</v>
      </c>
      <c r="K2548" s="10"/>
      <c r="R2548" s="11"/>
    </row>
    <row r="2549" spans="1:18" ht="13.5" thickBot="1">
      <c r="A2549" s="44"/>
      <c r="B2549" s="44"/>
      <c r="C2549" s="44"/>
      <c r="D2549" s="44"/>
      <c r="E2549" s="44"/>
      <c r="F2549" s="37" t="str">
        <f t="shared" si="41"/>
        <v/>
      </c>
      <c r="G2549" s="10"/>
      <c r="H2549" s="11"/>
      <c r="I2549" s="16" t="s">
        <v>28</v>
      </c>
      <c r="J2549" s="15" t="s">
        <v>1074</v>
      </c>
      <c r="K2549" s="10"/>
      <c r="R2549" s="11"/>
    </row>
    <row r="2550" spans="1:18" ht="13.5" thickBot="1">
      <c r="A2550" s="44"/>
      <c r="B2550" s="44"/>
      <c r="C2550" s="44"/>
      <c r="D2550" s="44"/>
      <c r="E2550" s="44"/>
      <c r="F2550" s="37" t="str">
        <f t="shared" si="41"/>
        <v/>
      </c>
      <c r="G2550" s="10"/>
      <c r="H2550" s="11"/>
      <c r="I2550" s="16" t="s">
        <v>30</v>
      </c>
      <c r="J2550" s="23">
        <v>3</v>
      </c>
      <c r="K2550" s="10"/>
      <c r="R2550" s="11"/>
    </row>
    <row r="2551" spans="1:18" ht="13.5" thickBot="1">
      <c r="A2551" s="44"/>
      <c r="B2551" s="44"/>
      <c r="C2551" s="44"/>
      <c r="D2551" s="44"/>
      <c r="E2551" s="44"/>
      <c r="F2551" s="37" t="str">
        <f t="shared" si="41"/>
        <v/>
      </c>
      <c r="G2551" s="10"/>
      <c r="H2551" s="11"/>
      <c r="I2551" s="16" t="s">
        <v>31</v>
      </c>
      <c r="J2551" s="15" t="s">
        <v>32</v>
      </c>
      <c r="K2551" s="10"/>
      <c r="R2551" s="11"/>
    </row>
    <row r="2552" spans="1:18" ht="13.5" thickBot="1">
      <c r="A2552" s="44"/>
      <c r="B2552" s="44"/>
      <c r="C2552" s="44"/>
      <c r="D2552" s="44"/>
      <c r="E2552" s="44"/>
      <c r="F2552" s="37" t="str">
        <f t="shared" si="41"/>
        <v/>
      </c>
      <c r="G2552" s="10"/>
      <c r="H2552" s="11"/>
      <c r="I2552" s="19"/>
      <c r="J2552" s="20"/>
      <c r="K2552" s="10"/>
      <c r="R2552" s="11"/>
    </row>
    <row r="2553" spans="1:18" ht="13.5" thickBot="1">
      <c r="A2553" s="44"/>
      <c r="B2553" s="44"/>
      <c r="C2553" s="44"/>
      <c r="D2553" s="44"/>
      <c r="E2553" s="44"/>
      <c r="F2553" s="37" t="str">
        <f t="shared" si="41"/>
        <v/>
      </c>
      <c r="G2553" s="10"/>
      <c r="H2553" s="11"/>
      <c r="I2553" s="21" t="s">
        <v>24</v>
      </c>
      <c r="J2553" s="22" t="s">
        <v>110</v>
      </c>
      <c r="K2553" s="10"/>
      <c r="R2553" s="11"/>
    </row>
    <row r="2554" spans="1:18" ht="13.5" thickBot="1">
      <c r="A2554" s="44"/>
      <c r="B2554" s="44"/>
      <c r="C2554" s="44"/>
      <c r="D2554" s="44"/>
      <c r="E2554" s="44"/>
      <c r="F2554" s="37" t="str">
        <f t="shared" si="41"/>
        <v/>
      </c>
      <c r="G2554" s="10"/>
      <c r="H2554" s="11"/>
      <c r="I2554" s="16" t="s">
        <v>26</v>
      </c>
      <c r="J2554" s="15" t="s">
        <v>1081</v>
      </c>
      <c r="K2554" s="10"/>
      <c r="R2554" s="11"/>
    </row>
    <row r="2555" spans="1:18" ht="13.5" thickBot="1">
      <c r="A2555" s="44"/>
      <c r="B2555" s="44"/>
      <c r="C2555" s="44"/>
      <c r="D2555" s="44"/>
      <c r="E2555" s="44"/>
      <c r="F2555" s="37" t="str">
        <f t="shared" si="41"/>
        <v/>
      </c>
      <c r="G2555" s="10"/>
      <c r="H2555" s="11"/>
      <c r="I2555" s="16" t="s">
        <v>28</v>
      </c>
      <c r="J2555" s="15" t="s">
        <v>1082</v>
      </c>
      <c r="K2555" s="10"/>
      <c r="R2555" s="11"/>
    </row>
    <row r="2556" spans="1:18" ht="13.5" thickBot="1">
      <c r="A2556" s="44"/>
      <c r="B2556" s="44"/>
      <c r="C2556" s="44"/>
      <c r="D2556" s="44"/>
      <c r="E2556" s="44"/>
      <c r="F2556" s="37" t="str">
        <f t="shared" si="41"/>
        <v/>
      </c>
      <c r="G2556" s="10"/>
      <c r="H2556" s="11"/>
      <c r="I2556" s="16" t="s">
        <v>30</v>
      </c>
      <c r="J2556" s="23">
        <v>3</v>
      </c>
      <c r="K2556" s="10"/>
      <c r="R2556" s="11"/>
    </row>
    <row r="2557" spans="1:18" ht="13.5" thickBot="1">
      <c r="A2557" s="44"/>
      <c r="B2557" s="44"/>
      <c r="C2557" s="44"/>
      <c r="D2557" s="44"/>
      <c r="E2557" s="44"/>
      <c r="F2557" s="37" t="str">
        <f t="shared" si="41"/>
        <v/>
      </c>
      <c r="G2557" s="10"/>
      <c r="H2557" s="11"/>
      <c r="I2557" s="16" t="s">
        <v>31</v>
      </c>
      <c r="J2557" s="15" t="s">
        <v>32</v>
      </c>
      <c r="K2557" s="10"/>
      <c r="R2557" s="11"/>
    </row>
    <row r="2558" spans="1:18" ht="13.5" thickBot="1">
      <c r="A2558" s="45"/>
      <c r="B2558" s="45"/>
      <c r="C2558" s="45"/>
      <c r="D2558" s="45"/>
      <c r="E2558" s="45"/>
      <c r="F2558" s="37" t="str">
        <f t="shared" si="41"/>
        <v/>
      </c>
      <c r="G2558" s="12"/>
      <c r="H2558" s="13"/>
      <c r="I2558" s="19"/>
      <c r="J2558" s="20"/>
      <c r="K2558" s="12"/>
      <c r="L2558" s="24"/>
      <c r="M2558" s="24"/>
      <c r="N2558" s="24"/>
      <c r="O2558" s="24"/>
      <c r="P2558" s="24"/>
      <c r="Q2558" s="24"/>
      <c r="R2558" s="13"/>
    </row>
    <row r="2559" spans="1:18" ht="13.5" thickBot="1">
      <c r="A2559" s="43" t="s">
        <v>1083</v>
      </c>
      <c r="B2559" s="43" t="s">
        <v>1084</v>
      </c>
      <c r="C2559" s="43" t="s">
        <v>1085</v>
      </c>
      <c r="D2559" s="43" t="s">
        <v>226</v>
      </c>
      <c r="E2559" s="43" t="s">
        <v>71</v>
      </c>
      <c r="F2559" s="37" t="str">
        <f t="shared" si="41"/>
        <v>Transcript</v>
      </c>
      <c r="G2559" s="46" t="s">
        <v>14</v>
      </c>
      <c r="H2559" s="47"/>
      <c r="I2559" s="48" t="s">
        <v>23</v>
      </c>
      <c r="J2559" s="49"/>
      <c r="K2559" s="50" t="s">
        <v>33</v>
      </c>
      <c r="L2559" s="51"/>
      <c r="M2559" s="51"/>
      <c r="N2559" s="51"/>
      <c r="O2559" s="51"/>
      <c r="P2559" s="51"/>
      <c r="Q2559" s="51"/>
      <c r="R2559" s="52"/>
    </row>
    <row r="2560" spans="1:18" ht="13.5" thickBot="1">
      <c r="A2560" s="44"/>
      <c r="B2560" s="44"/>
      <c r="C2560" s="44"/>
      <c r="D2560" s="44"/>
      <c r="E2560" s="44"/>
      <c r="F2560" s="37" t="str">
        <f t="shared" si="41"/>
        <v/>
      </c>
      <c r="G2560" s="14" t="s">
        <v>15</v>
      </c>
      <c r="H2560" s="15" t="s">
        <v>713</v>
      </c>
      <c r="I2560" s="21" t="s">
        <v>24</v>
      </c>
      <c r="J2560" s="22" t="s">
        <v>25</v>
      </c>
      <c r="K2560" s="53"/>
      <c r="L2560" s="54"/>
      <c r="M2560" s="54"/>
      <c r="N2560" s="54"/>
      <c r="O2560" s="54"/>
      <c r="P2560" s="54"/>
      <c r="Q2560" s="54"/>
      <c r="R2560" s="55"/>
    </row>
    <row r="2561" spans="1:18" ht="13.5" thickBot="1">
      <c r="A2561" s="44"/>
      <c r="B2561" s="44"/>
      <c r="C2561" s="44"/>
      <c r="D2561" s="44"/>
      <c r="E2561" s="44"/>
      <c r="F2561" s="37" t="str">
        <f t="shared" si="41"/>
        <v/>
      </c>
      <c r="G2561" s="16" t="s">
        <v>17</v>
      </c>
      <c r="H2561" s="15" t="s">
        <v>1086</v>
      </c>
      <c r="I2561" s="16" t="s">
        <v>26</v>
      </c>
      <c r="J2561" s="15" t="s">
        <v>999</v>
      </c>
      <c r="K2561" s="27" t="s">
        <v>34</v>
      </c>
      <c r="L2561" s="28" t="s">
        <v>1092</v>
      </c>
      <c r="M2561" s="29" t="s">
        <v>36</v>
      </c>
      <c r="N2561" s="28" t="s">
        <v>1093</v>
      </c>
      <c r="O2561" s="29" t="s">
        <v>38</v>
      </c>
      <c r="P2561" s="25"/>
      <c r="Q2561" s="29" t="s">
        <v>39</v>
      </c>
      <c r="R2561" s="26"/>
    </row>
    <row r="2562" spans="1:18" ht="13.5" thickBot="1">
      <c r="A2562" s="44"/>
      <c r="B2562" s="44"/>
      <c r="C2562" s="44"/>
      <c r="D2562" s="44"/>
      <c r="E2562" s="44"/>
      <c r="F2562" s="37" t="str">
        <f t="shared" si="41"/>
        <v/>
      </c>
      <c r="G2562" s="16" t="s">
        <v>19</v>
      </c>
      <c r="H2562" s="15" t="s">
        <v>1087</v>
      </c>
      <c r="I2562" s="16" t="s">
        <v>28</v>
      </c>
      <c r="J2562" s="15" t="s">
        <v>1000</v>
      </c>
      <c r="K2562" s="27" t="s">
        <v>34</v>
      </c>
      <c r="L2562" s="28" t="s">
        <v>46</v>
      </c>
      <c r="M2562" s="29" t="s">
        <v>36</v>
      </c>
      <c r="N2562" s="28" t="s">
        <v>1094</v>
      </c>
      <c r="O2562" s="29" t="s">
        <v>38</v>
      </c>
      <c r="P2562" s="25"/>
      <c r="Q2562" s="29" t="s">
        <v>39</v>
      </c>
      <c r="R2562" s="26"/>
    </row>
    <row r="2563" spans="1:18" ht="13.5" thickBot="1">
      <c r="A2563" s="44"/>
      <c r="B2563" s="44"/>
      <c r="C2563" s="44"/>
      <c r="D2563" s="44"/>
      <c r="E2563" s="44"/>
      <c r="F2563" s="37" t="str">
        <f t="shared" si="41"/>
        <v/>
      </c>
      <c r="G2563" s="17"/>
      <c r="H2563" s="18"/>
      <c r="I2563" s="16" t="s">
        <v>30</v>
      </c>
      <c r="J2563" s="23">
        <v>6</v>
      </c>
      <c r="K2563" s="27" t="s">
        <v>34</v>
      </c>
      <c r="L2563" s="28" t="s">
        <v>1095</v>
      </c>
      <c r="M2563" s="29" t="s">
        <v>36</v>
      </c>
      <c r="N2563" s="28" t="s">
        <v>1096</v>
      </c>
      <c r="O2563" s="29" t="s">
        <v>38</v>
      </c>
      <c r="P2563" s="25"/>
      <c r="Q2563" s="29" t="s">
        <v>39</v>
      </c>
      <c r="R2563" s="26"/>
    </row>
    <row r="2564" spans="1:18" ht="13.5" thickBot="1">
      <c r="A2564" s="44"/>
      <c r="B2564" s="44"/>
      <c r="C2564" s="44"/>
      <c r="D2564" s="44"/>
      <c r="E2564" s="44"/>
      <c r="F2564" s="37" t="str">
        <f t="shared" si="41"/>
        <v/>
      </c>
      <c r="G2564" s="14" t="s">
        <v>15</v>
      </c>
      <c r="H2564" s="15" t="s">
        <v>737</v>
      </c>
      <c r="I2564" s="16" t="s">
        <v>31</v>
      </c>
      <c r="J2564" s="15" t="s">
        <v>32</v>
      </c>
      <c r="K2564" s="17"/>
      <c r="L2564" s="1"/>
      <c r="M2564" s="1"/>
      <c r="N2564" s="1"/>
      <c r="O2564" s="1"/>
      <c r="P2564" s="1"/>
      <c r="Q2564" s="1"/>
      <c r="R2564" s="18"/>
    </row>
    <row r="2565" spans="1:18" ht="13.5" thickBot="1">
      <c r="A2565" s="44"/>
      <c r="B2565" s="44"/>
      <c r="C2565" s="44"/>
      <c r="D2565" s="44"/>
      <c r="E2565" s="44"/>
      <c r="F2565" s="37" t="str">
        <f t="shared" si="41"/>
        <v/>
      </c>
      <c r="G2565" s="16" t="s">
        <v>17</v>
      </c>
      <c r="H2565" s="15" t="s">
        <v>1088</v>
      </c>
      <c r="I2565" s="19"/>
      <c r="J2565" s="20"/>
      <c r="K2565" s="10"/>
      <c r="R2565" s="11"/>
    </row>
    <row r="2566" spans="1:18" ht="13.5" thickBot="1">
      <c r="A2566" s="44"/>
      <c r="B2566" s="44"/>
      <c r="C2566" s="44"/>
      <c r="D2566" s="44"/>
      <c r="E2566" s="44"/>
      <c r="F2566" s="37" t="str">
        <f t="shared" si="41"/>
        <v/>
      </c>
      <c r="G2566" s="16" t="s">
        <v>19</v>
      </c>
      <c r="H2566" s="15" t="s">
        <v>1089</v>
      </c>
      <c r="I2566" s="21" t="s">
        <v>24</v>
      </c>
      <c r="J2566" s="22" t="s">
        <v>25</v>
      </c>
      <c r="K2566" s="10"/>
      <c r="R2566" s="11"/>
    </row>
    <row r="2567" spans="1:18" ht="13.5" thickBot="1">
      <c r="A2567" s="44"/>
      <c r="B2567" s="44"/>
      <c r="C2567" s="44"/>
      <c r="D2567" s="44"/>
      <c r="E2567" s="44"/>
      <c r="F2567" s="37" t="str">
        <f t="shared" si="41"/>
        <v/>
      </c>
      <c r="G2567" s="17"/>
      <c r="H2567" s="18"/>
      <c r="I2567" s="16" t="s">
        <v>26</v>
      </c>
      <c r="J2567" s="15" t="s">
        <v>1090</v>
      </c>
      <c r="K2567" s="10"/>
      <c r="R2567" s="11"/>
    </row>
    <row r="2568" spans="1:18" ht="13.5" thickBot="1">
      <c r="A2568" s="44"/>
      <c r="B2568" s="44"/>
      <c r="C2568" s="44"/>
      <c r="D2568" s="44"/>
      <c r="E2568" s="44"/>
      <c r="F2568" s="37" t="str">
        <f t="shared" si="41"/>
        <v/>
      </c>
      <c r="G2568" s="14" t="s">
        <v>15</v>
      </c>
      <c r="H2568" s="11"/>
      <c r="I2568" s="16" t="s">
        <v>28</v>
      </c>
      <c r="J2568" s="15" t="s">
        <v>1091</v>
      </c>
      <c r="K2568" s="10"/>
      <c r="R2568" s="11"/>
    </row>
    <row r="2569" spans="1:18" ht="13.5" thickBot="1">
      <c r="A2569" s="44"/>
      <c r="B2569" s="44"/>
      <c r="C2569" s="44"/>
      <c r="D2569" s="44"/>
      <c r="E2569" s="44"/>
      <c r="F2569" s="37" t="str">
        <f t="shared" si="41"/>
        <v/>
      </c>
      <c r="G2569" s="16" t="s">
        <v>17</v>
      </c>
      <c r="H2569" s="11"/>
      <c r="I2569" s="16" t="s">
        <v>30</v>
      </c>
      <c r="J2569" s="23">
        <v>3</v>
      </c>
      <c r="K2569" s="10"/>
      <c r="R2569" s="11"/>
    </row>
    <row r="2570" spans="1:18" ht="13.5" thickBot="1">
      <c r="A2570" s="44"/>
      <c r="B2570" s="44"/>
      <c r="C2570" s="44"/>
      <c r="D2570" s="44"/>
      <c r="E2570" s="44"/>
      <c r="F2570" s="37" t="str">
        <f t="shared" si="41"/>
        <v/>
      </c>
      <c r="G2570" s="16" t="s">
        <v>19</v>
      </c>
      <c r="H2570" s="11"/>
      <c r="I2570" s="16" t="s">
        <v>31</v>
      </c>
      <c r="J2570" s="15" t="s">
        <v>32</v>
      </c>
      <c r="K2570" s="10"/>
      <c r="R2570" s="11"/>
    </row>
    <row r="2571" spans="1:18" ht="13.5" thickBot="1">
      <c r="A2571" s="44"/>
      <c r="B2571" s="45"/>
      <c r="C2571" s="45"/>
      <c r="D2571" s="45"/>
      <c r="E2571" s="45"/>
      <c r="F2571" s="37" t="str">
        <f t="shared" si="41"/>
        <v/>
      </c>
      <c r="G2571" s="19"/>
      <c r="H2571" s="20"/>
      <c r="I2571" s="19"/>
      <c r="J2571" s="20"/>
      <c r="K2571" s="12"/>
      <c r="L2571" s="24"/>
      <c r="M2571" s="24"/>
      <c r="N2571" s="24"/>
      <c r="O2571" s="24"/>
      <c r="P2571" s="24"/>
      <c r="Q2571" s="24"/>
      <c r="R2571" s="13"/>
    </row>
    <row r="2572" spans="1:18" ht="13.5" thickBot="1">
      <c r="A2572" s="44"/>
      <c r="B2572" s="43" t="s">
        <v>1084</v>
      </c>
      <c r="C2572" s="43" t="s">
        <v>1085</v>
      </c>
      <c r="D2572" s="43" t="s">
        <v>226</v>
      </c>
      <c r="E2572" s="43" t="s">
        <v>71</v>
      </c>
      <c r="F2572" s="37" t="str">
        <f t="shared" si="41"/>
        <v/>
      </c>
      <c r="G2572" s="46" t="s">
        <v>14</v>
      </c>
      <c r="H2572" s="47"/>
      <c r="I2572" s="48" t="s">
        <v>23</v>
      </c>
      <c r="J2572" s="49"/>
      <c r="K2572" s="50" t="s">
        <v>33</v>
      </c>
      <c r="L2572" s="51"/>
      <c r="M2572" s="51"/>
      <c r="N2572" s="51"/>
      <c r="O2572" s="51"/>
      <c r="P2572" s="51"/>
      <c r="Q2572" s="51"/>
      <c r="R2572" s="52"/>
    </row>
    <row r="2573" spans="1:18" ht="13.5" thickBot="1">
      <c r="A2573" s="44"/>
      <c r="B2573" s="44"/>
      <c r="C2573" s="44"/>
      <c r="D2573" s="44"/>
      <c r="E2573" s="44"/>
      <c r="F2573" s="37" t="str">
        <f t="shared" si="41"/>
        <v/>
      </c>
      <c r="G2573" s="14" t="s">
        <v>15</v>
      </c>
      <c r="H2573" s="15" t="s">
        <v>713</v>
      </c>
      <c r="I2573" s="21" t="s">
        <v>24</v>
      </c>
      <c r="J2573" s="22" t="s">
        <v>110</v>
      </c>
      <c r="K2573" s="53"/>
      <c r="L2573" s="54"/>
      <c r="M2573" s="54"/>
      <c r="N2573" s="54"/>
      <c r="O2573" s="54"/>
      <c r="P2573" s="54"/>
      <c r="Q2573" s="54"/>
      <c r="R2573" s="55"/>
    </row>
    <row r="2574" spans="1:18" ht="13.5" thickBot="1">
      <c r="A2574" s="44"/>
      <c r="B2574" s="44"/>
      <c r="C2574" s="44"/>
      <c r="D2574" s="44"/>
      <c r="E2574" s="44"/>
      <c r="F2574" s="37" t="str">
        <f t="shared" si="41"/>
        <v/>
      </c>
      <c r="G2574" s="16" t="s">
        <v>17</v>
      </c>
      <c r="H2574" s="15" t="s">
        <v>1086</v>
      </c>
      <c r="I2574" s="16" t="s">
        <v>26</v>
      </c>
      <c r="J2574" s="15" t="s">
        <v>999</v>
      </c>
      <c r="K2574" s="27" t="s">
        <v>34</v>
      </c>
      <c r="L2574" s="28" t="s">
        <v>1092</v>
      </c>
      <c r="M2574" s="29" t="s">
        <v>36</v>
      </c>
      <c r="N2574" s="28" t="s">
        <v>1093</v>
      </c>
      <c r="O2574" s="29" t="s">
        <v>38</v>
      </c>
      <c r="P2574" s="25"/>
      <c r="Q2574" s="29" t="s">
        <v>39</v>
      </c>
      <c r="R2574" s="26"/>
    </row>
    <row r="2575" spans="1:18" ht="13.5" thickBot="1">
      <c r="A2575" s="44"/>
      <c r="B2575" s="44"/>
      <c r="C2575" s="44"/>
      <c r="D2575" s="44"/>
      <c r="E2575" s="44"/>
      <c r="F2575" s="37" t="str">
        <f t="shared" si="41"/>
        <v/>
      </c>
      <c r="G2575" s="16" t="s">
        <v>19</v>
      </c>
      <c r="H2575" s="15" t="s">
        <v>1087</v>
      </c>
      <c r="I2575" s="16" t="s">
        <v>28</v>
      </c>
      <c r="J2575" s="15" t="s">
        <v>1000</v>
      </c>
      <c r="K2575" s="27" t="s">
        <v>34</v>
      </c>
      <c r="L2575" s="28" t="s">
        <v>46</v>
      </c>
      <c r="M2575" s="29" t="s">
        <v>36</v>
      </c>
      <c r="N2575" s="28" t="s">
        <v>1094</v>
      </c>
      <c r="O2575" s="29" t="s">
        <v>38</v>
      </c>
      <c r="P2575" s="25"/>
      <c r="Q2575" s="29" t="s">
        <v>39</v>
      </c>
      <c r="R2575" s="26"/>
    </row>
    <row r="2576" spans="1:18" ht="13.5" thickBot="1">
      <c r="A2576" s="44"/>
      <c r="B2576" s="44"/>
      <c r="C2576" s="44"/>
      <c r="D2576" s="44"/>
      <c r="E2576" s="44"/>
      <c r="F2576" s="37" t="str">
        <f t="shared" ref="F2576:F2584" si="42">IF(A2576&lt;&gt;"",HYPERLINK(IF(A2576&lt;&gt;"",CONCATENATE("Transcripts\",A2576,".pdf"),""),"Transcript"),"")</f>
        <v/>
      </c>
      <c r="G2576" s="17"/>
      <c r="H2576" s="18"/>
      <c r="I2576" s="16" t="s">
        <v>30</v>
      </c>
      <c r="J2576" s="23">
        <v>3</v>
      </c>
      <c r="K2576" s="27" t="s">
        <v>34</v>
      </c>
      <c r="L2576" s="28" t="s">
        <v>1095</v>
      </c>
      <c r="M2576" s="29" t="s">
        <v>36</v>
      </c>
      <c r="N2576" s="28" t="s">
        <v>1096</v>
      </c>
      <c r="O2576" s="29" t="s">
        <v>38</v>
      </c>
      <c r="P2576" s="25"/>
      <c r="Q2576" s="29" t="s">
        <v>39</v>
      </c>
      <c r="R2576" s="26"/>
    </row>
    <row r="2577" spans="1:18" ht="13.5" thickBot="1">
      <c r="A2577" s="44"/>
      <c r="B2577" s="44"/>
      <c r="C2577" s="44"/>
      <c r="D2577" s="44"/>
      <c r="E2577" s="44"/>
      <c r="F2577" s="37" t="str">
        <f t="shared" si="42"/>
        <v/>
      </c>
      <c r="G2577" s="14" t="s">
        <v>15</v>
      </c>
      <c r="H2577" s="15" t="s">
        <v>737</v>
      </c>
      <c r="I2577" s="16" t="s">
        <v>31</v>
      </c>
      <c r="J2577" s="15" t="s">
        <v>32</v>
      </c>
      <c r="K2577" s="17"/>
      <c r="L2577" s="1"/>
      <c r="M2577" s="1"/>
      <c r="N2577" s="1"/>
      <c r="O2577" s="1"/>
      <c r="P2577" s="1"/>
      <c r="Q2577" s="1"/>
      <c r="R2577" s="18"/>
    </row>
    <row r="2578" spans="1:18" ht="13.5" thickBot="1">
      <c r="A2578" s="44"/>
      <c r="B2578" s="44"/>
      <c r="C2578" s="44"/>
      <c r="D2578" s="44"/>
      <c r="E2578" s="44"/>
      <c r="F2578" s="37" t="str">
        <f t="shared" si="42"/>
        <v/>
      </c>
      <c r="G2578" s="16" t="s">
        <v>17</v>
      </c>
      <c r="H2578" s="15" t="s">
        <v>1088</v>
      </c>
      <c r="I2578" s="19"/>
      <c r="J2578" s="20"/>
      <c r="K2578" s="10"/>
      <c r="R2578" s="11"/>
    </row>
    <row r="2579" spans="1:18" ht="13.5" thickBot="1">
      <c r="A2579" s="44"/>
      <c r="B2579" s="44"/>
      <c r="C2579" s="44"/>
      <c r="D2579" s="44"/>
      <c r="E2579" s="44"/>
      <c r="F2579" s="37" t="str">
        <f t="shared" si="42"/>
        <v/>
      </c>
      <c r="G2579" s="16" t="s">
        <v>19</v>
      </c>
      <c r="H2579" s="15" t="s">
        <v>1089</v>
      </c>
      <c r="I2579" s="21" t="s">
        <v>24</v>
      </c>
      <c r="J2579" s="22" t="s">
        <v>110</v>
      </c>
      <c r="K2579" s="10"/>
      <c r="R2579" s="11"/>
    </row>
    <row r="2580" spans="1:18" ht="13.5" thickBot="1">
      <c r="A2580" s="44"/>
      <c r="B2580" s="44"/>
      <c r="C2580" s="44"/>
      <c r="D2580" s="44"/>
      <c r="E2580" s="44"/>
      <c r="F2580" s="37" t="str">
        <f t="shared" si="42"/>
        <v/>
      </c>
      <c r="G2580" s="17"/>
      <c r="H2580" s="18"/>
      <c r="I2580" s="16" t="s">
        <v>26</v>
      </c>
      <c r="J2580" s="15" t="s">
        <v>1090</v>
      </c>
      <c r="K2580" s="10"/>
      <c r="R2580" s="11"/>
    </row>
    <row r="2581" spans="1:18" ht="13.5" thickBot="1">
      <c r="A2581" s="44"/>
      <c r="B2581" s="44"/>
      <c r="C2581" s="44"/>
      <c r="D2581" s="44"/>
      <c r="E2581" s="44"/>
      <c r="F2581" s="37" t="str">
        <f t="shared" si="42"/>
        <v/>
      </c>
      <c r="G2581" s="14" t="s">
        <v>15</v>
      </c>
      <c r="H2581" s="11"/>
      <c r="I2581" s="16" t="s">
        <v>28</v>
      </c>
      <c r="J2581" s="15" t="s">
        <v>1091</v>
      </c>
      <c r="K2581" s="10"/>
      <c r="R2581" s="11"/>
    </row>
    <row r="2582" spans="1:18" ht="13.5" thickBot="1">
      <c r="A2582" s="44"/>
      <c r="B2582" s="44"/>
      <c r="C2582" s="44"/>
      <c r="D2582" s="44"/>
      <c r="E2582" s="44"/>
      <c r="F2582" s="37" t="str">
        <f t="shared" si="42"/>
        <v/>
      </c>
      <c r="G2582" s="16" t="s">
        <v>17</v>
      </c>
      <c r="H2582" s="11"/>
      <c r="I2582" s="16" t="s">
        <v>30</v>
      </c>
      <c r="J2582" s="23">
        <v>6</v>
      </c>
      <c r="K2582" s="10"/>
      <c r="R2582" s="11"/>
    </row>
    <row r="2583" spans="1:18" ht="13.5" thickBot="1">
      <c r="A2583" s="44"/>
      <c r="B2583" s="44"/>
      <c r="C2583" s="44"/>
      <c r="D2583" s="44"/>
      <c r="E2583" s="44"/>
      <c r="F2583" s="37" t="str">
        <f t="shared" si="42"/>
        <v/>
      </c>
      <c r="G2583" s="16" t="s">
        <v>19</v>
      </c>
      <c r="H2583" s="11"/>
      <c r="I2583" s="16" t="s">
        <v>31</v>
      </c>
      <c r="J2583" s="15" t="s">
        <v>32</v>
      </c>
      <c r="K2583" s="10"/>
      <c r="R2583" s="11"/>
    </row>
    <row r="2584" spans="1:18" ht="13.5" thickBot="1">
      <c r="A2584" s="45"/>
      <c r="B2584" s="45"/>
      <c r="C2584" s="45"/>
      <c r="D2584" s="45"/>
      <c r="E2584" s="45"/>
      <c r="F2584" s="37" t="str">
        <f t="shared" si="42"/>
        <v/>
      </c>
      <c r="G2584" s="19"/>
      <c r="H2584" s="20"/>
      <c r="I2584" s="19"/>
      <c r="J2584" s="20"/>
      <c r="K2584" s="12"/>
      <c r="L2584" s="24"/>
      <c r="M2584" s="24"/>
      <c r="N2584" s="24"/>
      <c r="O2584" s="24"/>
      <c r="P2584" s="24"/>
      <c r="Q2584" s="24"/>
      <c r="R2584" s="13"/>
    </row>
  </sheetData>
  <mergeCells count="1079">
    <mergeCell ref="A1:R1"/>
    <mergeCell ref="A2:R2"/>
    <mergeCell ref="A3:R3"/>
    <mergeCell ref="A4:R4"/>
    <mergeCell ref="A5:R5"/>
    <mergeCell ref="G6:H6"/>
    <mergeCell ref="I6:J6"/>
    <mergeCell ref="K6:R6"/>
    <mergeCell ref="A7:A32"/>
    <mergeCell ref="B7:B19"/>
    <mergeCell ref="C7:C19"/>
    <mergeCell ref="D7:D19"/>
    <mergeCell ref="E7:E19"/>
    <mergeCell ref="G7:H7"/>
    <mergeCell ref="I7:J7"/>
    <mergeCell ref="K7:R7"/>
    <mergeCell ref="K8:R8"/>
    <mergeCell ref="B20:B32"/>
    <mergeCell ref="C20:C32"/>
    <mergeCell ref="D20:D32"/>
    <mergeCell ref="E20:E32"/>
    <mergeCell ref="G20:H20"/>
    <mergeCell ref="I20:J20"/>
    <mergeCell ref="K20:R20"/>
    <mergeCell ref="K21:R21"/>
    <mergeCell ref="A33:A58"/>
    <mergeCell ref="B33:B45"/>
    <mergeCell ref="C33:C45"/>
    <mergeCell ref="D33:D45"/>
    <mergeCell ref="E33:E45"/>
    <mergeCell ref="G33:H33"/>
    <mergeCell ref="I33:J33"/>
    <mergeCell ref="K33:R33"/>
    <mergeCell ref="K34:R34"/>
    <mergeCell ref="B46:B58"/>
    <mergeCell ref="C46:C58"/>
    <mergeCell ref="D46:D58"/>
    <mergeCell ref="E46:E58"/>
    <mergeCell ref="G46:H46"/>
    <mergeCell ref="I46:J46"/>
    <mergeCell ref="K46:R46"/>
    <mergeCell ref="K47:R47"/>
    <mergeCell ref="A59:A77"/>
    <mergeCell ref="B59:B77"/>
    <mergeCell ref="C59:C77"/>
    <mergeCell ref="D59:D77"/>
    <mergeCell ref="E59:E77"/>
    <mergeCell ref="G59:H59"/>
    <mergeCell ref="I59:J59"/>
    <mergeCell ref="K59:R59"/>
    <mergeCell ref="K60:R60"/>
    <mergeCell ref="A78:A103"/>
    <mergeCell ref="B78:B90"/>
    <mergeCell ref="C78:C90"/>
    <mergeCell ref="D78:D90"/>
    <mergeCell ref="E78:E90"/>
    <mergeCell ref="G78:H78"/>
    <mergeCell ref="I78:J78"/>
    <mergeCell ref="K78:R78"/>
    <mergeCell ref="K79:R79"/>
    <mergeCell ref="B91:B103"/>
    <mergeCell ref="C91:C103"/>
    <mergeCell ref="D91:D103"/>
    <mergeCell ref="E91:E103"/>
    <mergeCell ref="G91:H91"/>
    <mergeCell ref="I91:J91"/>
    <mergeCell ref="K91:R91"/>
    <mergeCell ref="K92:R92"/>
    <mergeCell ref="A104:A135"/>
    <mergeCell ref="B104:B116"/>
    <mergeCell ref="C104:C116"/>
    <mergeCell ref="D104:D116"/>
    <mergeCell ref="E104:E116"/>
    <mergeCell ref="G104:H104"/>
    <mergeCell ref="I104:J104"/>
    <mergeCell ref="K104:R104"/>
    <mergeCell ref="K105:R105"/>
    <mergeCell ref="B117:B135"/>
    <mergeCell ref="C117:C135"/>
    <mergeCell ref="D117:D135"/>
    <mergeCell ref="E117:E135"/>
    <mergeCell ref="G117:H117"/>
    <mergeCell ref="I117:J117"/>
    <mergeCell ref="K117:R117"/>
    <mergeCell ref="K118:R118"/>
    <mergeCell ref="A136:R136"/>
    <mergeCell ref="G137:H137"/>
    <mergeCell ref="I137:J137"/>
    <mergeCell ref="K137:R137"/>
    <mergeCell ref="A138:A217"/>
    <mergeCell ref="B138:B186"/>
    <mergeCell ref="C138:C186"/>
    <mergeCell ref="D138:D186"/>
    <mergeCell ref="E138:E186"/>
    <mergeCell ref="G138:H138"/>
    <mergeCell ref="I138:J138"/>
    <mergeCell ref="K138:R138"/>
    <mergeCell ref="K139:R139"/>
    <mergeCell ref="B187:B217"/>
    <mergeCell ref="C187:C217"/>
    <mergeCell ref="D187:D217"/>
    <mergeCell ref="E187:E217"/>
    <mergeCell ref="G187:H187"/>
    <mergeCell ref="I187:J187"/>
    <mergeCell ref="K187:R187"/>
    <mergeCell ref="K188:R188"/>
    <mergeCell ref="A218:A255"/>
    <mergeCell ref="B218:B236"/>
    <mergeCell ref="C218:C236"/>
    <mergeCell ref="D218:D236"/>
    <mergeCell ref="E218:E236"/>
    <mergeCell ref="G218:H218"/>
    <mergeCell ref="I218:J218"/>
    <mergeCell ref="K218:R218"/>
    <mergeCell ref="K219:R219"/>
    <mergeCell ref="B237:B255"/>
    <mergeCell ref="C237:C255"/>
    <mergeCell ref="D237:D255"/>
    <mergeCell ref="E237:E255"/>
    <mergeCell ref="G237:H237"/>
    <mergeCell ref="I237:J237"/>
    <mergeCell ref="K237:R237"/>
    <mergeCell ref="K238:R238"/>
    <mergeCell ref="A256:A305"/>
    <mergeCell ref="B256:B286"/>
    <mergeCell ref="C256:C286"/>
    <mergeCell ref="D256:D286"/>
    <mergeCell ref="E256:E286"/>
    <mergeCell ref="G256:H256"/>
    <mergeCell ref="I256:J256"/>
    <mergeCell ref="K256:R256"/>
    <mergeCell ref="K257:R257"/>
    <mergeCell ref="B287:B305"/>
    <mergeCell ref="C287:C305"/>
    <mergeCell ref="D287:D305"/>
    <mergeCell ref="E287:E305"/>
    <mergeCell ref="G287:H287"/>
    <mergeCell ref="I287:J287"/>
    <mergeCell ref="K287:R287"/>
    <mergeCell ref="K288:R288"/>
    <mergeCell ref="A306:A433"/>
    <mergeCell ref="B306:B372"/>
    <mergeCell ref="C306:C372"/>
    <mergeCell ref="D306:D372"/>
    <mergeCell ref="E306:E372"/>
    <mergeCell ref="G306:H306"/>
    <mergeCell ref="I306:J306"/>
    <mergeCell ref="K306:R306"/>
    <mergeCell ref="K307:R307"/>
    <mergeCell ref="B373:B433"/>
    <mergeCell ref="C373:C433"/>
    <mergeCell ref="D373:D433"/>
    <mergeCell ref="E373:E433"/>
    <mergeCell ref="G373:H373"/>
    <mergeCell ref="I373:J373"/>
    <mergeCell ref="K373:R373"/>
    <mergeCell ref="K374:R374"/>
    <mergeCell ref="A434:A459"/>
    <mergeCell ref="B434:B446"/>
    <mergeCell ref="C434:C446"/>
    <mergeCell ref="D434:D446"/>
    <mergeCell ref="E434:E446"/>
    <mergeCell ref="G434:H434"/>
    <mergeCell ref="I434:J434"/>
    <mergeCell ref="K434:R434"/>
    <mergeCell ref="K435:R435"/>
    <mergeCell ref="B447:B459"/>
    <mergeCell ref="C447:C459"/>
    <mergeCell ref="D447:D459"/>
    <mergeCell ref="E447:E459"/>
    <mergeCell ref="G447:H447"/>
    <mergeCell ref="I447:J447"/>
    <mergeCell ref="K447:R447"/>
    <mergeCell ref="K448:R448"/>
    <mergeCell ref="A460:A485"/>
    <mergeCell ref="B460:B472"/>
    <mergeCell ref="C460:C472"/>
    <mergeCell ref="D460:D472"/>
    <mergeCell ref="E460:E472"/>
    <mergeCell ref="G460:H460"/>
    <mergeCell ref="I460:J460"/>
    <mergeCell ref="K460:R460"/>
    <mergeCell ref="K461:R461"/>
    <mergeCell ref="B473:B485"/>
    <mergeCell ref="C473:C485"/>
    <mergeCell ref="D473:D485"/>
    <mergeCell ref="E473:E485"/>
    <mergeCell ref="G473:H473"/>
    <mergeCell ref="I473:J473"/>
    <mergeCell ref="K473:R473"/>
    <mergeCell ref="K474:R474"/>
    <mergeCell ref="A486:A498"/>
    <mergeCell ref="B486:B498"/>
    <mergeCell ref="C486:C498"/>
    <mergeCell ref="D486:D498"/>
    <mergeCell ref="E486:E498"/>
    <mergeCell ref="G486:H486"/>
    <mergeCell ref="I486:J486"/>
    <mergeCell ref="K486:R486"/>
    <mergeCell ref="K487:R487"/>
    <mergeCell ref="A499:A524"/>
    <mergeCell ref="B499:B511"/>
    <mergeCell ref="C499:C511"/>
    <mergeCell ref="D499:D511"/>
    <mergeCell ref="E499:E511"/>
    <mergeCell ref="G499:H499"/>
    <mergeCell ref="I499:J499"/>
    <mergeCell ref="K499:R499"/>
    <mergeCell ref="K500:R500"/>
    <mergeCell ref="B512:B524"/>
    <mergeCell ref="C512:C524"/>
    <mergeCell ref="D512:D524"/>
    <mergeCell ref="E512:E524"/>
    <mergeCell ref="G512:H512"/>
    <mergeCell ref="I512:J512"/>
    <mergeCell ref="K512:R512"/>
    <mergeCell ref="K513:R513"/>
    <mergeCell ref="A525:A537"/>
    <mergeCell ref="B525:B537"/>
    <mergeCell ref="C525:C537"/>
    <mergeCell ref="D525:D537"/>
    <mergeCell ref="E525:E537"/>
    <mergeCell ref="G525:H525"/>
    <mergeCell ref="I525:J525"/>
    <mergeCell ref="K525:R525"/>
    <mergeCell ref="K526:R526"/>
    <mergeCell ref="A538:A550"/>
    <mergeCell ref="B538:B550"/>
    <mergeCell ref="C538:C550"/>
    <mergeCell ref="D538:D550"/>
    <mergeCell ref="E538:E550"/>
    <mergeCell ref="G538:H538"/>
    <mergeCell ref="I538:J538"/>
    <mergeCell ref="K538:R538"/>
    <mergeCell ref="K539:R539"/>
    <mergeCell ref="A551:A576"/>
    <mergeCell ref="B551:B563"/>
    <mergeCell ref="C551:C563"/>
    <mergeCell ref="D551:D563"/>
    <mergeCell ref="E551:E563"/>
    <mergeCell ref="G551:H551"/>
    <mergeCell ref="I551:J551"/>
    <mergeCell ref="K551:R551"/>
    <mergeCell ref="K552:R552"/>
    <mergeCell ref="B564:B576"/>
    <mergeCell ref="C564:C576"/>
    <mergeCell ref="D564:D576"/>
    <mergeCell ref="E564:E576"/>
    <mergeCell ref="G564:H564"/>
    <mergeCell ref="I564:J564"/>
    <mergeCell ref="K564:R564"/>
    <mergeCell ref="K565:R565"/>
    <mergeCell ref="A577:A595"/>
    <mergeCell ref="B577:B595"/>
    <mergeCell ref="C577:C595"/>
    <mergeCell ref="D577:D595"/>
    <mergeCell ref="E577:E595"/>
    <mergeCell ref="G577:H577"/>
    <mergeCell ref="I577:J577"/>
    <mergeCell ref="K577:R577"/>
    <mergeCell ref="K578:R578"/>
    <mergeCell ref="A596:A627"/>
    <mergeCell ref="B596:B608"/>
    <mergeCell ref="C596:C608"/>
    <mergeCell ref="D596:D608"/>
    <mergeCell ref="E596:E608"/>
    <mergeCell ref="G596:H596"/>
    <mergeCell ref="I596:J596"/>
    <mergeCell ref="K596:R596"/>
    <mergeCell ref="K597:R597"/>
    <mergeCell ref="B609:B627"/>
    <mergeCell ref="C609:C627"/>
    <mergeCell ref="D609:D627"/>
    <mergeCell ref="E609:E627"/>
    <mergeCell ref="G609:H609"/>
    <mergeCell ref="I609:J609"/>
    <mergeCell ref="K609:R609"/>
    <mergeCell ref="K610:R610"/>
    <mergeCell ref="A628:A653"/>
    <mergeCell ref="B628:B640"/>
    <mergeCell ref="C628:C640"/>
    <mergeCell ref="D628:D640"/>
    <mergeCell ref="E628:E640"/>
    <mergeCell ref="G628:H628"/>
    <mergeCell ref="I628:J628"/>
    <mergeCell ref="K628:R628"/>
    <mergeCell ref="K629:R629"/>
    <mergeCell ref="B641:B653"/>
    <mergeCell ref="C641:C653"/>
    <mergeCell ref="D641:D653"/>
    <mergeCell ref="E641:E653"/>
    <mergeCell ref="G641:H641"/>
    <mergeCell ref="I641:J641"/>
    <mergeCell ref="K641:R641"/>
    <mergeCell ref="K642:R642"/>
    <mergeCell ref="A654:A679"/>
    <mergeCell ref="B654:B666"/>
    <mergeCell ref="C654:C666"/>
    <mergeCell ref="D654:D666"/>
    <mergeCell ref="E654:E666"/>
    <mergeCell ref="G654:H654"/>
    <mergeCell ref="I654:J654"/>
    <mergeCell ref="K654:R654"/>
    <mergeCell ref="K655:R655"/>
    <mergeCell ref="B667:B679"/>
    <mergeCell ref="C667:C679"/>
    <mergeCell ref="D667:D679"/>
    <mergeCell ref="E667:E679"/>
    <mergeCell ref="G667:H667"/>
    <mergeCell ref="I667:J667"/>
    <mergeCell ref="K667:R667"/>
    <mergeCell ref="K668:R668"/>
    <mergeCell ref="A680:A705"/>
    <mergeCell ref="B680:B692"/>
    <mergeCell ref="C680:C692"/>
    <mergeCell ref="D680:D692"/>
    <mergeCell ref="E680:E692"/>
    <mergeCell ref="G680:H680"/>
    <mergeCell ref="I680:J680"/>
    <mergeCell ref="K680:R680"/>
    <mergeCell ref="K681:R681"/>
    <mergeCell ref="B693:B705"/>
    <mergeCell ref="C693:C705"/>
    <mergeCell ref="D693:D705"/>
    <mergeCell ref="E693:E705"/>
    <mergeCell ref="G693:H693"/>
    <mergeCell ref="I693:J693"/>
    <mergeCell ref="K693:R693"/>
    <mergeCell ref="K694:R694"/>
    <mergeCell ref="A706:A743"/>
    <mergeCell ref="B706:B724"/>
    <mergeCell ref="C706:C724"/>
    <mergeCell ref="D706:D724"/>
    <mergeCell ref="E706:E724"/>
    <mergeCell ref="G706:H706"/>
    <mergeCell ref="I706:J706"/>
    <mergeCell ref="K706:R706"/>
    <mergeCell ref="K707:R707"/>
    <mergeCell ref="B725:B743"/>
    <mergeCell ref="C725:C743"/>
    <mergeCell ref="D725:D743"/>
    <mergeCell ref="E725:E743"/>
    <mergeCell ref="G725:H725"/>
    <mergeCell ref="I725:J725"/>
    <mergeCell ref="K725:R725"/>
    <mergeCell ref="K726:R726"/>
    <mergeCell ref="A744:A781"/>
    <mergeCell ref="B744:B756"/>
    <mergeCell ref="C744:C756"/>
    <mergeCell ref="D744:D756"/>
    <mergeCell ref="G744:H744"/>
    <mergeCell ref="I744:J744"/>
    <mergeCell ref="K744:R744"/>
    <mergeCell ref="K745:R745"/>
    <mergeCell ref="B757:B781"/>
    <mergeCell ref="C757:C781"/>
    <mergeCell ref="D757:D781"/>
    <mergeCell ref="G757:H757"/>
    <mergeCell ref="I757:J757"/>
    <mergeCell ref="K757:R757"/>
    <mergeCell ref="K758:R758"/>
    <mergeCell ref="A782:A794"/>
    <mergeCell ref="B782:B794"/>
    <mergeCell ref="C782:C794"/>
    <mergeCell ref="D782:D794"/>
    <mergeCell ref="G782:H782"/>
    <mergeCell ref="I782:J782"/>
    <mergeCell ref="K782:R782"/>
    <mergeCell ref="K783:R783"/>
    <mergeCell ref="A795:A820"/>
    <mergeCell ref="B795:B807"/>
    <mergeCell ref="C795:C807"/>
    <mergeCell ref="D795:D807"/>
    <mergeCell ref="G795:H795"/>
    <mergeCell ref="I795:J795"/>
    <mergeCell ref="K795:R795"/>
    <mergeCell ref="K796:R796"/>
    <mergeCell ref="B808:B820"/>
    <mergeCell ref="C808:C820"/>
    <mergeCell ref="D808:D820"/>
    <mergeCell ref="G808:H808"/>
    <mergeCell ref="I808:J808"/>
    <mergeCell ref="K808:R808"/>
    <mergeCell ref="K809:R809"/>
    <mergeCell ref="A821:A833"/>
    <mergeCell ref="B821:B833"/>
    <mergeCell ref="C821:C833"/>
    <mergeCell ref="D821:D833"/>
    <mergeCell ref="G821:H821"/>
    <mergeCell ref="I821:J821"/>
    <mergeCell ref="K821:R821"/>
    <mergeCell ref="K822:R822"/>
    <mergeCell ref="A834:A846"/>
    <mergeCell ref="B834:B846"/>
    <mergeCell ref="C834:C846"/>
    <mergeCell ref="D834:D846"/>
    <mergeCell ref="E834:E846"/>
    <mergeCell ref="G834:H834"/>
    <mergeCell ref="I834:J834"/>
    <mergeCell ref="K834:R834"/>
    <mergeCell ref="K835:R835"/>
    <mergeCell ref="A847:A859"/>
    <mergeCell ref="B847:B859"/>
    <mergeCell ref="C847:C859"/>
    <mergeCell ref="D847:D859"/>
    <mergeCell ref="G847:H847"/>
    <mergeCell ref="I847:J847"/>
    <mergeCell ref="K847:R847"/>
    <mergeCell ref="K848:R848"/>
    <mergeCell ref="A860:A951"/>
    <mergeCell ref="B860:B902"/>
    <mergeCell ref="C860:C902"/>
    <mergeCell ref="D860:D902"/>
    <mergeCell ref="G860:H860"/>
    <mergeCell ref="I860:J860"/>
    <mergeCell ref="K860:R860"/>
    <mergeCell ref="K861:R861"/>
    <mergeCell ref="B903:B951"/>
    <mergeCell ref="C903:C951"/>
    <mergeCell ref="D903:D951"/>
    <mergeCell ref="G903:H903"/>
    <mergeCell ref="I903:J903"/>
    <mergeCell ref="K903:R903"/>
    <mergeCell ref="K904:R904"/>
    <mergeCell ref="A952:A1037"/>
    <mergeCell ref="B952:B1000"/>
    <mergeCell ref="C952:C1000"/>
    <mergeCell ref="D952:D1000"/>
    <mergeCell ref="G952:H952"/>
    <mergeCell ref="I952:J952"/>
    <mergeCell ref="K952:R952"/>
    <mergeCell ref="K953:R953"/>
    <mergeCell ref="B1001:B1037"/>
    <mergeCell ref="C1001:C1037"/>
    <mergeCell ref="D1001:D1037"/>
    <mergeCell ref="G1001:H1001"/>
    <mergeCell ref="I1001:J1001"/>
    <mergeCell ref="K1001:R1001"/>
    <mergeCell ref="K1002:R1002"/>
    <mergeCell ref="A1038:A1063"/>
    <mergeCell ref="B1038:B1050"/>
    <mergeCell ref="C1038:C1050"/>
    <mergeCell ref="D1038:D1050"/>
    <mergeCell ref="G1038:H1038"/>
    <mergeCell ref="I1038:J1038"/>
    <mergeCell ref="K1038:R1038"/>
    <mergeCell ref="K1039:R1039"/>
    <mergeCell ref="B1051:B1063"/>
    <mergeCell ref="C1051:C1063"/>
    <mergeCell ref="D1051:D1063"/>
    <mergeCell ref="G1051:H1051"/>
    <mergeCell ref="I1051:J1051"/>
    <mergeCell ref="K1051:R1051"/>
    <mergeCell ref="K1052:R1052"/>
    <mergeCell ref="A1064:A1101"/>
    <mergeCell ref="B1064:B1082"/>
    <mergeCell ref="C1064:C1082"/>
    <mergeCell ref="D1064:D1082"/>
    <mergeCell ref="G1064:H1064"/>
    <mergeCell ref="I1064:J1064"/>
    <mergeCell ref="K1064:R1064"/>
    <mergeCell ref="K1065:R1065"/>
    <mergeCell ref="B1083:B1101"/>
    <mergeCell ref="C1083:C1101"/>
    <mergeCell ref="D1083:D1101"/>
    <mergeCell ref="G1083:H1083"/>
    <mergeCell ref="I1083:J1083"/>
    <mergeCell ref="K1083:R1083"/>
    <mergeCell ref="K1084:R1084"/>
    <mergeCell ref="A1102:A1157"/>
    <mergeCell ref="B1102:B1138"/>
    <mergeCell ref="C1102:C1138"/>
    <mergeCell ref="D1102:D1138"/>
    <mergeCell ref="G1102:H1102"/>
    <mergeCell ref="I1102:J1102"/>
    <mergeCell ref="K1102:R1102"/>
    <mergeCell ref="K1103:R1103"/>
    <mergeCell ref="B1139:B1157"/>
    <mergeCell ref="C1139:C1157"/>
    <mergeCell ref="D1139:D1157"/>
    <mergeCell ref="G1139:H1139"/>
    <mergeCell ref="I1139:J1139"/>
    <mergeCell ref="K1139:R1139"/>
    <mergeCell ref="K1140:R1140"/>
    <mergeCell ref="A1158:A1243"/>
    <mergeCell ref="B1158:B1188"/>
    <mergeCell ref="C1158:C1188"/>
    <mergeCell ref="D1158:D1188"/>
    <mergeCell ref="G1158:H1158"/>
    <mergeCell ref="I1158:J1158"/>
    <mergeCell ref="K1158:R1158"/>
    <mergeCell ref="K1159:R1159"/>
    <mergeCell ref="B1189:B1243"/>
    <mergeCell ref="C1189:C1243"/>
    <mergeCell ref="D1189:D1243"/>
    <mergeCell ref="G1189:H1189"/>
    <mergeCell ref="I1189:J1189"/>
    <mergeCell ref="K1189:R1189"/>
    <mergeCell ref="K1190:R1190"/>
    <mergeCell ref="A1244:A1299"/>
    <mergeCell ref="B1244:B1268"/>
    <mergeCell ref="C1244:C1268"/>
    <mergeCell ref="D1244:D1268"/>
    <mergeCell ref="G1244:H1244"/>
    <mergeCell ref="I1244:J1244"/>
    <mergeCell ref="K1244:R1244"/>
    <mergeCell ref="K1245:R1245"/>
    <mergeCell ref="B1269:B1299"/>
    <mergeCell ref="C1269:C1299"/>
    <mergeCell ref="D1269:D1299"/>
    <mergeCell ref="G1269:H1269"/>
    <mergeCell ref="I1269:J1269"/>
    <mergeCell ref="K1269:R1269"/>
    <mergeCell ref="K1270:R1270"/>
    <mergeCell ref="A1300:A1312"/>
    <mergeCell ref="B1300:B1312"/>
    <mergeCell ref="C1300:C1312"/>
    <mergeCell ref="D1300:D1312"/>
    <mergeCell ref="G1300:H1300"/>
    <mergeCell ref="I1300:J1300"/>
    <mergeCell ref="K1300:R1300"/>
    <mergeCell ref="K1301:R1301"/>
    <mergeCell ref="A1313:A1338"/>
    <mergeCell ref="B1313:B1325"/>
    <mergeCell ref="C1313:C1325"/>
    <mergeCell ref="D1313:D1325"/>
    <mergeCell ref="G1313:H1313"/>
    <mergeCell ref="I1313:J1313"/>
    <mergeCell ref="K1313:R1313"/>
    <mergeCell ref="K1314:R1314"/>
    <mergeCell ref="B1326:B1338"/>
    <mergeCell ref="C1326:C1338"/>
    <mergeCell ref="D1326:D1338"/>
    <mergeCell ref="G1326:H1326"/>
    <mergeCell ref="I1326:J1326"/>
    <mergeCell ref="K1326:R1326"/>
    <mergeCell ref="K1327:R1327"/>
    <mergeCell ref="A1339:A1351"/>
    <mergeCell ref="B1339:B1351"/>
    <mergeCell ref="C1339:C1351"/>
    <mergeCell ref="D1339:D1351"/>
    <mergeCell ref="G1339:H1339"/>
    <mergeCell ref="I1339:J1339"/>
    <mergeCell ref="K1339:R1339"/>
    <mergeCell ref="K1340:R1340"/>
    <mergeCell ref="A1352:A1443"/>
    <mergeCell ref="B1352:B1400"/>
    <mergeCell ref="C1352:C1400"/>
    <mergeCell ref="D1352:D1400"/>
    <mergeCell ref="E1352:E1400"/>
    <mergeCell ref="G1352:H1352"/>
    <mergeCell ref="I1352:J1352"/>
    <mergeCell ref="K1352:R1352"/>
    <mergeCell ref="K1353:R1353"/>
    <mergeCell ref="B1401:B1443"/>
    <mergeCell ref="C1401:C1443"/>
    <mergeCell ref="D1401:D1443"/>
    <mergeCell ref="E1401:E1443"/>
    <mergeCell ref="G1401:H1401"/>
    <mergeCell ref="I1401:J1401"/>
    <mergeCell ref="K1401:R1401"/>
    <mergeCell ref="K1402:R1402"/>
    <mergeCell ref="A1444:A1469"/>
    <mergeCell ref="B1444:B1456"/>
    <mergeCell ref="C1444:C1456"/>
    <mergeCell ref="D1444:D1456"/>
    <mergeCell ref="E1444:E1456"/>
    <mergeCell ref="G1444:H1444"/>
    <mergeCell ref="I1444:J1444"/>
    <mergeCell ref="K1444:R1444"/>
    <mergeCell ref="K1445:R1445"/>
    <mergeCell ref="B1457:B1469"/>
    <mergeCell ref="C1457:C1469"/>
    <mergeCell ref="D1457:D1469"/>
    <mergeCell ref="E1457:E1469"/>
    <mergeCell ref="G1457:H1457"/>
    <mergeCell ref="I1457:J1457"/>
    <mergeCell ref="K1457:R1457"/>
    <mergeCell ref="K1458:R1458"/>
    <mergeCell ref="A1470:A1494"/>
    <mergeCell ref="B1470:B1494"/>
    <mergeCell ref="C1470:C1494"/>
    <mergeCell ref="D1470:D1494"/>
    <mergeCell ref="E1470:E1494"/>
    <mergeCell ref="G1470:H1470"/>
    <mergeCell ref="I1470:J1470"/>
    <mergeCell ref="K1470:R1470"/>
    <mergeCell ref="K1471:R1471"/>
    <mergeCell ref="A1495:R1495"/>
    <mergeCell ref="G1496:H1496"/>
    <mergeCell ref="I1496:J1496"/>
    <mergeCell ref="K1496:R1496"/>
    <mergeCell ref="A1497:A1564"/>
    <mergeCell ref="B1497:B1533"/>
    <mergeCell ref="C1497:C1533"/>
    <mergeCell ref="D1497:D1533"/>
    <mergeCell ref="E1497:E1533"/>
    <mergeCell ref="G1497:H1497"/>
    <mergeCell ref="I1497:J1497"/>
    <mergeCell ref="K1497:R1497"/>
    <mergeCell ref="K1498:R1498"/>
    <mergeCell ref="B1534:B1564"/>
    <mergeCell ref="C1534:C1564"/>
    <mergeCell ref="D1534:D1564"/>
    <mergeCell ref="E1534:E1564"/>
    <mergeCell ref="G1534:H1534"/>
    <mergeCell ref="I1534:J1534"/>
    <mergeCell ref="K1534:R1534"/>
    <mergeCell ref="K1535:R1535"/>
    <mergeCell ref="A1565:A1608"/>
    <mergeCell ref="B1565:B1577"/>
    <mergeCell ref="C1565:C1577"/>
    <mergeCell ref="D1565:D1577"/>
    <mergeCell ref="E1565:E1577"/>
    <mergeCell ref="G1565:H1565"/>
    <mergeCell ref="I1565:J1565"/>
    <mergeCell ref="K1565:R1565"/>
    <mergeCell ref="K1566:R1566"/>
    <mergeCell ref="B1578:B1608"/>
    <mergeCell ref="C1578:C1608"/>
    <mergeCell ref="D1578:D1608"/>
    <mergeCell ref="E1578:E1608"/>
    <mergeCell ref="G1578:H1578"/>
    <mergeCell ref="I1578:J1578"/>
    <mergeCell ref="K1578:R1578"/>
    <mergeCell ref="K1579:R1579"/>
    <mergeCell ref="A1609:A1640"/>
    <mergeCell ref="B1609:B1627"/>
    <mergeCell ref="C1609:C1627"/>
    <mergeCell ref="D1609:D1627"/>
    <mergeCell ref="E1609:E1627"/>
    <mergeCell ref="G1609:H1609"/>
    <mergeCell ref="I1609:J1609"/>
    <mergeCell ref="K1609:R1609"/>
    <mergeCell ref="K1610:R1610"/>
    <mergeCell ref="B1628:B1640"/>
    <mergeCell ref="C1628:C1640"/>
    <mergeCell ref="D1628:D1640"/>
    <mergeCell ref="E1628:E1640"/>
    <mergeCell ref="G1628:H1628"/>
    <mergeCell ref="I1628:J1628"/>
    <mergeCell ref="K1628:R1628"/>
    <mergeCell ref="K1629:R1629"/>
    <mergeCell ref="A1641:A1671"/>
    <mergeCell ref="B1641:B1671"/>
    <mergeCell ref="C1641:C1671"/>
    <mergeCell ref="D1641:D1671"/>
    <mergeCell ref="E1641:E1671"/>
    <mergeCell ref="G1641:H1641"/>
    <mergeCell ref="I1641:J1641"/>
    <mergeCell ref="K1641:R1641"/>
    <mergeCell ref="K1642:R1642"/>
    <mergeCell ref="A1672:A1745"/>
    <mergeCell ref="B1672:B1702"/>
    <mergeCell ref="C1672:C1702"/>
    <mergeCell ref="D1672:D1702"/>
    <mergeCell ref="E1672:E1702"/>
    <mergeCell ref="G1672:H1672"/>
    <mergeCell ref="I1672:J1672"/>
    <mergeCell ref="K1672:R1672"/>
    <mergeCell ref="K1673:R1673"/>
    <mergeCell ref="B1703:B1745"/>
    <mergeCell ref="C1703:C1745"/>
    <mergeCell ref="D1703:D1745"/>
    <mergeCell ref="E1703:E1745"/>
    <mergeCell ref="G1703:H1703"/>
    <mergeCell ref="I1703:J1703"/>
    <mergeCell ref="K1703:R1703"/>
    <mergeCell ref="K1704:R1704"/>
    <mergeCell ref="A1746:A1771"/>
    <mergeCell ref="B1746:B1758"/>
    <mergeCell ref="C1746:C1758"/>
    <mergeCell ref="D1746:D1758"/>
    <mergeCell ref="E1746:E1758"/>
    <mergeCell ref="G1746:H1746"/>
    <mergeCell ref="I1746:J1746"/>
    <mergeCell ref="K1746:R1746"/>
    <mergeCell ref="K1747:R1747"/>
    <mergeCell ref="B1759:B1771"/>
    <mergeCell ref="C1759:C1771"/>
    <mergeCell ref="D1759:D1771"/>
    <mergeCell ref="E1759:E1771"/>
    <mergeCell ref="G1759:H1759"/>
    <mergeCell ref="I1759:J1759"/>
    <mergeCell ref="K1759:R1759"/>
    <mergeCell ref="K1760:R1760"/>
    <mergeCell ref="A1772:R1772"/>
    <mergeCell ref="G1773:H1773"/>
    <mergeCell ref="I1773:J1773"/>
    <mergeCell ref="K1773:R1773"/>
    <mergeCell ref="A1774:A1811"/>
    <mergeCell ref="B1774:B1792"/>
    <mergeCell ref="C1774:C1792"/>
    <mergeCell ref="D1774:D1792"/>
    <mergeCell ref="E1774:E1792"/>
    <mergeCell ref="G1774:H1774"/>
    <mergeCell ref="I1774:J1774"/>
    <mergeCell ref="K1774:R1774"/>
    <mergeCell ref="K1775:R1775"/>
    <mergeCell ref="B1793:B1811"/>
    <mergeCell ref="C1793:C1811"/>
    <mergeCell ref="D1793:D1811"/>
    <mergeCell ref="E1793:E1811"/>
    <mergeCell ref="G1793:H1793"/>
    <mergeCell ref="I1793:J1793"/>
    <mergeCell ref="K1793:R1793"/>
    <mergeCell ref="K1794:R1794"/>
    <mergeCell ref="A1812:A1837"/>
    <mergeCell ref="B1812:B1824"/>
    <mergeCell ref="C1812:C1824"/>
    <mergeCell ref="D1812:D1824"/>
    <mergeCell ref="E1812:E1824"/>
    <mergeCell ref="G1812:H1812"/>
    <mergeCell ref="I1812:J1812"/>
    <mergeCell ref="K1812:R1812"/>
    <mergeCell ref="K1813:R1813"/>
    <mergeCell ref="B1825:B1837"/>
    <mergeCell ref="C1825:C1837"/>
    <mergeCell ref="D1825:D1837"/>
    <mergeCell ref="E1825:E1837"/>
    <mergeCell ref="G1825:H1825"/>
    <mergeCell ref="I1825:J1825"/>
    <mergeCell ref="K1825:R1825"/>
    <mergeCell ref="K1826:R1826"/>
    <mergeCell ref="A1838:A1875"/>
    <mergeCell ref="B1838:B1856"/>
    <mergeCell ref="C1838:C1856"/>
    <mergeCell ref="D1838:D1856"/>
    <mergeCell ref="E1838:E1856"/>
    <mergeCell ref="G1838:H1838"/>
    <mergeCell ref="I1838:J1838"/>
    <mergeCell ref="K1838:R1838"/>
    <mergeCell ref="K1839:R1839"/>
    <mergeCell ref="B1857:B1875"/>
    <mergeCell ref="C1857:C1875"/>
    <mergeCell ref="D1857:D1875"/>
    <mergeCell ref="E1857:E1875"/>
    <mergeCell ref="G1857:H1857"/>
    <mergeCell ref="I1857:J1857"/>
    <mergeCell ref="K1857:R1857"/>
    <mergeCell ref="K1858:R1858"/>
    <mergeCell ref="A1876:A1913"/>
    <mergeCell ref="B1876:B1894"/>
    <mergeCell ref="C1876:C1894"/>
    <mergeCell ref="D1876:D1894"/>
    <mergeCell ref="E1876:E1894"/>
    <mergeCell ref="G1876:H1876"/>
    <mergeCell ref="I1876:J1876"/>
    <mergeCell ref="K1876:R1876"/>
    <mergeCell ref="K1877:R1877"/>
    <mergeCell ref="B1895:B1913"/>
    <mergeCell ref="C1895:C1913"/>
    <mergeCell ref="D1895:D1913"/>
    <mergeCell ref="E1895:E1913"/>
    <mergeCell ref="G1895:H1895"/>
    <mergeCell ref="I1895:J1895"/>
    <mergeCell ref="K1895:R1895"/>
    <mergeCell ref="K1896:R1896"/>
    <mergeCell ref="A1914:A1945"/>
    <mergeCell ref="B1914:B1926"/>
    <mergeCell ref="C1914:C1926"/>
    <mergeCell ref="D1914:D1926"/>
    <mergeCell ref="E1914:E1926"/>
    <mergeCell ref="G1914:H1914"/>
    <mergeCell ref="I1914:J1914"/>
    <mergeCell ref="K1914:R1914"/>
    <mergeCell ref="K1915:R1915"/>
    <mergeCell ref="B1927:B1945"/>
    <mergeCell ref="C1927:C1945"/>
    <mergeCell ref="D1927:D1945"/>
    <mergeCell ref="E1927:E1945"/>
    <mergeCell ref="G1927:H1927"/>
    <mergeCell ref="I1927:J1927"/>
    <mergeCell ref="K1927:R1927"/>
    <mergeCell ref="K1928:R1928"/>
    <mergeCell ref="A1946:A1983"/>
    <mergeCell ref="B1946:B1964"/>
    <mergeCell ref="C1946:C1964"/>
    <mergeCell ref="D1946:D1964"/>
    <mergeCell ref="E1946:E1964"/>
    <mergeCell ref="G1946:H1946"/>
    <mergeCell ref="I1946:J1946"/>
    <mergeCell ref="K1946:R1946"/>
    <mergeCell ref="K1947:R1947"/>
    <mergeCell ref="B1965:B1983"/>
    <mergeCell ref="C1965:C1983"/>
    <mergeCell ref="D1965:D1983"/>
    <mergeCell ref="E1965:E1983"/>
    <mergeCell ref="G1965:H1965"/>
    <mergeCell ref="I1965:J1965"/>
    <mergeCell ref="K1965:R1965"/>
    <mergeCell ref="K1966:R1966"/>
    <mergeCell ref="A1984:A1996"/>
    <mergeCell ref="B1984:B1996"/>
    <mergeCell ref="C1984:C1996"/>
    <mergeCell ref="D1984:D1996"/>
    <mergeCell ref="G1984:H1984"/>
    <mergeCell ref="I1984:J1984"/>
    <mergeCell ref="K1984:R1984"/>
    <mergeCell ref="K1985:R1985"/>
    <mergeCell ref="A1997:A2022"/>
    <mergeCell ref="B1997:B2009"/>
    <mergeCell ref="C1997:C2009"/>
    <mergeCell ref="D1997:D2009"/>
    <mergeCell ref="G1997:H1997"/>
    <mergeCell ref="I1997:J1997"/>
    <mergeCell ref="K1997:R1997"/>
    <mergeCell ref="K1998:R1998"/>
    <mergeCell ref="B2010:B2022"/>
    <mergeCell ref="C2010:C2022"/>
    <mergeCell ref="D2010:D2022"/>
    <mergeCell ref="G2010:H2010"/>
    <mergeCell ref="I2010:J2010"/>
    <mergeCell ref="K2010:R2010"/>
    <mergeCell ref="K2011:R2011"/>
    <mergeCell ref="A2023:A2035"/>
    <mergeCell ref="B2023:B2035"/>
    <mergeCell ref="C2023:C2035"/>
    <mergeCell ref="D2023:D2035"/>
    <mergeCell ref="G2023:H2023"/>
    <mergeCell ref="I2023:J2023"/>
    <mergeCell ref="K2023:R2023"/>
    <mergeCell ref="K2024:R2024"/>
    <mergeCell ref="A2036:A2048"/>
    <mergeCell ref="B2036:B2048"/>
    <mergeCell ref="C2036:C2048"/>
    <mergeCell ref="D2036:D2048"/>
    <mergeCell ref="E2036:E2048"/>
    <mergeCell ref="G2036:H2036"/>
    <mergeCell ref="I2036:J2036"/>
    <mergeCell ref="K2036:R2036"/>
    <mergeCell ref="K2037:R2037"/>
    <mergeCell ref="A2049:A2061"/>
    <mergeCell ref="B2049:B2061"/>
    <mergeCell ref="C2049:C2061"/>
    <mergeCell ref="D2049:D2061"/>
    <mergeCell ref="G2049:H2049"/>
    <mergeCell ref="I2049:J2049"/>
    <mergeCell ref="K2049:R2049"/>
    <mergeCell ref="K2050:R2050"/>
    <mergeCell ref="A2062:A2099"/>
    <mergeCell ref="B2062:B2080"/>
    <mergeCell ref="C2062:C2080"/>
    <mergeCell ref="D2062:D2080"/>
    <mergeCell ref="G2062:H2062"/>
    <mergeCell ref="I2062:J2062"/>
    <mergeCell ref="K2062:R2062"/>
    <mergeCell ref="K2063:R2063"/>
    <mergeCell ref="B2081:B2099"/>
    <mergeCell ref="C2081:C2099"/>
    <mergeCell ref="D2081:D2099"/>
    <mergeCell ref="G2081:H2081"/>
    <mergeCell ref="I2081:J2081"/>
    <mergeCell ref="K2081:R2081"/>
    <mergeCell ref="K2082:R2082"/>
    <mergeCell ref="A2100:A2125"/>
    <mergeCell ref="B2100:B2112"/>
    <mergeCell ref="C2100:C2112"/>
    <mergeCell ref="D2100:D2112"/>
    <mergeCell ref="G2100:H2100"/>
    <mergeCell ref="I2100:J2100"/>
    <mergeCell ref="K2100:R2100"/>
    <mergeCell ref="K2101:R2101"/>
    <mergeCell ref="B2113:B2125"/>
    <mergeCell ref="C2113:C2125"/>
    <mergeCell ref="D2113:D2125"/>
    <mergeCell ref="G2113:H2113"/>
    <mergeCell ref="I2113:J2113"/>
    <mergeCell ref="K2113:R2113"/>
    <mergeCell ref="K2114:R2114"/>
    <mergeCell ref="A2126:R2126"/>
    <mergeCell ref="G2127:H2127"/>
    <mergeCell ref="I2127:J2127"/>
    <mergeCell ref="K2127:R2127"/>
    <mergeCell ref="A2128:A2159"/>
    <mergeCell ref="B2128:B2146"/>
    <mergeCell ref="C2128:C2146"/>
    <mergeCell ref="D2128:D2146"/>
    <mergeCell ref="E2128:E2146"/>
    <mergeCell ref="G2128:H2128"/>
    <mergeCell ref="I2128:J2128"/>
    <mergeCell ref="K2128:R2128"/>
    <mergeCell ref="K2129:R2129"/>
    <mergeCell ref="B2147:B2159"/>
    <mergeCell ref="C2147:C2159"/>
    <mergeCell ref="D2147:D2159"/>
    <mergeCell ref="E2147:E2159"/>
    <mergeCell ref="G2147:H2147"/>
    <mergeCell ref="I2147:J2147"/>
    <mergeCell ref="K2147:R2147"/>
    <mergeCell ref="K2148:R2148"/>
    <mergeCell ref="A2160:A2215"/>
    <mergeCell ref="B2160:B2190"/>
    <mergeCell ref="C2160:C2190"/>
    <mergeCell ref="D2160:D2190"/>
    <mergeCell ref="E2160:E2190"/>
    <mergeCell ref="G2160:H2160"/>
    <mergeCell ref="I2160:J2160"/>
    <mergeCell ref="K2160:R2160"/>
    <mergeCell ref="K2161:R2161"/>
    <mergeCell ref="B2191:B2215"/>
    <mergeCell ref="C2191:C2215"/>
    <mergeCell ref="D2191:D2215"/>
    <mergeCell ref="E2191:E2215"/>
    <mergeCell ref="G2191:H2191"/>
    <mergeCell ref="I2191:J2191"/>
    <mergeCell ref="K2191:R2191"/>
    <mergeCell ref="K2192:R2192"/>
    <mergeCell ref="A2216:A2265"/>
    <mergeCell ref="B2216:B2240"/>
    <mergeCell ref="C2216:C2240"/>
    <mergeCell ref="D2216:D2240"/>
    <mergeCell ref="E2216:E2240"/>
    <mergeCell ref="G2216:H2216"/>
    <mergeCell ref="I2216:J2216"/>
    <mergeCell ref="K2216:R2216"/>
    <mergeCell ref="K2217:R2217"/>
    <mergeCell ref="B2241:B2265"/>
    <mergeCell ref="C2241:C2265"/>
    <mergeCell ref="D2241:D2265"/>
    <mergeCell ref="E2241:E2265"/>
    <mergeCell ref="G2241:H2241"/>
    <mergeCell ref="I2241:J2241"/>
    <mergeCell ref="K2241:R2241"/>
    <mergeCell ref="K2242:R2242"/>
    <mergeCell ref="A2266:A2278"/>
    <mergeCell ref="B2266:B2278"/>
    <mergeCell ref="C2266:C2278"/>
    <mergeCell ref="D2266:D2278"/>
    <mergeCell ref="E2266:E2278"/>
    <mergeCell ref="G2266:H2266"/>
    <mergeCell ref="I2266:J2266"/>
    <mergeCell ref="K2266:R2266"/>
    <mergeCell ref="K2267:R2267"/>
    <mergeCell ref="A2279:A2304"/>
    <mergeCell ref="B2279:B2291"/>
    <mergeCell ref="C2279:C2291"/>
    <mergeCell ref="D2279:D2291"/>
    <mergeCell ref="E2279:E2291"/>
    <mergeCell ref="G2279:H2279"/>
    <mergeCell ref="I2279:J2279"/>
    <mergeCell ref="K2279:R2279"/>
    <mergeCell ref="K2280:R2280"/>
    <mergeCell ref="B2292:B2304"/>
    <mergeCell ref="C2292:C2304"/>
    <mergeCell ref="D2292:D2304"/>
    <mergeCell ref="E2292:E2304"/>
    <mergeCell ref="G2292:H2292"/>
    <mergeCell ref="I2292:J2292"/>
    <mergeCell ref="K2292:R2292"/>
    <mergeCell ref="K2293:R2293"/>
    <mergeCell ref="A2305:A2330"/>
    <mergeCell ref="B2305:B2317"/>
    <mergeCell ref="C2305:C2317"/>
    <mergeCell ref="D2305:D2317"/>
    <mergeCell ref="E2305:E2317"/>
    <mergeCell ref="G2305:H2305"/>
    <mergeCell ref="I2305:J2305"/>
    <mergeCell ref="K2305:R2305"/>
    <mergeCell ref="K2306:R2306"/>
    <mergeCell ref="B2318:B2330"/>
    <mergeCell ref="C2318:C2330"/>
    <mergeCell ref="D2318:D2330"/>
    <mergeCell ref="E2318:E2330"/>
    <mergeCell ref="G2318:H2318"/>
    <mergeCell ref="I2318:J2318"/>
    <mergeCell ref="K2318:R2318"/>
    <mergeCell ref="K2319:R2319"/>
    <mergeCell ref="A2331:A2362"/>
    <mergeCell ref="B2331:B2343"/>
    <mergeCell ref="C2331:C2343"/>
    <mergeCell ref="D2331:D2343"/>
    <mergeCell ref="G2331:H2331"/>
    <mergeCell ref="I2331:J2331"/>
    <mergeCell ref="K2331:R2331"/>
    <mergeCell ref="K2332:R2332"/>
    <mergeCell ref="B2344:B2362"/>
    <mergeCell ref="C2344:C2362"/>
    <mergeCell ref="D2344:D2362"/>
    <mergeCell ref="G2344:H2344"/>
    <mergeCell ref="I2344:J2344"/>
    <mergeCell ref="K2344:R2344"/>
    <mergeCell ref="K2345:R2345"/>
    <mergeCell ref="A2363:A2418"/>
    <mergeCell ref="B2363:B2387"/>
    <mergeCell ref="C2363:C2387"/>
    <mergeCell ref="D2363:D2387"/>
    <mergeCell ref="G2363:H2363"/>
    <mergeCell ref="I2363:J2363"/>
    <mergeCell ref="K2363:R2363"/>
    <mergeCell ref="K2364:R2364"/>
    <mergeCell ref="B2388:B2418"/>
    <mergeCell ref="C2388:C2418"/>
    <mergeCell ref="D2388:D2418"/>
    <mergeCell ref="G2388:H2388"/>
    <mergeCell ref="I2388:J2388"/>
    <mergeCell ref="K2388:R2388"/>
    <mergeCell ref="K2389:R2389"/>
    <mergeCell ref="A2419:A2456"/>
    <mergeCell ref="B2419:B2437"/>
    <mergeCell ref="C2419:C2437"/>
    <mergeCell ref="D2419:D2437"/>
    <mergeCell ref="G2419:H2419"/>
    <mergeCell ref="I2419:J2419"/>
    <mergeCell ref="K2419:R2419"/>
    <mergeCell ref="K2420:R2420"/>
    <mergeCell ref="B2438:B2456"/>
    <mergeCell ref="C2438:C2456"/>
    <mergeCell ref="D2438:D2456"/>
    <mergeCell ref="G2438:H2438"/>
    <mergeCell ref="I2438:J2438"/>
    <mergeCell ref="K2438:R2438"/>
    <mergeCell ref="K2439:R2439"/>
    <mergeCell ref="A2457:A2482"/>
    <mergeCell ref="B2457:B2469"/>
    <mergeCell ref="C2457:C2469"/>
    <mergeCell ref="D2457:D2469"/>
    <mergeCell ref="G2457:H2457"/>
    <mergeCell ref="I2457:J2457"/>
    <mergeCell ref="K2457:R2457"/>
    <mergeCell ref="K2458:R2458"/>
    <mergeCell ref="B2470:B2482"/>
    <mergeCell ref="C2470:C2482"/>
    <mergeCell ref="D2470:D2482"/>
    <mergeCell ref="G2470:H2470"/>
    <mergeCell ref="I2470:J2470"/>
    <mergeCell ref="K2470:R2470"/>
    <mergeCell ref="K2471:R2471"/>
    <mergeCell ref="A2483:A2508"/>
    <mergeCell ref="B2483:B2495"/>
    <mergeCell ref="C2483:C2495"/>
    <mergeCell ref="D2483:D2495"/>
    <mergeCell ref="E2483:E2495"/>
    <mergeCell ref="G2483:H2483"/>
    <mergeCell ref="I2483:J2483"/>
    <mergeCell ref="K2483:R2483"/>
    <mergeCell ref="K2484:R2484"/>
    <mergeCell ref="B2496:B2508"/>
    <mergeCell ref="C2496:C2508"/>
    <mergeCell ref="D2496:D2508"/>
    <mergeCell ref="E2496:E2508"/>
    <mergeCell ref="G2496:H2496"/>
    <mergeCell ref="I2496:J2496"/>
    <mergeCell ref="K2496:R2496"/>
    <mergeCell ref="K2497:R2497"/>
    <mergeCell ref="A2509:A2558"/>
    <mergeCell ref="B2509:B2527"/>
    <mergeCell ref="C2509:C2527"/>
    <mergeCell ref="D2509:D2527"/>
    <mergeCell ref="E2509:E2527"/>
    <mergeCell ref="G2509:H2509"/>
    <mergeCell ref="I2509:J2509"/>
    <mergeCell ref="K2509:R2509"/>
    <mergeCell ref="K2510:R2510"/>
    <mergeCell ref="B2528:B2558"/>
    <mergeCell ref="C2528:C2558"/>
    <mergeCell ref="D2528:D2558"/>
    <mergeCell ref="E2528:E2558"/>
    <mergeCell ref="G2528:H2528"/>
    <mergeCell ref="I2528:J2528"/>
    <mergeCell ref="K2528:R2528"/>
    <mergeCell ref="K2529:R2529"/>
    <mergeCell ref="A2559:A2584"/>
    <mergeCell ref="B2559:B2571"/>
    <mergeCell ref="C2559:C2571"/>
    <mergeCell ref="D2559:D2571"/>
    <mergeCell ref="E2559:E2571"/>
    <mergeCell ref="G2559:H2559"/>
    <mergeCell ref="I2559:J2559"/>
    <mergeCell ref="K2559:R2559"/>
    <mergeCell ref="K2560:R2560"/>
    <mergeCell ref="B2572:B2584"/>
    <mergeCell ref="C2572:C2584"/>
    <mergeCell ref="D2572:D2584"/>
    <mergeCell ref="E2572:E2584"/>
    <mergeCell ref="G2572:H2572"/>
    <mergeCell ref="I2572:J2572"/>
    <mergeCell ref="K2572:R2572"/>
    <mergeCell ref="K2573:R2573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390"/>
  <sheetViews>
    <sheetView zoomScale="90" zoomScaleNormal="90" workbookViewId="0">
      <selection sqref="A1:XFD2"/>
    </sheetView>
  </sheetViews>
  <sheetFormatPr defaultRowHeight="12.75" customHeight="1"/>
  <cols>
    <col min="1" max="1" width="11.5703125" bestFit="1" customWidth="1"/>
    <col min="2" max="2" width="13.85546875" bestFit="1" customWidth="1"/>
    <col min="3" max="3" width="12" bestFit="1" customWidth="1"/>
    <col min="4" max="4" width="16.42578125" bestFit="1" customWidth="1"/>
    <col min="5" max="5" width="21" bestFit="1" customWidth="1"/>
    <col min="6" max="6" width="9.85546875" style="38" bestFit="1" customWidth="1"/>
    <col min="7" max="7" width="11.7109375" bestFit="1" customWidth="1"/>
    <col min="8" max="8" width="33.7109375" bestFit="1" customWidth="1"/>
    <col min="9" max="9" width="14.42578125" bestFit="1" customWidth="1"/>
    <col min="10" max="10" width="33" bestFit="1" customWidth="1"/>
    <col min="11" max="11" width="10.140625" bestFit="1" customWidth="1"/>
    <col min="12" max="12" width="41.42578125" bestFit="1" customWidth="1"/>
    <col min="13" max="13" width="22.7109375" bestFit="1" customWidth="1"/>
    <col min="14" max="14" width="56.5703125" bestFit="1" customWidth="1"/>
    <col min="15" max="15" width="11.28515625" bestFit="1" customWidth="1"/>
    <col min="16" max="16" width="23.85546875" bestFit="1" customWidth="1"/>
    <col min="17" max="17" width="10.140625" bestFit="1" customWidth="1"/>
    <col min="18" max="18" width="24.42578125" bestFit="1" customWidth="1"/>
  </cols>
  <sheetData>
    <row r="1" spans="1:18" ht="24" customHeight="1">
      <c r="A1" s="71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21" customHeight="1">
      <c r="A2" s="72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2.75" customHeight="1" thickBo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ht="13.5" thickBot="1">
      <c r="A4" s="73" t="s">
        <v>125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3.5" thickBot="1">
      <c r="A5" s="76" t="s">
        <v>1097</v>
      </c>
      <c r="B5" s="77"/>
      <c r="C5" s="77"/>
      <c r="D5" s="77"/>
      <c r="E5" s="77"/>
      <c r="F5" s="60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</row>
    <row r="6" spans="1:18" ht="13.5" thickBot="1">
      <c r="A6" s="6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36"/>
      <c r="G6" s="62"/>
      <c r="H6" s="63"/>
      <c r="I6" s="62"/>
      <c r="J6" s="63"/>
      <c r="K6" s="62"/>
      <c r="L6" s="64"/>
      <c r="M6" s="64"/>
      <c r="N6" s="64"/>
      <c r="O6" s="64"/>
      <c r="P6" s="64"/>
      <c r="Q6" s="64"/>
      <c r="R6" s="63"/>
    </row>
    <row r="7" spans="1:18" ht="13.5" thickBot="1">
      <c r="A7" s="65" t="s">
        <v>1098</v>
      </c>
      <c r="B7" s="65" t="s">
        <v>1099</v>
      </c>
      <c r="C7" s="65" t="s">
        <v>901</v>
      </c>
      <c r="D7" s="65" t="s">
        <v>226</v>
      </c>
      <c r="E7" s="65" t="s">
        <v>46</v>
      </c>
      <c r="F7" s="37" t="str">
        <f>IF(A7&lt;&gt;"",HYPERLINK(IF(A7&lt;&gt;"",CONCATENATE("Transcripts\",A7,".pdf"),""),"Transcript"),"")</f>
        <v>Transcript</v>
      </c>
      <c r="G7" s="66" t="s">
        <v>14</v>
      </c>
      <c r="H7" s="67"/>
      <c r="I7" s="48" t="s">
        <v>23</v>
      </c>
      <c r="J7" s="49"/>
      <c r="K7" s="68" t="s">
        <v>33</v>
      </c>
      <c r="L7" s="69"/>
      <c r="M7" s="69"/>
      <c r="N7" s="69"/>
      <c r="O7" s="69"/>
      <c r="P7" s="69"/>
      <c r="Q7" s="69"/>
      <c r="R7" s="70"/>
    </row>
    <row r="8" spans="1:18" ht="13.5" thickBot="1">
      <c r="A8" s="44"/>
      <c r="B8" s="44"/>
      <c r="C8" s="44"/>
      <c r="D8" s="44"/>
      <c r="E8" s="44"/>
      <c r="F8" s="37" t="str">
        <f t="shared" ref="F8:F71" si="0">IF(A8&lt;&gt;"",HYPERLINK(IF(A8&lt;&gt;"",CONCATENATE("Transcripts\",A8,".pdf"),""),"Transcript"),"")</f>
        <v/>
      </c>
      <c r="G8" s="14" t="s">
        <v>15</v>
      </c>
      <c r="H8" s="15" t="s">
        <v>100</v>
      </c>
      <c r="I8" s="21" t="s">
        <v>24</v>
      </c>
      <c r="J8" s="22" t="s">
        <v>110</v>
      </c>
      <c r="K8" s="56" t="s">
        <v>105</v>
      </c>
      <c r="L8" s="57"/>
      <c r="M8" s="57"/>
      <c r="N8" s="57"/>
      <c r="O8" s="57"/>
      <c r="P8" s="57"/>
      <c r="Q8" s="57"/>
      <c r="R8" s="58"/>
    </row>
    <row r="9" spans="1:18" ht="13.5" thickBot="1">
      <c r="A9" s="44"/>
      <c r="B9" s="44"/>
      <c r="C9" s="44"/>
      <c r="D9" s="44"/>
      <c r="E9" s="44"/>
      <c r="F9" s="37" t="str">
        <f t="shared" si="0"/>
        <v/>
      </c>
      <c r="G9" s="16" t="s">
        <v>17</v>
      </c>
      <c r="H9" s="15" t="s">
        <v>1097</v>
      </c>
      <c r="I9" s="16" t="s">
        <v>26</v>
      </c>
      <c r="J9" s="15" t="s">
        <v>1101</v>
      </c>
      <c r="K9" s="17"/>
      <c r="L9" s="1"/>
      <c r="M9" s="1"/>
      <c r="N9" s="1"/>
      <c r="O9" s="1"/>
      <c r="P9" s="1"/>
      <c r="Q9" s="1"/>
      <c r="R9" s="18"/>
    </row>
    <row r="10" spans="1:18" ht="13.5" thickBot="1">
      <c r="A10" s="44"/>
      <c r="B10" s="44"/>
      <c r="C10" s="44"/>
      <c r="D10" s="44"/>
      <c r="E10" s="44"/>
      <c r="F10" s="37" t="str">
        <f t="shared" si="0"/>
        <v/>
      </c>
      <c r="G10" s="16" t="s">
        <v>19</v>
      </c>
      <c r="H10" s="15" t="s">
        <v>65</v>
      </c>
      <c r="I10" s="16" t="s">
        <v>28</v>
      </c>
      <c r="J10" s="15" t="s">
        <v>1102</v>
      </c>
      <c r="K10" s="10"/>
      <c r="R10" s="11"/>
    </row>
    <row r="11" spans="1:18" ht="13.5" thickBot="1">
      <c r="A11" s="44"/>
      <c r="B11" s="44"/>
      <c r="C11" s="44"/>
      <c r="D11" s="44"/>
      <c r="E11" s="44"/>
      <c r="F11" s="37" t="str">
        <f t="shared" si="0"/>
        <v/>
      </c>
      <c r="G11" s="17"/>
      <c r="H11" s="18"/>
      <c r="I11" s="16" t="s">
        <v>30</v>
      </c>
      <c r="J11" s="23">
        <v>9</v>
      </c>
      <c r="K11" s="10"/>
      <c r="R11" s="11"/>
    </row>
    <row r="12" spans="1:18" ht="13.5" thickBot="1">
      <c r="A12" s="44"/>
      <c r="B12" s="44"/>
      <c r="C12" s="44"/>
      <c r="D12" s="44"/>
      <c r="E12" s="44"/>
      <c r="F12" s="37" t="str">
        <f t="shared" si="0"/>
        <v/>
      </c>
      <c r="G12" s="14" t="s">
        <v>15</v>
      </c>
      <c r="H12" s="15" t="s">
        <v>1100</v>
      </c>
      <c r="I12" s="16" t="s">
        <v>31</v>
      </c>
      <c r="J12" s="15" t="s">
        <v>32</v>
      </c>
      <c r="K12" s="10"/>
      <c r="R12" s="11"/>
    </row>
    <row r="13" spans="1:18" ht="13.5" thickBot="1">
      <c r="A13" s="44"/>
      <c r="B13" s="44"/>
      <c r="C13" s="44"/>
      <c r="D13" s="44"/>
      <c r="E13" s="44"/>
      <c r="F13" s="37" t="str">
        <f t="shared" si="0"/>
        <v/>
      </c>
      <c r="G13" s="16" t="s">
        <v>17</v>
      </c>
      <c r="H13" s="15" t="s">
        <v>1097</v>
      </c>
      <c r="I13" s="19"/>
      <c r="J13" s="20"/>
      <c r="K13" s="10"/>
      <c r="R13" s="11"/>
    </row>
    <row r="14" spans="1:18" ht="13.5" thickBot="1">
      <c r="A14" s="44"/>
      <c r="B14" s="44"/>
      <c r="C14" s="44"/>
      <c r="D14" s="44"/>
      <c r="E14" s="44"/>
      <c r="F14" s="37" t="str">
        <f t="shared" si="0"/>
        <v/>
      </c>
      <c r="G14" s="16" t="s">
        <v>19</v>
      </c>
      <c r="H14" s="15" t="s">
        <v>20</v>
      </c>
      <c r="I14" s="21" t="s">
        <v>24</v>
      </c>
      <c r="J14" s="22" t="s">
        <v>110</v>
      </c>
      <c r="K14" s="10"/>
      <c r="R14" s="11"/>
    </row>
    <row r="15" spans="1:18" ht="13.5" thickBot="1">
      <c r="A15" s="44"/>
      <c r="B15" s="44"/>
      <c r="C15" s="44"/>
      <c r="D15" s="44"/>
      <c r="E15" s="44"/>
      <c r="F15" s="37" t="str">
        <f t="shared" si="0"/>
        <v/>
      </c>
      <c r="G15" s="17"/>
      <c r="H15" s="18"/>
      <c r="I15" s="16" t="s">
        <v>26</v>
      </c>
      <c r="J15" s="15" t="s">
        <v>1103</v>
      </c>
      <c r="K15" s="10"/>
      <c r="R15" s="11"/>
    </row>
    <row r="16" spans="1:18" ht="13.5" thickBot="1">
      <c r="A16" s="44"/>
      <c r="B16" s="44"/>
      <c r="C16" s="44"/>
      <c r="D16" s="44"/>
      <c r="E16" s="44"/>
      <c r="F16" s="37" t="str">
        <f t="shared" si="0"/>
        <v/>
      </c>
      <c r="G16" s="14" t="s">
        <v>15</v>
      </c>
      <c r="H16" s="11"/>
      <c r="I16" s="16" t="s">
        <v>28</v>
      </c>
      <c r="J16" s="15" t="s">
        <v>1104</v>
      </c>
      <c r="K16" s="10"/>
      <c r="R16" s="11"/>
    </row>
    <row r="17" spans="1:18" ht="13.5" thickBot="1">
      <c r="A17" s="44"/>
      <c r="B17" s="44"/>
      <c r="C17" s="44"/>
      <c r="D17" s="44"/>
      <c r="E17" s="44"/>
      <c r="F17" s="37" t="str">
        <f t="shared" si="0"/>
        <v/>
      </c>
      <c r="G17" s="16" t="s">
        <v>17</v>
      </c>
      <c r="H17" s="11"/>
      <c r="I17" s="16" t="s">
        <v>30</v>
      </c>
      <c r="J17" s="23">
        <v>9</v>
      </c>
      <c r="K17" s="10"/>
      <c r="R17" s="11"/>
    </row>
    <row r="18" spans="1:18" ht="13.5" thickBot="1">
      <c r="A18" s="44"/>
      <c r="B18" s="44"/>
      <c r="C18" s="44"/>
      <c r="D18" s="44"/>
      <c r="E18" s="44"/>
      <c r="F18" s="37" t="str">
        <f t="shared" si="0"/>
        <v/>
      </c>
      <c r="G18" s="16" t="s">
        <v>19</v>
      </c>
      <c r="H18" s="11"/>
      <c r="I18" s="16" t="s">
        <v>31</v>
      </c>
      <c r="J18" s="15" t="s">
        <v>32</v>
      </c>
      <c r="K18" s="10"/>
      <c r="R18" s="11"/>
    </row>
    <row r="19" spans="1:18" ht="13.5" thickBot="1">
      <c r="A19" s="44"/>
      <c r="B19" s="45"/>
      <c r="C19" s="45"/>
      <c r="D19" s="45"/>
      <c r="E19" s="45"/>
      <c r="F19" s="37" t="str">
        <f t="shared" si="0"/>
        <v/>
      </c>
      <c r="G19" s="19"/>
      <c r="H19" s="20"/>
      <c r="I19" s="19"/>
      <c r="J19" s="20"/>
      <c r="K19" s="12"/>
      <c r="L19" s="24"/>
      <c r="M19" s="24"/>
      <c r="N19" s="24"/>
      <c r="O19" s="24"/>
      <c r="P19" s="24"/>
      <c r="Q19" s="24"/>
      <c r="R19" s="13"/>
    </row>
    <row r="20" spans="1:18" ht="13.5" thickBot="1">
      <c r="A20" s="44"/>
      <c r="B20" s="43" t="s">
        <v>1099</v>
      </c>
      <c r="C20" s="43" t="s">
        <v>901</v>
      </c>
      <c r="D20" s="43" t="s">
        <v>226</v>
      </c>
      <c r="E20" s="43" t="s">
        <v>46</v>
      </c>
      <c r="F20" s="37" t="str">
        <f t="shared" si="0"/>
        <v/>
      </c>
      <c r="G20" s="46" t="s">
        <v>14</v>
      </c>
      <c r="H20" s="47"/>
      <c r="I20" s="48" t="s">
        <v>23</v>
      </c>
      <c r="J20" s="49"/>
      <c r="K20" s="50" t="s">
        <v>33</v>
      </c>
      <c r="L20" s="51"/>
      <c r="M20" s="51"/>
      <c r="N20" s="51"/>
      <c r="O20" s="51"/>
      <c r="P20" s="51"/>
      <c r="Q20" s="51"/>
      <c r="R20" s="52"/>
    </row>
    <row r="21" spans="1:18" ht="13.5" thickBot="1">
      <c r="A21" s="44"/>
      <c r="B21" s="44"/>
      <c r="C21" s="44"/>
      <c r="D21" s="44"/>
      <c r="E21" s="44"/>
      <c r="F21" s="37" t="str">
        <f t="shared" si="0"/>
        <v/>
      </c>
      <c r="G21" s="14" t="s">
        <v>15</v>
      </c>
      <c r="H21" s="15" t="s">
        <v>100</v>
      </c>
      <c r="I21" s="21" t="s">
        <v>24</v>
      </c>
      <c r="J21" s="22" t="s">
        <v>25</v>
      </c>
      <c r="K21" s="56" t="s">
        <v>105</v>
      </c>
      <c r="L21" s="57"/>
      <c r="M21" s="57"/>
      <c r="N21" s="57"/>
      <c r="O21" s="57"/>
      <c r="P21" s="57"/>
      <c r="Q21" s="57"/>
      <c r="R21" s="58"/>
    </row>
    <row r="22" spans="1:18" ht="13.5" thickBot="1">
      <c r="A22" s="44"/>
      <c r="B22" s="44"/>
      <c r="C22" s="44"/>
      <c r="D22" s="44"/>
      <c r="E22" s="44"/>
      <c r="F22" s="37" t="str">
        <f t="shared" si="0"/>
        <v/>
      </c>
      <c r="G22" s="16" t="s">
        <v>17</v>
      </c>
      <c r="H22" s="15" t="s">
        <v>1097</v>
      </c>
      <c r="I22" s="16" t="s">
        <v>26</v>
      </c>
      <c r="J22" s="15" t="s">
        <v>1101</v>
      </c>
      <c r="K22" s="17"/>
      <c r="L22" s="1"/>
      <c r="M22" s="1"/>
      <c r="N22" s="1"/>
      <c r="O22" s="1"/>
      <c r="P22" s="1"/>
      <c r="Q22" s="1"/>
      <c r="R22" s="18"/>
    </row>
    <row r="23" spans="1:18" ht="13.5" thickBot="1">
      <c r="A23" s="44"/>
      <c r="B23" s="44"/>
      <c r="C23" s="44"/>
      <c r="D23" s="44"/>
      <c r="E23" s="44"/>
      <c r="F23" s="37" t="str">
        <f t="shared" si="0"/>
        <v/>
      </c>
      <c r="G23" s="16" t="s">
        <v>19</v>
      </c>
      <c r="H23" s="15" t="s">
        <v>65</v>
      </c>
      <c r="I23" s="16" t="s">
        <v>28</v>
      </c>
      <c r="J23" s="15" t="s">
        <v>1102</v>
      </c>
      <c r="K23" s="10"/>
      <c r="R23" s="11"/>
    </row>
    <row r="24" spans="1:18" ht="13.5" thickBot="1">
      <c r="A24" s="44"/>
      <c r="B24" s="44"/>
      <c r="C24" s="44"/>
      <c r="D24" s="44"/>
      <c r="E24" s="44"/>
      <c r="F24" s="37" t="str">
        <f t="shared" si="0"/>
        <v/>
      </c>
      <c r="G24" s="17"/>
      <c r="H24" s="18"/>
      <c r="I24" s="16" t="s">
        <v>30</v>
      </c>
      <c r="J24" s="23">
        <v>12</v>
      </c>
      <c r="K24" s="10"/>
      <c r="R24" s="11"/>
    </row>
    <row r="25" spans="1:18" ht="13.5" thickBot="1">
      <c r="A25" s="44"/>
      <c r="B25" s="44"/>
      <c r="C25" s="44"/>
      <c r="D25" s="44"/>
      <c r="E25" s="44"/>
      <c r="F25" s="37" t="str">
        <f t="shared" si="0"/>
        <v/>
      </c>
      <c r="G25" s="14" t="s">
        <v>15</v>
      </c>
      <c r="H25" s="15" t="s">
        <v>1100</v>
      </c>
      <c r="I25" s="16" t="s">
        <v>31</v>
      </c>
      <c r="J25" s="15" t="s">
        <v>32</v>
      </c>
      <c r="K25" s="10"/>
      <c r="R25" s="11"/>
    </row>
    <row r="26" spans="1:18" ht="13.5" thickBot="1">
      <c r="A26" s="44"/>
      <c r="B26" s="44"/>
      <c r="C26" s="44"/>
      <c r="D26" s="44"/>
      <c r="E26" s="44"/>
      <c r="F26" s="37" t="str">
        <f t="shared" si="0"/>
        <v/>
      </c>
      <c r="G26" s="16" t="s">
        <v>17</v>
      </c>
      <c r="H26" s="15" t="s">
        <v>1097</v>
      </c>
      <c r="I26" s="19"/>
      <c r="J26" s="20"/>
      <c r="K26" s="10"/>
      <c r="R26" s="11"/>
    </row>
    <row r="27" spans="1:18" ht="13.5" thickBot="1">
      <c r="A27" s="44"/>
      <c r="B27" s="44"/>
      <c r="C27" s="44"/>
      <c r="D27" s="44"/>
      <c r="E27" s="44"/>
      <c r="F27" s="37" t="str">
        <f t="shared" si="0"/>
        <v/>
      </c>
      <c r="G27" s="16" t="s">
        <v>19</v>
      </c>
      <c r="H27" s="15" t="s">
        <v>20</v>
      </c>
      <c r="I27" s="21" t="s">
        <v>24</v>
      </c>
      <c r="J27" s="22" t="s">
        <v>25</v>
      </c>
      <c r="K27" s="10"/>
      <c r="R27" s="11"/>
    </row>
    <row r="28" spans="1:18" ht="13.5" thickBot="1">
      <c r="A28" s="44"/>
      <c r="B28" s="44"/>
      <c r="C28" s="44"/>
      <c r="D28" s="44"/>
      <c r="E28" s="44"/>
      <c r="F28" s="37" t="str">
        <f t="shared" si="0"/>
        <v/>
      </c>
      <c r="G28" s="17"/>
      <c r="H28" s="18"/>
      <c r="I28" s="16" t="s">
        <v>26</v>
      </c>
      <c r="J28" s="15" t="s">
        <v>1105</v>
      </c>
      <c r="K28" s="10"/>
      <c r="R28" s="11"/>
    </row>
    <row r="29" spans="1:18" ht="13.5" thickBot="1">
      <c r="A29" s="44"/>
      <c r="B29" s="44"/>
      <c r="C29" s="44"/>
      <c r="D29" s="44"/>
      <c r="E29" s="44"/>
      <c r="F29" s="37" t="str">
        <f t="shared" si="0"/>
        <v/>
      </c>
      <c r="G29" s="14" t="s">
        <v>15</v>
      </c>
      <c r="H29" s="11"/>
      <c r="I29" s="16" t="s">
        <v>28</v>
      </c>
      <c r="J29" s="15" t="s">
        <v>1106</v>
      </c>
      <c r="K29" s="10"/>
      <c r="R29" s="11"/>
    </row>
    <row r="30" spans="1:18" ht="13.5" thickBot="1">
      <c r="A30" s="44"/>
      <c r="B30" s="44"/>
      <c r="C30" s="44"/>
      <c r="D30" s="44"/>
      <c r="E30" s="44"/>
      <c r="F30" s="37" t="str">
        <f t="shared" si="0"/>
        <v/>
      </c>
      <c r="G30" s="16" t="s">
        <v>17</v>
      </c>
      <c r="H30" s="11"/>
      <c r="I30" s="16" t="s">
        <v>30</v>
      </c>
      <c r="J30" s="23">
        <v>3</v>
      </c>
      <c r="K30" s="10"/>
      <c r="R30" s="11"/>
    </row>
    <row r="31" spans="1:18" ht="13.5" thickBot="1">
      <c r="A31" s="44"/>
      <c r="B31" s="44"/>
      <c r="C31" s="44"/>
      <c r="D31" s="44"/>
      <c r="E31" s="44"/>
      <c r="F31" s="37" t="str">
        <f t="shared" si="0"/>
        <v/>
      </c>
      <c r="G31" s="16" t="s">
        <v>19</v>
      </c>
      <c r="H31" s="11"/>
      <c r="I31" s="16" t="s">
        <v>31</v>
      </c>
      <c r="J31" s="15" t="s">
        <v>32</v>
      </c>
      <c r="K31" s="10"/>
      <c r="R31" s="11"/>
    </row>
    <row r="32" spans="1:18" ht="13.5" thickBot="1">
      <c r="A32" s="45"/>
      <c r="B32" s="45"/>
      <c r="C32" s="45"/>
      <c r="D32" s="45"/>
      <c r="E32" s="45"/>
      <c r="F32" s="37" t="str">
        <f t="shared" si="0"/>
        <v/>
      </c>
      <c r="G32" s="19"/>
      <c r="H32" s="20"/>
      <c r="I32" s="19"/>
      <c r="J32" s="20"/>
      <c r="K32" s="12"/>
      <c r="L32" s="24"/>
      <c r="M32" s="24"/>
      <c r="N32" s="24"/>
      <c r="O32" s="24"/>
      <c r="P32" s="24"/>
      <c r="Q32" s="24"/>
      <c r="R32" s="13"/>
    </row>
    <row r="33" spans="1:18" ht="13.5" thickBot="1">
      <c r="A33" s="43" t="s">
        <v>1107</v>
      </c>
      <c r="B33" s="43" t="s">
        <v>1108</v>
      </c>
      <c r="C33" s="43" t="s">
        <v>1109</v>
      </c>
      <c r="D33" s="43" t="s">
        <v>226</v>
      </c>
      <c r="E33" s="43" t="s">
        <v>46</v>
      </c>
      <c r="F33" s="37" t="str">
        <f t="shared" si="0"/>
        <v>Transcript</v>
      </c>
      <c r="G33" s="46" t="s">
        <v>14</v>
      </c>
      <c r="H33" s="47"/>
      <c r="I33" s="48" t="s">
        <v>23</v>
      </c>
      <c r="J33" s="49"/>
      <c r="K33" s="50" t="s">
        <v>33</v>
      </c>
      <c r="L33" s="51"/>
      <c r="M33" s="51"/>
      <c r="N33" s="51"/>
      <c r="O33" s="51"/>
      <c r="P33" s="51"/>
      <c r="Q33" s="51"/>
      <c r="R33" s="52"/>
    </row>
    <row r="34" spans="1:18" ht="13.5" thickBot="1">
      <c r="A34" s="44"/>
      <c r="B34" s="44"/>
      <c r="C34" s="44"/>
      <c r="D34" s="44"/>
      <c r="E34" s="44"/>
      <c r="F34" s="37" t="str">
        <f t="shared" si="0"/>
        <v/>
      </c>
      <c r="G34" s="14" t="s">
        <v>15</v>
      </c>
      <c r="H34" s="15" t="s">
        <v>124</v>
      </c>
      <c r="I34" s="21" t="s">
        <v>24</v>
      </c>
      <c r="J34" s="22" t="s">
        <v>110</v>
      </c>
      <c r="K34" s="56" t="s">
        <v>105</v>
      </c>
      <c r="L34" s="57"/>
      <c r="M34" s="57"/>
      <c r="N34" s="57"/>
      <c r="O34" s="57"/>
      <c r="P34" s="57"/>
      <c r="Q34" s="57"/>
      <c r="R34" s="58"/>
    </row>
    <row r="35" spans="1:18" ht="13.5" thickBot="1">
      <c r="A35" s="44"/>
      <c r="B35" s="44"/>
      <c r="C35" s="44"/>
      <c r="D35" s="44"/>
      <c r="E35" s="44"/>
      <c r="F35" s="37" t="str">
        <f t="shared" si="0"/>
        <v/>
      </c>
      <c r="G35" s="16" t="s">
        <v>17</v>
      </c>
      <c r="H35" s="15" t="s">
        <v>125</v>
      </c>
      <c r="I35" s="16" t="s">
        <v>26</v>
      </c>
      <c r="J35" s="15" t="s">
        <v>1101</v>
      </c>
      <c r="K35" s="17"/>
      <c r="L35" s="1"/>
      <c r="M35" s="1"/>
      <c r="N35" s="1"/>
      <c r="O35" s="1"/>
      <c r="P35" s="1"/>
      <c r="Q35" s="1"/>
      <c r="R35" s="18"/>
    </row>
    <row r="36" spans="1:18" ht="13.5" thickBot="1">
      <c r="A36" s="44"/>
      <c r="B36" s="44"/>
      <c r="C36" s="44"/>
      <c r="D36" s="44"/>
      <c r="E36" s="44"/>
      <c r="F36" s="37" t="str">
        <f t="shared" si="0"/>
        <v/>
      </c>
      <c r="G36" s="16" t="s">
        <v>19</v>
      </c>
      <c r="H36" s="15" t="s">
        <v>20</v>
      </c>
      <c r="I36" s="16" t="s">
        <v>28</v>
      </c>
      <c r="J36" s="15" t="s">
        <v>1102</v>
      </c>
      <c r="K36" s="10"/>
      <c r="R36" s="11"/>
    </row>
    <row r="37" spans="1:18" ht="13.5" thickBot="1">
      <c r="A37" s="44"/>
      <c r="B37" s="44"/>
      <c r="C37" s="44"/>
      <c r="D37" s="44"/>
      <c r="E37" s="44"/>
      <c r="F37" s="37" t="str">
        <f t="shared" si="0"/>
        <v/>
      </c>
      <c r="G37" s="17"/>
      <c r="H37" s="18"/>
      <c r="I37" s="16" t="s">
        <v>30</v>
      </c>
      <c r="J37" s="23">
        <v>9</v>
      </c>
      <c r="K37" s="10"/>
      <c r="R37" s="11"/>
    </row>
    <row r="38" spans="1:18" ht="13.5" thickBot="1">
      <c r="A38" s="44"/>
      <c r="B38" s="44"/>
      <c r="C38" s="44"/>
      <c r="D38" s="44"/>
      <c r="E38" s="44"/>
      <c r="F38" s="37" t="str">
        <f t="shared" si="0"/>
        <v/>
      </c>
      <c r="G38" s="14" t="s">
        <v>15</v>
      </c>
      <c r="H38" s="15" t="s">
        <v>87</v>
      </c>
      <c r="I38" s="16" t="s">
        <v>31</v>
      </c>
      <c r="J38" s="15" t="s">
        <v>32</v>
      </c>
      <c r="K38" s="10"/>
      <c r="R38" s="11"/>
    </row>
    <row r="39" spans="1:18" ht="13.5" thickBot="1">
      <c r="A39" s="44"/>
      <c r="B39" s="44"/>
      <c r="C39" s="44"/>
      <c r="D39" s="44"/>
      <c r="E39" s="44"/>
      <c r="F39" s="37" t="str">
        <f t="shared" si="0"/>
        <v/>
      </c>
      <c r="G39" s="16" t="s">
        <v>17</v>
      </c>
      <c r="H39" s="15" t="s">
        <v>125</v>
      </c>
      <c r="I39" s="19"/>
      <c r="J39" s="20"/>
      <c r="K39" s="10"/>
      <c r="R39" s="11"/>
    </row>
    <row r="40" spans="1:18" ht="13.5" thickBot="1">
      <c r="A40" s="44"/>
      <c r="B40" s="44"/>
      <c r="C40" s="44"/>
      <c r="D40" s="44"/>
      <c r="E40" s="44"/>
      <c r="F40" s="37" t="str">
        <f t="shared" si="0"/>
        <v/>
      </c>
      <c r="G40" s="16" t="s">
        <v>19</v>
      </c>
      <c r="H40" s="15" t="s">
        <v>20</v>
      </c>
      <c r="I40" s="21" t="s">
        <v>24</v>
      </c>
      <c r="J40" s="22" t="s">
        <v>110</v>
      </c>
      <c r="K40" s="10"/>
      <c r="R40" s="11"/>
    </row>
    <row r="41" spans="1:18" ht="13.5" thickBot="1">
      <c r="A41" s="44"/>
      <c r="B41" s="44"/>
      <c r="C41" s="44"/>
      <c r="D41" s="44"/>
      <c r="E41" s="44"/>
      <c r="F41" s="37" t="str">
        <f t="shared" si="0"/>
        <v/>
      </c>
      <c r="G41" s="17"/>
      <c r="H41" s="18"/>
      <c r="I41" s="16" t="s">
        <v>26</v>
      </c>
      <c r="J41" s="15" t="s">
        <v>1103</v>
      </c>
      <c r="K41" s="10"/>
      <c r="R41" s="11"/>
    </row>
    <row r="42" spans="1:18" ht="13.5" thickBot="1">
      <c r="A42" s="44"/>
      <c r="B42" s="44"/>
      <c r="C42" s="44"/>
      <c r="D42" s="44"/>
      <c r="E42" s="44"/>
      <c r="F42" s="37" t="str">
        <f t="shared" si="0"/>
        <v/>
      </c>
      <c r="G42" s="14" t="s">
        <v>15</v>
      </c>
      <c r="H42" s="11"/>
      <c r="I42" s="16" t="s">
        <v>28</v>
      </c>
      <c r="J42" s="15" t="s">
        <v>1104</v>
      </c>
      <c r="K42" s="10"/>
      <c r="R42" s="11"/>
    </row>
    <row r="43" spans="1:18" ht="13.5" thickBot="1">
      <c r="A43" s="44"/>
      <c r="B43" s="44"/>
      <c r="C43" s="44"/>
      <c r="D43" s="44"/>
      <c r="E43" s="44"/>
      <c r="F43" s="37" t="str">
        <f t="shared" si="0"/>
        <v/>
      </c>
      <c r="G43" s="16" t="s">
        <v>17</v>
      </c>
      <c r="H43" s="11"/>
      <c r="I43" s="16" t="s">
        <v>30</v>
      </c>
      <c r="J43" s="23">
        <v>6</v>
      </c>
      <c r="K43" s="10"/>
      <c r="R43" s="11"/>
    </row>
    <row r="44" spans="1:18" ht="13.5" thickBot="1">
      <c r="A44" s="44"/>
      <c r="B44" s="44"/>
      <c r="C44" s="44"/>
      <c r="D44" s="44"/>
      <c r="E44" s="44"/>
      <c r="F44" s="37" t="str">
        <f t="shared" si="0"/>
        <v/>
      </c>
      <c r="G44" s="16" t="s">
        <v>19</v>
      </c>
      <c r="H44" s="11"/>
      <c r="I44" s="16" t="s">
        <v>31</v>
      </c>
      <c r="J44" s="15" t="s">
        <v>32</v>
      </c>
      <c r="K44" s="10"/>
      <c r="R44" s="11"/>
    </row>
    <row r="45" spans="1:18" ht="13.5" thickBot="1">
      <c r="A45" s="44"/>
      <c r="B45" s="45"/>
      <c r="C45" s="45"/>
      <c r="D45" s="45"/>
      <c r="E45" s="45"/>
      <c r="F45" s="37" t="str">
        <f t="shared" si="0"/>
        <v/>
      </c>
      <c r="G45" s="19"/>
      <c r="H45" s="20"/>
      <c r="I45" s="19"/>
      <c r="J45" s="20"/>
      <c r="K45" s="12"/>
      <c r="L45" s="24"/>
      <c r="M45" s="24"/>
      <c r="N45" s="24"/>
      <c r="O45" s="24"/>
      <c r="P45" s="24"/>
      <c r="Q45" s="24"/>
      <c r="R45" s="13"/>
    </row>
    <row r="46" spans="1:18" ht="13.5" thickBot="1">
      <c r="A46" s="44"/>
      <c r="B46" s="43" t="s">
        <v>1108</v>
      </c>
      <c r="C46" s="43" t="s">
        <v>1109</v>
      </c>
      <c r="D46" s="43" t="s">
        <v>226</v>
      </c>
      <c r="E46" s="43" t="s">
        <v>46</v>
      </c>
      <c r="F46" s="37" t="str">
        <f t="shared" si="0"/>
        <v/>
      </c>
      <c r="G46" s="46" t="s">
        <v>14</v>
      </c>
      <c r="H46" s="47"/>
      <c r="I46" s="48" t="s">
        <v>23</v>
      </c>
      <c r="J46" s="49"/>
      <c r="K46" s="50" t="s">
        <v>33</v>
      </c>
      <c r="L46" s="51"/>
      <c r="M46" s="51"/>
      <c r="N46" s="51"/>
      <c r="O46" s="51"/>
      <c r="P46" s="51"/>
      <c r="Q46" s="51"/>
      <c r="R46" s="52"/>
    </row>
    <row r="47" spans="1:18" ht="13.5" thickBot="1">
      <c r="A47" s="44"/>
      <c r="B47" s="44"/>
      <c r="C47" s="44"/>
      <c r="D47" s="44"/>
      <c r="E47" s="44"/>
      <c r="F47" s="37" t="str">
        <f t="shared" si="0"/>
        <v/>
      </c>
      <c r="G47" s="14" t="s">
        <v>15</v>
      </c>
      <c r="H47" s="15" t="s">
        <v>124</v>
      </c>
      <c r="I47" s="21" t="s">
        <v>24</v>
      </c>
      <c r="J47" s="22" t="s">
        <v>25</v>
      </c>
      <c r="K47" s="56" t="s">
        <v>105</v>
      </c>
      <c r="L47" s="57"/>
      <c r="M47" s="57"/>
      <c r="N47" s="57"/>
      <c r="O47" s="57"/>
      <c r="P47" s="57"/>
      <c r="Q47" s="57"/>
      <c r="R47" s="58"/>
    </row>
    <row r="48" spans="1:18" ht="13.5" thickBot="1">
      <c r="A48" s="44"/>
      <c r="B48" s="44"/>
      <c r="C48" s="44"/>
      <c r="D48" s="44"/>
      <c r="E48" s="44"/>
      <c r="F48" s="37" t="str">
        <f t="shared" si="0"/>
        <v/>
      </c>
      <c r="G48" s="16" t="s">
        <v>17</v>
      </c>
      <c r="H48" s="15" t="s">
        <v>125</v>
      </c>
      <c r="I48" s="16" t="s">
        <v>26</v>
      </c>
      <c r="J48" s="15" t="s">
        <v>1101</v>
      </c>
      <c r="K48" s="17"/>
      <c r="L48" s="1"/>
      <c r="M48" s="1"/>
      <c r="N48" s="1"/>
      <c r="O48" s="1"/>
      <c r="P48" s="1"/>
      <c r="Q48" s="1"/>
      <c r="R48" s="18"/>
    </row>
    <row r="49" spans="1:18" ht="13.5" thickBot="1">
      <c r="A49" s="44"/>
      <c r="B49" s="44"/>
      <c r="C49" s="44"/>
      <c r="D49" s="44"/>
      <c r="E49" s="44"/>
      <c r="F49" s="37" t="str">
        <f t="shared" si="0"/>
        <v/>
      </c>
      <c r="G49" s="16" t="s">
        <v>19</v>
      </c>
      <c r="H49" s="15" t="s">
        <v>20</v>
      </c>
      <c r="I49" s="16" t="s">
        <v>28</v>
      </c>
      <c r="J49" s="15" t="s">
        <v>1102</v>
      </c>
      <c r="K49" s="10"/>
      <c r="R49" s="11"/>
    </row>
    <row r="50" spans="1:18" ht="13.5" thickBot="1">
      <c r="A50" s="44"/>
      <c r="B50" s="44"/>
      <c r="C50" s="44"/>
      <c r="D50" s="44"/>
      <c r="E50" s="44"/>
      <c r="F50" s="37" t="str">
        <f t="shared" si="0"/>
        <v/>
      </c>
      <c r="G50" s="17"/>
      <c r="H50" s="18"/>
      <c r="I50" s="16" t="s">
        <v>30</v>
      </c>
      <c r="J50" s="23">
        <v>12</v>
      </c>
      <c r="K50" s="10"/>
      <c r="R50" s="11"/>
    </row>
    <row r="51" spans="1:18" ht="13.5" thickBot="1">
      <c r="A51" s="44"/>
      <c r="B51" s="44"/>
      <c r="C51" s="44"/>
      <c r="D51" s="44"/>
      <c r="E51" s="44"/>
      <c r="F51" s="37" t="str">
        <f t="shared" si="0"/>
        <v/>
      </c>
      <c r="G51" s="14" t="s">
        <v>15</v>
      </c>
      <c r="H51" s="15" t="s">
        <v>87</v>
      </c>
      <c r="I51" s="16" t="s">
        <v>31</v>
      </c>
      <c r="J51" s="15" t="s">
        <v>32</v>
      </c>
      <c r="K51" s="10"/>
      <c r="R51" s="11"/>
    </row>
    <row r="52" spans="1:18" ht="13.5" thickBot="1">
      <c r="A52" s="44"/>
      <c r="B52" s="44"/>
      <c r="C52" s="44"/>
      <c r="D52" s="44"/>
      <c r="E52" s="44"/>
      <c r="F52" s="37" t="str">
        <f t="shared" si="0"/>
        <v/>
      </c>
      <c r="G52" s="16" t="s">
        <v>17</v>
      </c>
      <c r="H52" s="15" t="s">
        <v>125</v>
      </c>
      <c r="I52" s="19"/>
      <c r="J52" s="20"/>
      <c r="K52" s="10"/>
      <c r="R52" s="11"/>
    </row>
    <row r="53" spans="1:18" ht="13.5" thickBot="1">
      <c r="A53" s="44"/>
      <c r="B53" s="44"/>
      <c r="C53" s="44"/>
      <c r="D53" s="44"/>
      <c r="E53" s="44"/>
      <c r="F53" s="37" t="str">
        <f t="shared" si="0"/>
        <v/>
      </c>
      <c r="G53" s="16" t="s">
        <v>19</v>
      </c>
      <c r="H53" s="15" t="s">
        <v>20</v>
      </c>
      <c r="I53" s="21" t="s">
        <v>24</v>
      </c>
      <c r="J53" s="22" t="s">
        <v>25</v>
      </c>
      <c r="K53" s="10"/>
      <c r="R53" s="11"/>
    </row>
    <row r="54" spans="1:18" ht="13.5" thickBot="1">
      <c r="A54" s="44"/>
      <c r="B54" s="44"/>
      <c r="C54" s="44"/>
      <c r="D54" s="44"/>
      <c r="E54" s="44"/>
      <c r="F54" s="37" t="str">
        <f t="shared" si="0"/>
        <v/>
      </c>
      <c r="G54" s="17"/>
      <c r="H54" s="18"/>
      <c r="I54" s="16" t="s">
        <v>26</v>
      </c>
      <c r="J54" s="15" t="s">
        <v>1103</v>
      </c>
      <c r="K54" s="10"/>
      <c r="R54" s="11"/>
    </row>
    <row r="55" spans="1:18" ht="13.5" thickBot="1">
      <c r="A55" s="44"/>
      <c r="B55" s="44"/>
      <c r="C55" s="44"/>
      <c r="D55" s="44"/>
      <c r="E55" s="44"/>
      <c r="F55" s="37" t="str">
        <f t="shared" si="0"/>
        <v/>
      </c>
      <c r="G55" s="14" t="s">
        <v>15</v>
      </c>
      <c r="H55" s="11"/>
      <c r="I55" s="16" t="s">
        <v>28</v>
      </c>
      <c r="J55" s="15" t="s">
        <v>1104</v>
      </c>
      <c r="K55" s="10"/>
      <c r="R55" s="11"/>
    </row>
    <row r="56" spans="1:18" ht="13.5" thickBot="1">
      <c r="A56" s="44"/>
      <c r="B56" s="44"/>
      <c r="C56" s="44"/>
      <c r="D56" s="44"/>
      <c r="E56" s="44"/>
      <c r="F56" s="37" t="str">
        <f t="shared" si="0"/>
        <v/>
      </c>
      <c r="G56" s="16" t="s">
        <v>17</v>
      </c>
      <c r="H56" s="11"/>
      <c r="I56" s="16" t="s">
        <v>30</v>
      </c>
      <c r="J56" s="23">
        <v>3</v>
      </c>
      <c r="K56" s="10"/>
      <c r="R56" s="11"/>
    </row>
    <row r="57" spans="1:18" ht="13.5" thickBot="1">
      <c r="A57" s="44"/>
      <c r="B57" s="44"/>
      <c r="C57" s="44"/>
      <c r="D57" s="44"/>
      <c r="E57" s="44"/>
      <c r="F57" s="37" t="str">
        <f t="shared" si="0"/>
        <v/>
      </c>
      <c r="G57" s="16" t="s">
        <v>19</v>
      </c>
      <c r="H57" s="11"/>
      <c r="I57" s="16" t="s">
        <v>31</v>
      </c>
      <c r="J57" s="15" t="s">
        <v>32</v>
      </c>
      <c r="K57" s="10"/>
      <c r="R57" s="11"/>
    </row>
    <row r="58" spans="1:18" ht="13.5" thickBot="1">
      <c r="A58" s="45"/>
      <c r="B58" s="45"/>
      <c r="C58" s="45"/>
      <c r="D58" s="45"/>
      <c r="E58" s="45"/>
      <c r="F58" s="37" t="str">
        <f t="shared" si="0"/>
        <v/>
      </c>
      <c r="G58" s="19"/>
      <c r="H58" s="20"/>
      <c r="I58" s="19"/>
      <c r="J58" s="20"/>
      <c r="K58" s="12"/>
      <c r="L58" s="24"/>
      <c r="M58" s="24"/>
      <c r="N58" s="24"/>
      <c r="O58" s="24"/>
      <c r="P58" s="24"/>
      <c r="Q58" s="24"/>
      <c r="R58" s="13"/>
    </row>
    <row r="59" spans="1:18" ht="13.5" thickBot="1">
      <c r="A59" s="43" t="s">
        <v>1110</v>
      </c>
      <c r="B59" s="43" t="s">
        <v>1111</v>
      </c>
      <c r="C59" s="43" t="s">
        <v>1112</v>
      </c>
      <c r="D59" s="43" t="s">
        <v>226</v>
      </c>
      <c r="E59" s="43" t="s">
        <v>71</v>
      </c>
      <c r="F59" s="37" t="str">
        <f t="shared" si="0"/>
        <v>Transcript</v>
      </c>
      <c r="G59" s="46" t="s">
        <v>14</v>
      </c>
      <c r="H59" s="47"/>
      <c r="I59" s="48" t="s">
        <v>23</v>
      </c>
      <c r="J59" s="49"/>
      <c r="K59" s="50" t="s">
        <v>33</v>
      </c>
      <c r="L59" s="51"/>
      <c r="M59" s="51"/>
      <c r="N59" s="51"/>
      <c r="O59" s="51"/>
      <c r="P59" s="51"/>
      <c r="Q59" s="51"/>
      <c r="R59" s="52"/>
    </row>
    <row r="60" spans="1:18" ht="13.5" thickBot="1">
      <c r="A60" s="44"/>
      <c r="B60" s="44"/>
      <c r="C60" s="44"/>
      <c r="D60" s="44"/>
      <c r="E60" s="44"/>
      <c r="F60" s="37" t="str">
        <f t="shared" si="0"/>
        <v/>
      </c>
      <c r="G60" s="14" t="s">
        <v>15</v>
      </c>
      <c r="H60" s="15" t="s">
        <v>63</v>
      </c>
      <c r="I60" s="21" t="s">
        <v>24</v>
      </c>
      <c r="J60" s="22" t="s">
        <v>25</v>
      </c>
      <c r="K60" s="56" t="s">
        <v>105</v>
      </c>
      <c r="L60" s="57"/>
      <c r="M60" s="57"/>
      <c r="N60" s="57"/>
      <c r="O60" s="57"/>
      <c r="P60" s="57"/>
      <c r="Q60" s="57"/>
      <c r="R60" s="58"/>
    </row>
    <row r="61" spans="1:18" ht="13.5" thickBot="1">
      <c r="A61" s="44"/>
      <c r="B61" s="44"/>
      <c r="C61" s="44"/>
      <c r="D61" s="44"/>
      <c r="E61" s="44"/>
      <c r="F61" s="37" t="str">
        <f t="shared" si="0"/>
        <v/>
      </c>
      <c r="G61" s="16" t="s">
        <v>17</v>
      </c>
      <c r="H61" s="15" t="s">
        <v>1097</v>
      </c>
      <c r="I61" s="16" t="s">
        <v>26</v>
      </c>
      <c r="J61" s="15" t="s">
        <v>1117</v>
      </c>
      <c r="K61" s="17"/>
      <c r="L61" s="1"/>
      <c r="M61" s="1"/>
      <c r="N61" s="1"/>
      <c r="O61" s="1"/>
      <c r="P61" s="1"/>
      <c r="Q61" s="1"/>
      <c r="R61" s="18"/>
    </row>
    <row r="62" spans="1:18" ht="13.5" thickBot="1">
      <c r="A62" s="44"/>
      <c r="B62" s="44"/>
      <c r="C62" s="44"/>
      <c r="D62" s="44"/>
      <c r="E62" s="44"/>
      <c r="F62" s="37" t="str">
        <f t="shared" si="0"/>
        <v/>
      </c>
      <c r="G62" s="16" t="s">
        <v>19</v>
      </c>
      <c r="H62" s="15" t="s">
        <v>1113</v>
      </c>
      <c r="I62" s="16" t="s">
        <v>28</v>
      </c>
      <c r="J62" s="15" t="s">
        <v>1118</v>
      </c>
      <c r="K62" s="10"/>
      <c r="R62" s="11"/>
    </row>
    <row r="63" spans="1:18" ht="13.5" thickBot="1">
      <c r="A63" s="44"/>
      <c r="B63" s="44"/>
      <c r="C63" s="44"/>
      <c r="D63" s="44"/>
      <c r="E63" s="44"/>
      <c r="F63" s="37" t="str">
        <f t="shared" si="0"/>
        <v/>
      </c>
      <c r="G63" s="17"/>
      <c r="H63" s="18"/>
      <c r="I63" s="16" t="s">
        <v>30</v>
      </c>
      <c r="J63" s="23">
        <v>6</v>
      </c>
      <c r="K63" s="10"/>
      <c r="R63" s="11"/>
    </row>
    <row r="64" spans="1:18" ht="13.5" thickBot="1">
      <c r="A64" s="44"/>
      <c r="B64" s="44"/>
      <c r="C64" s="44"/>
      <c r="D64" s="44"/>
      <c r="E64" s="44"/>
      <c r="F64" s="37" t="str">
        <f t="shared" si="0"/>
        <v/>
      </c>
      <c r="G64" s="14" t="s">
        <v>15</v>
      </c>
      <c r="H64" s="15" t="s">
        <v>124</v>
      </c>
      <c r="I64" s="16" t="s">
        <v>31</v>
      </c>
      <c r="J64" s="15" t="s">
        <v>32</v>
      </c>
      <c r="K64" s="10"/>
      <c r="R64" s="11"/>
    </row>
    <row r="65" spans="1:18" ht="13.5" thickBot="1">
      <c r="A65" s="44"/>
      <c r="B65" s="44"/>
      <c r="C65" s="44"/>
      <c r="D65" s="44"/>
      <c r="E65" s="44"/>
      <c r="F65" s="37" t="str">
        <f t="shared" si="0"/>
        <v/>
      </c>
      <c r="G65" s="16" t="s">
        <v>17</v>
      </c>
      <c r="H65" s="15" t="s">
        <v>1114</v>
      </c>
      <c r="I65" s="19"/>
      <c r="J65" s="20"/>
      <c r="K65" s="10"/>
      <c r="R65" s="11"/>
    </row>
    <row r="66" spans="1:18" ht="13.5" thickBot="1">
      <c r="A66" s="44"/>
      <c r="B66" s="44"/>
      <c r="C66" s="44"/>
      <c r="D66" s="44"/>
      <c r="E66" s="44"/>
      <c r="F66" s="37" t="str">
        <f t="shared" si="0"/>
        <v/>
      </c>
      <c r="G66" s="16" t="s">
        <v>19</v>
      </c>
      <c r="H66" s="15" t="s">
        <v>1115</v>
      </c>
      <c r="I66" s="21" t="s">
        <v>24</v>
      </c>
      <c r="J66" s="22" t="s">
        <v>25</v>
      </c>
      <c r="K66" s="10"/>
      <c r="R66" s="11"/>
    </row>
    <row r="67" spans="1:18" ht="13.5" thickBot="1">
      <c r="A67" s="44"/>
      <c r="B67" s="44"/>
      <c r="C67" s="44"/>
      <c r="D67" s="44"/>
      <c r="E67" s="44"/>
      <c r="F67" s="37" t="str">
        <f t="shared" si="0"/>
        <v/>
      </c>
      <c r="G67" s="17"/>
      <c r="H67" s="18"/>
      <c r="I67" s="16" t="s">
        <v>26</v>
      </c>
      <c r="J67" s="15" t="s">
        <v>1119</v>
      </c>
      <c r="K67" s="10"/>
      <c r="R67" s="11"/>
    </row>
    <row r="68" spans="1:18" ht="13.5" thickBot="1">
      <c r="A68" s="44"/>
      <c r="B68" s="44"/>
      <c r="C68" s="44"/>
      <c r="D68" s="44"/>
      <c r="E68" s="44"/>
      <c r="F68" s="37" t="str">
        <f t="shared" si="0"/>
        <v/>
      </c>
      <c r="G68" s="14" t="s">
        <v>15</v>
      </c>
      <c r="H68" s="15" t="s">
        <v>87</v>
      </c>
      <c r="I68" s="16" t="s">
        <v>28</v>
      </c>
      <c r="J68" s="15" t="s">
        <v>1120</v>
      </c>
      <c r="K68" s="10"/>
      <c r="R68" s="11"/>
    </row>
    <row r="69" spans="1:18" ht="13.5" thickBot="1">
      <c r="A69" s="44"/>
      <c r="B69" s="44"/>
      <c r="C69" s="44"/>
      <c r="D69" s="44"/>
      <c r="E69" s="44"/>
      <c r="F69" s="37" t="str">
        <f t="shared" si="0"/>
        <v/>
      </c>
      <c r="G69" s="16" t="s">
        <v>17</v>
      </c>
      <c r="H69" s="15" t="s">
        <v>1097</v>
      </c>
      <c r="I69" s="16" t="s">
        <v>30</v>
      </c>
      <c r="J69" s="23">
        <v>3</v>
      </c>
      <c r="K69" s="10"/>
      <c r="R69" s="11"/>
    </row>
    <row r="70" spans="1:18" ht="13.5" thickBot="1">
      <c r="A70" s="44"/>
      <c r="B70" s="44"/>
      <c r="C70" s="44"/>
      <c r="D70" s="44"/>
      <c r="E70" s="44"/>
      <c r="F70" s="37" t="str">
        <f t="shared" si="0"/>
        <v/>
      </c>
      <c r="G70" s="16" t="s">
        <v>19</v>
      </c>
      <c r="H70" s="15" t="s">
        <v>1116</v>
      </c>
      <c r="I70" s="16" t="s">
        <v>31</v>
      </c>
      <c r="J70" s="15" t="s">
        <v>32</v>
      </c>
      <c r="K70" s="10"/>
      <c r="R70" s="11"/>
    </row>
    <row r="71" spans="1:18" ht="13.5" thickBot="1">
      <c r="A71" s="44"/>
      <c r="B71" s="45"/>
      <c r="C71" s="45"/>
      <c r="D71" s="45"/>
      <c r="E71" s="45"/>
      <c r="F71" s="37" t="str">
        <f t="shared" si="0"/>
        <v/>
      </c>
      <c r="G71" s="19"/>
      <c r="H71" s="20"/>
      <c r="I71" s="19"/>
      <c r="J71" s="20"/>
      <c r="K71" s="12"/>
      <c r="L71" s="24"/>
      <c r="M71" s="24"/>
      <c r="N71" s="24"/>
      <c r="O71" s="24"/>
      <c r="P71" s="24"/>
      <c r="Q71" s="24"/>
      <c r="R71" s="13"/>
    </row>
    <row r="72" spans="1:18" ht="13.5" thickBot="1">
      <c r="A72" s="44"/>
      <c r="B72" s="43" t="s">
        <v>1111</v>
      </c>
      <c r="C72" s="43" t="s">
        <v>1112</v>
      </c>
      <c r="D72" s="43" t="s">
        <v>226</v>
      </c>
      <c r="E72" s="43" t="s">
        <v>71</v>
      </c>
      <c r="F72" s="37" t="str">
        <f t="shared" ref="F72:F135" si="1">IF(A72&lt;&gt;"",HYPERLINK(IF(A72&lt;&gt;"",CONCATENATE("Transcripts\",A72,".pdf"),""),"Transcript"),"")</f>
        <v/>
      </c>
      <c r="G72" s="46" t="s">
        <v>14</v>
      </c>
      <c r="H72" s="47"/>
      <c r="I72" s="48" t="s">
        <v>23</v>
      </c>
      <c r="J72" s="49"/>
      <c r="K72" s="50" t="s">
        <v>33</v>
      </c>
      <c r="L72" s="51"/>
      <c r="M72" s="51"/>
      <c r="N72" s="51"/>
      <c r="O72" s="51"/>
      <c r="P72" s="51"/>
      <c r="Q72" s="51"/>
      <c r="R72" s="52"/>
    </row>
    <row r="73" spans="1:18" ht="13.5" thickBot="1">
      <c r="A73" s="44"/>
      <c r="B73" s="44"/>
      <c r="C73" s="44"/>
      <c r="D73" s="44"/>
      <c r="E73" s="44"/>
      <c r="F73" s="37" t="str">
        <f t="shared" si="1"/>
        <v/>
      </c>
      <c r="G73" s="14" t="s">
        <v>15</v>
      </c>
      <c r="H73" s="15" t="s">
        <v>63</v>
      </c>
      <c r="I73" s="21" t="s">
        <v>24</v>
      </c>
      <c r="J73" s="22" t="s">
        <v>110</v>
      </c>
      <c r="K73" s="56" t="s">
        <v>105</v>
      </c>
      <c r="L73" s="57"/>
      <c r="M73" s="57"/>
      <c r="N73" s="57"/>
      <c r="O73" s="57"/>
      <c r="P73" s="57"/>
      <c r="Q73" s="57"/>
      <c r="R73" s="58"/>
    </row>
    <row r="74" spans="1:18" ht="13.5" thickBot="1">
      <c r="A74" s="44"/>
      <c r="B74" s="44"/>
      <c r="C74" s="44"/>
      <c r="D74" s="44"/>
      <c r="E74" s="44"/>
      <c r="F74" s="37" t="str">
        <f t="shared" si="1"/>
        <v/>
      </c>
      <c r="G74" s="16" t="s">
        <v>17</v>
      </c>
      <c r="H74" s="15" t="s">
        <v>1097</v>
      </c>
      <c r="I74" s="16" t="s">
        <v>26</v>
      </c>
      <c r="J74" s="15" t="s">
        <v>1103</v>
      </c>
      <c r="K74" s="17"/>
      <c r="L74" s="1"/>
      <c r="M74" s="1"/>
      <c r="N74" s="1"/>
      <c r="O74" s="1"/>
      <c r="P74" s="1"/>
      <c r="Q74" s="1"/>
      <c r="R74" s="18"/>
    </row>
    <row r="75" spans="1:18" ht="13.5" thickBot="1">
      <c r="A75" s="44"/>
      <c r="B75" s="44"/>
      <c r="C75" s="44"/>
      <c r="D75" s="44"/>
      <c r="E75" s="44"/>
      <c r="F75" s="37" t="str">
        <f t="shared" si="1"/>
        <v/>
      </c>
      <c r="G75" s="16" t="s">
        <v>19</v>
      </c>
      <c r="H75" s="15" t="s">
        <v>1113</v>
      </c>
      <c r="I75" s="16" t="s">
        <v>28</v>
      </c>
      <c r="J75" s="15" t="s">
        <v>1104</v>
      </c>
      <c r="K75" s="10"/>
      <c r="R75" s="11"/>
    </row>
    <row r="76" spans="1:18" ht="13.5" thickBot="1">
      <c r="A76" s="44"/>
      <c r="B76" s="44"/>
      <c r="C76" s="44"/>
      <c r="D76" s="44"/>
      <c r="E76" s="44"/>
      <c r="F76" s="37" t="str">
        <f t="shared" si="1"/>
        <v/>
      </c>
      <c r="G76" s="17"/>
      <c r="H76" s="18"/>
      <c r="I76" s="16" t="s">
        <v>30</v>
      </c>
      <c r="J76" s="23">
        <v>3</v>
      </c>
      <c r="K76" s="10"/>
      <c r="R76" s="11"/>
    </row>
    <row r="77" spans="1:18" ht="13.5" thickBot="1">
      <c r="A77" s="44"/>
      <c r="B77" s="44"/>
      <c r="C77" s="44"/>
      <c r="D77" s="44"/>
      <c r="E77" s="44"/>
      <c r="F77" s="37" t="str">
        <f t="shared" si="1"/>
        <v/>
      </c>
      <c r="G77" s="14" t="s">
        <v>15</v>
      </c>
      <c r="H77" s="15" t="s">
        <v>124</v>
      </c>
      <c r="I77" s="16" t="s">
        <v>31</v>
      </c>
      <c r="J77" s="15" t="s">
        <v>32</v>
      </c>
      <c r="K77" s="10"/>
      <c r="R77" s="11"/>
    </row>
    <row r="78" spans="1:18" ht="13.5" thickBot="1">
      <c r="A78" s="44"/>
      <c r="B78" s="44"/>
      <c r="C78" s="44"/>
      <c r="D78" s="44"/>
      <c r="E78" s="44"/>
      <c r="F78" s="37" t="str">
        <f t="shared" si="1"/>
        <v/>
      </c>
      <c r="G78" s="16" t="s">
        <v>17</v>
      </c>
      <c r="H78" s="15" t="s">
        <v>1114</v>
      </c>
      <c r="I78" s="19"/>
      <c r="J78" s="20"/>
      <c r="K78" s="10"/>
      <c r="R78" s="11"/>
    </row>
    <row r="79" spans="1:18" ht="13.5" thickBot="1">
      <c r="A79" s="44"/>
      <c r="B79" s="44"/>
      <c r="C79" s="44"/>
      <c r="D79" s="44"/>
      <c r="E79" s="44"/>
      <c r="F79" s="37" t="str">
        <f t="shared" si="1"/>
        <v/>
      </c>
      <c r="G79" s="16" t="s">
        <v>19</v>
      </c>
      <c r="H79" s="15" t="s">
        <v>1115</v>
      </c>
      <c r="I79" s="21" t="s">
        <v>24</v>
      </c>
      <c r="J79" s="22" t="s">
        <v>110</v>
      </c>
      <c r="K79" s="10"/>
      <c r="R79" s="11"/>
    </row>
    <row r="80" spans="1:18" ht="13.5" thickBot="1">
      <c r="A80" s="44"/>
      <c r="B80" s="44"/>
      <c r="C80" s="44"/>
      <c r="D80" s="44"/>
      <c r="E80" s="44"/>
      <c r="F80" s="37" t="str">
        <f t="shared" si="1"/>
        <v/>
      </c>
      <c r="G80" s="17"/>
      <c r="H80" s="18"/>
      <c r="I80" s="16" t="s">
        <v>26</v>
      </c>
      <c r="J80" s="15" t="s">
        <v>1117</v>
      </c>
      <c r="K80" s="10"/>
      <c r="R80" s="11"/>
    </row>
    <row r="81" spans="1:18" ht="13.5" thickBot="1">
      <c r="A81" s="44"/>
      <c r="B81" s="44"/>
      <c r="C81" s="44"/>
      <c r="D81" s="44"/>
      <c r="E81" s="44"/>
      <c r="F81" s="37" t="str">
        <f t="shared" si="1"/>
        <v/>
      </c>
      <c r="G81" s="14" t="s">
        <v>15</v>
      </c>
      <c r="H81" s="15" t="s">
        <v>87</v>
      </c>
      <c r="I81" s="16" t="s">
        <v>28</v>
      </c>
      <c r="J81" s="15" t="s">
        <v>1118</v>
      </c>
      <c r="K81" s="10"/>
      <c r="R81" s="11"/>
    </row>
    <row r="82" spans="1:18" ht="13.5" thickBot="1">
      <c r="A82" s="44"/>
      <c r="B82" s="44"/>
      <c r="C82" s="44"/>
      <c r="D82" s="44"/>
      <c r="E82" s="44"/>
      <c r="F82" s="37" t="str">
        <f t="shared" si="1"/>
        <v/>
      </c>
      <c r="G82" s="16" t="s">
        <v>17</v>
      </c>
      <c r="H82" s="15" t="s">
        <v>1097</v>
      </c>
      <c r="I82" s="16" t="s">
        <v>30</v>
      </c>
      <c r="J82" s="23">
        <v>6</v>
      </c>
      <c r="K82" s="10"/>
      <c r="R82" s="11"/>
    </row>
    <row r="83" spans="1:18" ht="13.5" thickBot="1">
      <c r="A83" s="44"/>
      <c r="B83" s="44"/>
      <c r="C83" s="44"/>
      <c r="D83" s="44"/>
      <c r="E83" s="44"/>
      <c r="F83" s="37" t="str">
        <f t="shared" si="1"/>
        <v/>
      </c>
      <c r="G83" s="16" t="s">
        <v>19</v>
      </c>
      <c r="H83" s="15" t="s">
        <v>1116</v>
      </c>
      <c r="I83" s="16" t="s">
        <v>31</v>
      </c>
      <c r="J83" s="15" t="s">
        <v>32</v>
      </c>
      <c r="K83" s="10"/>
      <c r="R83" s="11"/>
    </row>
    <row r="84" spans="1:18" ht="13.5" thickBot="1">
      <c r="A84" s="44"/>
      <c r="B84" s="44"/>
      <c r="C84" s="44"/>
      <c r="D84" s="44"/>
      <c r="E84" s="44"/>
      <c r="F84" s="37" t="str">
        <f t="shared" si="1"/>
        <v/>
      </c>
      <c r="G84" s="17"/>
      <c r="H84" s="18"/>
      <c r="I84" s="19"/>
      <c r="J84" s="20"/>
      <c r="K84" s="10"/>
      <c r="R84" s="11"/>
    </row>
    <row r="85" spans="1:18" ht="13.5" thickBot="1">
      <c r="A85" s="44"/>
      <c r="B85" s="44"/>
      <c r="C85" s="44"/>
      <c r="D85" s="44"/>
      <c r="E85" s="44"/>
      <c r="F85" s="37" t="str">
        <f t="shared" si="1"/>
        <v/>
      </c>
      <c r="G85" s="10"/>
      <c r="H85" s="11"/>
      <c r="I85" s="21" t="s">
        <v>24</v>
      </c>
      <c r="J85" s="22" t="s">
        <v>110</v>
      </c>
      <c r="K85" s="10"/>
      <c r="R85" s="11"/>
    </row>
    <row r="86" spans="1:18" ht="13.5" thickBot="1">
      <c r="A86" s="44"/>
      <c r="B86" s="44"/>
      <c r="C86" s="44"/>
      <c r="D86" s="44"/>
      <c r="E86" s="44"/>
      <c r="F86" s="37" t="str">
        <f t="shared" si="1"/>
        <v/>
      </c>
      <c r="G86" s="10"/>
      <c r="H86" s="11"/>
      <c r="I86" s="16" t="s">
        <v>26</v>
      </c>
      <c r="J86" s="15" t="s">
        <v>1121</v>
      </c>
      <c r="K86" s="10"/>
      <c r="R86" s="11"/>
    </row>
    <row r="87" spans="1:18" ht="13.5" thickBot="1">
      <c r="A87" s="44"/>
      <c r="B87" s="44"/>
      <c r="C87" s="44"/>
      <c r="D87" s="44"/>
      <c r="E87" s="44"/>
      <c r="F87" s="37" t="str">
        <f t="shared" si="1"/>
        <v/>
      </c>
      <c r="G87" s="10"/>
      <c r="H87" s="11"/>
      <c r="I87" s="16" t="s">
        <v>28</v>
      </c>
      <c r="J87" s="15" t="s">
        <v>1122</v>
      </c>
      <c r="K87" s="10"/>
      <c r="R87" s="11"/>
    </row>
    <row r="88" spans="1:18" ht="13.5" thickBot="1">
      <c r="A88" s="44"/>
      <c r="B88" s="44"/>
      <c r="C88" s="44"/>
      <c r="D88" s="44"/>
      <c r="E88" s="44"/>
      <c r="F88" s="37" t="str">
        <f t="shared" si="1"/>
        <v/>
      </c>
      <c r="G88" s="10"/>
      <c r="H88" s="11"/>
      <c r="I88" s="16" t="s">
        <v>30</v>
      </c>
      <c r="J88" s="23">
        <v>3</v>
      </c>
      <c r="K88" s="10"/>
      <c r="R88" s="11"/>
    </row>
    <row r="89" spans="1:18" ht="13.5" thickBot="1">
      <c r="A89" s="44"/>
      <c r="B89" s="44"/>
      <c r="C89" s="44"/>
      <c r="D89" s="44"/>
      <c r="E89" s="44"/>
      <c r="F89" s="37" t="str">
        <f t="shared" si="1"/>
        <v/>
      </c>
      <c r="G89" s="10"/>
      <c r="H89" s="11"/>
      <c r="I89" s="16" t="s">
        <v>31</v>
      </c>
      <c r="J89" s="15" t="s">
        <v>32</v>
      </c>
      <c r="K89" s="10"/>
      <c r="R89" s="11"/>
    </row>
    <row r="90" spans="1:18" ht="13.5" thickBot="1">
      <c r="A90" s="45"/>
      <c r="B90" s="45"/>
      <c r="C90" s="45"/>
      <c r="D90" s="45"/>
      <c r="E90" s="45"/>
      <c r="F90" s="37" t="str">
        <f t="shared" si="1"/>
        <v/>
      </c>
      <c r="G90" s="12"/>
      <c r="H90" s="13"/>
      <c r="I90" s="19"/>
      <c r="J90" s="20"/>
      <c r="K90" s="12"/>
      <c r="L90" s="24"/>
      <c r="M90" s="24"/>
      <c r="N90" s="24"/>
      <c r="O90" s="24"/>
      <c r="P90" s="24"/>
      <c r="Q90" s="24"/>
      <c r="R90" s="13"/>
    </row>
    <row r="91" spans="1:18" ht="13.5" thickBot="1">
      <c r="A91" s="43" t="s">
        <v>1123</v>
      </c>
      <c r="B91" s="43" t="s">
        <v>1124</v>
      </c>
      <c r="C91" s="43" t="s">
        <v>789</v>
      </c>
      <c r="D91" s="43" t="s">
        <v>45</v>
      </c>
      <c r="E91" s="43" t="s">
        <v>109</v>
      </c>
      <c r="F91" s="37" t="str">
        <f t="shared" si="1"/>
        <v>Transcript</v>
      </c>
      <c r="G91" s="46" t="s">
        <v>14</v>
      </c>
      <c r="H91" s="47"/>
      <c r="I91" s="48" t="s">
        <v>23</v>
      </c>
      <c r="J91" s="49"/>
      <c r="K91" s="50" t="s">
        <v>33</v>
      </c>
      <c r="L91" s="51"/>
      <c r="M91" s="51"/>
      <c r="N91" s="51"/>
      <c r="O91" s="51"/>
      <c r="P91" s="51"/>
      <c r="Q91" s="51"/>
      <c r="R91" s="52"/>
    </row>
    <row r="92" spans="1:18" ht="13.5" thickBot="1">
      <c r="A92" s="44"/>
      <c r="B92" s="44"/>
      <c r="C92" s="44"/>
      <c r="D92" s="44"/>
      <c r="E92" s="44"/>
      <c r="F92" s="37" t="str">
        <f t="shared" si="1"/>
        <v/>
      </c>
      <c r="G92" s="14" t="s">
        <v>15</v>
      </c>
      <c r="H92" s="15" t="s">
        <v>124</v>
      </c>
      <c r="I92" s="21" t="s">
        <v>24</v>
      </c>
      <c r="J92" s="22" t="s">
        <v>25</v>
      </c>
      <c r="K92" s="53"/>
      <c r="L92" s="54"/>
      <c r="M92" s="54"/>
      <c r="N92" s="54"/>
      <c r="O92" s="54"/>
      <c r="P92" s="54"/>
      <c r="Q92" s="54"/>
      <c r="R92" s="55"/>
    </row>
    <row r="93" spans="1:18" ht="13.5" thickBot="1">
      <c r="A93" s="44"/>
      <c r="B93" s="44"/>
      <c r="C93" s="44"/>
      <c r="D93" s="44"/>
      <c r="E93" s="44"/>
      <c r="F93" s="37" t="str">
        <f t="shared" si="1"/>
        <v/>
      </c>
      <c r="G93" s="16" t="s">
        <v>17</v>
      </c>
      <c r="H93" s="15" t="s">
        <v>125</v>
      </c>
      <c r="I93" s="16" t="s">
        <v>26</v>
      </c>
      <c r="J93" s="15" t="s">
        <v>1101</v>
      </c>
      <c r="K93" s="27" t="s">
        <v>34</v>
      </c>
      <c r="L93" s="28" t="s">
        <v>1125</v>
      </c>
      <c r="M93" s="29" t="s">
        <v>36</v>
      </c>
      <c r="N93" s="28" t="s">
        <v>1126</v>
      </c>
      <c r="O93" s="29" t="s">
        <v>38</v>
      </c>
      <c r="P93" s="25"/>
      <c r="Q93" s="29" t="s">
        <v>39</v>
      </c>
      <c r="R93" s="26"/>
    </row>
    <row r="94" spans="1:18" ht="13.5" thickBot="1">
      <c r="A94" s="44"/>
      <c r="B94" s="44"/>
      <c r="C94" s="44"/>
      <c r="D94" s="44"/>
      <c r="E94" s="44"/>
      <c r="F94" s="37" t="str">
        <f t="shared" si="1"/>
        <v/>
      </c>
      <c r="G94" s="16" t="s">
        <v>19</v>
      </c>
      <c r="H94" s="15" t="s">
        <v>20</v>
      </c>
      <c r="I94" s="16" t="s">
        <v>28</v>
      </c>
      <c r="J94" s="15" t="s">
        <v>1102</v>
      </c>
      <c r="K94" s="27" t="s">
        <v>34</v>
      </c>
      <c r="L94" s="28" t="s">
        <v>1127</v>
      </c>
      <c r="M94" s="29" t="s">
        <v>36</v>
      </c>
      <c r="N94" s="28" t="s">
        <v>1128</v>
      </c>
      <c r="O94" s="29" t="s">
        <v>38</v>
      </c>
      <c r="P94" s="25"/>
      <c r="Q94" s="29" t="s">
        <v>39</v>
      </c>
      <c r="R94" s="26"/>
    </row>
    <row r="95" spans="1:18" ht="13.5" thickBot="1">
      <c r="A95" s="44"/>
      <c r="B95" s="44"/>
      <c r="C95" s="44"/>
      <c r="D95" s="44"/>
      <c r="E95" s="44"/>
      <c r="F95" s="37" t="str">
        <f t="shared" si="1"/>
        <v/>
      </c>
      <c r="G95" s="17"/>
      <c r="H95" s="18"/>
      <c r="I95" s="16" t="s">
        <v>30</v>
      </c>
      <c r="J95" s="23">
        <v>3</v>
      </c>
      <c r="K95" s="17"/>
      <c r="L95" s="1"/>
      <c r="M95" s="1"/>
      <c r="N95" s="1"/>
      <c r="O95" s="1"/>
      <c r="P95" s="1"/>
      <c r="Q95" s="1"/>
      <c r="R95" s="18"/>
    </row>
    <row r="96" spans="1:18" ht="13.5" thickBot="1">
      <c r="A96" s="44"/>
      <c r="B96" s="44"/>
      <c r="C96" s="44"/>
      <c r="D96" s="44"/>
      <c r="E96" s="44"/>
      <c r="F96" s="37" t="str">
        <f t="shared" si="1"/>
        <v/>
      </c>
      <c r="G96" s="14" t="s">
        <v>15</v>
      </c>
      <c r="H96" s="11"/>
      <c r="I96" s="16" t="s">
        <v>31</v>
      </c>
      <c r="J96" s="15" t="s">
        <v>32</v>
      </c>
      <c r="K96" s="10"/>
      <c r="R96" s="11"/>
    </row>
    <row r="97" spans="1:18" ht="13.5" thickBot="1">
      <c r="A97" s="44"/>
      <c r="B97" s="44"/>
      <c r="C97" s="44"/>
      <c r="D97" s="44"/>
      <c r="E97" s="44"/>
      <c r="F97" s="37" t="str">
        <f t="shared" si="1"/>
        <v/>
      </c>
      <c r="G97" s="16" t="s">
        <v>17</v>
      </c>
      <c r="H97" s="11"/>
      <c r="I97" s="19"/>
      <c r="J97" s="20"/>
      <c r="K97" s="10"/>
      <c r="R97" s="11"/>
    </row>
    <row r="98" spans="1:18" ht="13.5" thickBot="1">
      <c r="A98" s="44"/>
      <c r="B98" s="44"/>
      <c r="C98" s="44"/>
      <c r="D98" s="44"/>
      <c r="E98" s="44"/>
      <c r="F98" s="37" t="str">
        <f t="shared" si="1"/>
        <v/>
      </c>
      <c r="G98" s="16" t="s">
        <v>19</v>
      </c>
      <c r="H98" s="11"/>
      <c r="I98" s="10"/>
      <c r="J98" s="11"/>
      <c r="K98" s="10"/>
      <c r="R98" s="11"/>
    </row>
    <row r="99" spans="1:18" ht="13.5" thickBot="1">
      <c r="A99" s="44"/>
      <c r="B99" s="44"/>
      <c r="C99" s="44"/>
      <c r="D99" s="44"/>
      <c r="E99" s="44"/>
      <c r="F99" s="37" t="str">
        <f t="shared" si="1"/>
        <v/>
      </c>
      <c r="G99" s="17"/>
      <c r="H99" s="18"/>
      <c r="I99" s="10"/>
      <c r="J99" s="11"/>
      <c r="K99" s="10"/>
      <c r="R99" s="11"/>
    </row>
    <row r="100" spans="1:18" ht="13.5" thickBot="1">
      <c r="A100" s="44"/>
      <c r="B100" s="44"/>
      <c r="C100" s="44"/>
      <c r="D100" s="44"/>
      <c r="E100" s="44"/>
      <c r="F100" s="37" t="str">
        <f t="shared" si="1"/>
        <v/>
      </c>
      <c r="G100" s="14" t="s">
        <v>15</v>
      </c>
      <c r="H100" s="11"/>
      <c r="I100" s="10"/>
      <c r="J100" s="11"/>
      <c r="K100" s="10"/>
      <c r="R100" s="11"/>
    </row>
    <row r="101" spans="1:18" ht="13.5" thickBot="1">
      <c r="A101" s="44"/>
      <c r="B101" s="44"/>
      <c r="C101" s="44"/>
      <c r="D101" s="44"/>
      <c r="E101" s="44"/>
      <c r="F101" s="37" t="str">
        <f t="shared" si="1"/>
        <v/>
      </c>
      <c r="G101" s="16" t="s">
        <v>17</v>
      </c>
      <c r="H101" s="11"/>
      <c r="I101" s="10"/>
      <c r="J101" s="11"/>
      <c r="K101" s="10"/>
      <c r="R101" s="11"/>
    </row>
    <row r="102" spans="1:18" ht="13.5" thickBot="1">
      <c r="A102" s="44"/>
      <c r="B102" s="44"/>
      <c r="C102" s="44"/>
      <c r="D102" s="44"/>
      <c r="E102" s="44"/>
      <c r="F102" s="37" t="str">
        <f t="shared" si="1"/>
        <v/>
      </c>
      <c r="G102" s="16" t="s">
        <v>19</v>
      </c>
      <c r="H102" s="11"/>
      <c r="I102" s="10"/>
      <c r="J102" s="11"/>
      <c r="K102" s="10"/>
      <c r="R102" s="11"/>
    </row>
    <row r="103" spans="1:18" ht="13.5" thickBot="1">
      <c r="A103" s="44"/>
      <c r="B103" s="45"/>
      <c r="C103" s="45"/>
      <c r="D103" s="45"/>
      <c r="E103" s="45"/>
      <c r="F103" s="37" t="str">
        <f t="shared" si="1"/>
        <v/>
      </c>
      <c r="G103" s="19"/>
      <c r="H103" s="20"/>
      <c r="I103" s="12"/>
      <c r="J103" s="13"/>
      <c r="K103" s="12"/>
      <c r="L103" s="24"/>
      <c r="M103" s="24"/>
      <c r="N103" s="24"/>
      <c r="O103" s="24"/>
      <c r="P103" s="24"/>
      <c r="Q103" s="24"/>
      <c r="R103" s="13"/>
    </row>
    <row r="104" spans="1:18" ht="13.5" thickBot="1">
      <c r="A104" s="44"/>
      <c r="B104" s="43" t="s">
        <v>1124</v>
      </c>
      <c r="C104" s="43" t="s">
        <v>789</v>
      </c>
      <c r="D104" s="43" t="s">
        <v>45</v>
      </c>
      <c r="E104" s="43" t="s">
        <v>109</v>
      </c>
      <c r="F104" s="37" t="str">
        <f t="shared" si="1"/>
        <v/>
      </c>
      <c r="G104" s="46" t="s">
        <v>14</v>
      </c>
      <c r="H104" s="47"/>
      <c r="I104" s="48" t="s">
        <v>23</v>
      </c>
      <c r="J104" s="49"/>
      <c r="K104" s="50" t="s">
        <v>33</v>
      </c>
      <c r="L104" s="51"/>
      <c r="M104" s="51"/>
      <c r="N104" s="51"/>
      <c r="O104" s="51"/>
      <c r="P104" s="51"/>
      <c r="Q104" s="51"/>
      <c r="R104" s="52"/>
    </row>
    <row r="105" spans="1:18" ht="13.5" thickBot="1">
      <c r="A105" s="44"/>
      <c r="B105" s="44"/>
      <c r="C105" s="44"/>
      <c r="D105" s="44"/>
      <c r="E105" s="44"/>
      <c r="F105" s="37" t="str">
        <f t="shared" si="1"/>
        <v/>
      </c>
      <c r="G105" s="14" t="s">
        <v>15</v>
      </c>
      <c r="H105" s="15" t="s">
        <v>124</v>
      </c>
      <c r="I105" s="21" t="s">
        <v>24</v>
      </c>
      <c r="J105" s="22" t="s">
        <v>110</v>
      </c>
      <c r="K105" s="53"/>
      <c r="L105" s="54"/>
      <c r="M105" s="54"/>
      <c r="N105" s="54"/>
      <c r="O105" s="54"/>
      <c r="P105" s="54"/>
      <c r="Q105" s="54"/>
      <c r="R105" s="55"/>
    </row>
    <row r="106" spans="1:18" ht="13.5" thickBot="1">
      <c r="A106" s="44"/>
      <c r="B106" s="44"/>
      <c r="C106" s="44"/>
      <c r="D106" s="44"/>
      <c r="E106" s="44"/>
      <c r="F106" s="37" t="str">
        <f t="shared" si="1"/>
        <v/>
      </c>
      <c r="G106" s="16" t="s">
        <v>17</v>
      </c>
      <c r="H106" s="15" t="s">
        <v>125</v>
      </c>
      <c r="I106" s="16" t="s">
        <v>26</v>
      </c>
      <c r="J106" s="15" t="s">
        <v>1101</v>
      </c>
      <c r="K106" s="27" t="s">
        <v>34</v>
      </c>
      <c r="L106" s="28" t="s">
        <v>1125</v>
      </c>
      <c r="M106" s="29" t="s">
        <v>36</v>
      </c>
      <c r="N106" s="28" t="s">
        <v>1126</v>
      </c>
      <c r="O106" s="29" t="s">
        <v>38</v>
      </c>
      <c r="P106" s="25"/>
      <c r="Q106" s="29" t="s">
        <v>39</v>
      </c>
      <c r="R106" s="26"/>
    </row>
    <row r="107" spans="1:18" ht="13.5" thickBot="1">
      <c r="A107" s="44"/>
      <c r="B107" s="44"/>
      <c r="C107" s="44"/>
      <c r="D107" s="44"/>
      <c r="E107" s="44"/>
      <c r="F107" s="37" t="str">
        <f t="shared" si="1"/>
        <v/>
      </c>
      <c r="G107" s="16" t="s">
        <v>19</v>
      </c>
      <c r="H107" s="15" t="s">
        <v>20</v>
      </c>
      <c r="I107" s="16" t="s">
        <v>28</v>
      </c>
      <c r="J107" s="15" t="s">
        <v>1102</v>
      </c>
      <c r="K107" s="27" t="s">
        <v>34</v>
      </c>
      <c r="L107" s="28" t="s">
        <v>1127</v>
      </c>
      <c r="M107" s="29" t="s">
        <v>36</v>
      </c>
      <c r="N107" s="28" t="s">
        <v>1128</v>
      </c>
      <c r="O107" s="29" t="s">
        <v>38</v>
      </c>
      <c r="P107" s="25"/>
      <c r="Q107" s="29" t="s">
        <v>39</v>
      </c>
      <c r="R107" s="26"/>
    </row>
    <row r="108" spans="1:18" ht="13.5" thickBot="1">
      <c r="A108" s="44"/>
      <c r="B108" s="44"/>
      <c r="C108" s="44"/>
      <c r="D108" s="44"/>
      <c r="E108" s="44"/>
      <c r="F108" s="37" t="str">
        <f t="shared" si="1"/>
        <v/>
      </c>
      <c r="G108" s="17"/>
      <c r="H108" s="18"/>
      <c r="I108" s="16" t="s">
        <v>30</v>
      </c>
      <c r="J108" s="23">
        <v>3</v>
      </c>
      <c r="K108" s="17"/>
      <c r="L108" s="1"/>
      <c r="M108" s="1"/>
      <c r="N108" s="1"/>
      <c r="O108" s="1"/>
      <c r="P108" s="1"/>
      <c r="Q108" s="1"/>
      <c r="R108" s="18"/>
    </row>
    <row r="109" spans="1:18" ht="13.5" thickBot="1">
      <c r="A109" s="44"/>
      <c r="B109" s="44"/>
      <c r="C109" s="44"/>
      <c r="D109" s="44"/>
      <c r="E109" s="44"/>
      <c r="F109" s="37" t="str">
        <f t="shared" si="1"/>
        <v/>
      </c>
      <c r="G109" s="14" t="s">
        <v>15</v>
      </c>
      <c r="H109" s="11"/>
      <c r="I109" s="16" t="s">
        <v>31</v>
      </c>
      <c r="J109" s="15" t="s">
        <v>32</v>
      </c>
      <c r="K109" s="10"/>
      <c r="R109" s="11"/>
    </row>
    <row r="110" spans="1:18" ht="13.5" thickBot="1">
      <c r="A110" s="44"/>
      <c r="B110" s="44"/>
      <c r="C110" s="44"/>
      <c r="D110" s="44"/>
      <c r="E110" s="44"/>
      <c r="F110" s="37" t="str">
        <f t="shared" si="1"/>
        <v/>
      </c>
      <c r="G110" s="16" t="s">
        <v>17</v>
      </c>
      <c r="H110" s="11"/>
      <c r="I110" s="19"/>
      <c r="J110" s="20"/>
      <c r="K110" s="10"/>
      <c r="R110" s="11"/>
    </row>
    <row r="111" spans="1:18" ht="13.5" thickBot="1">
      <c r="A111" s="44"/>
      <c r="B111" s="44"/>
      <c r="C111" s="44"/>
      <c r="D111" s="44"/>
      <c r="E111" s="44"/>
      <c r="F111" s="37" t="str">
        <f t="shared" si="1"/>
        <v/>
      </c>
      <c r="G111" s="16" t="s">
        <v>19</v>
      </c>
      <c r="H111" s="11"/>
      <c r="I111" s="10"/>
      <c r="J111" s="11"/>
      <c r="K111" s="10"/>
      <c r="R111" s="11"/>
    </row>
    <row r="112" spans="1:18" ht="13.5" thickBot="1">
      <c r="A112" s="44"/>
      <c r="B112" s="44"/>
      <c r="C112" s="44"/>
      <c r="D112" s="44"/>
      <c r="E112" s="44"/>
      <c r="F112" s="37" t="str">
        <f t="shared" si="1"/>
        <v/>
      </c>
      <c r="G112" s="17"/>
      <c r="H112" s="18"/>
      <c r="I112" s="10"/>
      <c r="J112" s="11"/>
      <c r="K112" s="10"/>
      <c r="R112" s="11"/>
    </row>
    <row r="113" spans="1:18" ht="13.5" thickBot="1">
      <c r="A113" s="44"/>
      <c r="B113" s="44"/>
      <c r="C113" s="44"/>
      <c r="D113" s="44"/>
      <c r="E113" s="44"/>
      <c r="F113" s="37" t="str">
        <f t="shared" si="1"/>
        <v/>
      </c>
      <c r="G113" s="14" t="s">
        <v>15</v>
      </c>
      <c r="H113" s="11"/>
      <c r="I113" s="10"/>
      <c r="J113" s="11"/>
      <c r="K113" s="10"/>
      <c r="R113" s="11"/>
    </row>
    <row r="114" spans="1:18" ht="13.5" thickBot="1">
      <c r="A114" s="44"/>
      <c r="B114" s="44"/>
      <c r="C114" s="44"/>
      <c r="D114" s="44"/>
      <c r="E114" s="44"/>
      <c r="F114" s="37" t="str">
        <f t="shared" si="1"/>
        <v/>
      </c>
      <c r="G114" s="16" t="s">
        <v>17</v>
      </c>
      <c r="H114" s="11"/>
      <c r="I114" s="10"/>
      <c r="J114" s="11"/>
      <c r="K114" s="10"/>
      <c r="R114" s="11"/>
    </row>
    <row r="115" spans="1:18" ht="13.5" thickBot="1">
      <c r="A115" s="44"/>
      <c r="B115" s="44"/>
      <c r="C115" s="44"/>
      <c r="D115" s="44"/>
      <c r="E115" s="44"/>
      <c r="F115" s="37" t="str">
        <f t="shared" si="1"/>
        <v/>
      </c>
      <c r="G115" s="16" t="s">
        <v>19</v>
      </c>
      <c r="H115" s="11"/>
      <c r="I115" s="10"/>
      <c r="J115" s="11"/>
      <c r="K115" s="10"/>
      <c r="R115" s="11"/>
    </row>
    <row r="116" spans="1:18" ht="13.5" thickBot="1">
      <c r="A116" s="45"/>
      <c r="B116" s="45"/>
      <c r="C116" s="45"/>
      <c r="D116" s="45"/>
      <c r="E116" s="45"/>
      <c r="F116" s="37" t="str">
        <f t="shared" si="1"/>
        <v/>
      </c>
      <c r="G116" s="19"/>
      <c r="H116" s="20"/>
      <c r="I116" s="12"/>
      <c r="J116" s="13"/>
      <c r="K116" s="12"/>
      <c r="L116" s="24"/>
      <c r="M116" s="24"/>
      <c r="N116" s="24"/>
      <c r="O116" s="24"/>
      <c r="P116" s="24"/>
      <c r="Q116" s="24"/>
      <c r="R116" s="13"/>
    </row>
    <row r="117" spans="1:18" ht="13.5" thickBot="1">
      <c r="A117" s="43" t="s">
        <v>1129</v>
      </c>
      <c r="B117" s="43" t="s">
        <v>1130</v>
      </c>
      <c r="C117" s="43" t="s">
        <v>1131</v>
      </c>
      <c r="D117" s="43" t="s">
        <v>45</v>
      </c>
      <c r="E117" s="43" t="s">
        <v>71</v>
      </c>
      <c r="F117" s="37" t="str">
        <f t="shared" si="1"/>
        <v>Transcript</v>
      </c>
      <c r="G117" s="46" t="s">
        <v>14</v>
      </c>
      <c r="H117" s="47"/>
      <c r="I117" s="48" t="s">
        <v>23</v>
      </c>
      <c r="J117" s="49"/>
      <c r="K117" s="50" t="s">
        <v>33</v>
      </c>
      <c r="L117" s="51"/>
      <c r="M117" s="51"/>
      <c r="N117" s="51"/>
      <c r="O117" s="51"/>
      <c r="P117" s="51"/>
      <c r="Q117" s="51"/>
      <c r="R117" s="52"/>
    </row>
    <row r="118" spans="1:18" ht="13.5" thickBot="1">
      <c r="A118" s="44"/>
      <c r="B118" s="44"/>
      <c r="C118" s="44"/>
      <c r="D118" s="44"/>
      <c r="E118" s="44"/>
      <c r="F118" s="37" t="str">
        <f t="shared" si="1"/>
        <v/>
      </c>
      <c r="G118" s="14" t="s">
        <v>15</v>
      </c>
      <c r="H118" s="11"/>
      <c r="I118" s="21" t="s">
        <v>24</v>
      </c>
      <c r="J118" s="22" t="s">
        <v>110</v>
      </c>
      <c r="K118" s="53"/>
      <c r="L118" s="54"/>
      <c r="M118" s="54"/>
      <c r="N118" s="54"/>
      <c r="O118" s="54"/>
      <c r="P118" s="54"/>
      <c r="Q118" s="54"/>
      <c r="R118" s="55"/>
    </row>
    <row r="119" spans="1:18" ht="13.5" thickBot="1">
      <c r="A119" s="44"/>
      <c r="B119" s="44"/>
      <c r="C119" s="44"/>
      <c r="D119" s="44"/>
      <c r="E119" s="44"/>
      <c r="F119" s="37" t="str">
        <f t="shared" si="1"/>
        <v/>
      </c>
      <c r="G119" s="16" t="s">
        <v>17</v>
      </c>
      <c r="H119" s="11"/>
      <c r="I119" s="16" t="s">
        <v>26</v>
      </c>
      <c r="J119" s="15" t="s">
        <v>1132</v>
      </c>
      <c r="K119" s="27" t="s">
        <v>34</v>
      </c>
      <c r="L119" s="28" t="s">
        <v>1134</v>
      </c>
      <c r="M119" s="29" t="s">
        <v>36</v>
      </c>
      <c r="N119" s="28" t="s">
        <v>1135</v>
      </c>
      <c r="O119" s="29" t="s">
        <v>38</v>
      </c>
      <c r="P119" s="25"/>
      <c r="Q119" s="29" t="s">
        <v>39</v>
      </c>
      <c r="R119" s="26"/>
    </row>
    <row r="120" spans="1:18" ht="13.5" thickBot="1">
      <c r="A120" s="44"/>
      <c r="B120" s="44"/>
      <c r="C120" s="44"/>
      <c r="D120" s="44"/>
      <c r="E120" s="44"/>
      <c r="F120" s="37" t="str">
        <f t="shared" si="1"/>
        <v/>
      </c>
      <c r="G120" s="16" t="s">
        <v>19</v>
      </c>
      <c r="H120" s="11"/>
      <c r="I120" s="16" t="s">
        <v>28</v>
      </c>
      <c r="J120" s="15" t="s">
        <v>1133</v>
      </c>
      <c r="K120" s="27" t="s">
        <v>34</v>
      </c>
      <c r="L120" s="28" t="s">
        <v>1136</v>
      </c>
      <c r="M120" s="29" t="s">
        <v>36</v>
      </c>
      <c r="N120" s="28" t="s">
        <v>1135</v>
      </c>
      <c r="O120" s="29" t="s">
        <v>38</v>
      </c>
      <c r="P120" s="25"/>
      <c r="Q120" s="29" t="s">
        <v>39</v>
      </c>
      <c r="R120" s="26"/>
    </row>
    <row r="121" spans="1:18" ht="13.5" thickBot="1">
      <c r="A121" s="44"/>
      <c r="B121" s="44"/>
      <c r="C121" s="44"/>
      <c r="D121" s="44"/>
      <c r="E121" s="44"/>
      <c r="F121" s="37" t="str">
        <f t="shared" si="1"/>
        <v/>
      </c>
      <c r="G121" s="17"/>
      <c r="H121" s="18"/>
      <c r="I121" s="16" t="s">
        <v>30</v>
      </c>
      <c r="J121" s="23">
        <v>3</v>
      </c>
      <c r="K121" s="27" t="s">
        <v>34</v>
      </c>
      <c r="L121" s="28" t="s">
        <v>1137</v>
      </c>
      <c r="M121" s="29" t="s">
        <v>36</v>
      </c>
      <c r="N121" s="28" t="s">
        <v>1135</v>
      </c>
      <c r="O121" s="29" t="s">
        <v>38</v>
      </c>
      <c r="P121" s="25"/>
      <c r="Q121" s="29" t="s">
        <v>39</v>
      </c>
      <c r="R121" s="26"/>
    </row>
    <row r="122" spans="1:18" ht="13.5" thickBot="1">
      <c r="A122" s="44"/>
      <c r="B122" s="44"/>
      <c r="C122" s="44"/>
      <c r="D122" s="44"/>
      <c r="E122" s="44"/>
      <c r="F122" s="37" t="str">
        <f t="shared" si="1"/>
        <v/>
      </c>
      <c r="G122" s="14" t="s">
        <v>15</v>
      </c>
      <c r="H122" s="11"/>
      <c r="I122" s="16" t="s">
        <v>31</v>
      </c>
      <c r="J122" s="15" t="s">
        <v>32</v>
      </c>
      <c r="K122" s="17"/>
      <c r="L122" s="1"/>
      <c r="M122" s="1"/>
      <c r="N122" s="1"/>
      <c r="O122" s="1"/>
      <c r="P122" s="1"/>
      <c r="Q122" s="1"/>
      <c r="R122" s="18"/>
    </row>
    <row r="123" spans="1:18" ht="13.5" thickBot="1">
      <c r="A123" s="44"/>
      <c r="B123" s="44"/>
      <c r="C123" s="44"/>
      <c r="D123" s="44"/>
      <c r="E123" s="44"/>
      <c r="F123" s="37" t="str">
        <f t="shared" si="1"/>
        <v/>
      </c>
      <c r="G123" s="16" t="s">
        <v>17</v>
      </c>
      <c r="H123" s="11"/>
      <c r="I123" s="19"/>
      <c r="J123" s="20"/>
      <c r="K123" s="10"/>
      <c r="R123" s="11"/>
    </row>
    <row r="124" spans="1:18" ht="13.5" thickBot="1">
      <c r="A124" s="44"/>
      <c r="B124" s="44"/>
      <c r="C124" s="44"/>
      <c r="D124" s="44"/>
      <c r="E124" s="44"/>
      <c r="F124" s="37" t="str">
        <f t="shared" si="1"/>
        <v/>
      </c>
      <c r="G124" s="16" t="s">
        <v>19</v>
      </c>
      <c r="H124" s="11"/>
      <c r="I124" s="10"/>
      <c r="J124" s="11"/>
      <c r="K124" s="10"/>
      <c r="R124" s="11"/>
    </row>
    <row r="125" spans="1:18" ht="13.5" thickBot="1">
      <c r="A125" s="44"/>
      <c r="B125" s="44"/>
      <c r="C125" s="44"/>
      <c r="D125" s="44"/>
      <c r="E125" s="44"/>
      <c r="F125" s="37" t="str">
        <f t="shared" si="1"/>
        <v/>
      </c>
      <c r="G125" s="17"/>
      <c r="H125" s="18"/>
      <c r="I125" s="10"/>
      <c r="J125" s="11"/>
      <c r="K125" s="10"/>
      <c r="R125" s="11"/>
    </row>
    <row r="126" spans="1:18" ht="13.5" thickBot="1">
      <c r="A126" s="44"/>
      <c r="B126" s="44"/>
      <c r="C126" s="44"/>
      <c r="D126" s="44"/>
      <c r="E126" s="44"/>
      <c r="F126" s="37" t="str">
        <f t="shared" si="1"/>
        <v/>
      </c>
      <c r="G126" s="14" t="s">
        <v>15</v>
      </c>
      <c r="H126" s="11"/>
      <c r="I126" s="10"/>
      <c r="J126" s="11"/>
      <c r="K126" s="10"/>
      <c r="R126" s="11"/>
    </row>
    <row r="127" spans="1:18" ht="13.5" thickBot="1">
      <c r="A127" s="44"/>
      <c r="B127" s="44"/>
      <c r="C127" s="44"/>
      <c r="D127" s="44"/>
      <c r="E127" s="44"/>
      <c r="F127" s="37" t="str">
        <f t="shared" si="1"/>
        <v/>
      </c>
      <c r="G127" s="16" t="s">
        <v>17</v>
      </c>
      <c r="H127" s="11"/>
      <c r="I127" s="10"/>
      <c r="J127" s="11"/>
      <c r="K127" s="10"/>
      <c r="R127" s="11"/>
    </row>
    <row r="128" spans="1:18" ht="13.5" thickBot="1">
      <c r="A128" s="44"/>
      <c r="B128" s="44"/>
      <c r="C128" s="44"/>
      <c r="D128" s="44"/>
      <c r="E128" s="44"/>
      <c r="F128" s="37" t="str">
        <f t="shared" si="1"/>
        <v/>
      </c>
      <c r="G128" s="16" t="s">
        <v>19</v>
      </c>
      <c r="H128" s="11"/>
      <c r="I128" s="10"/>
      <c r="J128" s="11"/>
      <c r="K128" s="10"/>
      <c r="R128" s="11"/>
    </row>
    <row r="129" spans="1:18" ht="13.5" thickBot="1">
      <c r="A129" s="45"/>
      <c r="B129" s="45"/>
      <c r="C129" s="45"/>
      <c r="D129" s="45"/>
      <c r="E129" s="45"/>
      <c r="F129" s="37" t="str">
        <f t="shared" si="1"/>
        <v/>
      </c>
      <c r="G129" s="19"/>
      <c r="H129" s="20"/>
      <c r="I129" s="12"/>
      <c r="J129" s="13"/>
      <c r="K129" s="12"/>
      <c r="L129" s="24"/>
      <c r="M129" s="24"/>
      <c r="N129" s="24"/>
      <c r="O129" s="24"/>
      <c r="P129" s="24"/>
      <c r="Q129" s="24"/>
      <c r="R129" s="13"/>
    </row>
    <row r="130" spans="1:18" ht="13.5" thickBot="1">
      <c r="A130" s="43" t="s">
        <v>1138</v>
      </c>
      <c r="B130" s="43" t="s">
        <v>1139</v>
      </c>
      <c r="C130" s="43" t="s">
        <v>1140</v>
      </c>
      <c r="D130" s="43" t="s">
        <v>226</v>
      </c>
      <c r="E130" s="8"/>
      <c r="F130" s="37" t="str">
        <f t="shared" si="1"/>
        <v>Transcript</v>
      </c>
      <c r="G130" s="46" t="s">
        <v>14</v>
      </c>
      <c r="H130" s="47"/>
      <c r="I130" s="48" t="s">
        <v>23</v>
      </c>
      <c r="J130" s="49"/>
      <c r="K130" s="50" t="s">
        <v>33</v>
      </c>
      <c r="L130" s="51"/>
      <c r="M130" s="51"/>
      <c r="N130" s="51"/>
      <c r="O130" s="51"/>
      <c r="P130" s="51"/>
      <c r="Q130" s="51"/>
      <c r="R130" s="52"/>
    </row>
    <row r="131" spans="1:18" ht="13.5" thickBot="1">
      <c r="A131" s="44"/>
      <c r="B131" s="44"/>
      <c r="C131" s="44"/>
      <c r="D131" s="44"/>
      <c r="E131" s="8"/>
      <c r="F131" s="37" t="str">
        <f t="shared" si="1"/>
        <v/>
      </c>
      <c r="G131" s="14" t="s">
        <v>15</v>
      </c>
      <c r="H131" s="15" t="s">
        <v>124</v>
      </c>
      <c r="I131" s="21" t="s">
        <v>24</v>
      </c>
      <c r="J131" s="22" t="s">
        <v>25</v>
      </c>
      <c r="K131" s="56" t="s">
        <v>105</v>
      </c>
      <c r="L131" s="57"/>
      <c r="M131" s="57"/>
      <c r="N131" s="57"/>
      <c r="O131" s="57"/>
      <c r="P131" s="57"/>
      <c r="Q131" s="57"/>
      <c r="R131" s="58"/>
    </row>
    <row r="132" spans="1:18" ht="13.5" thickBot="1">
      <c r="A132" s="44"/>
      <c r="B132" s="44"/>
      <c r="C132" s="44"/>
      <c r="D132" s="44"/>
      <c r="E132" s="8"/>
      <c r="F132" s="37" t="str">
        <f t="shared" si="1"/>
        <v/>
      </c>
      <c r="G132" s="16" t="s">
        <v>17</v>
      </c>
      <c r="H132" s="15" t="s">
        <v>125</v>
      </c>
      <c r="I132" s="16" t="s">
        <v>26</v>
      </c>
      <c r="J132" s="15" t="s">
        <v>1103</v>
      </c>
      <c r="K132" s="17"/>
      <c r="L132" s="1"/>
      <c r="M132" s="1"/>
      <c r="N132" s="1"/>
      <c r="O132" s="1"/>
      <c r="P132" s="1"/>
      <c r="Q132" s="1"/>
      <c r="R132" s="18"/>
    </row>
    <row r="133" spans="1:18" ht="13.5" thickBot="1">
      <c r="A133" s="44"/>
      <c r="B133" s="44"/>
      <c r="C133" s="44"/>
      <c r="D133" s="44"/>
      <c r="E133" s="8"/>
      <c r="F133" s="37" t="str">
        <f t="shared" si="1"/>
        <v/>
      </c>
      <c r="G133" s="16" t="s">
        <v>19</v>
      </c>
      <c r="H133" s="15" t="s">
        <v>20</v>
      </c>
      <c r="I133" s="16" t="s">
        <v>28</v>
      </c>
      <c r="J133" s="15" t="s">
        <v>1104</v>
      </c>
      <c r="K133" s="10"/>
      <c r="R133" s="11"/>
    </row>
    <row r="134" spans="1:18" ht="13.5" thickBot="1">
      <c r="A134" s="44"/>
      <c r="B134" s="44"/>
      <c r="C134" s="44"/>
      <c r="D134" s="44"/>
      <c r="E134" s="8"/>
      <c r="F134" s="37" t="str">
        <f t="shared" si="1"/>
        <v/>
      </c>
      <c r="G134" s="17"/>
      <c r="H134" s="18"/>
      <c r="I134" s="16" t="s">
        <v>30</v>
      </c>
      <c r="J134" s="23">
        <v>6</v>
      </c>
      <c r="K134" s="10"/>
      <c r="R134" s="11"/>
    </row>
    <row r="135" spans="1:18" ht="13.5" thickBot="1">
      <c r="A135" s="44"/>
      <c r="B135" s="44"/>
      <c r="C135" s="44"/>
      <c r="D135" s="44"/>
      <c r="E135" s="8"/>
      <c r="F135" s="37" t="str">
        <f t="shared" si="1"/>
        <v/>
      </c>
      <c r="G135" s="14" t="s">
        <v>15</v>
      </c>
      <c r="H135" s="15" t="s">
        <v>87</v>
      </c>
      <c r="I135" s="16" t="s">
        <v>31</v>
      </c>
      <c r="J135" s="15" t="s">
        <v>32</v>
      </c>
      <c r="K135" s="10"/>
      <c r="R135" s="11"/>
    </row>
    <row r="136" spans="1:18" ht="13.5" thickBot="1">
      <c r="A136" s="44"/>
      <c r="B136" s="44"/>
      <c r="C136" s="44"/>
      <c r="D136" s="44"/>
      <c r="E136" s="8"/>
      <c r="F136" s="37" t="str">
        <f t="shared" ref="F136:F199" si="2">IF(A136&lt;&gt;"",HYPERLINK(IF(A136&lt;&gt;"",CONCATENATE("Transcripts\",A136,".pdf"),""),"Transcript"),"")</f>
        <v/>
      </c>
      <c r="G136" s="16" t="s">
        <v>17</v>
      </c>
      <c r="H136" s="11"/>
      <c r="I136" s="19"/>
      <c r="J136" s="20"/>
      <c r="K136" s="10"/>
      <c r="R136" s="11"/>
    </row>
    <row r="137" spans="1:18" ht="13.5" thickBot="1">
      <c r="A137" s="44"/>
      <c r="B137" s="44"/>
      <c r="C137" s="44"/>
      <c r="D137" s="44"/>
      <c r="E137" s="8"/>
      <c r="F137" s="37" t="str">
        <f t="shared" si="2"/>
        <v/>
      </c>
      <c r="G137" s="16" t="s">
        <v>19</v>
      </c>
      <c r="H137" s="15" t="s">
        <v>1141</v>
      </c>
      <c r="I137" s="21" t="s">
        <v>24</v>
      </c>
      <c r="J137" s="22" t="s">
        <v>25</v>
      </c>
      <c r="K137" s="10"/>
      <c r="R137" s="11"/>
    </row>
    <row r="138" spans="1:18" ht="13.5" thickBot="1">
      <c r="A138" s="44"/>
      <c r="B138" s="44"/>
      <c r="C138" s="44"/>
      <c r="D138" s="44"/>
      <c r="E138" s="8"/>
      <c r="F138" s="37" t="str">
        <f t="shared" si="2"/>
        <v/>
      </c>
      <c r="G138" s="17"/>
      <c r="H138" s="18"/>
      <c r="I138" s="16" t="s">
        <v>26</v>
      </c>
      <c r="J138" s="15" t="s">
        <v>1142</v>
      </c>
      <c r="K138" s="10"/>
      <c r="R138" s="11"/>
    </row>
    <row r="139" spans="1:18" ht="13.5" thickBot="1">
      <c r="A139" s="44"/>
      <c r="B139" s="44"/>
      <c r="C139" s="44"/>
      <c r="D139" s="44"/>
      <c r="E139" s="8"/>
      <c r="F139" s="37" t="str">
        <f t="shared" si="2"/>
        <v/>
      </c>
      <c r="G139" s="14" t="s">
        <v>15</v>
      </c>
      <c r="H139" s="11"/>
      <c r="I139" s="16" t="s">
        <v>28</v>
      </c>
      <c r="J139" s="15" t="s">
        <v>1143</v>
      </c>
      <c r="K139" s="10"/>
      <c r="R139" s="11"/>
    </row>
    <row r="140" spans="1:18" ht="13.5" thickBot="1">
      <c r="A140" s="44"/>
      <c r="B140" s="44"/>
      <c r="C140" s="44"/>
      <c r="D140" s="44"/>
      <c r="E140" s="8"/>
      <c r="F140" s="37" t="str">
        <f t="shared" si="2"/>
        <v/>
      </c>
      <c r="G140" s="16" t="s">
        <v>17</v>
      </c>
      <c r="H140" s="11"/>
      <c r="I140" s="16" t="s">
        <v>30</v>
      </c>
      <c r="J140" s="23">
        <v>3</v>
      </c>
      <c r="K140" s="10"/>
      <c r="R140" s="11"/>
    </row>
    <row r="141" spans="1:18" ht="13.5" thickBot="1">
      <c r="A141" s="44"/>
      <c r="B141" s="44"/>
      <c r="C141" s="44"/>
      <c r="D141" s="44"/>
      <c r="E141" s="8"/>
      <c r="F141" s="37" t="str">
        <f t="shared" si="2"/>
        <v/>
      </c>
      <c r="G141" s="16" t="s">
        <v>19</v>
      </c>
      <c r="H141" s="11"/>
      <c r="I141" s="16" t="s">
        <v>31</v>
      </c>
      <c r="J141" s="15" t="s">
        <v>32</v>
      </c>
      <c r="K141" s="10"/>
      <c r="R141" s="11"/>
    </row>
    <row r="142" spans="1:18" ht="13.5" thickBot="1">
      <c r="A142" s="44"/>
      <c r="B142" s="44"/>
      <c r="C142" s="44"/>
      <c r="D142" s="44"/>
      <c r="E142" s="8"/>
      <c r="F142" s="37" t="str">
        <f t="shared" si="2"/>
        <v/>
      </c>
      <c r="G142" s="17"/>
      <c r="H142" s="18"/>
      <c r="I142" s="19"/>
      <c r="J142" s="20"/>
      <c r="K142" s="10"/>
      <c r="R142" s="11"/>
    </row>
    <row r="143" spans="1:18" ht="13.5" thickBot="1">
      <c r="A143" s="44"/>
      <c r="B143" s="44"/>
      <c r="C143" s="44"/>
      <c r="D143" s="44"/>
      <c r="E143" s="8"/>
      <c r="F143" s="37" t="str">
        <f t="shared" si="2"/>
        <v/>
      </c>
      <c r="G143" s="10"/>
      <c r="H143" s="11"/>
      <c r="I143" s="21" t="s">
        <v>24</v>
      </c>
      <c r="J143" s="22" t="s">
        <v>25</v>
      </c>
      <c r="K143" s="10"/>
      <c r="R143" s="11"/>
    </row>
    <row r="144" spans="1:18" ht="13.5" thickBot="1">
      <c r="A144" s="44"/>
      <c r="B144" s="44"/>
      <c r="C144" s="44"/>
      <c r="D144" s="44"/>
      <c r="E144" s="8"/>
      <c r="F144" s="37" t="str">
        <f t="shared" si="2"/>
        <v/>
      </c>
      <c r="G144" s="10"/>
      <c r="H144" s="11"/>
      <c r="I144" s="16" t="s">
        <v>26</v>
      </c>
      <c r="J144" s="15" t="s">
        <v>1144</v>
      </c>
      <c r="K144" s="10"/>
      <c r="R144" s="11"/>
    </row>
    <row r="145" spans="1:18" ht="13.5" thickBot="1">
      <c r="A145" s="44"/>
      <c r="B145" s="44"/>
      <c r="C145" s="44"/>
      <c r="D145" s="44"/>
      <c r="E145" s="8"/>
      <c r="F145" s="37" t="str">
        <f t="shared" si="2"/>
        <v/>
      </c>
      <c r="G145" s="10"/>
      <c r="H145" s="11"/>
      <c r="I145" s="16" t="s">
        <v>28</v>
      </c>
      <c r="J145" s="15" t="s">
        <v>1145</v>
      </c>
      <c r="K145" s="10"/>
      <c r="R145" s="11"/>
    </row>
    <row r="146" spans="1:18" ht="13.5" thickBot="1">
      <c r="A146" s="44"/>
      <c r="B146" s="44"/>
      <c r="C146" s="44"/>
      <c r="D146" s="44"/>
      <c r="E146" s="8"/>
      <c r="F146" s="37" t="str">
        <f t="shared" si="2"/>
        <v/>
      </c>
      <c r="G146" s="10"/>
      <c r="H146" s="11"/>
      <c r="I146" s="16" t="s">
        <v>30</v>
      </c>
      <c r="J146" s="23">
        <v>3</v>
      </c>
      <c r="K146" s="10"/>
      <c r="R146" s="11"/>
    </row>
    <row r="147" spans="1:18" ht="13.5" thickBot="1">
      <c r="A147" s="44"/>
      <c r="B147" s="44"/>
      <c r="C147" s="44"/>
      <c r="D147" s="44"/>
      <c r="E147" s="8"/>
      <c r="F147" s="37" t="str">
        <f t="shared" si="2"/>
        <v/>
      </c>
      <c r="G147" s="10"/>
      <c r="H147" s="11"/>
      <c r="I147" s="16" t="s">
        <v>31</v>
      </c>
      <c r="J147" s="15" t="s">
        <v>32</v>
      </c>
      <c r="K147" s="10"/>
      <c r="R147" s="11"/>
    </row>
    <row r="148" spans="1:18" ht="13.5" thickBot="1">
      <c r="A148" s="44"/>
      <c r="B148" s="44"/>
      <c r="C148" s="44"/>
      <c r="D148" s="44"/>
      <c r="E148" s="8"/>
      <c r="F148" s="37" t="str">
        <f t="shared" si="2"/>
        <v/>
      </c>
      <c r="G148" s="10"/>
      <c r="H148" s="11"/>
      <c r="I148" s="19"/>
      <c r="J148" s="20"/>
      <c r="K148" s="10"/>
      <c r="R148" s="11"/>
    </row>
    <row r="149" spans="1:18" ht="13.5" thickBot="1">
      <c r="A149" s="44"/>
      <c r="B149" s="44"/>
      <c r="C149" s="44"/>
      <c r="D149" s="44"/>
      <c r="E149" s="8"/>
      <c r="F149" s="37" t="str">
        <f t="shared" si="2"/>
        <v/>
      </c>
      <c r="G149" s="10"/>
      <c r="H149" s="11"/>
      <c r="I149" s="21" t="s">
        <v>24</v>
      </c>
      <c r="J149" s="22" t="s">
        <v>25</v>
      </c>
      <c r="K149" s="10"/>
      <c r="R149" s="11"/>
    </row>
    <row r="150" spans="1:18" ht="13.5" thickBot="1">
      <c r="A150" s="44"/>
      <c r="B150" s="44"/>
      <c r="C150" s="44"/>
      <c r="D150" s="44"/>
      <c r="E150" s="8"/>
      <c r="F150" s="37" t="str">
        <f t="shared" si="2"/>
        <v/>
      </c>
      <c r="G150" s="10"/>
      <c r="H150" s="11"/>
      <c r="I150" s="16" t="s">
        <v>26</v>
      </c>
      <c r="J150" s="15" t="s">
        <v>1146</v>
      </c>
      <c r="K150" s="10"/>
      <c r="R150" s="11"/>
    </row>
    <row r="151" spans="1:18" ht="13.5" thickBot="1">
      <c r="A151" s="44"/>
      <c r="B151" s="44"/>
      <c r="C151" s="44"/>
      <c r="D151" s="44"/>
      <c r="E151" s="8"/>
      <c r="F151" s="37" t="str">
        <f t="shared" si="2"/>
        <v/>
      </c>
      <c r="G151" s="10"/>
      <c r="H151" s="11"/>
      <c r="I151" s="16" t="s">
        <v>28</v>
      </c>
      <c r="J151" s="15" t="s">
        <v>1147</v>
      </c>
      <c r="K151" s="10"/>
      <c r="R151" s="11"/>
    </row>
    <row r="152" spans="1:18" ht="13.5" thickBot="1">
      <c r="A152" s="44"/>
      <c r="B152" s="44"/>
      <c r="C152" s="44"/>
      <c r="D152" s="44"/>
      <c r="E152" s="8"/>
      <c r="F152" s="37" t="str">
        <f t="shared" si="2"/>
        <v/>
      </c>
      <c r="G152" s="10"/>
      <c r="H152" s="11"/>
      <c r="I152" s="16" t="s">
        <v>30</v>
      </c>
      <c r="J152" s="23">
        <v>9</v>
      </c>
      <c r="K152" s="10"/>
      <c r="R152" s="11"/>
    </row>
    <row r="153" spans="1:18" ht="13.5" thickBot="1">
      <c r="A153" s="44"/>
      <c r="B153" s="44"/>
      <c r="C153" s="44"/>
      <c r="D153" s="44"/>
      <c r="E153" s="8"/>
      <c r="F153" s="37" t="str">
        <f t="shared" si="2"/>
        <v/>
      </c>
      <c r="G153" s="10"/>
      <c r="H153" s="11"/>
      <c r="I153" s="16" t="s">
        <v>31</v>
      </c>
      <c r="J153" s="15" t="s">
        <v>32</v>
      </c>
      <c r="K153" s="10"/>
      <c r="R153" s="11"/>
    </row>
    <row r="154" spans="1:18" ht="13.5" thickBot="1">
      <c r="A154" s="44"/>
      <c r="B154" s="44"/>
      <c r="C154" s="44"/>
      <c r="D154" s="44"/>
      <c r="E154" s="8"/>
      <c r="F154" s="37" t="str">
        <f t="shared" si="2"/>
        <v/>
      </c>
      <c r="G154" s="10"/>
      <c r="H154" s="11"/>
      <c r="I154" s="19"/>
      <c r="J154" s="20"/>
      <c r="K154" s="10"/>
      <c r="R154" s="11"/>
    </row>
    <row r="155" spans="1:18" ht="13.5" thickBot="1">
      <c r="A155" s="44"/>
      <c r="B155" s="44"/>
      <c r="C155" s="44"/>
      <c r="D155" s="44"/>
      <c r="E155" s="8"/>
      <c r="F155" s="37" t="str">
        <f t="shared" si="2"/>
        <v/>
      </c>
      <c r="G155" s="10"/>
      <c r="H155" s="11"/>
      <c r="I155" s="21" t="s">
        <v>24</v>
      </c>
      <c r="J155" s="22" t="s">
        <v>25</v>
      </c>
      <c r="K155" s="10"/>
      <c r="R155" s="11"/>
    </row>
    <row r="156" spans="1:18" ht="13.5" thickBot="1">
      <c r="A156" s="44"/>
      <c r="B156" s="44"/>
      <c r="C156" s="44"/>
      <c r="D156" s="44"/>
      <c r="E156" s="8"/>
      <c r="F156" s="37" t="str">
        <f t="shared" si="2"/>
        <v/>
      </c>
      <c r="G156" s="10"/>
      <c r="H156" s="11"/>
      <c r="I156" s="16" t="s">
        <v>26</v>
      </c>
      <c r="J156" s="15" t="s">
        <v>1148</v>
      </c>
      <c r="K156" s="10"/>
      <c r="R156" s="11"/>
    </row>
    <row r="157" spans="1:18" ht="13.5" thickBot="1">
      <c r="A157" s="44"/>
      <c r="B157" s="44"/>
      <c r="C157" s="44"/>
      <c r="D157" s="44"/>
      <c r="E157" s="8"/>
      <c r="F157" s="37" t="str">
        <f t="shared" si="2"/>
        <v/>
      </c>
      <c r="G157" s="10"/>
      <c r="H157" s="11"/>
      <c r="I157" s="16" t="s">
        <v>28</v>
      </c>
      <c r="J157" s="15" t="s">
        <v>1149</v>
      </c>
      <c r="K157" s="10"/>
      <c r="R157" s="11"/>
    </row>
    <row r="158" spans="1:18" ht="13.5" thickBot="1">
      <c r="A158" s="44"/>
      <c r="B158" s="44"/>
      <c r="C158" s="44"/>
      <c r="D158" s="44"/>
      <c r="E158" s="8"/>
      <c r="F158" s="37" t="str">
        <f t="shared" si="2"/>
        <v/>
      </c>
      <c r="G158" s="10"/>
      <c r="H158" s="11"/>
      <c r="I158" s="16" t="s">
        <v>30</v>
      </c>
      <c r="J158" s="23">
        <v>3</v>
      </c>
      <c r="K158" s="10"/>
      <c r="R158" s="11"/>
    </row>
    <row r="159" spans="1:18" ht="13.5" thickBot="1">
      <c r="A159" s="44"/>
      <c r="B159" s="44"/>
      <c r="C159" s="44"/>
      <c r="D159" s="44"/>
      <c r="E159" s="8"/>
      <c r="F159" s="37" t="str">
        <f t="shared" si="2"/>
        <v/>
      </c>
      <c r="G159" s="10"/>
      <c r="H159" s="11"/>
      <c r="I159" s="16" t="s">
        <v>31</v>
      </c>
      <c r="J159" s="15" t="s">
        <v>32</v>
      </c>
      <c r="K159" s="10"/>
      <c r="R159" s="11"/>
    </row>
    <row r="160" spans="1:18" ht="13.5" thickBot="1">
      <c r="A160" s="44"/>
      <c r="B160" s="44"/>
      <c r="C160" s="44"/>
      <c r="D160" s="44"/>
      <c r="E160" s="8"/>
      <c r="F160" s="37" t="str">
        <f t="shared" si="2"/>
        <v/>
      </c>
      <c r="G160" s="10"/>
      <c r="H160" s="11"/>
      <c r="I160" s="19"/>
      <c r="J160" s="20"/>
      <c r="K160" s="10"/>
      <c r="R160" s="11"/>
    </row>
    <row r="161" spans="1:18" ht="13.5" thickBot="1">
      <c r="A161" s="44"/>
      <c r="B161" s="44"/>
      <c r="C161" s="44"/>
      <c r="D161" s="44"/>
      <c r="E161" s="8"/>
      <c r="F161" s="37" t="str">
        <f t="shared" si="2"/>
        <v/>
      </c>
      <c r="G161" s="10"/>
      <c r="H161" s="11"/>
      <c r="I161" s="21" t="s">
        <v>24</v>
      </c>
      <c r="J161" s="22" t="s">
        <v>25</v>
      </c>
      <c r="K161" s="10"/>
      <c r="R161" s="11"/>
    </row>
    <row r="162" spans="1:18" ht="13.5" thickBot="1">
      <c r="A162" s="44"/>
      <c r="B162" s="44"/>
      <c r="C162" s="44"/>
      <c r="D162" s="44"/>
      <c r="E162" s="8"/>
      <c r="F162" s="37" t="str">
        <f t="shared" si="2"/>
        <v/>
      </c>
      <c r="G162" s="10"/>
      <c r="H162" s="11"/>
      <c r="I162" s="16" t="s">
        <v>26</v>
      </c>
      <c r="J162" s="15" t="s">
        <v>27</v>
      </c>
      <c r="K162" s="10"/>
      <c r="R162" s="11"/>
    </row>
    <row r="163" spans="1:18" ht="13.5" thickBot="1">
      <c r="A163" s="44"/>
      <c r="B163" s="44"/>
      <c r="C163" s="44"/>
      <c r="D163" s="44"/>
      <c r="E163" s="8"/>
      <c r="F163" s="37" t="str">
        <f t="shared" si="2"/>
        <v/>
      </c>
      <c r="G163" s="10"/>
      <c r="H163" s="11"/>
      <c r="I163" s="16" t="s">
        <v>28</v>
      </c>
      <c r="J163" s="15" t="s">
        <v>1150</v>
      </c>
      <c r="K163" s="10"/>
      <c r="R163" s="11"/>
    </row>
    <row r="164" spans="1:18" ht="13.5" thickBot="1">
      <c r="A164" s="44"/>
      <c r="B164" s="44"/>
      <c r="C164" s="44"/>
      <c r="D164" s="44"/>
      <c r="E164" s="8"/>
      <c r="F164" s="37" t="str">
        <f t="shared" si="2"/>
        <v/>
      </c>
      <c r="G164" s="10"/>
      <c r="H164" s="11"/>
      <c r="I164" s="16" t="s">
        <v>30</v>
      </c>
      <c r="J164" s="23">
        <v>3</v>
      </c>
      <c r="K164" s="10"/>
      <c r="R164" s="11"/>
    </row>
    <row r="165" spans="1:18" ht="13.5" thickBot="1">
      <c r="A165" s="44"/>
      <c r="B165" s="44"/>
      <c r="C165" s="44"/>
      <c r="D165" s="44"/>
      <c r="E165" s="8"/>
      <c r="F165" s="37" t="str">
        <f t="shared" si="2"/>
        <v/>
      </c>
      <c r="G165" s="10"/>
      <c r="H165" s="11"/>
      <c r="I165" s="16" t="s">
        <v>31</v>
      </c>
      <c r="J165" s="15" t="s">
        <v>32</v>
      </c>
      <c r="K165" s="10"/>
      <c r="R165" s="11"/>
    </row>
    <row r="166" spans="1:18" ht="13.5" thickBot="1">
      <c r="A166" s="44"/>
      <c r="B166" s="45"/>
      <c r="C166" s="45"/>
      <c r="D166" s="45"/>
      <c r="E166" s="9"/>
      <c r="F166" s="37" t="str">
        <f t="shared" si="2"/>
        <v/>
      </c>
      <c r="G166" s="12"/>
      <c r="H166" s="13"/>
      <c r="I166" s="19"/>
      <c r="J166" s="20"/>
      <c r="K166" s="12"/>
      <c r="L166" s="24"/>
      <c r="M166" s="24"/>
      <c r="N166" s="24"/>
      <c r="O166" s="24"/>
      <c r="P166" s="24"/>
      <c r="Q166" s="24"/>
      <c r="R166" s="13"/>
    </row>
    <row r="167" spans="1:18" ht="13.5" thickBot="1">
      <c r="A167" s="44"/>
      <c r="B167" s="43" t="s">
        <v>1139</v>
      </c>
      <c r="C167" s="43" t="s">
        <v>1140</v>
      </c>
      <c r="D167" s="43" t="s">
        <v>226</v>
      </c>
      <c r="E167" s="8"/>
      <c r="F167" s="37" t="str">
        <f t="shared" si="2"/>
        <v/>
      </c>
      <c r="G167" s="46" t="s">
        <v>14</v>
      </c>
      <c r="H167" s="47"/>
      <c r="I167" s="48" t="s">
        <v>23</v>
      </c>
      <c r="J167" s="49"/>
      <c r="K167" s="50" t="s">
        <v>33</v>
      </c>
      <c r="L167" s="51"/>
      <c r="M167" s="51"/>
      <c r="N167" s="51"/>
      <c r="O167" s="51"/>
      <c r="P167" s="51"/>
      <c r="Q167" s="51"/>
      <c r="R167" s="52"/>
    </row>
    <row r="168" spans="1:18" ht="13.5" thickBot="1">
      <c r="A168" s="44"/>
      <c r="B168" s="44"/>
      <c r="C168" s="44"/>
      <c r="D168" s="44"/>
      <c r="E168" s="8"/>
      <c r="F168" s="37" t="str">
        <f t="shared" si="2"/>
        <v/>
      </c>
      <c r="G168" s="14" t="s">
        <v>15</v>
      </c>
      <c r="H168" s="15" t="s">
        <v>124</v>
      </c>
      <c r="I168" s="21" t="s">
        <v>24</v>
      </c>
      <c r="J168" s="22" t="s">
        <v>110</v>
      </c>
      <c r="K168" s="56" t="s">
        <v>105</v>
      </c>
      <c r="L168" s="57"/>
      <c r="M168" s="57"/>
      <c r="N168" s="57"/>
      <c r="O168" s="57"/>
      <c r="P168" s="57"/>
      <c r="Q168" s="57"/>
      <c r="R168" s="58"/>
    </row>
    <row r="169" spans="1:18" ht="13.5" thickBot="1">
      <c r="A169" s="44"/>
      <c r="B169" s="44"/>
      <c r="C169" s="44"/>
      <c r="D169" s="44"/>
      <c r="E169" s="8"/>
      <c r="F169" s="37" t="str">
        <f t="shared" si="2"/>
        <v/>
      </c>
      <c r="G169" s="16" t="s">
        <v>17</v>
      </c>
      <c r="H169" s="15" t="s">
        <v>125</v>
      </c>
      <c r="I169" s="16" t="s">
        <v>26</v>
      </c>
      <c r="J169" s="15" t="s">
        <v>1101</v>
      </c>
      <c r="K169" s="17"/>
      <c r="L169" s="1"/>
      <c r="M169" s="1"/>
      <c r="N169" s="1"/>
      <c r="O169" s="1"/>
      <c r="P169" s="1"/>
      <c r="Q169" s="1"/>
      <c r="R169" s="18"/>
    </row>
    <row r="170" spans="1:18" ht="13.5" thickBot="1">
      <c r="A170" s="44"/>
      <c r="B170" s="44"/>
      <c r="C170" s="44"/>
      <c r="D170" s="44"/>
      <c r="E170" s="8"/>
      <c r="F170" s="37" t="str">
        <f t="shared" si="2"/>
        <v/>
      </c>
      <c r="G170" s="16" t="s">
        <v>19</v>
      </c>
      <c r="H170" s="15" t="s">
        <v>20</v>
      </c>
      <c r="I170" s="16" t="s">
        <v>28</v>
      </c>
      <c r="J170" s="15" t="s">
        <v>1102</v>
      </c>
      <c r="K170" s="10"/>
      <c r="R170" s="11"/>
    </row>
    <row r="171" spans="1:18" ht="13.5" thickBot="1">
      <c r="A171" s="44"/>
      <c r="B171" s="44"/>
      <c r="C171" s="44"/>
      <c r="D171" s="44"/>
      <c r="E171" s="8"/>
      <c r="F171" s="37" t="str">
        <f t="shared" si="2"/>
        <v/>
      </c>
      <c r="G171" s="17"/>
      <c r="H171" s="18"/>
      <c r="I171" s="16" t="s">
        <v>30</v>
      </c>
      <c r="J171" s="23">
        <v>6</v>
      </c>
      <c r="K171" s="10"/>
      <c r="R171" s="11"/>
    </row>
    <row r="172" spans="1:18" ht="13.5" thickBot="1">
      <c r="A172" s="44"/>
      <c r="B172" s="44"/>
      <c r="C172" s="44"/>
      <c r="D172" s="44"/>
      <c r="E172" s="8"/>
      <c r="F172" s="37" t="str">
        <f t="shared" si="2"/>
        <v/>
      </c>
      <c r="G172" s="14" t="s">
        <v>15</v>
      </c>
      <c r="H172" s="15" t="s">
        <v>87</v>
      </c>
      <c r="I172" s="16" t="s">
        <v>31</v>
      </c>
      <c r="J172" s="15" t="s">
        <v>32</v>
      </c>
      <c r="K172" s="10"/>
      <c r="R172" s="11"/>
    </row>
    <row r="173" spans="1:18" ht="13.5" thickBot="1">
      <c r="A173" s="44"/>
      <c r="B173" s="44"/>
      <c r="C173" s="44"/>
      <c r="D173" s="44"/>
      <c r="E173" s="8"/>
      <c r="F173" s="37" t="str">
        <f t="shared" si="2"/>
        <v/>
      </c>
      <c r="G173" s="16" t="s">
        <v>17</v>
      </c>
      <c r="H173" s="11"/>
      <c r="I173" s="19"/>
      <c r="J173" s="20"/>
      <c r="K173" s="10"/>
      <c r="R173" s="11"/>
    </row>
    <row r="174" spans="1:18" ht="13.5" thickBot="1">
      <c r="A174" s="44"/>
      <c r="B174" s="44"/>
      <c r="C174" s="44"/>
      <c r="D174" s="44"/>
      <c r="E174" s="8"/>
      <c r="F174" s="37" t="str">
        <f t="shared" si="2"/>
        <v/>
      </c>
      <c r="G174" s="16" t="s">
        <v>19</v>
      </c>
      <c r="H174" s="15" t="s">
        <v>1141</v>
      </c>
      <c r="I174" s="21" t="s">
        <v>24</v>
      </c>
      <c r="J174" s="22" t="s">
        <v>110</v>
      </c>
      <c r="K174" s="10"/>
      <c r="R174" s="11"/>
    </row>
    <row r="175" spans="1:18" ht="13.5" thickBot="1">
      <c r="A175" s="44"/>
      <c r="B175" s="44"/>
      <c r="C175" s="44"/>
      <c r="D175" s="44"/>
      <c r="E175" s="8"/>
      <c r="F175" s="37" t="str">
        <f t="shared" si="2"/>
        <v/>
      </c>
      <c r="G175" s="17"/>
      <c r="H175" s="18"/>
      <c r="I175" s="16" t="s">
        <v>26</v>
      </c>
      <c r="J175" s="15" t="s">
        <v>1142</v>
      </c>
      <c r="K175" s="10"/>
      <c r="R175" s="11"/>
    </row>
    <row r="176" spans="1:18" ht="13.5" thickBot="1">
      <c r="A176" s="44"/>
      <c r="B176" s="44"/>
      <c r="C176" s="44"/>
      <c r="D176" s="44"/>
      <c r="E176" s="8"/>
      <c r="F176" s="37" t="str">
        <f t="shared" si="2"/>
        <v/>
      </c>
      <c r="G176" s="14" t="s">
        <v>15</v>
      </c>
      <c r="H176" s="11"/>
      <c r="I176" s="16" t="s">
        <v>28</v>
      </c>
      <c r="J176" s="15" t="s">
        <v>1143</v>
      </c>
      <c r="K176" s="10"/>
      <c r="R176" s="11"/>
    </row>
    <row r="177" spans="1:18" ht="13.5" thickBot="1">
      <c r="A177" s="44"/>
      <c r="B177" s="44"/>
      <c r="C177" s="44"/>
      <c r="D177" s="44"/>
      <c r="E177" s="8"/>
      <c r="F177" s="37" t="str">
        <f t="shared" si="2"/>
        <v/>
      </c>
      <c r="G177" s="16" t="s">
        <v>17</v>
      </c>
      <c r="H177" s="11"/>
      <c r="I177" s="16" t="s">
        <v>30</v>
      </c>
      <c r="J177" s="23">
        <v>3</v>
      </c>
      <c r="K177" s="10"/>
      <c r="R177" s="11"/>
    </row>
    <row r="178" spans="1:18" ht="13.5" thickBot="1">
      <c r="A178" s="44"/>
      <c r="B178" s="44"/>
      <c r="C178" s="44"/>
      <c r="D178" s="44"/>
      <c r="E178" s="8"/>
      <c r="F178" s="37" t="str">
        <f t="shared" si="2"/>
        <v/>
      </c>
      <c r="G178" s="16" t="s">
        <v>19</v>
      </c>
      <c r="H178" s="11"/>
      <c r="I178" s="16" t="s">
        <v>31</v>
      </c>
      <c r="J178" s="15" t="s">
        <v>32</v>
      </c>
      <c r="K178" s="10"/>
      <c r="R178" s="11"/>
    </row>
    <row r="179" spans="1:18" ht="13.5" thickBot="1">
      <c r="A179" s="44"/>
      <c r="B179" s="44"/>
      <c r="C179" s="44"/>
      <c r="D179" s="44"/>
      <c r="E179" s="8"/>
      <c r="F179" s="37" t="str">
        <f t="shared" si="2"/>
        <v/>
      </c>
      <c r="G179" s="17"/>
      <c r="H179" s="18"/>
      <c r="I179" s="19"/>
      <c r="J179" s="20"/>
      <c r="K179" s="10"/>
      <c r="R179" s="11"/>
    </row>
    <row r="180" spans="1:18" ht="13.5" thickBot="1">
      <c r="A180" s="44"/>
      <c r="B180" s="44"/>
      <c r="C180" s="44"/>
      <c r="D180" s="44"/>
      <c r="E180" s="8"/>
      <c r="F180" s="37" t="str">
        <f t="shared" si="2"/>
        <v/>
      </c>
      <c r="G180" s="10"/>
      <c r="H180" s="11"/>
      <c r="I180" s="21" t="s">
        <v>24</v>
      </c>
      <c r="J180" s="22" t="s">
        <v>110</v>
      </c>
      <c r="K180" s="10"/>
      <c r="R180" s="11"/>
    </row>
    <row r="181" spans="1:18" ht="13.5" thickBot="1">
      <c r="A181" s="44"/>
      <c r="B181" s="44"/>
      <c r="C181" s="44"/>
      <c r="D181" s="44"/>
      <c r="E181" s="8"/>
      <c r="F181" s="37" t="str">
        <f t="shared" si="2"/>
        <v/>
      </c>
      <c r="G181" s="10"/>
      <c r="H181" s="11"/>
      <c r="I181" s="16" t="s">
        <v>26</v>
      </c>
      <c r="J181" s="15" t="s">
        <v>1144</v>
      </c>
      <c r="K181" s="10"/>
      <c r="R181" s="11"/>
    </row>
    <row r="182" spans="1:18" ht="13.5" thickBot="1">
      <c r="A182" s="44"/>
      <c r="B182" s="44"/>
      <c r="C182" s="44"/>
      <c r="D182" s="44"/>
      <c r="E182" s="8"/>
      <c r="F182" s="37" t="str">
        <f t="shared" si="2"/>
        <v/>
      </c>
      <c r="G182" s="10"/>
      <c r="H182" s="11"/>
      <c r="I182" s="16" t="s">
        <v>28</v>
      </c>
      <c r="J182" s="15" t="s">
        <v>1145</v>
      </c>
      <c r="K182" s="10"/>
      <c r="R182" s="11"/>
    </row>
    <row r="183" spans="1:18" ht="13.5" thickBot="1">
      <c r="A183" s="44"/>
      <c r="B183" s="44"/>
      <c r="C183" s="44"/>
      <c r="D183" s="44"/>
      <c r="E183" s="8"/>
      <c r="F183" s="37" t="str">
        <f t="shared" si="2"/>
        <v/>
      </c>
      <c r="G183" s="10"/>
      <c r="H183" s="11"/>
      <c r="I183" s="16" t="s">
        <v>30</v>
      </c>
      <c r="J183" s="23">
        <v>6</v>
      </c>
      <c r="K183" s="10"/>
      <c r="R183" s="11"/>
    </row>
    <row r="184" spans="1:18" ht="13.5" thickBot="1">
      <c r="A184" s="44"/>
      <c r="B184" s="44"/>
      <c r="C184" s="44"/>
      <c r="D184" s="44"/>
      <c r="E184" s="8"/>
      <c r="F184" s="37" t="str">
        <f t="shared" si="2"/>
        <v/>
      </c>
      <c r="G184" s="10"/>
      <c r="H184" s="11"/>
      <c r="I184" s="16" t="s">
        <v>31</v>
      </c>
      <c r="J184" s="15" t="s">
        <v>32</v>
      </c>
      <c r="K184" s="10"/>
      <c r="R184" s="11"/>
    </row>
    <row r="185" spans="1:18" ht="13.5" thickBot="1">
      <c r="A185" s="44"/>
      <c r="B185" s="44"/>
      <c r="C185" s="44"/>
      <c r="D185" s="44"/>
      <c r="E185" s="8"/>
      <c r="F185" s="37" t="str">
        <f t="shared" si="2"/>
        <v/>
      </c>
      <c r="G185" s="10"/>
      <c r="H185" s="11"/>
      <c r="I185" s="19"/>
      <c r="J185" s="20"/>
      <c r="K185" s="10"/>
      <c r="R185" s="11"/>
    </row>
    <row r="186" spans="1:18" ht="13.5" thickBot="1">
      <c r="A186" s="44"/>
      <c r="B186" s="44"/>
      <c r="C186" s="44"/>
      <c r="D186" s="44"/>
      <c r="E186" s="8"/>
      <c r="F186" s="37" t="str">
        <f t="shared" si="2"/>
        <v/>
      </c>
      <c r="G186" s="10"/>
      <c r="H186" s="11"/>
      <c r="I186" s="21" t="s">
        <v>24</v>
      </c>
      <c r="J186" s="22" t="s">
        <v>110</v>
      </c>
      <c r="K186" s="10"/>
      <c r="R186" s="11"/>
    </row>
    <row r="187" spans="1:18" ht="13.5" thickBot="1">
      <c r="A187" s="44"/>
      <c r="B187" s="44"/>
      <c r="C187" s="44"/>
      <c r="D187" s="44"/>
      <c r="E187" s="8"/>
      <c r="F187" s="37" t="str">
        <f t="shared" si="2"/>
        <v/>
      </c>
      <c r="G187" s="10"/>
      <c r="H187" s="11"/>
      <c r="I187" s="16" t="s">
        <v>26</v>
      </c>
      <c r="J187" s="15" t="s">
        <v>1146</v>
      </c>
      <c r="K187" s="10"/>
      <c r="R187" s="11"/>
    </row>
    <row r="188" spans="1:18" ht="13.5" thickBot="1">
      <c r="A188" s="44"/>
      <c r="B188" s="44"/>
      <c r="C188" s="44"/>
      <c r="D188" s="44"/>
      <c r="E188" s="8"/>
      <c r="F188" s="37" t="str">
        <f t="shared" si="2"/>
        <v/>
      </c>
      <c r="G188" s="10"/>
      <c r="H188" s="11"/>
      <c r="I188" s="16" t="s">
        <v>28</v>
      </c>
      <c r="J188" s="15" t="s">
        <v>1147</v>
      </c>
      <c r="K188" s="10"/>
      <c r="R188" s="11"/>
    </row>
    <row r="189" spans="1:18" ht="13.5" thickBot="1">
      <c r="A189" s="44"/>
      <c r="B189" s="44"/>
      <c r="C189" s="44"/>
      <c r="D189" s="44"/>
      <c r="E189" s="8"/>
      <c r="F189" s="37" t="str">
        <f t="shared" si="2"/>
        <v/>
      </c>
      <c r="G189" s="10"/>
      <c r="H189" s="11"/>
      <c r="I189" s="16" t="s">
        <v>30</v>
      </c>
      <c r="J189" s="23">
        <v>9</v>
      </c>
      <c r="K189" s="10"/>
      <c r="R189" s="11"/>
    </row>
    <row r="190" spans="1:18" ht="13.5" thickBot="1">
      <c r="A190" s="44"/>
      <c r="B190" s="44"/>
      <c r="C190" s="44"/>
      <c r="D190" s="44"/>
      <c r="E190" s="8"/>
      <c r="F190" s="37" t="str">
        <f t="shared" si="2"/>
        <v/>
      </c>
      <c r="G190" s="10"/>
      <c r="H190" s="11"/>
      <c r="I190" s="16" t="s">
        <v>31</v>
      </c>
      <c r="J190" s="15" t="s">
        <v>32</v>
      </c>
      <c r="K190" s="10"/>
      <c r="R190" s="11"/>
    </row>
    <row r="191" spans="1:18" ht="13.5" thickBot="1">
      <c r="A191" s="44"/>
      <c r="B191" s="44"/>
      <c r="C191" s="44"/>
      <c r="D191" s="44"/>
      <c r="E191" s="8"/>
      <c r="F191" s="37" t="str">
        <f t="shared" si="2"/>
        <v/>
      </c>
      <c r="G191" s="10"/>
      <c r="H191" s="11"/>
      <c r="I191" s="19"/>
      <c r="J191" s="20"/>
      <c r="K191" s="10"/>
      <c r="R191" s="11"/>
    </row>
    <row r="192" spans="1:18" ht="13.5" thickBot="1">
      <c r="A192" s="44"/>
      <c r="B192" s="44"/>
      <c r="C192" s="44"/>
      <c r="D192" s="44"/>
      <c r="E192" s="8"/>
      <c r="F192" s="37" t="str">
        <f t="shared" si="2"/>
        <v/>
      </c>
      <c r="G192" s="10"/>
      <c r="H192" s="11"/>
      <c r="I192" s="21" t="s">
        <v>24</v>
      </c>
      <c r="J192" s="22" t="s">
        <v>110</v>
      </c>
      <c r="K192" s="10"/>
      <c r="R192" s="11"/>
    </row>
    <row r="193" spans="1:18" ht="13.5" thickBot="1">
      <c r="A193" s="44"/>
      <c r="B193" s="44"/>
      <c r="C193" s="44"/>
      <c r="D193" s="44"/>
      <c r="E193" s="8"/>
      <c r="F193" s="37" t="str">
        <f t="shared" si="2"/>
        <v/>
      </c>
      <c r="G193" s="10"/>
      <c r="H193" s="11"/>
      <c r="I193" s="16" t="s">
        <v>26</v>
      </c>
      <c r="J193" s="15" t="s">
        <v>1148</v>
      </c>
      <c r="K193" s="10"/>
      <c r="R193" s="11"/>
    </row>
    <row r="194" spans="1:18" ht="13.5" thickBot="1">
      <c r="A194" s="44"/>
      <c r="B194" s="44"/>
      <c r="C194" s="44"/>
      <c r="D194" s="44"/>
      <c r="E194" s="8"/>
      <c r="F194" s="37" t="str">
        <f t="shared" si="2"/>
        <v/>
      </c>
      <c r="G194" s="10"/>
      <c r="H194" s="11"/>
      <c r="I194" s="16" t="s">
        <v>28</v>
      </c>
      <c r="J194" s="15" t="s">
        <v>1149</v>
      </c>
      <c r="K194" s="10"/>
      <c r="R194" s="11"/>
    </row>
    <row r="195" spans="1:18" ht="13.5" thickBot="1">
      <c r="A195" s="44"/>
      <c r="B195" s="44"/>
      <c r="C195" s="44"/>
      <c r="D195" s="44"/>
      <c r="E195" s="8"/>
      <c r="F195" s="37" t="str">
        <f t="shared" si="2"/>
        <v/>
      </c>
      <c r="G195" s="10"/>
      <c r="H195" s="11"/>
      <c r="I195" s="16" t="s">
        <v>30</v>
      </c>
      <c r="J195" s="23">
        <v>3</v>
      </c>
      <c r="K195" s="10"/>
      <c r="R195" s="11"/>
    </row>
    <row r="196" spans="1:18" ht="13.5" thickBot="1">
      <c r="A196" s="44"/>
      <c r="B196" s="44"/>
      <c r="C196" s="44"/>
      <c r="D196" s="44"/>
      <c r="E196" s="8"/>
      <c r="F196" s="37" t="str">
        <f t="shared" si="2"/>
        <v/>
      </c>
      <c r="G196" s="10"/>
      <c r="H196" s="11"/>
      <c r="I196" s="16" t="s">
        <v>31</v>
      </c>
      <c r="J196" s="15" t="s">
        <v>32</v>
      </c>
      <c r="K196" s="10"/>
      <c r="R196" s="11"/>
    </row>
    <row r="197" spans="1:18" ht="13.5" thickBot="1">
      <c r="A197" s="45"/>
      <c r="B197" s="45"/>
      <c r="C197" s="45"/>
      <c r="D197" s="45"/>
      <c r="E197" s="9"/>
      <c r="F197" s="37" t="str">
        <f t="shared" si="2"/>
        <v/>
      </c>
      <c r="G197" s="12"/>
      <c r="H197" s="13"/>
      <c r="I197" s="19"/>
      <c r="J197" s="20"/>
      <c r="K197" s="12"/>
      <c r="L197" s="24"/>
      <c r="M197" s="24"/>
      <c r="N197" s="24"/>
      <c r="O197" s="24"/>
      <c r="P197" s="24"/>
      <c r="Q197" s="24"/>
      <c r="R197" s="13"/>
    </row>
    <row r="198" spans="1:18" ht="13.5" thickBot="1">
      <c r="A198" s="43" t="s">
        <v>1151</v>
      </c>
      <c r="B198" s="43" t="s">
        <v>1152</v>
      </c>
      <c r="C198" s="43" t="s">
        <v>1153</v>
      </c>
      <c r="D198" s="43" t="s">
        <v>226</v>
      </c>
      <c r="E198" s="43" t="s">
        <v>1154</v>
      </c>
      <c r="F198" s="37" t="str">
        <f t="shared" si="2"/>
        <v>Transcript</v>
      </c>
      <c r="G198" s="46" t="s">
        <v>14</v>
      </c>
      <c r="H198" s="47"/>
      <c r="I198" s="48" t="s">
        <v>23</v>
      </c>
      <c r="J198" s="49"/>
      <c r="K198" s="50" t="s">
        <v>33</v>
      </c>
      <c r="L198" s="51"/>
      <c r="M198" s="51"/>
      <c r="N198" s="51"/>
      <c r="O198" s="51"/>
      <c r="P198" s="51"/>
      <c r="Q198" s="51"/>
      <c r="R198" s="52"/>
    </row>
    <row r="199" spans="1:18" ht="13.5" thickBot="1">
      <c r="A199" s="44"/>
      <c r="B199" s="44"/>
      <c r="C199" s="44"/>
      <c r="D199" s="44"/>
      <c r="E199" s="44"/>
      <c r="F199" s="37" t="str">
        <f t="shared" si="2"/>
        <v/>
      </c>
      <c r="G199" s="14" t="s">
        <v>15</v>
      </c>
      <c r="H199" s="15" t="s">
        <v>63</v>
      </c>
      <c r="I199" s="21" t="s">
        <v>24</v>
      </c>
      <c r="J199" s="22" t="s">
        <v>25</v>
      </c>
      <c r="K199" s="53"/>
      <c r="L199" s="54"/>
      <c r="M199" s="54"/>
      <c r="N199" s="54"/>
      <c r="O199" s="54"/>
      <c r="P199" s="54"/>
      <c r="Q199" s="54"/>
      <c r="R199" s="55"/>
    </row>
    <row r="200" spans="1:18" ht="13.5" thickBot="1">
      <c r="A200" s="44"/>
      <c r="B200" s="44"/>
      <c r="C200" s="44"/>
      <c r="D200" s="44"/>
      <c r="E200" s="44"/>
      <c r="F200" s="37" t="str">
        <f t="shared" ref="F200:F223" si="3">IF(A200&lt;&gt;"",HYPERLINK(IF(A200&lt;&gt;"",CONCATENATE("Transcripts\",A200,".pdf"),""),"Transcript"),"")</f>
        <v/>
      </c>
      <c r="G200" s="16" t="s">
        <v>17</v>
      </c>
      <c r="H200" s="15" t="s">
        <v>125</v>
      </c>
      <c r="I200" s="16" t="s">
        <v>26</v>
      </c>
      <c r="J200" s="15" t="s">
        <v>1157</v>
      </c>
      <c r="K200" s="27" t="s">
        <v>34</v>
      </c>
      <c r="L200" s="28" t="s">
        <v>1159</v>
      </c>
      <c r="M200" s="29" t="s">
        <v>36</v>
      </c>
      <c r="N200" s="28" t="s">
        <v>1160</v>
      </c>
      <c r="O200" s="29" t="s">
        <v>38</v>
      </c>
      <c r="P200" s="30">
        <v>40179</v>
      </c>
      <c r="Q200" s="29" t="s">
        <v>39</v>
      </c>
      <c r="R200" s="31">
        <v>40909</v>
      </c>
    </row>
    <row r="201" spans="1:18" ht="13.5" thickBot="1">
      <c r="A201" s="44"/>
      <c r="B201" s="44"/>
      <c r="C201" s="44"/>
      <c r="D201" s="44"/>
      <c r="E201" s="44"/>
      <c r="F201" s="37" t="str">
        <f t="shared" si="3"/>
        <v/>
      </c>
      <c r="G201" s="16" t="s">
        <v>19</v>
      </c>
      <c r="H201" s="15" t="s">
        <v>1155</v>
      </c>
      <c r="I201" s="16" t="s">
        <v>28</v>
      </c>
      <c r="J201" s="15" t="s">
        <v>1158</v>
      </c>
      <c r="K201" s="17"/>
      <c r="L201" s="1"/>
      <c r="M201" s="1"/>
      <c r="N201" s="1"/>
      <c r="O201" s="1"/>
      <c r="P201" s="1"/>
      <c r="Q201" s="1"/>
      <c r="R201" s="18"/>
    </row>
    <row r="202" spans="1:18" ht="13.5" thickBot="1">
      <c r="A202" s="44"/>
      <c r="B202" s="44"/>
      <c r="C202" s="44"/>
      <c r="D202" s="44"/>
      <c r="E202" s="44"/>
      <c r="F202" s="37" t="str">
        <f t="shared" si="3"/>
        <v/>
      </c>
      <c r="G202" s="17"/>
      <c r="H202" s="18"/>
      <c r="I202" s="16" t="s">
        <v>30</v>
      </c>
      <c r="J202" s="23">
        <v>6</v>
      </c>
      <c r="K202" s="10"/>
      <c r="R202" s="11"/>
    </row>
    <row r="203" spans="1:18" ht="13.5" thickBot="1">
      <c r="A203" s="44"/>
      <c r="B203" s="44"/>
      <c r="C203" s="44"/>
      <c r="D203" s="44"/>
      <c r="E203" s="44"/>
      <c r="F203" s="37" t="str">
        <f t="shared" si="3"/>
        <v/>
      </c>
      <c r="G203" s="14" t="s">
        <v>15</v>
      </c>
      <c r="H203" s="15" t="s">
        <v>100</v>
      </c>
      <c r="I203" s="16" t="s">
        <v>31</v>
      </c>
      <c r="J203" s="15" t="s">
        <v>32</v>
      </c>
      <c r="K203" s="10"/>
      <c r="R203" s="11"/>
    </row>
    <row r="204" spans="1:18" ht="13.5" thickBot="1">
      <c r="A204" s="44"/>
      <c r="B204" s="44"/>
      <c r="C204" s="44"/>
      <c r="D204" s="44"/>
      <c r="E204" s="44"/>
      <c r="F204" s="37" t="str">
        <f t="shared" si="3"/>
        <v/>
      </c>
      <c r="G204" s="16" t="s">
        <v>17</v>
      </c>
      <c r="H204" s="15" t="s">
        <v>125</v>
      </c>
      <c r="I204" s="19"/>
      <c r="J204" s="20"/>
      <c r="K204" s="10"/>
      <c r="R204" s="11"/>
    </row>
    <row r="205" spans="1:18" ht="13.5" thickBot="1">
      <c r="A205" s="44"/>
      <c r="B205" s="44"/>
      <c r="C205" s="44"/>
      <c r="D205" s="44"/>
      <c r="E205" s="44"/>
      <c r="F205" s="37" t="str">
        <f t="shared" si="3"/>
        <v/>
      </c>
      <c r="G205" s="16" t="s">
        <v>19</v>
      </c>
      <c r="H205" s="15" t="s">
        <v>1156</v>
      </c>
      <c r="I205" s="21" t="s">
        <v>24</v>
      </c>
      <c r="J205" s="22" t="s">
        <v>25</v>
      </c>
      <c r="K205" s="10"/>
      <c r="R205" s="11"/>
    </row>
    <row r="206" spans="1:18" ht="13.5" thickBot="1">
      <c r="A206" s="44"/>
      <c r="B206" s="44"/>
      <c r="C206" s="44"/>
      <c r="D206" s="44"/>
      <c r="E206" s="44"/>
      <c r="F206" s="37" t="str">
        <f t="shared" si="3"/>
        <v/>
      </c>
      <c r="G206" s="17"/>
      <c r="H206" s="18"/>
      <c r="I206" s="16" t="s">
        <v>26</v>
      </c>
      <c r="J206" s="15" t="s">
        <v>1146</v>
      </c>
      <c r="K206" s="10"/>
      <c r="R206" s="11"/>
    </row>
    <row r="207" spans="1:18" ht="13.5" thickBot="1">
      <c r="A207" s="44"/>
      <c r="B207" s="44"/>
      <c r="C207" s="44"/>
      <c r="D207" s="44"/>
      <c r="E207" s="44"/>
      <c r="F207" s="37" t="str">
        <f t="shared" si="3"/>
        <v/>
      </c>
      <c r="G207" s="14" t="s">
        <v>15</v>
      </c>
      <c r="H207" s="11"/>
      <c r="I207" s="16" t="s">
        <v>28</v>
      </c>
      <c r="J207" s="15" t="s">
        <v>1147</v>
      </c>
      <c r="K207" s="10"/>
      <c r="R207" s="11"/>
    </row>
    <row r="208" spans="1:18" ht="13.5" thickBot="1">
      <c r="A208" s="44"/>
      <c r="B208" s="44"/>
      <c r="C208" s="44"/>
      <c r="D208" s="44"/>
      <c r="E208" s="44"/>
      <c r="F208" s="37" t="str">
        <f t="shared" si="3"/>
        <v/>
      </c>
      <c r="G208" s="16" t="s">
        <v>17</v>
      </c>
      <c r="H208" s="11"/>
      <c r="I208" s="16" t="s">
        <v>30</v>
      </c>
      <c r="J208" s="23">
        <v>3</v>
      </c>
      <c r="K208" s="10"/>
      <c r="R208" s="11"/>
    </row>
    <row r="209" spans="1:18" ht="13.5" thickBot="1">
      <c r="A209" s="44"/>
      <c r="B209" s="44"/>
      <c r="C209" s="44"/>
      <c r="D209" s="44"/>
      <c r="E209" s="44"/>
      <c r="F209" s="37" t="str">
        <f t="shared" si="3"/>
        <v/>
      </c>
      <c r="G209" s="16" t="s">
        <v>19</v>
      </c>
      <c r="H209" s="11"/>
      <c r="I209" s="16" t="s">
        <v>31</v>
      </c>
      <c r="J209" s="15" t="s">
        <v>32</v>
      </c>
      <c r="K209" s="10"/>
      <c r="R209" s="11"/>
    </row>
    <row r="210" spans="1:18" ht="13.5" thickBot="1">
      <c r="A210" s="44"/>
      <c r="B210" s="45"/>
      <c r="C210" s="45"/>
      <c r="D210" s="45"/>
      <c r="E210" s="45"/>
      <c r="F210" s="37" t="str">
        <f t="shared" si="3"/>
        <v/>
      </c>
      <c r="G210" s="19"/>
      <c r="H210" s="20"/>
      <c r="I210" s="19"/>
      <c r="J210" s="20"/>
      <c r="K210" s="12"/>
      <c r="L210" s="24"/>
      <c r="M210" s="24"/>
      <c r="N210" s="24"/>
      <c r="O210" s="24"/>
      <c r="P210" s="24"/>
      <c r="Q210" s="24"/>
      <c r="R210" s="13"/>
    </row>
    <row r="211" spans="1:18" ht="13.5" thickBot="1">
      <c r="A211" s="44"/>
      <c r="B211" s="43" t="s">
        <v>1152</v>
      </c>
      <c r="C211" s="43" t="s">
        <v>1153</v>
      </c>
      <c r="D211" s="43" t="s">
        <v>226</v>
      </c>
      <c r="E211" s="43" t="s">
        <v>1154</v>
      </c>
      <c r="F211" s="37" t="str">
        <f t="shared" si="3"/>
        <v/>
      </c>
      <c r="G211" s="46" t="s">
        <v>14</v>
      </c>
      <c r="H211" s="47"/>
      <c r="I211" s="48" t="s">
        <v>23</v>
      </c>
      <c r="J211" s="49"/>
      <c r="K211" s="50" t="s">
        <v>33</v>
      </c>
      <c r="L211" s="51"/>
      <c r="M211" s="51"/>
      <c r="N211" s="51"/>
      <c r="O211" s="51"/>
      <c r="P211" s="51"/>
      <c r="Q211" s="51"/>
      <c r="R211" s="52"/>
    </row>
    <row r="212" spans="1:18" ht="13.5" thickBot="1">
      <c r="A212" s="44"/>
      <c r="B212" s="44"/>
      <c r="C212" s="44"/>
      <c r="D212" s="44"/>
      <c r="E212" s="44"/>
      <c r="F212" s="37" t="str">
        <f t="shared" si="3"/>
        <v/>
      </c>
      <c r="G212" s="14" t="s">
        <v>15</v>
      </c>
      <c r="H212" s="15" t="s">
        <v>63</v>
      </c>
      <c r="I212" s="21" t="s">
        <v>24</v>
      </c>
      <c r="J212" s="22" t="s">
        <v>110</v>
      </c>
      <c r="K212" s="53"/>
      <c r="L212" s="54"/>
      <c r="M212" s="54"/>
      <c r="N212" s="54"/>
      <c r="O212" s="54"/>
      <c r="P212" s="54"/>
      <c r="Q212" s="54"/>
      <c r="R212" s="55"/>
    </row>
    <row r="213" spans="1:18" ht="13.5" thickBot="1">
      <c r="A213" s="44"/>
      <c r="B213" s="44"/>
      <c r="C213" s="44"/>
      <c r="D213" s="44"/>
      <c r="E213" s="44"/>
      <c r="F213" s="37" t="str">
        <f t="shared" si="3"/>
        <v/>
      </c>
      <c r="G213" s="16" t="s">
        <v>17</v>
      </c>
      <c r="H213" s="15" t="s">
        <v>125</v>
      </c>
      <c r="I213" s="16" t="s">
        <v>26</v>
      </c>
      <c r="J213" s="15" t="s">
        <v>1101</v>
      </c>
      <c r="K213" s="27" t="s">
        <v>34</v>
      </c>
      <c r="L213" s="28" t="s">
        <v>1159</v>
      </c>
      <c r="M213" s="29" t="s">
        <v>36</v>
      </c>
      <c r="N213" s="28" t="s">
        <v>1160</v>
      </c>
      <c r="O213" s="29" t="s">
        <v>38</v>
      </c>
      <c r="P213" s="30">
        <v>40179</v>
      </c>
      <c r="Q213" s="29" t="s">
        <v>39</v>
      </c>
      <c r="R213" s="31">
        <v>40909</v>
      </c>
    </row>
    <row r="214" spans="1:18" ht="13.5" thickBot="1">
      <c r="A214" s="44"/>
      <c r="B214" s="44"/>
      <c r="C214" s="44"/>
      <c r="D214" s="44"/>
      <c r="E214" s="44"/>
      <c r="F214" s="37" t="str">
        <f t="shared" si="3"/>
        <v/>
      </c>
      <c r="G214" s="16" t="s">
        <v>19</v>
      </c>
      <c r="H214" s="15" t="s">
        <v>1155</v>
      </c>
      <c r="I214" s="16" t="s">
        <v>28</v>
      </c>
      <c r="J214" s="15" t="s">
        <v>1102</v>
      </c>
      <c r="K214" s="17"/>
      <c r="L214" s="1"/>
      <c r="M214" s="1"/>
      <c r="N214" s="1"/>
      <c r="O214" s="1"/>
      <c r="P214" s="1"/>
      <c r="Q214" s="1"/>
      <c r="R214" s="18"/>
    </row>
    <row r="215" spans="1:18" ht="13.5" thickBot="1">
      <c r="A215" s="44"/>
      <c r="B215" s="44"/>
      <c r="C215" s="44"/>
      <c r="D215" s="44"/>
      <c r="E215" s="44"/>
      <c r="F215" s="37" t="str">
        <f t="shared" si="3"/>
        <v/>
      </c>
      <c r="G215" s="17"/>
      <c r="H215" s="18"/>
      <c r="I215" s="16" t="s">
        <v>30</v>
      </c>
      <c r="J215" s="23">
        <v>6</v>
      </c>
      <c r="K215" s="10"/>
      <c r="R215" s="11"/>
    </row>
    <row r="216" spans="1:18" ht="13.5" thickBot="1">
      <c r="A216" s="44"/>
      <c r="B216" s="44"/>
      <c r="C216" s="44"/>
      <c r="D216" s="44"/>
      <c r="E216" s="44"/>
      <c r="F216" s="37" t="str">
        <f t="shared" si="3"/>
        <v/>
      </c>
      <c r="G216" s="14" t="s">
        <v>15</v>
      </c>
      <c r="H216" s="15" t="s">
        <v>100</v>
      </c>
      <c r="I216" s="16" t="s">
        <v>31</v>
      </c>
      <c r="J216" s="15" t="s">
        <v>32</v>
      </c>
      <c r="K216" s="10"/>
      <c r="R216" s="11"/>
    </row>
    <row r="217" spans="1:18" ht="13.5" thickBot="1">
      <c r="A217" s="44"/>
      <c r="B217" s="44"/>
      <c r="C217" s="44"/>
      <c r="D217" s="44"/>
      <c r="E217" s="44"/>
      <c r="F217" s="37" t="str">
        <f t="shared" si="3"/>
        <v/>
      </c>
      <c r="G217" s="16" t="s">
        <v>17</v>
      </c>
      <c r="H217" s="15" t="s">
        <v>125</v>
      </c>
      <c r="I217" s="19"/>
      <c r="J217" s="20"/>
      <c r="K217" s="10"/>
      <c r="R217" s="11"/>
    </row>
    <row r="218" spans="1:18" ht="13.5" thickBot="1">
      <c r="A218" s="44"/>
      <c r="B218" s="44"/>
      <c r="C218" s="44"/>
      <c r="D218" s="44"/>
      <c r="E218" s="44"/>
      <c r="F218" s="37" t="str">
        <f t="shared" si="3"/>
        <v/>
      </c>
      <c r="G218" s="16" t="s">
        <v>19</v>
      </c>
      <c r="H218" s="15" t="s">
        <v>1156</v>
      </c>
      <c r="I218" s="21" t="s">
        <v>24</v>
      </c>
      <c r="J218" s="22" t="s">
        <v>110</v>
      </c>
      <c r="K218" s="10"/>
      <c r="R218" s="11"/>
    </row>
    <row r="219" spans="1:18" ht="13.5" thickBot="1">
      <c r="A219" s="44"/>
      <c r="B219" s="44"/>
      <c r="C219" s="44"/>
      <c r="D219" s="44"/>
      <c r="E219" s="44"/>
      <c r="F219" s="37" t="str">
        <f t="shared" si="3"/>
        <v/>
      </c>
      <c r="G219" s="17"/>
      <c r="H219" s="18"/>
      <c r="I219" s="16" t="s">
        <v>26</v>
      </c>
      <c r="J219" s="15" t="s">
        <v>1157</v>
      </c>
      <c r="K219" s="10"/>
      <c r="R219" s="11"/>
    </row>
    <row r="220" spans="1:18" ht="13.5" thickBot="1">
      <c r="A220" s="44"/>
      <c r="B220" s="44"/>
      <c r="C220" s="44"/>
      <c r="D220" s="44"/>
      <c r="E220" s="44"/>
      <c r="F220" s="37" t="str">
        <f t="shared" si="3"/>
        <v/>
      </c>
      <c r="G220" s="14" t="s">
        <v>15</v>
      </c>
      <c r="H220" s="11"/>
      <c r="I220" s="16" t="s">
        <v>28</v>
      </c>
      <c r="J220" s="15" t="s">
        <v>1158</v>
      </c>
      <c r="K220" s="10"/>
      <c r="R220" s="11"/>
    </row>
    <row r="221" spans="1:18" ht="13.5" thickBot="1">
      <c r="A221" s="44"/>
      <c r="B221" s="44"/>
      <c r="C221" s="44"/>
      <c r="D221" s="44"/>
      <c r="E221" s="44"/>
      <c r="F221" s="37" t="str">
        <f t="shared" si="3"/>
        <v/>
      </c>
      <c r="G221" s="16" t="s">
        <v>17</v>
      </c>
      <c r="H221" s="11"/>
      <c r="I221" s="16" t="s">
        <v>30</v>
      </c>
      <c r="J221" s="23">
        <v>3</v>
      </c>
      <c r="K221" s="10"/>
      <c r="R221" s="11"/>
    </row>
    <row r="222" spans="1:18" ht="13.5" thickBot="1">
      <c r="A222" s="44"/>
      <c r="B222" s="44"/>
      <c r="C222" s="44"/>
      <c r="D222" s="44"/>
      <c r="E222" s="44"/>
      <c r="F222" s="37" t="str">
        <f t="shared" si="3"/>
        <v/>
      </c>
      <c r="G222" s="16" t="s">
        <v>19</v>
      </c>
      <c r="H222" s="11"/>
      <c r="I222" s="16" t="s">
        <v>31</v>
      </c>
      <c r="J222" s="15" t="s">
        <v>32</v>
      </c>
      <c r="K222" s="10"/>
      <c r="R222" s="11"/>
    </row>
    <row r="223" spans="1:18" ht="13.5" thickBot="1">
      <c r="A223" s="45"/>
      <c r="B223" s="45"/>
      <c r="C223" s="45"/>
      <c r="D223" s="45"/>
      <c r="E223" s="45"/>
      <c r="F223" s="37" t="str">
        <f t="shared" si="3"/>
        <v/>
      </c>
      <c r="G223" s="19"/>
      <c r="H223" s="20"/>
      <c r="I223" s="19"/>
      <c r="J223" s="20"/>
      <c r="K223" s="12"/>
      <c r="L223" s="24"/>
      <c r="M223" s="24"/>
      <c r="N223" s="24"/>
      <c r="O223" s="24"/>
      <c r="P223" s="24"/>
      <c r="Q223" s="24"/>
      <c r="R223" s="13"/>
    </row>
    <row r="224" spans="1:18" ht="13.5" thickBot="1">
      <c r="A224" s="59" t="s">
        <v>125</v>
      </c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1"/>
    </row>
    <row r="225" spans="1:18" ht="13.5" thickBot="1">
      <c r="A225" s="6" t="s">
        <v>4</v>
      </c>
      <c r="B225" s="6" t="s">
        <v>5</v>
      </c>
      <c r="C225" s="6" t="s">
        <v>6</v>
      </c>
      <c r="D225" s="6" t="s">
        <v>7</v>
      </c>
      <c r="E225" s="6" t="s">
        <v>8</v>
      </c>
      <c r="F225" s="36"/>
      <c r="G225" s="62"/>
      <c r="H225" s="63"/>
      <c r="I225" s="62"/>
      <c r="J225" s="63"/>
      <c r="K225" s="62"/>
      <c r="L225" s="64"/>
      <c r="M225" s="64"/>
      <c r="N225" s="64"/>
      <c r="O225" s="64"/>
      <c r="P225" s="64"/>
      <c r="Q225" s="64"/>
      <c r="R225" s="63"/>
    </row>
    <row r="226" spans="1:18" ht="13.5" thickBot="1">
      <c r="A226" s="65" t="s">
        <v>1161</v>
      </c>
      <c r="B226" s="65" t="s">
        <v>1162</v>
      </c>
      <c r="C226" s="65" t="s">
        <v>1163</v>
      </c>
      <c r="D226" s="65" t="s">
        <v>45</v>
      </c>
      <c r="E226" s="65" t="s">
        <v>109</v>
      </c>
      <c r="F226" s="37" t="str">
        <f>IF(A226&lt;&gt;"",HYPERLINK(IF(A226&lt;&gt;"",CONCATENATE("Transcripts\",A226,".pdf"),""),"Transcript"),"")</f>
        <v>Transcript</v>
      </c>
      <c r="G226" s="66" t="s">
        <v>14</v>
      </c>
      <c r="H226" s="67"/>
      <c r="I226" s="48" t="s">
        <v>23</v>
      </c>
      <c r="J226" s="49"/>
      <c r="K226" s="68" t="s">
        <v>33</v>
      </c>
      <c r="L226" s="69"/>
      <c r="M226" s="69"/>
      <c r="N226" s="69"/>
      <c r="O226" s="69"/>
      <c r="P226" s="69"/>
      <c r="Q226" s="69"/>
      <c r="R226" s="70"/>
    </row>
    <row r="227" spans="1:18" ht="13.5" thickBot="1">
      <c r="A227" s="44"/>
      <c r="B227" s="44"/>
      <c r="C227" s="44"/>
      <c r="D227" s="44"/>
      <c r="E227" s="44"/>
      <c r="F227" s="37" t="str">
        <f t="shared" ref="F227:F290" si="4">IF(A227&lt;&gt;"",HYPERLINK(IF(A227&lt;&gt;"",CONCATENATE("Transcripts\",A227,".pdf"),""),"Transcript"),"")</f>
        <v/>
      </c>
      <c r="G227" s="14" t="s">
        <v>15</v>
      </c>
      <c r="H227" s="15" t="s">
        <v>1164</v>
      </c>
      <c r="I227" s="21" t="s">
        <v>24</v>
      </c>
      <c r="J227" s="22" t="s">
        <v>110</v>
      </c>
      <c r="K227" s="53"/>
      <c r="L227" s="54"/>
      <c r="M227" s="54"/>
      <c r="N227" s="54"/>
      <c r="O227" s="54"/>
      <c r="P227" s="54"/>
      <c r="Q227" s="54"/>
      <c r="R227" s="55"/>
    </row>
    <row r="228" spans="1:18" ht="13.5" thickBot="1">
      <c r="A228" s="44"/>
      <c r="B228" s="44"/>
      <c r="C228" s="44"/>
      <c r="D228" s="44"/>
      <c r="E228" s="44"/>
      <c r="F228" s="37" t="str">
        <f t="shared" si="4"/>
        <v/>
      </c>
      <c r="G228" s="16" t="s">
        <v>17</v>
      </c>
      <c r="H228" s="11"/>
      <c r="I228" s="16" t="s">
        <v>26</v>
      </c>
      <c r="J228" s="15" t="s">
        <v>1165</v>
      </c>
      <c r="K228" s="27" t="s">
        <v>34</v>
      </c>
      <c r="L228" s="28" t="s">
        <v>78</v>
      </c>
      <c r="M228" s="29" t="s">
        <v>36</v>
      </c>
      <c r="N228" s="28" t="s">
        <v>1167</v>
      </c>
      <c r="O228" s="29" t="s">
        <v>38</v>
      </c>
      <c r="P228" s="25"/>
      <c r="Q228" s="29" t="s">
        <v>39</v>
      </c>
      <c r="R228" s="26"/>
    </row>
    <row r="229" spans="1:18" ht="13.5" thickBot="1">
      <c r="A229" s="44"/>
      <c r="B229" s="44"/>
      <c r="C229" s="44"/>
      <c r="D229" s="44"/>
      <c r="E229" s="44"/>
      <c r="F229" s="37" t="str">
        <f t="shared" si="4"/>
        <v/>
      </c>
      <c r="G229" s="16" t="s">
        <v>19</v>
      </c>
      <c r="H229" s="15" t="s">
        <v>65</v>
      </c>
      <c r="I229" s="16" t="s">
        <v>28</v>
      </c>
      <c r="J229" s="15" t="s">
        <v>1166</v>
      </c>
      <c r="K229" s="27" t="s">
        <v>34</v>
      </c>
      <c r="L229" s="28" t="s">
        <v>1168</v>
      </c>
      <c r="M229" s="29" t="s">
        <v>36</v>
      </c>
      <c r="N229" s="28" t="s">
        <v>1169</v>
      </c>
      <c r="O229" s="29" t="s">
        <v>38</v>
      </c>
      <c r="P229" s="25"/>
      <c r="Q229" s="29" t="s">
        <v>39</v>
      </c>
      <c r="R229" s="26"/>
    </row>
    <row r="230" spans="1:18" ht="13.5" thickBot="1">
      <c r="A230" s="44"/>
      <c r="B230" s="44"/>
      <c r="C230" s="44"/>
      <c r="D230" s="44"/>
      <c r="E230" s="44"/>
      <c r="F230" s="37" t="str">
        <f t="shared" si="4"/>
        <v/>
      </c>
      <c r="G230" s="17"/>
      <c r="H230" s="18"/>
      <c r="I230" s="16" t="s">
        <v>30</v>
      </c>
      <c r="J230" s="23">
        <v>3</v>
      </c>
      <c r="K230" s="27" t="s">
        <v>34</v>
      </c>
      <c r="L230" s="28" t="s">
        <v>365</v>
      </c>
      <c r="M230" s="29" t="s">
        <v>36</v>
      </c>
      <c r="N230" s="28" t="s">
        <v>1170</v>
      </c>
      <c r="O230" s="29" t="s">
        <v>38</v>
      </c>
      <c r="P230" s="25"/>
      <c r="Q230" s="29" t="s">
        <v>39</v>
      </c>
      <c r="R230" s="26"/>
    </row>
    <row r="231" spans="1:18" ht="13.5" thickBot="1">
      <c r="A231" s="44"/>
      <c r="B231" s="44"/>
      <c r="C231" s="44"/>
      <c r="D231" s="44"/>
      <c r="E231" s="44"/>
      <c r="F231" s="37" t="str">
        <f t="shared" si="4"/>
        <v/>
      </c>
      <c r="G231" s="14" t="s">
        <v>15</v>
      </c>
      <c r="H231" s="11"/>
      <c r="I231" s="16" t="s">
        <v>31</v>
      </c>
      <c r="J231" s="15" t="s">
        <v>32</v>
      </c>
      <c r="K231" s="17"/>
      <c r="L231" s="1"/>
      <c r="M231" s="1"/>
      <c r="N231" s="1"/>
      <c r="O231" s="1"/>
      <c r="P231" s="1"/>
      <c r="Q231" s="1"/>
      <c r="R231" s="18"/>
    </row>
    <row r="232" spans="1:18" ht="13.5" thickBot="1">
      <c r="A232" s="44"/>
      <c r="B232" s="44"/>
      <c r="C232" s="44"/>
      <c r="D232" s="44"/>
      <c r="E232" s="44"/>
      <c r="F232" s="37" t="str">
        <f t="shared" si="4"/>
        <v/>
      </c>
      <c r="G232" s="16" t="s">
        <v>17</v>
      </c>
      <c r="H232" s="11"/>
      <c r="I232" s="19"/>
      <c r="J232" s="20"/>
      <c r="K232" s="10"/>
      <c r="R232" s="11"/>
    </row>
    <row r="233" spans="1:18" ht="13.5" thickBot="1">
      <c r="A233" s="44"/>
      <c r="B233" s="44"/>
      <c r="C233" s="44"/>
      <c r="D233" s="44"/>
      <c r="E233" s="44"/>
      <c r="F233" s="37" t="str">
        <f t="shared" si="4"/>
        <v/>
      </c>
      <c r="G233" s="16" t="s">
        <v>19</v>
      </c>
      <c r="H233" s="11"/>
      <c r="I233" s="10"/>
      <c r="J233" s="11"/>
      <c r="K233" s="10"/>
      <c r="R233" s="11"/>
    </row>
    <row r="234" spans="1:18" ht="13.5" thickBot="1">
      <c r="A234" s="44"/>
      <c r="B234" s="44"/>
      <c r="C234" s="44"/>
      <c r="D234" s="44"/>
      <c r="E234" s="44"/>
      <c r="F234" s="37" t="str">
        <f t="shared" si="4"/>
        <v/>
      </c>
      <c r="G234" s="17"/>
      <c r="H234" s="18"/>
      <c r="I234" s="10"/>
      <c r="J234" s="11"/>
      <c r="K234" s="10"/>
      <c r="R234" s="11"/>
    </row>
    <row r="235" spans="1:18" ht="13.5" thickBot="1">
      <c r="A235" s="44"/>
      <c r="B235" s="44"/>
      <c r="C235" s="44"/>
      <c r="D235" s="44"/>
      <c r="E235" s="44"/>
      <c r="F235" s="37" t="str">
        <f t="shared" si="4"/>
        <v/>
      </c>
      <c r="G235" s="14" t="s">
        <v>15</v>
      </c>
      <c r="H235" s="11"/>
      <c r="I235" s="10"/>
      <c r="J235" s="11"/>
      <c r="K235" s="10"/>
      <c r="R235" s="11"/>
    </row>
    <row r="236" spans="1:18" ht="13.5" thickBot="1">
      <c r="A236" s="44"/>
      <c r="B236" s="44"/>
      <c r="C236" s="44"/>
      <c r="D236" s="44"/>
      <c r="E236" s="44"/>
      <c r="F236" s="37" t="str">
        <f t="shared" si="4"/>
        <v/>
      </c>
      <c r="G236" s="16" t="s">
        <v>17</v>
      </c>
      <c r="H236" s="11"/>
      <c r="I236" s="10"/>
      <c r="J236" s="11"/>
      <c r="K236" s="10"/>
      <c r="R236" s="11"/>
    </row>
    <row r="237" spans="1:18" ht="13.5" thickBot="1">
      <c r="A237" s="44"/>
      <c r="B237" s="44"/>
      <c r="C237" s="44"/>
      <c r="D237" s="44"/>
      <c r="E237" s="44"/>
      <c r="F237" s="37" t="str">
        <f t="shared" si="4"/>
        <v/>
      </c>
      <c r="G237" s="16" t="s">
        <v>19</v>
      </c>
      <c r="H237" s="11"/>
      <c r="I237" s="10"/>
      <c r="J237" s="11"/>
      <c r="K237" s="10"/>
      <c r="R237" s="11"/>
    </row>
    <row r="238" spans="1:18" ht="13.5" thickBot="1">
      <c r="A238" s="45"/>
      <c r="B238" s="45"/>
      <c r="C238" s="45"/>
      <c r="D238" s="45"/>
      <c r="E238" s="45"/>
      <c r="F238" s="37" t="str">
        <f t="shared" si="4"/>
        <v/>
      </c>
      <c r="G238" s="19"/>
      <c r="H238" s="20"/>
      <c r="I238" s="12"/>
      <c r="J238" s="13"/>
      <c r="K238" s="12"/>
      <c r="L238" s="24"/>
      <c r="M238" s="24"/>
      <c r="N238" s="24"/>
      <c r="O238" s="24"/>
      <c r="P238" s="24"/>
      <c r="Q238" s="24"/>
      <c r="R238" s="13"/>
    </row>
    <row r="239" spans="1:18" ht="13.5" thickBot="1">
      <c r="A239" s="43" t="s">
        <v>1171</v>
      </c>
      <c r="B239" s="43" t="s">
        <v>1172</v>
      </c>
      <c r="C239" s="43" t="s">
        <v>1173</v>
      </c>
      <c r="D239" s="43" t="s">
        <v>45</v>
      </c>
      <c r="E239" s="43" t="s">
        <v>13</v>
      </c>
      <c r="F239" s="37" t="str">
        <f t="shared" si="4"/>
        <v>Transcript</v>
      </c>
      <c r="G239" s="46" t="s">
        <v>14</v>
      </c>
      <c r="H239" s="47"/>
      <c r="I239" s="48" t="s">
        <v>23</v>
      </c>
      <c r="J239" s="49"/>
      <c r="K239" s="50" t="s">
        <v>33</v>
      </c>
      <c r="L239" s="51"/>
      <c r="M239" s="51"/>
      <c r="N239" s="51"/>
      <c r="O239" s="51"/>
      <c r="P239" s="51"/>
      <c r="Q239" s="51"/>
      <c r="R239" s="52"/>
    </row>
    <row r="240" spans="1:18" ht="13.5" thickBot="1">
      <c r="A240" s="44"/>
      <c r="B240" s="44"/>
      <c r="C240" s="44"/>
      <c r="D240" s="44"/>
      <c r="E240" s="44"/>
      <c r="F240" s="37" t="str">
        <f t="shared" si="4"/>
        <v/>
      </c>
      <c r="G240" s="14" t="s">
        <v>15</v>
      </c>
      <c r="H240" s="15" t="s">
        <v>1174</v>
      </c>
      <c r="I240" s="21" t="s">
        <v>24</v>
      </c>
      <c r="J240" s="22" t="s">
        <v>25</v>
      </c>
      <c r="K240" s="53"/>
      <c r="L240" s="54"/>
      <c r="M240" s="54"/>
      <c r="N240" s="54"/>
      <c r="O240" s="54"/>
      <c r="P240" s="54"/>
      <c r="Q240" s="54"/>
      <c r="R240" s="55"/>
    </row>
    <row r="241" spans="1:18" ht="13.5" thickBot="1">
      <c r="A241" s="44"/>
      <c r="B241" s="44"/>
      <c r="C241" s="44"/>
      <c r="D241" s="44"/>
      <c r="E241" s="44"/>
      <c r="F241" s="37" t="str">
        <f t="shared" si="4"/>
        <v/>
      </c>
      <c r="G241" s="16" t="s">
        <v>17</v>
      </c>
      <c r="H241" s="15" t="s">
        <v>1175</v>
      </c>
      <c r="I241" s="16" t="s">
        <v>26</v>
      </c>
      <c r="J241" s="15" t="s">
        <v>1177</v>
      </c>
      <c r="K241" s="27" t="s">
        <v>34</v>
      </c>
      <c r="L241" s="28" t="s">
        <v>1181</v>
      </c>
      <c r="M241" s="29" t="s">
        <v>36</v>
      </c>
      <c r="N241" s="28" t="s">
        <v>1182</v>
      </c>
      <c r="O241" s="29" t="s">
        <v>38</v>
      </c>
      <c r="P241" s="25"/>
      <c r="Q241" s="29" t="s">
        <v>39</v>
      </c>
      <c r="R241" s="26"/>
    </row>
    <row r="242" spans="1:18" ht="13.5" thickBot="1">
      <c r="A242" s="44"/>
      <c r="B242" s="44"/>
      <c r="C242" s="44"/>
      <c r="D242" s="44"/>
      <c r="E242" s="44"/>
      <c r="F242" s="37" t="str">
        <f t="shared" si="4"/>
        <v/>
      </c>
      <c r="G242" s="16" t="s">
        <v>19</v>
      </c>
      <c r="H242" s="15" t="s">
        <v>1176</v>
      </c>
      <c r="I242" s="16" t="s">
        <v>28</v>
      </c>
      <c r="J242" s="15" t="s">
        <v>1178</v>
      </c>
      <c r="K242" s="27" t="s">
        <v>34</v>
      </c>
      <c r="L242" s="28" t="s">
        <v>71</v>
      </c>
      <c r="M242" s="29" t="s">
        <v>36</v>
      </c>
      <c r="N242" s="28" t="s">
        <v>1183</v>
      </c>
      <c r="O242" s="29" t="s">
        <v>38</v>
      </c>
      <c r="P242" s="25"/>
      <c r="Q242" s="29" t="s">
        <v>39</v>
      </c>
      <c r="R242" s="26"/>
    </row>
    <row r="243" spans="1:18" ht="13.5" thickBot="1">
      <c r="A243" s="44"/>
      <c r="B243" s="44"/>
      <c r="C243" s="44"/>
      <c r="D243" s="44"/>
      <c r="E243" s="44"/>
      <c r="F243" s="37" t="str">
        <f t="shared" si="4"/>
        <v/>
      </c>
      <c r="G243" s="17"/>
      <c r="H243" s="18"/>
      <c r="I243" s="16" t="s">
        <v>30</v>
      </c>
      <c r="J243" s="23">
        <v>6</v>
      </c>
      <c r="K243" s="27" t="s">
        <v>34</v>
      </c>
      <c r="L243" s="28" t="s">
        <v>1184</v>
      </c>
      <c r="M243" s="29" t="s">
        <v>36</v>
      </c>
      <c r="N243" s="28" t="s">
        <v>1185</v>
      </c>
      <c r="O243" s="29" t="s">
        <v>38</v>
      </c>
      <c r="P243" s="25"/>
      <c r="Q243" s="29" t="s">
        <v>39</v>
      </c>
      <c r="R243" s="26"/>
    </row>
    <row r="244" spans="1:18" ht="13.5" thickBot="1">
      <c r="A244" s="44"/>
      <c r="B244" s="44"/>
      <c r="C244" s="44"/>
      <c r="D244" s="44"/>
      <c r="E244" s="44"/>
      <c r="F244" s="37" t="str">
        <f t="shared" si="4"/>
        <v/>
      </c>
      <c r="G244" s="14" t="s">
        <v>15</v>
      </c>
      <c r="H244" s="11"/>
      <c r="I244" s="16" t="s">
        <v>31</v>
      </c>
      <c r="J244" s="15" t="s">
        <v>32</v>
      </c>
      <c r="K244" s="17"/>
      <c r="L244" s="1"/>
      <c r="M244" s="1"/>
      <c r="N244" s="1"/>
      <c r="O244" s="1"/>
      <c r="P244" s="1"/>
      <c r="Q244" s="1"/>
      <c r="R244" s="18"/>
    </row>
    <row r="245" spans="1:18" ht="13.5" thickBot="1">
      <c r="A245" s="44"/>
      <c r="B245" s="44"/>
      <c r="C245" s="44"/>
      <c r="D245" s="44"/>
      <c r="E245" s="44"/>
      <c r="F245" s="37" t="str">
        <f t="shared" si="4"/>
        <v/>
      </c>
      <c r="G245" s="16" t="s">
        <v>17</v>
      </c>
      <c r="H245" s="11"/>
      <c r="I245" s="19"/>
      <c r="J245" s="20"/>
      <c r="K245" s="10"/>
      <c r="R245" s="11"/>
    </row>
    <row r="246" spans="1:18" ht="13.5" thickBot="1">
      <c r="A246" s="44"/>
      <c r="B246" s="44"/>
      <c r="C246" s="44"/>
      <c r="D246" s="44"/>
      <c r="E246" s="44"/>
      <c r="F246" s="37" t="str">
        <f t="shared" si="4"/>
        <v/>
      </c>
      <c r="G246" s="16" t="s">
        <v>19</v>
      </c>
      <c r="H246" s="11"/>
      <c r="I246" s="21" t="s">
        <v>24</v>
      </c>
      <c r="J246" s="22" t="s">
        <v>25</v>
      </c>
      <c r="K246" s="10"/>
      <c r="R246" s="11"/>
    </row>
    <row r="247" spans="1:18" ht="13.5" thickBot="1">
      <c r="A247" s="44"/>
      <c r="B247" s="44"/>
      <c r="C247" s="44"/>
      <c r="D247" s="44"/>
      <c r="E247" s="44"/>
      <c r="F247" s="37" t="str">
        <f t="shared" si="4"/>
        <v/>
      </c>
      <c r="G247" s="17"/>
      <c r="H247" s="18"/>
      <c r="I247" s="16" t="s">
        <v>26</v>
      </c>
      <c r="J247" s="15" t="s">
        <v>1179</v>
      </c>
      <c r="K247" s="10"/>
      <c r="R247" s="11"/>
    </row>
    <row r="248" spans="1:18" ht="13.5" thickBot="1">
      <c r="A248" s="44"/>
      <c r="B248" s="44"/>
      <c r="C248" s="44"/>
      <c r="D248" s="44"/>
      <c r="E248" s="44"/>
      <c r="F248" s="37" t="str">
        <f t="shared" si="4"/>
        <v/>
      </c>
      <c r="G248" s="14" t="s">
        <v>15</v>
      </c>
      <c r="H248" s="11"/>
      <c r="I248" s="16" t="s">
        <v>28</v>
      </c>
      <c r="J248" s="15" t="s">
        <v>1180</v>
      </c>
      <c r="K248" s="10"/>
      <c r="R248" s="11"/>
    </row>
    <row r="249" spans="1:18" ht="13.5" thickBot="1">
      <c r="A249" s="44"/>
      <c r="B249" s="44"/>
      <c r="C249" s="44"/>
      <c r="D249" s="44"/>
      <c r="E249" s="44"/>
      <c r="F249" s="37" t="str">
        <f t="shared" si="4"/>
        <v/>
      </c>
      <c r="G249" s="16" t="s">
        <v>17</v>
      </c>
      <c r="H249" s="11"/>
      <c r="I249" s="16" t="s">
        <v>30</v>
      </c>
      <c r="J249" s="23">
        <v>2</v>
      </c>
      <c r="K249" s="10"/>
      <c r="R249" s="11"/>
    </row>
    <row r="250" spans="1:18" ht="13.5" thickBot="1">
      <c r="A250" s="44"/>
      <c r="B250" s="44"/>
      <c r="C250" s="44"/>
      <c r="D250" s="44"/>
      <c r="E250" s="44"/>
      <c r="F250" s="37" t="str">
        <f t="shared" si="4"/>
        <v/>
      </c>
      <c r="G250" s="16" t="s">
        <v>19</v>
      </c>
      <c r="H250" s="11"/>
      <c r="I250" s="16" t="s">
        <v>31</v>
      </c>
      <c r="J250" s="15" t="s">
        <v>32</v>
      </c>
      <c r="K250" s="10"/>
      <c r="R250" s="11"/>
    </row>
    <row r="251" spans="1:18" ht="13.5" thickBot="1">
      <c r="A251" s="44"/>
      <c r="B251" s="45"/>
      <c r="C251" s="45"/>
      <c r="D251" s="45"/>
      <c r="E251" s="45"/>
      <c r="F251" s="37" t="str">
        <f t="shared" si="4"/>
        <v/>
      </c>
      <c r="G251" s="19"/>
      <c r="H251" s="20"/>
      <c r="I251" s="19"/>
      <c r="J251" s="20"/>
      <c r="K251" s="12"/>
      <c r="L251" s="24"/>
      <c r="M251" s="24"/>
      <c r="N251" s="24"/>
      <c r="O251" s="24"/>
      <c r="P251" s="24"/>
      <c r="Q251" s="24"/>
      <c r="R251" s="13"/>
    </row>
    <row r="252" spans="1:18" ht="13.5" thickBot="1">
      <c r="A252" s="44"/>
      <c r="B252" s="43" t="s">
        <v>1172</v>
      </c>
      <c r="C252" s="43" t="s">
        <v>1173</v>
      </c>
      <c r="D252" s="43" t="s">
        <v>45</v>
      </c>
      <c r="E252" s="43" t="s">
        <v>13</v>
      </c>
      <c r="F252" s="37" t="str">
        <f t="shared" si="4"/>
        <v/>
      </c>
      <c r="G252" s="46" t="s">
        <v>14</v>
      </c>
      <c r="H252" s="47"/>
      <c r="I252" s="48" t="s">
        <v>23</v>
      </c>
      <c r="J252" s="49"/>
      <c r="K252" s="50" t="s">
        <v>33</v>
      </c>
      <c r="L252" s="51"/>
      <c r="M252" s="51"/>
      <c r="N252" s="51"/>
      <c r="O252" s="51"/>
      <c r="P252" s="51"/>
      <c r="Q252" s="51"/>
      <c r="R252" s="52"/>
    </row>
    <row r="253" spans="1:18" ht="13.5" thickBot="1">
      <c r="A253" s="44"/>
      <c r="B253" s="44"/>
      <c r="C253" s="44"/>
      <c r="D253" s="44"/>
      <c r="E253" s="44"/>
      <c r="F253" s="37" t="str">
        <f t="shared" si="4"/>
        <v/>
      </c>
      <c r="G253" s="14" t="s">
        <v>15</v>
      </c>
      <c r="H253" s="15" t="s">
        <v>1174</v>
      </c>
      <c r="I253" s="21" t="s">
        <v>24</v>
      </c>
      <c r="J253" s="22" t="s">
        <v>110</v>
      </c>
      <c r="K253" s="53"/>
      <c r="L253" s="54"/>
      <c r="M253" s="54"/>
      <c r="N253" s="54"/>
      <c r="O253" s="54"/>
      <c r="P253" s="54"/>
      <c r="Q253" s="54"/>
      <c r="R253" s="55"/>
    </row>
    <row r="254" spans="1:18" ht="13.5" thickBot="1">
      <c r="A254" s="44"/>
      <c r="B254" s="44"/>
      <c r="C254" s="44"/>
      <c r="D254" s="44"/>
      <c r="E254" s="44"/>
      <c r="F254" s="37" t="str">
        <f t="shared" si="4"/>
        <v/>
      </c>
      <c r="G254" s="16" t="s">
        <v>17</v>
      </c>
      <c r="H254" s="15" t="s">
        <v>1175</v>
      </c>
      <c r="I254" s="16" t="s">
        <v>26</v>
      </c>
      <c r="J254" s="15" t="s">
        <v>1177</v>
      </c>
      <c r="K254" s="27" t="s">
        <v>34</v>
      </c>
      <c r="L254" s="28" t="s">
        <v>1181</v>
      </c>
      <c r="M254" s="29" t="s">
        <v>36</v>
      </c>
      <c r="N254" s="28" t="s">
        <v>1182</v>
      </c>
      <c r="O254" s="29" t="s">
        <v>38</v>
      </c>
      <c r="P254" s="25"/>
      <c r="Q254" s="29" t="s">
        <v>39</v>
      </c>
      <c r="R254" s="26"/>
    </row>
    <row r="255" spans="1:18" ht="13.5" thickBot="1">
      <c r="A255" s="44"/>
      <c r="B255" s="44"/>
      <c r="C255" s="44"/>
      <c r="D255" s="44"/>
      <c r="E255" s="44"/>
      <c r="F255" s="37" t="str">
        <f t="shared" si="4"/>
        <v/>
      </c>
      <c r="G255" s="16" t="s">
        <v>19</v>
      </c>
      <c r="H255" s="15" t="s">
        <v>1176</v>
      </c>
      <c r="I255" s="16" t="s">
        <v>28</v>
      </c>
      <c r="J255" s="15" t="s">
        <v>1178</v>
      </c>
      <c r="K255" s="27" t="s">
        <v>34</v>
      </c>
      <c r="L255" s="28" t="s">
        <v>71</v>
      </c>
      <c r="M255" s="29" t="s">
        <v>36</v>
      </c>
      <c r="N255" s="28" t="s">
        <v>1183</v>
      </c>
      <c r="O255" s="29" t="s">
        <v>38</v>
      </c>
      <c r="P255" s="25"/>
      <c r="Q255" s="29" t="s">
        <v>39</v>
      </c>
      <c r="R255" s="26"/>
    </row>
    <row r="256" spans="1:18" ht="13.5" thickBot="1">
      <c r="A256" s="44"/>
      <c r="B256" s="44"/>
      <c r="C256" s="44"/>
      <c r="D256" s="44"/>
      <c r="E256" s="44"/>
      <c r="F256" s="37" t="str">
        <f t="shared" si="4"/>
        <v/>
      </c>
      <c r="G256" s="17"/>
      <c r="H256" s="18"/>
      <c r="I256" s="16" t="s">
        <v>30</v>
      </c>
      <c r="J256" s="23">
        <v>9</v>
      </c>
      <c r="K256" s="27" t="s">
        <v>34</v>
      </c>
      <c r="L256" s="28" t="s">
        <v>1184</v>
      </c>
      <c r="M256" s="29" t="s">
        <v>36</v>
      </c>
      <c r="N256" s="28" t="s">
        <v>1185</v>
      </c>
      <c r="O256" s="29" t="s">
        <v>38</v>
      </c>
      <c r="P256" s="25"/>
      <c r="Q256" s="29" t="s">
        <v>39</v>
      </c>
      <c r="R256" s="26"/>
    </row>
    <row r="257" spans="1:18" ht="13.5" thickBot="1">
      <c r="A257" s="44"/>
      <c r="B257" s="44"/>
      <c r="C257" s="44"/>
      <c r="D257" s="44"/>
      <c r="E257" s="44"/>
      <c r="F257" s="37" t="str">
        <f t="shared" si="4"/>
        <v/>
      </c>
      <c r="G257" s="14" t="s">
        <v>15</v>
      </c>
      <c r="H257" s="11"/>
      <c r="I257" s="16" t="s">
        <v>31</v>
      </c>
      <c r="J257" s="15" t="s">
        <v>32</v>
      </c>
      <c r="K257" s="17"/>
      <c r="L257" s="1"/>
      <c r="M257" s="1"/>
      <c r="N257" s="1"/>
      <c r="O257" s="1"/>
      <c r="P257" s="1"/>
      <c r="Q257" s="1"/>
      <c r="R257" s="18"/>
    </row>
    <row r="258" spans="1:18" ht="13.5" thickBot="1">
      <c r="A258" s="44"/>
      <c r="B258" s="44"/>
      <c r="C258" s="44"/>
      <c r="D258" s="44"/>
      <c r="E258" s="44"/>
      <c r="F258" s="37" t="str">
        <f t="shared" si="4"/>
        <v/>
      </c>
      <c r="G258" s="16" t="s">
        <v>17</v>
      </c>
      <c r="H258" s="11"/>
      <c r="I258" s="19"/>
      <c r="J258" s="20"/>
      <c r="K258" s="10"/>
      <c r="R258" s="11"/>
    </row>
    <row r="259" spans="1:18" ht="13.5" thickBot="1">
      <c r="A259" s="44"/>
      <c r="B259" s="44"/>
      <c r="C259" s="44"/>
      <c r="D259" s="44"/>
      <c r="E259" s="44"/>
      <c r="F259" s="37" t="str">
        <f t="shared" si="4"/>
        <v/>
      </c>
      <c r="G259" s="16" t="s">
        <v>19</v>
      </c>
      <c r="H259" s="11"/>
      <c r="I259" s="21" t="s">
        <v>24</v>
      </c>
      <c r="J259" s="22" t="s">
        <v>110</v>
      </c>
      <c r="K259" s="10"/>
      <c r="R259" s="11"/>
    </row>
    <row r="260" spans="1:18" ht="13.5" thickBot="1">
      <c r="A260" s="44"/>
      <c r="B260" s="44"/>
      <c r="C260" s="44"/>
      <c r="D260" s="44"/>
      <c r="E260" s="44"/>
      <c r="F260" s="37" t="str">
        <f t="shared" si="4"/>
        <v/>
      </c>
      <c r="G260" s="17"/>
      <c r="H260" s="18"/>
      <c r="I260" s="16" t="s">
        <v>26</v>
      </c>
      <c r="J260" s="15" t="s">
        <v>1186</v>
      </c>
      <c r="K260" s="10"/>
      <c r="R260" s="11"/>
    </row>
    <row r="261" spans="1:18" ht="13.5" thickBot="1">
      <c r="A261" s="44"/>
      <c r="B261" s="44"/>
      <c r="C261" s="44"/>
      <c r="D261" s="44"/>
      <c r="E261" s="44"/>
      <c r="F261" s="37" t="str">
        <f t="shared" si="4"/>
        <v/>
      </c>
      <c r="G261" s="14" t="s">
        <v>15</v>
      </c>
      <c r="H261" s="11"/>
      <c r="I261" s="16" t="s">
        <v>28</v>
      </c>
      <c r="J261" s="15" t="s">
        <v>1187</v>
      </c>
      <c r="K261" s="10"/>
      <c r="R261" s="11"/>
    </row>
    <row r="262" spans="1:18" ht="13.5" thickBot="1">
      <c r="A262" s="44"/>
      <c r="B262" s="44"/>
      <c r="C262" s="44"/>
      <c r="D262" s="44"/>
      <c r="E262" s="44"/>
      <c r="F262" s="37" t="str">
        <f t="shared" si="4"/>
        <v/>
      </c>
      <c r="G262" s="16" t="s">
        <v>17</v>
      </c>
      <c r="H262" s="11"/>
      <c r="I262" s="16" t="s">
        <v>30</v>
      </c>
      <c r="J262" s="23">
        <v>6</v>
      </c>
      <c r="K262" s="10"/>
      <c r="R262" s="11"/>
    </row>
    <row r="263" spans="1:18" ht="13.5" thickBot="1">
      <c r="A263" s="44"/>
      <c r="B263" s="44"/>
      <c r="C263" s="44"/>
      <c r="D263" s="44"/>
      <c r="E263" s="44"/>
      <c r="F263" s="37" t="str">
        <f t="shared" si="4"/>
        <v/>
      </c>
      <c r="G263" s="16" t="s">
        <v>19</v>
      </c>
      <c r="H263" s="11"/>
      <c r="I263" s="16" t="s">
        <v>31</v>
      </c>
      <c r="J263" s="15" t="s">
        <v>32</v>
      </c>
      <c r="K263" s="10"/>
      <c r="R263" s="11"/>
    </row>
    <row r="264" spans="1:18" ht="13.5" thickBot="1">
      <c r="A264" s="44"/>
      <c r="B264" s="44"/>
      <c r="C264" s="44"/>
      <c r="D264" s="44"/>
      <c r="E264" s="44"/>
      <c r="F264" s="37" t="str">
        <f t="shared" si="4"/>
        <v/>
      </c>
      <c r="G264" s="17"/>
      <c r="H264" s="18"/>
      <c r="I264" s="19"/>
      <c r="J264" s="20"/>
      <c r="K264" s="10"/>
      <c r="R264" s="11"/>
    </row>
    <row r="265" spans="1:18" ht="13.5" thickBot="1">
      <c r="A265" s="44"/>
      <c r="B265" s="44"/>
      <c r="C265" s="44"/>
      <c r="D265" s="44"/>
      <c r="E265" s="44"/>
      <c r="F265" s="37" t="str">
        <f t="shared" si="4"/>
        <v/>
      </c>
      <c r="G265" s="10"/>
      <c r="H265" s="11"/>
      <c r="I265" s="21" t="s">
        <v>24</v>
      </c>
      <c r="J265" s="22" t="s">
        <v>110</v>
      </c>
      <c r="K265" s="10"/>
      <c r="R265" s="11"/>
    </row>
    <row r="266" spans="1:18" ht="13.5" thickBot="1">
      <c r="A266" s="44"/>
      <c r="B266" s="44"/>
      <c r="C266" s="44"/>
      <c r="D266" s="44"/>
      <c r="E266" s="44"/>
      <c r="F266" s="37" t="str">
        <f t="shared" si="4"/>
        <v/>
      </c>
      <c r="G266" s="10"/>
      <c r="H266" s="11"/>
      <c r="I266" s="16" t="s">
        <v>26</v>
      </c>
      <c r="J266" s="15" t="s">
        <v>1179</v>
      </c>
      <c r="K266" s="10"/>
      <c r="R266" s="11"/>
    </row>
    <row r="267" spans="1:18" ht="13.5" thickBot="1">
      <c r="A267" s="44"/>
      <c r="B267" s="44"/>
      <c r="C267" s="44"/>
      <c r="D267" s="44"/>
      <c r="E267" s="44"/>
      <c r="F267" s="37" t="str">
        <f t="shared" si="4"/>
        <v/>
      </c>
      <c r="G267" s="10"/>
      <c r="H267" s="11"/>
      <c r="I267" s="16" t="s">
        <v>28</v>
      </c>
      <c r="J267" s="15" t="s">
        <v>1180</v>
      </c>
      <c r="K267" s="10"/>
      <c r="R267" s="11"/>
    </row>
    <row r="268" spans="1:18" ht="13.5" thickBot="1">
      <c r="A268" s="44"/>
      <c r="B268" s="44"/>
      <c r="C268" s="44"/>
      <c r="D268" s="44"/>
      <c r="E268" s="44"/>
      <c r="F268" s="37" t="str">
        <f t="shared" si="4"/>
        <v/>
      </c>
      <c r="G268" s="10"/>
      <c r="H268" s="11"/>
      <c r="I268" s="16" t="s">
        <v>30</v>
      </c>
      <c r="J268" s="23">
        <v>2</v>
      </c>
      <c r="K268" s="10"/>
      <c r="R268" s="11"/>
    </row>
    <row r="269" spans="1:18" ht="13.5" thickBot="1">
      <c r="A269" s="44"/>
      <c r="B269" s="44"/>
      <c r="C269" s="44"/>
      <c r="D269" s="44"/>
      <c r="E269" s="44"/>
      <c r="F269" s="37" t="str">
        <f t="shared" si="4"/>
        <v/>
      </c>
      <c r="G269" s="10"/>
      <c r="H269" s="11"/>
      <c r="I269" s="16" t="s">
        <v>31</v>
      </c>
      <c r="J269" s="15" t="s">
        <v>32</v>
      </c>
      <c r="K269" s="10"/>
      <c r="R269" s="11"/>
    </row>
    <row r="270" spans="1:18" ht="13.5" thickBot="1">
      <c r="A270" s="45"/>
      <c r="B270" s="45"/>
      <c r="C270" s="45"/>
      <c r="D270" s="45"/>
      <c r="E270" s="45"/>
      <c r="F270" s="37" t="str">
        <f t="shared" si="4"/>
        <v/>
      </c>
      <c r="G270" s="12"/>
      <c r="H270" s="13"/>
      <c r="I270" s="19"/>
      <c r="J270" s="20"/>
      <c r="K270" s="12"/>
      <c r="L270" s="24"/>
      <c r="M270" s="24"/>
      <c r="N270" s="24"/>
      <c r="O270" s="24"/>
      <c r="P270" s="24"/>
      <c r="Q270" s="24"/>
      <c r="R270" s="13"/>
    </row>
    <row r="271" spans="1:18" ht="13.5" thickBot="1">
      <c r="A271" s="43" t="s">
        <v>1188</v>
      </c>
      <c r="B271" s="43" t="s">
        <v>1189</v>
      </c>
      <c r="C271" s="43" t="s">
        <v>1190</v>
      </c>
      <c r="D271" s="43" t="s">
        <v>45</v>
      </c>
      <c r="E271" s="43" t="s">
        <v>13</v>
      </c>
      <c r="F271" s="37" t="str">
        <f t="shared" si="4"/>
        <v>Transcript</v>
      </c>
      <c r="G271" s="46" t="s">
        <v>14</v>
      </c>
      <c r="H271" s="47"/>
      <c r="I271" s="48" t="s">
        <v>23</v>
      </c>
      <c r="J271" s="49"/>
      <c r="K271" s="50" t="s">
        <v>33</v>
      </c>
      <c r="L271" s="51"/>
      <c r="M271" s="51"/>
      <c r="N271" s="51"/>
      <c r="O271" s="51"/>
      <c r="P271" s="51"/>
      <c r="Q271" s="51"/>
      <c r="R271" s="52"/>
    </row>
    <row r="272" spans="1:18" ht="13.5" thickBot="1">
      <c r="A272" s="44"/>
      <c r="B272" s="44"/>
      <c r="C272" s="44"/>
      <c r="D272" s="44"/>
      <c r="E272" s="44"/>
      <c r="F272" s="37" t="str">
        <f t="shared" si="4"/>
        <v/>
      </c>
      <c r="G272" s="14" t="s">
        <v>15</v>
      </c>
      <c r="H272" s="15" t="s">
        <v>100</v>
      </c>
      <c r="I272" s="21" t="s">
        <v>24</v>
      </c>
      <c r="J272" s="22" t="s">
        <v>110</v>
      </c>
      <c r="K272" s="53"/>
      <c r="L272" s="54"/>
      <c r="M272" s="54"/>
      <c r="N272" s="54"/>
      <c r="O272" s="54"/>
      <c r="P272" s="54"/>
      <c r="Q272" s="54"/>
      <c r="R272" s="55"/>
    </row>
    <row r="273" spans="1:18" ht="13.5" thickBot="1">
      <c r="A273" s="44"/>
      <c r="B273" s="44"/>
      <c r="C273" s="44"/>
      <c r="D273" s="44"/>
      <c r="E273" s="44"/>
      <c r="F273" s="37" t="str">
        <f t="shared" si="4"/>
        <v/>
      </c>
      <c r="G273" s="16" t="s">
        <v>17</v>
      </c>
      <c r="H273" s="15" t="s">
        <v>1191</v>
      </c>
      <c r="I273" s="16" t="s">
        <v>26</v>
      </c>
      <c r="J273" s="15" t="s">
        <v>1195</v>
      </c>
      <c r="K273" s="27" t="s">
        <v>34</v>
      </c>
      <c r="L273" s="28" t="s">
        <v>1197</v>
      </c>
      <c r="M273" s="29" t="s">
        <v>36</v>
      </c>
      <c r="N273" s="28" t="s">
        <v>1198</v>
      </c>
      <c r="O273" s="29" t="s">
        <v>38</v>
      </c>
      <c r="P273" s="30">
        <v>41760</v>
      </c>
      <c r="Q273" s="29" t="s">
        <v>39</v>
      </c>
      <c r="R273" s="26"/>
    </row>
    <row r="274" spans="1:18" ht="13.5" thickBot="1">
      <c r="A274" s="44"/>
      <c r="B274" s="44"/>
      <c r="C274" s="44"/>
      <c r="D274" s="44"/>
      <c r="E274" s="44"/>
      <c r="F274" s="37" t="str">
        <f t="shared" si="4"/>
        <v/>
      </c>
      <c r="G274" s="16" t="s">
        <v>19</v>
      </c>
      <c r="H274" s="15" t="s">
        <v>1192</v>
      </c>
      <c r="I274" s="16" t="s">
        <v>28</v>
      </c>
      <c r="J274" s="15" t="s">
        <v>1196</v>
      </c>
      <c r="K274" s="17"/>
      <c r="L274" s="1"/>
      <c r="M274" s="1"/>
      <c r="N274" s="1"/>
      <c r="O274" s="1"/>
      <c r="P274" s="1"/>
      <c r="Q274" s="1"/>
      <c r="R274" s="18"/>
    </row>
    <row r="275" spans="1:18" ht="13.5" thickBot="1">
      <c r="A275" s="44"/>
      <c r="B275" s="44"/>
      <c r="C275" s="44"/>
      <c r="D275" s="44"/>
      <c r="E275" s="44"/>
      <c r="F275" s="37" t="str">
        <f t="shared" si="4"/>
        <v/>
      </c>
      <c r="G275" s="17"/>
      <c r="H275" s="18"/>
      <c r="I275" s="16" t="s">
        <v>30</v>
      </c>
      <c r="J275" s="23">
        <v>2</v>
      </c>
      <c r="K275" s="10"/>
      <c r="R275" s="11"/>
    </row>
    <row r="276" spans="1:18" ht="13.5" thickBot="1">
      <c r="A276" s="44"/>
      <c r="B276" s="44"/>
      <c r="C276" s="44"/>
      <c r="D276" s="44"/>
      <c r="E276" s="44"/>
      <c r="F276" s="37" t="str">
        <f t="shared" si="4"/>
        <v/>
      </c>
      <c r="G276" s="14" t="s">
        <v>15</v>
      </c>
      <c r="H276" s="15" t="s">
        <v>87</v>
      </c>
      <c r="I276" s="16" t="s">
        <v>31</v>
      </c>
      <c r="J276" s="15" t="s">
        <v>32</v>
      </c>
      <c r="K276" s="10"/>
      <c r="R276" s="11"/>
    </row>
    <row r="277" spans="1:18" ht="13.5" thickBot="1">
      <c r="A277" s="44"/>
      <c r="B277" s="44"/>
      <c r="C277" s="44"/>
      <c r="D277" s="44"/>
      <c r="E277" s="44"/>
      <c r="F277" s="37" t="str">
        <f t="shared" si="4"/>
        <v/>
      </c>
      <c r="G277" s="16" t="s">
        <v>17</v>
      </c>
      <c r="H277" s="15" t="s">
        <v>1193</v>
      </c>
      <c r="I277" s="19"/>
      <c r="J277" s="20"/>
      <c r="K277" s="10"/>
      <c r="R277" s="11"/>
    </row>
    <row r="278" spans="1:18" ht="13.5" thickBot="1">
      <c r="A278" s="44"/>
      <c r="B278" s="44"/>
      <c r="C278" s="44"/>
      <c r="D278" s="44"/>
      <c r="E278" s="44"/>
      <c r="F278" s="37" t="str">
        <f t="shared" si="4"/>
        <v/>
      </c>
      <c r="G278" s="16" t="s">
        <v>19</v>
      </c>
      <c r="H278" s="15" t="s">
        <v>1194</v>
      </c>
      <c r="I278" s="10"/>
      <c r="J278" s="11"/>
      <c r="K278" s="10"/>
      <c r="R278" s="11"/>
    </row>
    <row r="279" spans="1:18" ht="13.5" thickBot="1">
      <c r="A279" s="44"/>
      <c r="B279" s="44"/>
      <c r="C279" s="44"/>
      <c r="D279" s="44"/>
      <c r="E279" s="44"/>
      <c r="F279" s="37" t="str">
        <f t="shared" si="4"/>
        <v/>
      </c>
      <c r="G279" s="17"/>
      <c r="H279" s="18"/>
      <c r="I279" s="10"/>
      <c r="J279" s="11"/>
      <c r="K279" s="10"/>
      <c r="R279" s="11"/>
    </row>
    <row r="280" spans="1:18" ht="13.5" thickBot="1">
      <c r="A280" s="44"/>
      <c r="B280" s="44"/>
      <c r="C280" s="44"/>
      <c r="D280" s="44"/>
      <c r="E280" s="44"/>
      <c r="F280" s="37" t="str">
        <f t="shared" si="4"/>
        <v/>
      </c>
      <c r="G280" s="14" t="s">
        <v>15</v>
      </c>
      <c r="H280" s="11"/>
      <c r="I280" s="10"/>
      <c r="J280" s="11"/>
      <c r="K280" s="10"/>
      <c r="R280" s="11"/>
    </row>
    <row r="281" spans="1:18" ht="13.5" thickBot="1">
      <c r="A281" s="44"/>
      <c r="B281" s="44"/>
      <c r="C281" s="44"/>
      <c r="D281" s="44"/>
      <c r="E281" s="44"/>
      <c r="F281" s="37" t="str">
        <f t="shared" si="4"/>
        <v/>
      </c>
      <c r="G281" s="16" t="s">
        <v>17</v>
      </c>
      <c r="H281" s="11"/>
      <c r="I281" s="10"/>
      <c r="J281" s="11"/>
      <c r="K281" s="10"/>
      <c r="R281" s="11"/>
    </row>
    <row r="282" spans="1:18" ht="13.5" thickBot="1">
      <c r="A282" s="44"/>
      <c r="B282" s="44"/>
      <c r="C282" s="44"/>
      <c r="D282" s="44"/>
      <c r="E282" s="44"/>
      <c r="F282" s="37" t="str">
        <f t="shared" si="4"/>
        <v/>
      </c>
      <c r="G282" s="16" t="s">
        <v>19</v>
      </c>
      <c r="H282" s="11"/>
      <c r="I282" s="10"/>
      <c r="J282" s="11"/>
      <c r="K282" s="10"/>
      <c r="R282" s="11"/>
    </row>
    <row r="283" spans="1:18" ht="13.5" thickBot="1">
      <c r="A283" s="44"/>
      <c r="B283" s="45"/>
      <c r="C283" s="45"/>
      <c r="D283" s="45"/>
      <c r="E283" s="45"/>
      <c r="F283" s="37" t="str">
        <f t="shared" si="4"/>
        <v/>
      </c>
      <c r="G283" s="19"/>
      <c r="H283" s="20"/>
      <c r="I283" s="12"/>
      <c r="J283" s="13"/>
      <c r="K283" s="12"/>
      <c r="L283" s="24"/>
      <c r="M283" s="24"/>
      <c r="N283" s="24"/>
      <c r="O283" s="24"/>
      <c r="P283" s="24"/>
      <c r="Q283" s="24"/>
      <c r="R283" s="13"/>
    </row>
    <row r="284" spans="1:18" ht="13.5" thickBot="1">
      <c r="A284" s="44"/>
      <c r="B284" s="43" t="s">
        <v>1189</v>
      </c>
      <c r="C284" s="43" t="s">
        <v>1190</v>
      </c>
      <c r="D284" s="43" t="s">
        <v>45</v>
      </c>
      <c r="E284" s="43" t="s">
        <v>13</v>
      </c>
      <c r="F284" s="37" t="str">
        <f t="shared" si="4"/>
        <v/>
      </c>
      <c r="G284" s="46" t="s">
        <v>14</v>
      </c>
      <c r="H284" s="47"/>
      <c r="I284" s="48" t="s">
        <v>23</v>
      </c>
      <c r="J284" s="49"/>
      <c r="K284" s="50" t="s">
        <v>33</v>
      </c>
      <c r="L284" s="51"/>
      <c r="M284" s="51"/>
      <c r="N284" s="51"/>
      <c r="O284" s="51"/>
      <c r="P284" s="51"/>
      <c r="Q284" s="51"/>
      <c r="R284" s="52"/>
    </row>
    <row r="285" spans="1:18" ht="13.5" thickBot="1">
      <c r="A285" s="44"/>
      <c r="B285" s="44"/>
      <c r="C285" s="44"/>
      <c r="D285" s="44"/>
      <c r="E285" s="44"/>
      <c r="F285" s="37" t="str">
        <f t="shared" si="4"/>
        <v/>
      </c>
      <c r="G285" s="14" t="s">
        <v>15</v>
      </c>
      <c r="H285" s="15" t="s">
        <v>100</v>
      </c>
      <c r="I285" s="21" t="s">
        <v>24</v>
      </c>
      <c r="J285" s="22" t="s">
        <v>25</v>
      </c>
      <c r="K285" s="53"/>
      <c r="L285" s="54"/>
      <c r="M285" s="54"/>
      <c r="N285" s="54"/>
      <c r="O285" s="54"/>
      <c r="P285" s="54"/>
      <c r="Q285" s="54"/>
      <c r="R285" s="55"/>
    </row>
    <row r="286" spans="1:18" ht="13.5" thickBot="1">
      <c r="A286" s="44"/>
      <c r="B286" s="44"/>
      <c r="C286" s="44"/>
      <c r="D286" s="44"/>
      <c r="E286" s="44"/>
      <c r="F286" s="37" t="str">
        <f t="shared" si="4"/>
        <v/>
      </c>
      <c r="G286" s="16" t="s">
        <v>17</v>
      </c>
      <c r="H286" s="15" t="s">
        <v>1191</v>
      </c>
      <c r="I286" s="16" t="s">
        <v>26</v>
      </c>
      <c r="J286" s="15" t="s">
        <v>1195</v>
      </c>
      <c r="K286" s="27" t="s">
        <v>34</v>
      </c>
      <c r="L286" s="28" t="s">
        <v>1197</v>
      </c>
      <c r="M286" s="29" t="s">
        <v>36</v>
      </c>
      <c r="N286" s="28" t="s">
        <v>1198</v>
      </c>
      <c r="O286" s="29" t="s">
        <v>38</v>
      </c>
      <c r="P286" s="30">
        <v>41760</v>
      </c>
      <c r="Q286" s="29" t="s">
        <v>39</v>
      </c>
      <c r="R286" s="26"/>
    </row>
    <row r="287" spans="1:18" ht="13.5" thickBot="1">
      <c r="A287" s="44"/>
      <c r="B287" s="44"/>
      <c r="C287" s="44"/>
      <c r="D287" s="44"/>
      <c r="E287" s="44"/>
      <c r="F287" s="37" t="str">
        <f t="shared" si="4"/>
        <v/>
      </c>
      <c r="G287" s="16" t="s">
        <v>19</v>
      </c>
      <c r="H287" s="15" t="s">
        <v>1192</v>
      </c>
      <c r="I287" s="16" t="s">
        <v>28</v>
      </c>
      <c r="J287" s="15" t="s">
        <v>1196</v>
      </c>
      <c r="K287" s="17"/>
      <c r="L287" s="1"/>
      <c r="M287" s="1"/>
      <c r="N287" s="1"/>
      <c r="O287" s="1"/>
      <c r="P287" s="1"/>
      <c r="Q287" s="1"/>
      <c r="R287" s="18"/>
    </row>
    <row r="288" spans="1:18" ht="13.5" thickBot="1">
      <c r="A288" s="44"/>
      <c r="B288" s="44"/>
      <c r="C288" s="44"/>
      <c r="D288" s="44"/>
      <c r="E288" s="44"/>
      <c r="F288" s="37" t="str">
        <f t="shared" si="4"/>
        <v/>
      </c>
      <c r="G288" s="17"/>
      <c r="H288" s="18"/>
      <c r="I288" s="16" t="s">
        <v>30</v>
      </c>
      <c r="J288" s="23">
        <v>2</v>
      </c>
      <c r="K288" s="10"/>
      <c r="R288" s="11"/>
    </row>
    <row r="289" spans="1:18" ht="13.5" thickBot="1">
      <c r="A289" s="44"/>
      <c r="B289" s="44"/>
      <c r="C289" s="44"/>
      <c r="D289" s="44"/>
      <c r="E289" s="44"/>
      <c r="F289" s="37" t="str">
        <f t="shared" si="4"/>
        <v/>
      </c>
      <c r="G289" s="14" t="s">
        <v>15</v>
      </c>
      <c r="H289" s="15" t="s">
        <v>87</v>
      </c>
      <c r="I289" s="16" t="s">
        <v>31</v>
      </c>
      <c r="J289" s="15" t="s">
        <v>32</v>
      </c>
      <c r="K289" s="10"/>
      <c r="R289" s="11"/>
    </row>
    <row r="290" spans="1:18" ht="13.5" thickBot="1">
      <c r="A290" s="44"/>
      <c r="B290" s="44"/>
      <c r="C290" s="44"/>
      <c r="D290" s="44"/>
      <c r="E290" s="44"/>
      <c r="F290" s="37" t="str">
        <f t="shared" si="4"/>
        <v/>
      </c>
      <c r="G290" s="16" t="s">
        <v>17</v>
      </c>
      <c r="H290" s="15" t="s">
        <v>1193</v>
      </c>
      <c r="I290" s="19"/>
      <c r="J290" s="20"/>
      <c r="K290" s="10"/>
      <c r="R290" s="11"/>
    </row>
    <row r="291" spans="1:18" ht="13.5" thickBot="1">
      <c r="A291" s="44"/>
      <c r="B291" s="44"/>
      <c r="C291" s="44"/>
      <c r="D291" s="44"/>
      <c r="E291" s="44"/>
      <c r="F291" s="37" t="str">
        <f t="shared" ref="F291:F354" si="5">IF(A291&lt;&gt;"",HYPERLINK(IF(A291&lt;&gt;"",CONCATENATE("Transcripts\",A291,".pdf"),""),"Transcript"),"")</f>
        <v/>
      </c>
      <c r="G291" s="16" t="s">
        <v>19</v>
      </c>
      <c r="H291" s="15" t="s">
        <v>1194</v>
      </c>
      <c r="I291" s="10"/>
      <c r="J291" s="11"/>
      <c r="K291" s="10"/>
      <c r="R291" s="11"/>
    </row>
    <row r="292" spans="1:18" ht="13.5" thickBot="1">
      <c r="A292" s="44"/>
      <c r="B292" s="44"/>
      <c r="C292" s="44"/>
      <c r="D292" s="44"/>
      <c r="E292" s="44"/>
      <c r="F292" s="37" t="str">
        <f t="shared" si="5"/>
        <v/>
      </c>
      <c r="G292" s="17"/>
      <c r="H292" s="18"/>
      <c r="I292" s="10"/>
      <c r="J292" s="11"/>
      <c r="K292" s="10"/>
      <c r="R292" s="11"/>
    </row>
    <row r="293" spans="1:18" ht="13.5" thickBot="1">
      <c r="A293" s="44"/>
      <c r="B293" s="44"/>
      <c r="C293" s="44"/>
      <c r="D293" s="44"/>
      <c r="E293" s="44"/>
      <c r="F293" s="37" t="str">
        <f t="shared" si="5"/>
        <v/>
      </c>
      <c r="G293" s="14" t="s">
        <v>15</v>
      </c>
      <c r="H293" s="11"/>
      <c r="I293" s="10"/>
      <c r="J293" s="11"/>
      <c r="K293" s="10"/>
      <c r="R293" s="11"/>
    </row>
    <row r="294" spans="1:18" ht="13.5" thickBot="1">
      <c r="A294" s="44"/>
      <c r="B294" s="44"/>
      <c r="C294" s="44"/>
      <c r="D294" s="44"/>
      <c r="E294" s="44"/>
      <c r="F294" s="37" t="str">
        <f t="shared" si="5"/>
        <v/>
      </c>
      <c r="G294" s="16" t="s">
        <v>17</v>
      </c>
      <c r="H294" s="11"/>
      <c r="I294" s="10"/>
      <c r="J294" s="11"/>
      <c r="K294" s="10"/>
      <c r="R294" s="11"/>
    </row>
    <row r="295" spans="1:18" ht="13.5" thickBot="1">
      <c r="A295" s="44"/>
      <c r="B295" s="44"/>
      <c r="C295" s="44"/>
      <c r="D295" s="44"/>
      <c r="E295" s="44"/>
      <c r="F295" s="37" t="str">
        <f t="shared" si="5"/>
        <v/>
      </c>
      <c r="G295" s="16" t="s">
        <v>19</v>
      </c>
      <c r="H295" s="11"/>
      <c r="I295" s="10"/>
      <c r="J295" s="11"/>
      <c r="K295" s="10"/>
      <c r="R295" s="11"/>
    </row>
    <row r="296" spans="1:18" ht="13.5" thickBot="1">
      <c r="A296" s="45"/>
      <c r="B296" s="45"/>
      <c r="C296" s="45"/>
      <c r="D296" s="45"/>
      <c r="E296" s="45"/>
      <c r="F296" s="37" t="str">
        <f t="shared" si="5"/>
        <v/>
      </c>
      <c r="G296" s="19"/>
      <c r="H296" s="20"/>
      <c r="I296" s="12"/>
      <c r="J296" s="13"/>
      <c r="K296" s="12"/>
      <c r="L296" s="24"/>
      <c r="M296" s="24"/>
      <c r="N296" s="24"/>
      <c r="O296" s="24"/>
      <c r="P296" s="24"/>
      <c r="Q296" s="24"/>
      <c r="R296" s="13"/>
    </row>
    <row r="297" spans="1:18" ht="13.5" thickBot="1">
      <c r="A297" s="43" t="s">
        <v>1199</v>
      </c>
      <c r="B297" s="43" t="s">
        <v>1200</v>
      </c>
      <c r="C297" s="43" t="s">
        <v>1201</v>
      </c>
      <c r="D297" s="43" t="s">
        <v>45</v>
      </c>
      <c r="E297" s="8"/>
      <c r="F297" s="37" t="str">
        <f t="shared" si="5"/>
        <v>Transcript</v>
      </c>
      <c r="G297" s="46" t="s">
        <v>14</v>
      </c>
      <c r="H297" s="47"/>
      <c r="I297" s="48" t="s">
        <v>23</v>
      </c>
      <c r="J297" s="49"/>
      <c r="K297" s="50" t="s">
        <v>33</v>
      </c>
      <c r="L297" s="51"/>
      <c r="M297" s="51"/>
      <c r="N297" s="51"/>
      <c r="O297" s="51"/>
      <c r="P297" s="51"/>
      <c r="Q297" s="51"/>
      <c r="R297" s="52"/>
    </row>
    <row r="298" spans="1:18" ht="13.5" thickBot="1">
      <c r="A298" s="44"/>
      <c r="B298" s="44"/>
      <c r="C298" s="44"/>
      <c r="D298" s="44"/>
      <c r="E298" s="8"/>
      <c r="F298" s="37" t="str">
        <f t="shared" si="5"/>
        <v/>
      </c>
      <c r="G298" s="14" t="s">
        <v>15</v>
      </c>
      <c r="H298" s="15" t="s">
        <v>1174</v>
      </c>
      <c r="I298" s="21" t="s">
        <v>24</v>
      </c>
      <c r="J298" s="22" t="s">
        <v>25</v>
      </c>
      <c r="K298" s="53"/>
      <c r="L298" s="54"/>
      <c r="M298" s="54"/>
      <c r="N298" s="54"/>
      <c r="O298" s="54"/>
      <c r="P298" s="54"/>
      <c r="Q298" s="54"/>
      <c r="R298" s="55"/>
    </row>
    <row r="299" spans="1:18" ht="13.5" thickBot="1">
      <c r="A299" s="44"/>
      <c r="B299" s="44"/>
      <c r="C299" s="44"/>
      <c r="D299" s="44"/>
      <c r="E299" s="8"/>
      <c r="F299" s="37" t="str">
        <f t="shared" si="5"/>
        <v/>
      </c>
      <c r="G299" s="16" t="s">
        <v>17</v>
      </c>
      <c r="H299" s="15" t="s">
        <v>125</v>
      </c>
      <c r="I299" s="16" t="s">
        <v>26</v>
      </c>
      <c r="J299" s="15" t="s">
        <v>1204</v>
      </c>
      <c r="K299" s="27" t="s">
        <v>34</v>
      </c>
      <c r="L299" s="28" t="s">
        <v>1206</v>
      </c>
      <c r="M299" s="29" t="s">
        <v>36</v>
      </c>
      <c r="N299" s="28" t="s">
        <v>1207</v>
      </c>
      <c r="O299" s="29" t="s">
        <v>38</v>
      </c>
      <c r="P299" s="30">
        <v>42887</v>
      </c>
      <c r="Q299" s="29" t="s">
        <v>39</v>
      </c>
      <c r="R299" s="31">
        <v>42948</v>
      </c>
    </row>
    <row r="300" spans="1:18" ht="13.5" thickBot="1">
      <c r="A300" s="44"/>
      <c r="B300" s="44"/>
      <c r="C300" s="44"/>
      <c r="D300" s="44"/>
      <c r="E300" s="8"/>
      <c r="F300" s="37" t="str">
        <f t="shared" si="5"/>
        <v/>
      </c>
      <c r="G300" s="16" t="s">
        <v>19</v>
      </c>
      <c r="H300" s="15" t="s">
        <v>1202</v>
      </c>
      <c r="I300" s="16" t="s">
        <v>28</v>
      </c>
      <c r="J300" s="15" t="s">
        <v>1205</v>
      </c>
      <c r="K300" s="27" t="s">
        <v>34</v>
      </c>
      <c r="L300" s="28" t="s">
        <v>46</v>
      </c>
      <c r="M300" s="29" t="s">
        <v>36</v>
      </c>
      <c r="N300" s="28" t="s">
        <v>1208</v>
      </c>
      <c r="O300" s="29" t="s">
        <v>38</v>
      </c>
      <c r="P300" s="30">
        <v>41122</v>
      </c>
      <c r="Q300" s="29" t="s">
        <v>39</v>
      </c>
      <c r="R300" s="31">
        <v>42217</v>
      </c>
    </row>
    <row r="301" spans="1:18" ht="13.5" thickBot="1">
      <c r="A301" s="44"/>
      <c r="B301" s="44"/>
      <c r="C301" s="44"/>
      <c r="D301" s="44"/>
      <c r="E301" s="8"/>
      <c r="F301" s="37" t="str">
        <f t="shared" si="5"/>
        <v/>
      </c>
      <c r="G301" s="17"/>
      <c r="H301" s="18"/>
      <c r="I301" s="16" t="s">
        <v>30</v>
      </c>
      <c r="J301" s="23">
        <v>6</v>
      </c>
      <c r="K301" s="27" t="s">
        <v>34</v>
      </c>
      <c r="L301" s="28" t="s">
        <v>1209</v>
      </c>
      <c r="M301" s="29" t="s">
        <v>36</v>
      </c>
      <c r="N301" s="28" t="s">
        <v>1210</v>
      </c>
      <c r="O301" s="29" t="s">
        <v>38</v>
      </c>
      <c r="P301" s="30">
        <v>42217</v>
      </c>
      <c r="Q301" s="29" t="s">
        <v>39</v>
      </c>
      <c r="R301" s="31">
        <v>42887</v>
      </c>
    </row>
    <row r="302" spans="1:18" ht="13.5" thickBot="1">
      <c r="A302" s="44"/>
      <c r="B302" s="44"/>
      <c r="C302" s="44"/>
      <c r="D302" s="44"/>
      <c r="E302" s="8"/>
      <c r="F302" s="37" t="str">
        <f t="shared" si="5"/>
        <v/>
      </c>
      <c r="G302" s="14" t="s">
        <v>15</v>
      </c>
      <c r="H302" s="15" t="s">
        <v>124</v>
      </c>
      <c r="I302" s="16" t="s">
        <v>31</v>
      </c>
      <c r="J302" s="15" t="s">
        <v>32</v>
      </c>
      <c r="K302" s="17"/>
      <c r="L302" s="1"/>
      <c r="M302" s="1"/>
      <c r="N302" s="1"/>
      <c r="O302" s="1"/>
      <c r="P302" s="1"/>
      <c r="Q302" s="1"/>
      <c r="R302" s="18"/>
    </row>
    <row r="303" spans="1:18" ht="13.5" thickBot="1">
      <c r="A303" s="44"/>
      <c r="B303" s="44"/>
      <c r="C303" s="44"/>
      <c r="D303" s="44"/>
      <c r="E303" s="8"/>
      <c r="F303" s="37" t="str">
        <f t="shared" si="5"/>
        <v/>
      </c>
      <c r="G303" s="16" t="s">
        <v>17</v>
      </c>
      <c r="H303" s="15" t="s">
        <v>125</v>
      </c>
      <c r="I303" s="19"/>
      <c r="J303" s="20"/>
      <c r="K303" s="10"/>
      <c r="R303" s="11"/>
    </row>
    <row r="304" spans="1:18" ht="13.5" thickBot="1">
      <c r="A304" s="44"/>
      <c r="B304" s="44"/>
      <c r="C304" s="44"/>
      <c r="D304" s="44"/>
      <c r="E304" s="8"/>
      <c r="F304" s="37" t="str">
        <f t="shared" si="5"/>
        <v/>
      </c>
      <c r="G304" s="16" t="s">
        <v>19</v>
      </c>
      <c r="H304" s="15" t="s">
        <v>1203</v>
      </c>
      <c r="I304" s="10"/>
      <c r="J304" s="11"/>
      <c r="K304" s="10"/>
      <c r="R304" s="11"/>
    </row>
    <row r="305" spans="1:18" ht="13.5" thickBot="1">
      <c r="A305" s="44"/>
      <c r="B305" s="44"/>
      <c r="C305" s="44"/>
      <c r="D305" s="44"/>
      <c r="E305" s="8"/>
      <c r="F305" s="37" t="str">
        <f t="shared" si="5"/>
        <v/>
      </c>
      <c r="G305" s="17"/>
      <c r="H305" s="18"/>
      <c r="I305" s="10"/>
      <c r="J305" s="11"/>
      <c r="K305" s="10"/>
      <c r="R305" s="11"/>
    </row>
    <row r="306" spans="1:18" ht="13.5" thickBot="1">
      <c r="A306" s="44"/>
      <c r="B306" s="44"/>
      <c r="C306" s="44"/>
      <c r="D306" s="44"/>
      <c r="E306" s="8"/>
      <c r="F306" s="37" t="str">
        <f t="shared" si="5"/>
        <v/>
      </c>
      <c r="G306" s="14" t="s">
        <v>15</v>
      </c>
      <c r="H306" s="15" t="s">
        <v>87</v>
      </c>
      <c r="I306" s="10"/>
      <c r="J306" s="11"/>
      <c r="K306" s="10"/>
      <c r="R306" s="11"/>
    </row>
    <row r="307" spans="1:18" ht="13.5" thickBot="1">
      <c r="A307" s="44"/>
      <c r="B307" s="44"/>
      <c r="C307" s="44"/>
      <c r="D307" s="44"/>
      <c r="E307" s="8"/>
      <c r="F307" s="37" t="str">
        <f t="shared" si="5"/>
        <v/>
      </c>
      <c r="G307" s="16" t="s">
        <v>17</v>
      </c>
      <c r="H307" s="15" t="s">
        <v>125</v>
      </c>
      <c r="I307" s="10"/>
      <c r="J307" s="11"/>
      <c r="K307" s="10"/>
      <c r="R307" s="11"/>
    </row>
    <row r="308" spans="1:18" ht="13.5" thickBot="1">
      <c r="A308" s="44"/>
      <c r="B308" s="44"/>
      <c r="C308" s="44"/>
      <c r="D308" s="44"/>
      <c r="E308" s="8"/>
      <c r="F308" s="37" t="str">
        <f t="shared" si="5"/>
        <v/>
      </c>
      <c r="G308" s="16" t="s">
        <v>19</v>
      </c>
      <c r="H308" s="15" t="s">
        <v>65</v>
      </c>
      <c r="I308" s="10"/>
      <c r="J308" s="11"/>
      <c r="K308" s="10"/>
      <c r="R308" s="11"/>
    </row>
    <row r="309" spans="1:18" ht="13.5" thickBot="1">
      <c r="A309" s="45"/>
      <c r="B309" s="45"/>
      <c r="C309" s="45"/>
      <c r="D309" s="45"/>
      <c r="E309" s="9"/>
      <c r="F309" s="37" t="str">
        <f t="shared" si="5"/>
        <v/>
      </c>
      <c r="G309" s="19"/>
      <c r="H309" s="20"/>
      <c r="I309" s="12"/>
      <c r="J309" s="13"/>
      <c r="K309" s="12"/>
      <c r="L309" s="24"/>
      <c r="M309" s="24"/>
      <c r="N309" s="24"/>
      <c r="O309" s="24"/>
      <c r="P309" s="24"/>
      <c r="Q309" s="24"/>
      <c r="R309" s="13"/>
    </row>
    <row r="310" spans="1:18" ht="13.5" thickBot="1">
      <c r="A310" s="43" t="s">
        <v>1211</v>
      </c>
      <c r="B310" s="43" t="s">
        <v>1212</v>
      </c>
      <c r="C310" s="43" t="s">
        <v>1213</v>
      </c>
      <c r="D310" s="43" t="s">
        <v>45</v>
      </c>
      <c r="E310" s="43" t="s">
        <v>13</v>
      </c>
      <c r="F310" s="37" t="str">
        <f t="shared" si="5"/>
        <v>Transcript</v>
      </c>
      <c r="G310" s="46" t="s">
        <v>14</v>
      </c>
      <c r="H310" s="47"/>
      <c r="I310" s="48" t="s">
        <v>23</v>
      </c>
      <c r="J310" s="49"/>
      <c r="K310" s="50" t="s">
        <v>33</v>
      </c>
      <c r="L310" s="51"/>
      <c r="M310" s="51"/>
      <c r="N310" s="51"/>
      <c r="O310" s="51"/>
      <c r="P310" s="51"/>
      <c r="Q310" s="51"/>
      <c r="R310" s="52"/>
    </row>
    <row r="311" spans="1:18" ht="13.5" thickBot="1">
      <c r="A311" s="44"/>
      <c r="B311" s="44"/>
      <c r="C311" s="44"/>
      <c r="D311" s="44"/>
      <c r="E311" s="44"/>
      <c r="F311" s="37" t="str">
        <f t="shared" si="5"/>
        <v/>
      </c>
      <c r="G311" s="14" t="s">
        <v>15</v>
      </c>
      <c r="H311" s="15" t="s">
        <v>100</v>
      </c>
      <c r="I311" s="21" t="s">
        <v>24</v>
      </c>
      <c r="J311" s="22" t="s">
        <v>110</v>
      </c>
      <c r="K311" s="53"/>
      <c r="L311" s="54"/>
      <c r="M311" s="54"/>
      <c r="N311" s="54"/>
      <c r="O311" s="54"/>
      <c r="P311" s="54"/>
      <c r="Q311" s="54"/>
      <c r="R311" s="55"/>
    </row>
    <row r="312" spans="1:18" ht="13.5" thickBot="1">
      <c r="A312" s="44"/>
      <c r="B312" s="44"/>
      <c r="C312" s="44"/>
      <c r="D312" s="44"/>
      <c r="E312" s="44"/>
      <c r="F312" s="37" t="str">
        <f t="shared" si="5"/>
        <v/>
      </c>
      <c r="G312" s="16" t="s">
        <v>17</v>
      </c>
      <c r="H312" s="15" t="s">
        <v>1214</v>
      </c>
      <c r="I312" s="16" t="s">
        <v>26</v>
      </c>
      <c r="J312" s="15" t="s">
        <v>1217</v>
      </c>
      <c r="K312" s="27" t="s">
        <v>34</v>
      </c>
      <c r="L312" s="28" t="s">
        <v>1221</v>
      </c>
      <c r="M312" s="29" t="s">
        <v>36</v>
      </c>
      <c r="N312" s="28" t="s">
        <v>1222</v>
      </c>
      <c r="O312" s="29" t="s">
        <v>38</v>
      </c>
      <c r="P312" s="30">
        <v>41275</v>
      </c>
      <c r="Q312" s="29" t="s">
        <v>39</v>
      </c>
      <c r="R312" s="26"/>
    </row>
    <row r="313" spans="1:18" ht="13.5" thickBot="1">
      <c r="A313" s="44"/>
      <c r="B313" s="44"/>
      <c r="C313" s="44"/>
      <c r="D313" s="44"/>
      <c r="E313" s="44"/>
      <c r="F313" s="37" t="str">
        <f t="shared" si="5"/>
        <v/>
      </c>
      <c r="G313" s="16" t="s">
        <v>19</v>
      </c>
      <c r="H313" s="15" t="s">
        <v>1215</v>
      </c>
      <c r="I313" s="16" t="s">
        <v>28</v>
      </c>
      <c r="J313" s="15" t="s">
        <v>1218</v>
      </c>
      <c r="K313" s="17"/>
      <c r="L313" s="1"/>
      <c r="M313" s="1"/>
      <c r="N313" s="1"/>
      <c r="O313" s="1"/>
      <c r="P313" s="1"/>
      <c r="Q313" s="1"/>
      <c r="R313" s="18"/>
    </row>
    <row r="314" spans="1:18" ht="13.5" thickBot="1">
      <c r="A314" s="44"/>
      <c r="B314" s="44"/>
      <c r="C314" s="44"/>
      <c r="D314" s="44"/>
      <c r="E314" s="44"/>
      <c r="F314" s="37" t="str">
        <f t="shared" si="5"/>
        <v/>
      </c>
      <c r="G314" s="17"/>
      <c r="H314" s="18"/>
      <c r="I314" s="16" t="s">
        <v>30</v>
      </c>
      <c r="J314" s="23">
        <v>6</v>
      </c>
      <c r="K314" s="10"/>
      <c r="R314" s="11"/>
    </row>
    <row r="315" spans="1:18" ht="13.5" thickBot="1">
      <c r="A315" s="44"/>
      <c r="B315" s="44"/>
      <c r="C315" s="44"/>
      <c r="D315" s="44"/>
      <c r="E315" s="44"/>
      <c r="F315" s="37" t="str">
        <f t="shared" si="5"/>
        <v/>
      </c>
      <c r="G315" s="14" t="s">
        <v>15</v>
      </c>
      <c r="H315" s="15" t="s">
        <v>87</v>
      </c>
      <c r="I315" s="16" t="s">
        <v>31</v>
      </c>
      <c r="J315" s="15" t="s">
        <v>32</v>
      </c>
      <c r="K315" s="10"/>
      <c r="R315" s="11"/>
    </row>
    <row r="316" spans="1:18" ht="13.5" thickBot="1">
      <c r="A316" s="44"/>
      <c r="B316" s="44"/>
      <c r="C316" s="44"/>
      <c r="D316" s="44"/>
      <c r="E316" s="44"/>
      <c r="F316" s="37" t="str">
        <f t="shared" si="5"/>
        <v/>
      </c>
      <c r="G316" s="16" t="s">
        <v>17</v>
      </c>
      <c r="H316" s="15" t="s">
        <v>1114</v>
      </c>
      <c r="I316" s="19"/>
      <c r="J316" s="20"/>
      <c r="K316" s="10"/>
      <c r="R316" s="11"/>
    </row>
    <row r="317" spans="1:18" ht="13.5" thickBot="1">
      <c r="A317" s="44"/>
      <c r="B317" s="44"/>
      <c r="C317" s="44"/>
      <c r="D317" s="44"/>
      <c r="E317" s="44"/>
      <c r="F317" s="37" t="str">
        <f t="shared" si="5"/>
        <v/>
      </c>
      <c r="G317" s="16" t="s">
        <v>19</v>
      </c>
      <c r="H317" s="15" t="s">
        <v>1216</v>
      </c>
      <c r="I317" s="21" t="s">
        <v>24</v>
      </c>
      <c r="J317" s="22" t="s">
        <v>110</v>
      </c>
      <c r="K317" s="10"/>
      <c r="R317" s="11"/>
    </row>
    <row r="318" spans="1:18" ht="13.5" thickBot="1">
      <c r="A318" s="44"/>
      <c r="B318" s="44"/>
      <c r="C318" s="44"/>
      <c r="D318" s="44"/>
      <c r="E318" s="44"/>
      <c r="F318" s="37" t="str">
        <f t="shared" si="5"/>
        <v/>
      </c>
      <c r="G318" s="17"/>
      <c r="H318" s="18"/>
      <c r="I318" s="16" t="s">
        <v>26</v>
      </c>
      <c r="J318" s="15" t="s">
        <v>1219</v>
      </c>
      <c r="K318" s="10"/>
      <c r="R318" s="11"/>
    </row>
    <row r="319" spans="1:18" ht="13.5" thickBot="1">
      <c r="A319" s="44"/>
      <c r="B319" s="44"/>
      <c r="C319" s="44"/>
      <c r="D319" s="44"/>
      <c r="E319" s="44"/>
      <c r="F319" s="37" t="str">
        <f t="shared" si="5"/>
        <v/>
      </c>
      <c r="G319" s="14" t="s">
        <v>15</v>
      </c>
      <c r="H319" s="11"/>
      <c r="I319" s="16" t="s">
        <v>28</v>
      </c>
      <c r="J319" s="15" t="s">
        <v>1220</v>
      </c>
      <c r="K319" s="10"/>
      <c r="R319" s="11"/>
    </row>
    <row r="320" spans="1:18" ht="13.5" thickBot="1">
      <c r="A320" s="44"/>
      <c r="B320" s="44"/>
      <c r="C320" s="44"/>
      <c r="D320" s="44"/>
      <c r="E320" s="44"/>
      <c r="F320" s="37" t="str">
        <f t="shared" si="5"/>
        <v/>
      </c>
      <c r="G320" s="16" t="s">
        <v>17</v>
      </c>
      <c r="H320" s="11"/>
      <c r="I320" s="16" t="s">
        <v>30</v>
      </c>
      <c r="J320" s="23">
        <v>6</v>
      </c>
      <c r="K320" s="10"/>
      <c r="R320" s="11"/>
    </row>
    <row r="321" spans="1:18" ht="13.5" thickBot="1">
      <c r="A321" s="44"/>
      <c r="B321" s="44"/>
      <c r="C321" s="44"/>
      <c r="D321" s="44"/>
      <c r="E321" s="44"/>
      <c r="F321" s="37" t="str">
        <f t="shared" si="5"/>
        <v/>
      </c>
      <c r="G321" s="16" t="s">
        <v>19</v>
      </c>
      <c r="H321" s="11"/>
      <c r="I321" s="16" t="s">
        <v>31</v>
      </c>
      <c r="J321" s="15" t="s">
        <v>32</v>
      </c>
      <c r="K321" s="10"/>
      <c r="R321" s="11"/>
    </row>
    <row r="322" spans="1:18" ht="13.5" thickBot="1">
      <c r="A322" s="45"/>
      <c r="B322" s="45"/>
      <c r="C322" s="45"/>
      <c r="D322" s="45"/>
      <c r="E322" s="45"/>
      <c r="F322" s="37" t="str">
        <f t="shared" si="5"/>
        <v/>
      </c>
      <c r="G322" s="19"/>
      <c r="H322" s="20"/>
      <c r="I322" s="19"/>
      <c r="J322" s="20"/>
      <c r="K322" s="12"/>
      <c r="L322" s="24"/>
      <c r="M322" s="24"/>
      <c r="N322" s="24"/>
      <c r="O322" s="24"/>
      <c r="P322" s="24"/>
      <c r="Q322" s="24"/>
      <c r="R322" s="13"/>
    </row>
    <row r="323" spans="1:18" ht="13.5" thickBot="1">
      <c r="A323" s="43" t="s">
        <v>1223</v>
      </c>
      <c r="B323" s="43" t="s">
        <v>1224</v>
      </c>
      <c r="C323" s="43" t="s">
        <v>1225</v>
      </c>
      <c r="D323" s="43" t="s">
        <v>45</v>
      </c>
      <c r="E323" s="8"/>
      <c r="F323" s="37" t="str">
        <f t="shared" si="5"/>
        <v>Transcript</v>
      </c>
      <c r="G323" s="46" t="s">
        <v>14</v>
      </c>
      <c r="H323" s="47"/>
      <c r="I323" s="48" t="s">
        <v>23</v>
      </c>
      <c r="J323" s="49"/>
      <c r="K323" s="50" t="s">
        <v>33</v>
      </c>
      <c r="L323" s="51"/>
      <c r="M323" s="51"/>
      <c r="N323" s="51"/>
      <c r="O323" s="51"/>
      <c r="P323" s="51"/>
      <c r="Q323" s="51"/>
      <c r="R323" s="52"/>
    </row>
    <row r="324" spans="1:18" ht="13.5" thickBot="1">
      <c r="A324" s="44"/>
      <c r="B324" s="44"/>
      <c r="C324" s="44"/>
      <c r="D324" s="44"/>
      <c r="E324" s="8"/>
      <c r="F324" s="37" t="str">
        <f t="shared" si="5"/>
        <v/>
      </c>
      <c r="G324" s="14" t="s">
        <v>15</v>
      </c>
      <c r="H324" s="15" t="s">
        <v>358</v>
      </c>
      <c r="I324" s="21" t="s">
        <v>24</v>
      </c>
      <c r="J324" s="22" t="s">
        <v>110</v>
      </c>
      <c r="K324" s="53"/>
      <c r="L324" s="54"/>
      <c r="M324" s="54"/>
      <c r="N324" s="54"/>
      <c r="O324" s="54"/>
      <c r="P324" s="54"/>
      <c r="Q324" s="54"/>
      <c r="R324" s="55"/>
    </row>
    <row r="325" spans="1:18" ht="13.5" thickBot="1">
      <c r="A325" s="44"/>
      <c r="B325" s="44"/>
      <c r="C325" s="44"/>
      <c r="D325" s="44"/>
      <c r="E325" s="8"/>
      <c r="F325" s="37" t="str">
        <f t="shared" si="5"/>
        <v/>
      </c>
      <c r="G325" s="16" t="s">
        <v>17</v>
      </c>
      <c r="H325" s="15" t="s">
        <v>359</v>
      </c>
      <c r="I325" s="16" t="s">
        <v>26</v>
      </c>
      <c r="J325" s="15" t="s">
        <v>1227</v>
      </c>
      <c r="K325" s="27" t="s">
        <v>34</v>
      </c>
      <c r="L325" s="28" t="s">
        <v>1154</v>
      </c>
      <c r="M325" s="29" t="s">
        <v>36</v>
      </c>
      <c r="N325" s="28" t="s">
        <v>1229</v>
      </c>
      <c r="O325" s="29" t="s">
        <v>38</v>
      </c>
      <c r="P325" s="30">
        <v>41487</v>
      </c>
      <c r="Q325" s="29" t="s">
        <v>39</v>
      </c>
      <c r="R325" s="26"/>
    </row>
    <row r="326" spans="1:18" ht="13.5" thickBot="1">
      <c r="A326" s="44"/>
      <c r="B326" s="44"/>
      <c r="C326" s="44"/>
      <c r="D326" s="44"/>
      <c r="E326" s="8"/>
      <c r="F326" s="37" t="str">
        <f t="shared" si="5"/>
        <v/>
      </c>
      <c r="G326" s="16" t="s">
        <v>19</v>
      </c>
      <c r="H326" s="15" t="s">
        <v>1226</v>
      </c>
      <c r="I326" s="16" t="s">
        <v>28</v>
      </c>
      <c r="J326" s="15" t="s">
        <v>1228</v>
      </c>
      <c r="K326" s="27" t="s">
        <v>34</v>
      </c>
      <c r="L326" s="28" t="s">
        <v>680</v>
      </c>
      <c r="M326" s="29" t="s">
        <v>36</v>
      </c>
      <c r="N326" s="28" t="s">
        <v>1230</v>
      </c>
      <c r="O326" s="29" t="s">
        <v>38</v>
      </c>
      <c r="P326" s="30">
        <v>40756</v>
      </c>
      <c r="Q326" s="29" t="s">
        <v>39</v>
      </c>
      <c r="R326" s="31">
        <v>41030</v>
      </c>
    </row>
    <row r="327" spans="1:18" ht="13.5" thickBot="1">
      <c r="A327" s="44"/>
      <c r="B327" s="44"/>
      <c r="C327" s="44"/>
      <c r="D327" s="44"/>
      <c r="E327" s="8"/>
      <c r="F327" s="37" t="str">
        <f t="shared" si="5"/>
        <v/>
      </c>
      <c r="G327" s="17"/>
      <c r="H327" s="18"/>
      <c r="I327" s="16" t="s">
        <v>30</v>
      </c>
      <c r="J327" s="23">
        <v>6</v>
      </c>
      <c r="K327" s="27" t="s">
        <v>34</v>
      </c>
      <c r="L327" s="28" t="s">
        <v>71</v>
      </c>
      <c r="M327" s="29" t="s">
        <v>36</v>
      </c>
      <c r="N327" s="28" t="s">
        <v>1231</v>
      </c>
      <c r="O327" s="29" t="s">
        <v>38</v>
      </c>
      <c r="P327" s="30">
        <v>41061</v>
      </c>
      <c r="Q327" s="29" t="s">
        <v>39</v>
      </c>
      <c r="R327" s="31">
        <v>41426</v>
      </c>
    </row>
    <row r="328" spans="1:18" ht="13.5" thickBot="1">
      <c r="A328" s="44"/>
      <c r="B328" s="44"/>
      <c r="C328" s="44"/>
      <c r="D328" s="44"/>
      <c r="E328" s="8"/>
      <c r="F328" s="37" t="str">
        <f t="shared" si="5"/>
        <v/>
      </c>
      <c r="G328" s="14" t="s">
        <v>15</v>
      </c>
      <c r="H328" s="15" t="s">
        <v>69</v>
      </c>
      <c r="I328" s="16" t="s">
        <v>31</v>
      </c>
      <c r="J328" s="15" t="s">
        <v>32</v>
      </c>
      <c r="K328" s="17"/>
      <c r="L328" s="1"/>
      <c r="M328" s="1"/>
      <c r="N328" s="1"/>
      <c r="O328" s="1"/>
      <c r="P328" s="1"/>
      <c r="Q328" s="1"/>
      <c r="R328" s="18"/>
    </row>
    <row r="329" spans="1:18" ht="13.5" thickBot="1">
      <c r="A329" s="44"/>
      <c r="B329" s="44"/>
      <c r="C329" s="44"/>
      <c r="D329" s="44"/>
      <c r="E329" s="8"/>
      <c r="F329" s="37" t="str">
        <f t="shared" si="5"/>
        <v/>
      </c>
      <c r="G329" s="16" t="s">
        <v>17</v>
      </c>
      <c r="H329" s="15" t="s">
        <v>125</v>
      </c>
      <c r="I329" s="19"/>
      <c r="J329" s="20"/>
      <c r="K329" s="10"/>
      <c r="R329" s="11"/>
    </row>
    <row r="330" spans="1:18" ht="13.5" thickBot="1">
      <c r="A330" s="44"/>
      <c r="B330" s="44"/>
      <c r="C330" s="44"/>
      <c r="D330" s="44"/>
      <c r="E330" s="8"/>
      <c r="F330" s="37" t="str">
        <f t="shared" si="5"/>
        <v/>
      </c>
      <c r="G330" s="16" t="s">
        <v>19</v>
      </c>
      <c r="H330" s="15" t="s">
        <v>616</v>
      </c>
      <c r="I330" s="10"/>
      <c r="J330" s="11"/>
      <c r="K330" s="10"/>
      <c r="R330" s="11"/>
    </row>
    <row r="331" spans="1:18" ht="13.5" thickBot="1">
      <c r="A331" s="44"/>
      <c r="B331" s="44"/>
      <c r="C331" s="44"/>
      <c r="D331" s="44"/>
      <c r="E331" s="8"/>
      <c r="F331" s="37" t="str">
        <f t="shared" si="5"/>
        <v/>
      </c>
      <c r="G331" s="17"/>
      <c r="H331" s="18"/>
      <c r="I331" s="10"/>
      <c r="J331" s="11"/>
      <c r="K331" s="10"/>
      <c r="R331" s="11"/>
    </row>
    <row r="332" spans="1:18" ht="13.5" thickBot="1">
      <c r="A332" s="44"/>
      <c r="B332" s="44"/>
      <c r="C332" s="44"/>
      <c r="D332" s="44"/>
      <c r="E332" s="8"/>
      <c r="F332" s="37" t="str">
        <f t="shared" si="5"/>
        <v/>
      </c>
      <c r="G332" s="14" t="s">
        <v>15</v>
      </c>
      <c r="H332" s="11"/>
      <c r="I332" s="10"/>
      <c r="J332" s="11"/>
      <c r="K332" s="10"/>
      <c r="R332" s="11"/>
    </row>
    <row r="333" spans="1:18" ht="13.5" thickBot="1">
      <c r="A333" s="44"/>
      <c r="B333" s="44"/>
      <c r="C333" s="44"/>
      <c r="D333" s="44"/>
      <c r="E333" s="8"/>
      <c r="F333" s="37" t="str">
        <f t="shared" si="5"/>
        <v/>
      </c>
      <c r="G333" s="16" t="s">
        <v>17</v>
      </c>
      <c r="H333" s="11"/>
      <c r="I333" s="10"/>
      <c r="J333" s="11"/>
      <c r="K333" s="10"/>
      <c r="R333" s="11"/>
    </row>
    <row r="334" spans="1:18" ht="13.5" thickBot="1">
      <c r="A334" s="44"/>
      <c r="B334" s="44"/>
      <c r="C334" s="44"/>
      <c r="D334" s="44"/>
      <c r="E334" s="8"/>
      <c r="F334" s="37" t="str">
        <f t="shared" si="5"/>
        <v/>
      </c>
      <c r="G334" s="16" t="s">
        <v>19</v>
      </c>
      <c r="H334" s="11"/>
      <c r="I334" s="10"/>
      <c r="J334" s="11"/>
      <c r="K334" s="10"/>
      <c r="R334" s="11"/>
    </row>
    <row r="335" spans="1:18" ht="13.5" thickBot="1">
      <c r="A335" s="45"/>
      <c r="B335" s="45"/>
      <c r="C335" s="45"/>
      <c r="D335" s="45"/>
      <c r="E335" s="9"/>
      <c r="F335" s="37" t="str">
        <f t="shared" si="5"/>
        <v/>
      </c>
      <c r="G335" s="19"/>
      <c r="H335" s="20"/>
      <c r="I335" s="12"/>
      <c r="J335" s="13"/>
      <c r="K335" s="12"/>
      <c r="L335" s="24"/>
      <c r="M335" s="24"/>
      <c r="N335" s="24"/>
      <c r="O335" s="24"/>
      <c r="P335" s="24"/>
      <c r="Q335" s="24"/>
      <c r="R335" s="13"/>
    </row>
    <row r="336" spans="1:18" ht="13.5" thickBot="1">
      <c r="A336" s="43" t="s">
        <v>1232</v>
      </c>
      <c r="B336" s="43" t="s">
        <v>1233</v>
      </c>
      <c r="C336" s="43" t="s">
        <v>1234</v>
      </c>
      <c r="D336" s="43" t="s">
        <v>45</v>
      </c>
      <c r="E336" s="8"/>
      <c r="F336" s="37" t="str">
        <f t="shared" si="5"/>
        <v>Transcript</v>
      </c>
      <c r="G336" s="46" t="s">
        <v>14</v>
      </c>
      <c r="H336" s="47"/>
      <c r="I336" s="48" t="s">
        <v>23</v>
      </c>
      <c r="J336" s="49"/>
      <c r="K336" s="50" t="s">
        <v>33</v>
      </c>
      <c r="L336" s="51"/>
      <c r="M336" s="51"/>
      <c r="N336" s="51"/>
      <c r="O336" s="51"/>
      <c r="P336" s="51"/>
      <c r="Q336" s="51"/>
      <c r="R336" s="52"/>
    </row>
    <row r="337" spans="1:18" ht="13.5" thickBot="1">
      <c r="A337" s="44"/>
      <c r="B337" s="44"/>
      <c r="C337" s="44"/>
      <c r="D337" s="44"/>
      <c r="E337" s="8"/>
      <c r="F337" s="37" t="str">
        <f t="shared" si="5"/>
        <v/>
      </c>
      <c r="G337" s="14" t="s">
        <v>15</v>
      </c>
      <c r="H337" s="15" t="s">
        <v>358</v>
      </c>
      <c r="I337" s="21" t="s">
        <v>24</v>
      </c>
      <c r="J337" s="22" t="s">
        <v>110</v>
      </c>
      <c r="K337" s="53"/>
      <c r="L337" s="54"/>
      <c r="M337" s="54"/>
      <c r="N337" s="54"/>
      <c r="O337" s="54"/>
      <c r="P337" s="54"/>
      <c r="Q337" s="54"/>
      <c r="R337" s="55"/>
    </row>
    <row r="338" spans="1:18" ht="13.5" thickBot="1">
      <c r="A338" s="44"/>
      <c r="B338" s="44"/>
      <c r="C338" s="44"/>
      <c r="D338" s="44"/>
      <c r="E338" s="8"/>
      <c r="F338" s="37" t="str">
        <f t="shared" si="5"/>
        <v/>
      </c>
      <c r="G338" s="16" t="s">
        <v>17</v>
      </c>
      <c r="H338" s="15" t="s">
        <v>359</v>
      </c>
      <c r="I338" s="16" t="s">
        <v>26</v>
      </c>
      <c r="J338" s="15" t="s">
        <v>1237</v>
      </c>
      <c r="K338" s="27" t="s">
        <v>34</v>
      </c>
      <c r="L338" s="28" t="s">
        <v>365</v>
      </c>
      <c r="M338" s="29" t="s">
        <v>36</v>
      </c>
      <c r="N338" s="28" t="s">
        <v>1241</v>
      </c>
      <c r="O338" s="29" t="s">
        <v>38</v>
      </c>
      <c r="P338" s="30">
        <v>32874</v>
      </c>
      <c r="Q338" s="29" t="s">
        <v>39</v>
      </c>
      <c r="R338" s="26"/>
    </row>
    <row r="339" spans="1:18" ht="13.5" thickBot="1">
      <c r="A339" s="44"/>
      <c r="B339" s="44"/>
      <c r="C339" s="44"/>
      <c r="D339" s="44"/>
      <c r="E339" s="8"/>
      <c r="F339" s="37" t="str">
        <f t="shared" si="5"/>
        <v/>
      </c>
      <c r="G339" s="16" t="s">
        <v>19</v>
      </c>
      <c r="H339" s="15" t="s">
        <v>1235</v>
      </c>
      <c r="I339" s="16" t="s">
        <v>28</v>
      </c>
      <c r="J339" s="15" t="s">
        <v>1238</v>
      </c>
      <c r="K339" s="27" t="s">
        <v>34</v>
      </c>
      <c r="L339" s="28" t="s">
        <v>1221</v>
      </c>
      <c r="M339" s="29" t="s">
        <v>36</v>
      </c>
      <c r="N339" s="28" t="s">
        <v>1242</v>
      </c>
      <c r="O339" s="29" t="s">
        <v>38</v>
      </c>
      <c r="P339" s="30">
        <v>42461</v>
      </c>
      <c r="Q339" s="29" t="s">
        <v>39</v>
      </c>
      <c r="R339" s="26"/>
    </row>
    <row r="340" spans="1:18" ht="13.5" thickBot="1">
      <c r="A340" s="44"/>
      <c r="B340" s="44"/>
      <c r="C340" s="44"/>
      <c r="D340" s="44"/>
      <c r="E340" s="8"/>
      <c r="F340" s="37" t="str">
        <f t="shared" si="5"/>
        <v/>
      </c>
      <c r="G340" s="17"/>
      <c r="H340" s="18"/>
      <c r="I340" s="16" t="s">
        <v>30</v>
      </c>
      <c r="J340" s="23">
        <v>6</v>
      </c>
      <c r="K340" s="27" t="s">
        <v>34</v>
      </c>
      <c r="L340" s="28" t="s">
        <v>1221</v>
      </c>
      <c r="M340" s="29" t="s">
        <v>36</v>
      </c>
      <c r="N340" s="28" t="s">
        <v>1243</v>
      </c>
      <c r="O340" s="29" t="s">
        <v>38</v>
      </c>
      <c r="P340" s="30">
        <v>42856</v>
      </c>
      <c r="Q340" s="29" t="s">
        <v>39</v>
      </c>
      <c r="R340" s="26"/>
    </row>
    <row r="341" spans="1:18" ht="13.5" thickBot="1">
      <c r="A341" s="44"/>
      <c r="B341" s="44"/>
      <c r="C341" s="44"/>
      <c r="D341" s="44"/>
      <c r="E341" s="8"/>
      <c r="F341" s="37" t="str">
        <f t="shared" si="5"/>
        <v/>
      </c>
      <c r="G341" s="14" t="s">
        <v>15</v>
      </c>
      <c r="H341" s="15" t="s">
        <v>124</v>
      </c>
      <c r="I341" s="16" t="s">
        <v>31</v>
      </c>
      <c r="J341" s="15" t="s">
        <v>32</v>
      </c>
      <c r="K341" s="17"/>
      <c r="L341" s="1"/>
      <c r="M341" s="1"/>
      <c r="N341" s="1"/>
      <c r="O341" s="1"/>
      <c r="P341" s="1"/>
      <c r="Q341" s="1"/>
      <c r="R341" s="18"/>
    </row>
    <row r="342" spans="1:18" ht="13.5" thickBot="1">
      <c r="A342" s="44"/>
      <c r="B342" s="44"/>
      <c r="C342" s="44"/>
      <c r="D342" s="44"/>
      <c r="E342" s="8"/>
      <c r="F342" s="37" t="str">
        <f t="shared" si="5"/>
        <v/>
      </c>
      <c r="G342" s="16" t="s">
        <v>17</v>
      </c>
      <c r="H342" s="15" t="s">
        <v>125</v>
      </c>
      <c r="I342" s="19"/>
      <c r="J342" s="20"/>
      <c r="K342" s="10"/>
      <c r="R342" s="11"/>
    </row>
    <row r="343" spans="1:18" ht="13.5" thickBot="1">
      <c r="A343" s="44"/>
      <c r="B343" s="44"/>
      <c r="C343" s="44"/>
      <c r="D343" s="44"/>
      <c r="E343" s="8"/>
      <c r="F343" s="37" t="str">
        <f t="shared" si="5"/>
        <v/>
      </c>
      <c r="G343" s="16" t="s">
        <v>19</v>
      </c>
      <c r="H343" s="15" t="s">
        <v>1236</v>
      </c>
      <c r="I343" s="21" t="s">
        <v>24</v>
      </c>
      <c r="J343" s="22" t="s">
        <v>110</v>
      </c>
      <c r="K343" s="10"/>
      <c r="R343" s="11"/>
    </row>
    <row r="344" spans="1:18" ht="13.5" thickBot="1">
      <c r="A344" s="44"/>
      <c r="B344" s="44"/>
      <c r="C344" s="44"/>
      <c r="D344" s="44"/>
      <c r="E344" s="8"/>
      <c r="F344" s="37" t="str">
        <f t="shared" si="5"/>
        <v/>
      </c>
      <c r="G344" s="17"/>
      <c r="H344" s="18"/>
      <c r="I344" s="16" t="s">
        <v>26</v>
      </c>
      <c r="J344" s="15" t="s">
        <v>1239</v>
      </c>
      <c r="K344" s="10"/>
      <c r="R344" s="11"/>
    </row>
    <row r="345" spans="1:18" ht="13.5" thickBot="1">
      <c r="A345" s="44"/>
      <c r="B345" s="44"/>
      <c r="C345" s="44"/>
      <c r="D345" s="44"/>
      <c r="E345" s="8"/>
      <c r="F345" s="37" t="str">
        <f t="shared" si="5"/>
        <v/>
      </c>
      <c r="G345" s="14" t="s">
        <v>15</v>
      </c>
      <c r="H345" s="15" t="s">
        <v>69</v>
      </c>
      <c r="I345" s="16" t="s">
        <v>28</v>
      </c>
      <c r="J345" s="15" t="s">
        <v>1240</v>
      </c>
      <c r="K345" s="10"/>
      <c r="R345" s="11"/>
    </row>
    <row r="346" spans="1:18" ht="13.5" thickBot="1">
      <c r="A346" s="44"/>
      <c r="B346" s="44"/>
      <c r="C346" s="44"/>
      <c r="D346" s="44"/>
      <c r="E346" s="8"/>
      <c r="F346" s="37" t="str">
        <f t="shared" si="5"/>
        <v/>
      </c>
      <c r="G346" s="16" t="s">
        <v>17</v>
      </c>
      <c r="H346" s="15" t="s">
        <v>757</v>
      </c>
      <c r="I346" s="16" t="s">
        <v>30</v>
      </c>
      <c r="J346" s="23">
        <v>6</v>
      </c>
      <c r="K346" s="10"/>
      <c r="R346" s="11"/>
    </row>
    <row r="347" spans="1:18" ht="13.5" thickBot="1">
      <c r="A347" s="44"/>
      <c r="B347" s="44"/>
      <c r="C347" s="44"/>
      <c r="D347" s="44"/>
      <c r="E347" s="8"/>
      <c r="F347" s="37" t="str">
        <f t="shared" si="5"/>
        <v/>
      </c>
      <c r="G347" s="16" t="s">
        <v>19</v>
      </c>
      <c r="H347" s="15" t="s">
        <v>102</v>
      </c>
      <c r="I347" s="16" t="s">
        <v>31</v>
      </c>
      <c r="J347" s="15" t="s">
        <v>32</v>
      </c>
      <c r="K347" s="10"/>
      <c r="R347" s="11"/>
    </row>
    <row r="348" spans="1:18" ht="13.5" thickBot="1">
      <c r="A348" s="45"/>
      <c r="B348" s="45"/>
      <c r="C348" s="45"/>
      <c r="D348" s="45"/>
      <c r="E348" s="9"/>
      <c r="F348" s="37" t="str">
        <f t="shared" si="5"/>
        <v/>
      </c>
      <c r="G348" s="19"/>
      <c r="H348" s="20"/>
      <c r="I348" s="19"/>
      <c r="J348" s="20"/>
      <c r="K348" s="12"/>
      <c r="L348" s="24"/>
      <c r="M348" s="24"/>
      <c r="N348" s="24"/>
      <c r="O348" s="24"/>
      <c r="P348" s="24"/>
      <c r="Q348" s="24"/>
      <c r="R348" s="13"/>
    </row>
    <row r="349" spans="1:18" ht="13.5" thickBot="1">
      <c r="A349" s="43" t="s">
        <v>1244</v>
      </c>
      <c r="B349" s="43" t="s">
        <v>1245</v>
      </c>
      <c r="C349" s="43" t="s">
        <v>1246</v>
      </c>
      <c r="D349" s="43" t="s">
        <v>45</v>
      </c>
      <c r="E349" s="8"/>
      <c r="F349" s="37" t="str">
        <f t="shared" si="5"/>
        <v>Transcript</v>
      </c>
      <c r="G349" s="46" t="s">
        <v>14</v>
      </c>
      <c r="H349" s="47"/>
      <c r="I349" s="48" t="s">
        <v>23</v>
      </c>
      <c r="J349" s="49"/>
      <c r="K349" s="50" t="s">
        <v>33</v>
      </c>
      <c r="L349" s="51"/>
      <c r="M349" s="51"/>
      <c r="N349" s="51"/>
      <c r="O349" s="51"/>
      <c r="P349" s="51"/>
      <c r="Q349" s="51"/>
      <c r="R349" s="52"/>
    </row>
    <row r="350" spans="1:18" ht="13.5" thickBot="1">
      <c r="A350" s="44"/>
      <c r="B350" s="44"/>
      <c r="C350" s="44"/>
      <c r="D350" s="44"/>
      <c r="E350" s="8"/>
      <c r="F350" s="37" t="str">
        <f t="shared" si="5"/>
        <v/>
      </c>
      <c r="G350" s="14" t="s">
        <v>15</v>
      </c>
      <c r="H350" s="11"/>
      <c r="I350" s="21" t="s">
        <v>24</v>
      </c>
      <c r="J350" s="22" t="s">
        <v>110</v>
      </c>
      <c r="K350" s="56" t="s">
        <v>105</v>
      </c>
      <c r="L350" s="57"/>
      <c r="M350" s="57"/>
      <c r="N350" s="57"/>
      <c r="O350" s="57"/>
      <c r="P350" s="57"/>
      <c r="Q350" s="57"/>
      <c r="R350" s="58"/>
    </row>
    <row r="351" spans="1:18" ht="13.5" thickBot="1">
      <c r="A351" s="44"/>
      <c r="B351" s="44"/>
      <c r="C351" s="44"/>
      <c r="D351" s="44"/>
      <c r="E351" s="8"/>
      <c r="F351" s="37" t="str">
        <f t="shared" si="5"/>
        <v/>
      </c>
      <c r="G351" s="16" t="s">
        <v>17</v>
      </c>
      <c r="H351" s="11"/>
      <c r="I351" s="16" t="s">
        <v>26</v>
      </c>
      <c r="J351" s="15" t="s">
        <v>1247</v>
      </c>
      <c r="K351" s="17"/>
      <c r="L351" s="1"/>
      <c r="M351" s="1"/>
      <c r="N351" s="1"/>
      <c r="O351" s="1"/>
      <c r="P351" s="1"/>
      <c r="Q351" s="1"/>
      <c r="R351" s="18"/>
    </row>
    <row r="352" spans="1:18" ht="13.5" thickBot="1">
      <c r="A352" s="44"/>
      <c r="B352" s="44"/>
      <c r="C352" s="44"/>
      <c r="D352" s="44"/>
      <c r="E352" s="8"/>
      <c r="F352" s="37" t="str">
        <f t="shared" si="5"/>
        <v/>
      </c>
      <c r="G352" s="16" t="s">
        <v>19</v>
      </c>
      <c r="H352" s="11"/>
      <c r="I352" s="16" t="s">
        <v>28</v>
      </c>
      <c r="J352" s="15" t="s">
        <v>1248</v>
      </c>
      <c r="K352" s="10"/>
      <c r="R352" s="11"/>
    </row>
    <row r="353" spans="1:18" ht="13.5" thickBot="1">
      <c r="A353" s="44"/>
      <c r="B353" s="44"/>
      <c r="C353" s="44"/>
      <c r="D353" s="44"/>
      <c r="E353" s="8"/>
      <c r="F353" s="37" t="str">
        <f t="shared" si="5"/>
        <v/>
      </c>
      <c r="G353" s="17"/>
      <c r="H353" s="18"/>
      <c r="I353" s="16" t="s">
        <v>30</v>
      </c>
      <c r="J353" s="23">
        <v>6</v>
      </c>
      <c r="K353" s="10"/>
      <c r="R353" s="11"/>
    </row>
    <row r="354" spans="1:18" ht="13.5" thickBot="1">
      <c r="A354" s="44"/>
      <c r="B354" s="44"/>
      <c r="C354" s="44"/>
      <c r="D354" s="44"/>
      <c r="E354" s="8"/>
      <c r="F354" s="37" t="str">
        <f t="shared" si="5"/>
        <v/>
      </c>
      <c r="G354" s="14" t="s">
        <v>15</v>
      </c>
      <c r="H354" s="11"/>
      <c r="I354" s="16" t="s">
        <v>31</v>
      </c>
      <c r="J354" s="15" t="s">
        <v>32</v>
      </c>
      <c r="K354" s="10"/>
      <c r="R354" s="11"/>
    </row>
    <row r="355" spans="1:18" ht="13.5" thickBot="1">
      <c r="A355" s="44"/>
      <c r="B355" s="44"/>
      <c r="C355" s="44"/>
      <c r="D355" s="44"/>
      <c r="E355" s="8"/>
      <c r="F355" s="37" t="str">
        <f t="shared" ref="F355:F418" si="6">IF(A355&lt;&gt;"",HYPERLINK(IF(A355&lt;&gt;"",CONCATENATE("Transcripts\",A355,".pdf"),""),"Transcript"),"")</f>
        <v/>
      </c>
      <c r="G355" s="16" t="s">
        <v>17</v>
      </c>
      <c r="H355" s="11"/>
      <c r="I355" s="19"/>
      <c r="J355" s="20"/>
      <c r="K355" s="10"/>
      <c r="R355" s="11"/>
    </row>
    <row r="356" spans="1:18" ht="13.5" thickBot="1">
      <c r="A356" s="44"/>
      <c r="B356" s="44"/>
      <c r="C356" s="44"/>
      <c r="D356" s="44"/>
      <c r="E356" s="8"/>
      <c r="F356" s="37" t="str">
        <f t="shared" si="6"/>
        <v/>
      </c>
      <c r="G356" s="16" t="s">
        <v>19</v>
      </c>
      <c r="H356" s="11"/>
      <c r="I356" s="21" t="s">
        <v>24</v>
      </c>
      <c r="J356" s="22" t="s">
        <v>110</v>
      </c>
      <c r="K356" s="10"/>
      <c r="R356" s="11"/>
    </row>
    <row r="357" spans="1:18" ht="13.5" thickBot="1">
      <c r="A357" s="44"/>
      <c r="B357" s="44"/>
      <c r="C357" s="44"/>
      <c r="D357" s="44"/>
      <c r="E357" s="8"/>
      <c r="F357" s="37" t="str">
        <f t="shared" si="6"/>
        <v/>
      </c>
      <c r="G357" s="17"/>
      <c r="H357" s="18"/>
      <c r="I357" s="16" t="s">
        <v>26</v>
      </c>
      <c r="J357" s="15" t="s">
        <v>1249</v>
      </c>
      <c r="K357" s="10"/>
      <c r="R357" s="11"/>
    </row>
    <row r="358" spans="1:18" ht="13.5" thickBot="1">
      <c r="A358" s="44"/>
      <c r="B358" s="44"/>
      <c r="C358" s="44"/>
      <c r="D358" s="44"/>
      <c r="E358" s="8"/>
      <c r="F358" s="37" t="str">
        <f t="shared" si="6"/>
        <v/>
      </c>
      <c r="G358" s="14" t="s">
        <v>15</v>
      </c>
      <c r="H358" s="11"/>
      <c r="I358" s="16" t="s">
        <v>28</v>
      </c>
      <c r="J358" s="15" t="s">
        <v>1250</v>
      </c>
      <c r="K358" s="10"/>
      <c r="R358" s="11"/>
    </row>
    <row r="359" spans="1:18" ht="13.5" thickBot="1">
      <c r="A359" s="44"/>
      <c r="B359" s="44"/>
      <c r="C359" s="44"/>
      <c r="D359" s="44"/>
      <c r="E359" s="8"/>
      <c r="F359" s="37" t="str">
        <f t="shared" si="6"/>
        <v/>
      </c>
      <c r="G359" s="16" t="s">
        <v>17</v>
      </c>
      <c r="H359" s="11"/>
      <c r="I359" s="16" t="s">
        <v>30</v>
      </c>
      <c r="J359" s="23">
        <v>3</v>
      </c>
      <c r="K359" s="10"/>
      <c r="R359" s="11"/>
    </row>
    <row r="360" spans="1:18" ht="13.5" thickBot="1">
      <c r="A360" s="44"/>
      <c r="B360" s="44"/>
      <c r="C360" s="44"/>
      <c r="D360" s="44"/>
      <c r="E360" s="8"/>
      <c r="F360" s="37" t="str">
        <f t="shared" si="6"/>
        <v/>
      </c>
      <c r="G360" s="16" t="s">
        <v>19</v>
      </c>
      <c r="H360" s="11"/>
      <c r="I360" s="16" t="s">
        <v>31</v>
      </c>
      <c r="J360" s="15" t="s">
        <v>32</v>
      </c>
      <c r="K360" s="10"/>
      <c r="R360" s="11"/>
    </row>
    <row r="361" spans="1:18" ht="13.5" thickBot="1">
      <c r="A361" s="44"/>
      <c r="B361" s="44"/>
      <c r="C361" s="44"/>
      <c r="D361" s="44"/>
      <c r="E361" s="8"/>
      <c r="F361" s="37" t="str">
        <f t="shared" si="6"/>
        <v/>
      </c>
      <c r="G361" s="17"/>
      <c r="H361" s="18"/>
      <c r="I361" s="19"/>
      <c r="J361" s="20"/>
      <c r="K361" s="10"/>
      <c r="R361" s="11"/>
    </row>
    <row r="362" spans="1:18" ht="13.5" thickBot="1">
      <c r="A362" s="44"/>
      <c r="B362" s="44"/>
      <c r="C362" s="44"/>
      <c r="D362" s="44"/>
      <c r="E362" s="8"/>
      <c r="F362" s="37" t="str">
        <f t="shared" si="6"/>
        <v/>
      </c>
      <c r="G362" s="10"/>
      <c r="H362" s="11"/>
      <c r="I362" s="21" t="s">
        <v>24</v>
      </c>
      <c r="J362" s="22" t="s">
        <v>110</v>
      </c>
      <c r="K362" s="10"/>
      <c r="R362" s="11"/>
    </row>
    <row r="363" spans="1:18" ht="13.5" thickBot="1">
      <c r="A363" s="44"/>
      <c r="B363" s="44"/>
      <c r="C363" s="44"/>
      <c r="D363" s="44"/>
      <c r="E363" s="8"/>
      <c r="F363" s="37" t="str">
        <f t="shared" si="6"/>
        <v/>
      </c>
      <c r="G363" s="10"/>
      <c r="H363" s="11"/>
      <c r="I363" s="16" t="s">
        <v>26</v>
      </c>
      <c r="J363" s="15" t="s">
        <v>1251</v>
      </c>
      <c r="K363" s="10"/>
      <c r="R363" s="11"/>
    </row>
    <row r="364" spans="1:18" ht="13.5" thickBot="1">
      <c r="A364" s="44"/>
      <c r="B364" s="44"/>
      <c r="C364" s="44"/>
      <c r="D364" s="44"/>
      <c r="E364" s="8"/>
      <c r="F364" s="37" t="str">
        <f t="shared" si="6"/>
        <v/>
      </c>
      <c r="G364" s="10"/>
      <c r="H364" s="11"/>
      <c r="I364" s="16" t="s">
        <v>28</v>
      </c>
      <c r="J364" s="15" t="s">
        <v>1252</v>
      </c>
      <c r="K364" s="10"/>
      <c r="R364" s="11"/>
    </row>
    <row r="365" spans="1:18" ht="13.5" thickBot="1">
      <c r="A365" s="44"/>
      <c r="B365" s="44"/>
      <c r="C365" s="44"/>
      <c r="D365" s="44"/>
      <c r="E365" s="8"/>
      <c r="F365" s="37" t="str">
        <f t="shared" si="6"/>
        <v/>
      </c>
      <c r="G365" s="10"/>
      <c r="H365" s="11"/>
      <c r="I365" s="16" t="s">
        <v>30</v>
      </c>
      <c r="J365" s="23">
        <v>6</v>
      </c>
      <c r="K365" s="10"/>
      <c r="R365" s="11"/>
    </row>
    <row r="366" spans="1:18" ht="13.5" thickBot="1">
      <c r="A366" s="44"/>
      <c r="B366" s="44"/>
      <c r="C366" s="44"/>
      <c r="D366" s="44"/>
      <c r="E366" s="8"/>
      <c r="F366" s="37" t="str">
        <f t="shared" si="6"/>
        <v/>
      </c>
      <c r="G366" s="10"/>
      <c r="H366" s="11"/>
      <c r="I366" s="16" t="s">
        <v>31</v>
      </c>
      <c r="J366" s="15" t="s">
        <v>32</v>
      </c>
      <c r="K366" s="10"/>
      <c r="R366" s="11"/>
    </row>
    <row r="367" spans="1:18" ht="13.5" thickBot="1">
      <c r="A367" s="45"/>
      <c r="B367" s="45"/>
      <c r="C367" s="45"/>
      <c r="D367" s="45"/>
      <c r="E367" s="9"/>
      <c r="F367" s="37" t="str">
        <f t="shared" si="6"/>
        <v/>
      </c>
      <c r="G367" s="12"/>
      <c r="H367" s="13"/>
      <c r="I367" s="19"/>
      <c r="J367" s="20"/>
      <c r="K367" s="12"/>
      <c r="L367" s="24"/>
      <c r="M367" s="24"/>
      <c r="N367" s="24"/>
      <c r="O367" s="24"/>
      <c r="P367" s="24"/>
      <c r="Q367" s="24"/>
      <c r="R367" s="13"/>
    </row>
    <row r="368" spans="1:18" ht="13.5" thickBot="1">
      <c r="A368" s="43" t="s">
        <v>1253</v>
      </c>
      <c r="B368" s="43" t="s">
        <v>1254</v>
      </c>
      <c r="C368" s="43" t="s">
        <v>1255</v>
      </c>
      <c r="D368" s="43" t="s">
        <v>45</v>
      </c>
      <c r="E368" s="43" t="s">
        <v>13</v>
      </c>
      <c r="F368" s="37" t="str">
        <f t="shared" si="6"/>
        <v>Transcript</v>
      </c>
      <c r="G368" s="46" t="s">
        <v>14</v>
      </c>
      <c r="H368" s="47"/>
      <c r="I368" s="48" t="s">
        <v>23</v>
      </c>
      <c r="J368" s="49"/>
      <c r="K368" s="50" t="s">
        <v>33</v>
      </c>
      <c r="L368" s="51"/>
      <c r="M368" s="51"/>
      <c r="N368" s="51"/>
      <c r="O368" s="51"/>
      <c r="P368" s="51"/>
      <c r="Q368" s="51"/>
      <c r="R368" s="52"/>
    </row>
    <row r="369" spans="1:18" ht="13.5" thickBot="1">
      <c r="A369" s="44"/>
      <c r="B369" s="44"/>
      <c r="C369" s="44"/>
      <c r="D369" s="44"/>
      <c r="E369" s="44"/>
      <c r="F369" s="37" t="str">
        <f t="shared" si="6"/>
        <v/>
      </c>
      <c r="G369" s="14" t="s">
        <v>15</v>
      </c>
      <c r="H369" s="15" t="s">
        <v>1256</v>
      </c>
      <c r="I369" s="21" t="s">
        <v>24</v>
      </c>
      <c r="J369" s="22" t="s">
        <v>25</v>
      </c>
      <c r="K369" s="53"/>
      <c r="L369" s="54"/>
      <c r="M369" s="54"/>
      <c r="N369" s="54"/>
      <c r="O369" s="54"/>
      <c r="P369" s="54"/>
      <c r="Q369" s="54"/>
      <c r="R369" s="55"/>
    </row>
    <row r="370" spans="1:18" ht="13.5" thickBot="1">
      <c r="A370" s="44"/>
      <c r="B370" s="44"/>
      <c r="C370" s="44"/>
      <c r="D370" s="44"/>
      <c r="E370" s="44"/>
      <c r="F370" s="37" t="str">
        <f t="shared" si="6"/>
        <v/>
      </c>
      <c r="G370" s="16" t="s">
        <v>17</v>
      </c>
      <c r="H370" s="15" t="s">
        <v>167</v>
      </c>
      <c r="I370" s="16" t="s">
        <v>26</v>
      </c>
      <c r="J370" s="15" t="s">
        <v>1165</v>
      </c>
      <c r="K370" s="27" t="s">
        <v>34</v>
      </c>
      <c r="L370" s="28" t="s">
        <v>1262</v>
      </c>
      <c r="M370" s="29" t="s">
        <v>36</v>
      </c>
      <c r="N370" s="28" t="s">
        <v>1263</v>
      </c>
      <c r="O370" s="29" t="s">
        <v>38</v>
      </c>
      <c r="P370" s="30">
        <v>39539</v>
      </c>
      <c r="Q370" s="29" t="s">
        <v>39</v>
      </c>
      <c r="R370" s="31">
        <v>40452</v>
      </c>
    </row>
    <row r="371" spans="1:18" ht="13.5" thickBot="1">
      <c r="A371" s="44"/>
      <c r="B371" s="44"/>
      <c r="C371" s="44"/>
      <c r="D371" s="44"/>
      <c r="E371" s="44"/>
      <c r="F371" s="37" t="str">
        <f t="shared" si="6"/>
        <v/>
      </c>
      <c r="G371" s="16" t="s">
        <v>19</v>
      </c>
      <c r="H371" s="15" t="s">
        <v>68</v>
      </c>
      <c r="I371" s="16" t="s">
        <v>28</v>
      </c>
      <c r="J371" s="15" t="s">
        <v>1166</v>
      </c>
      <c r="K371" s="27" t="s">
        <v>34</v>
      </c>
      <c r="L371" s="28" t="s">
        <v>1264</v>
      </c>
      <c r="M371" s="29" t="s">
        <v>36</v>
      </c>
      <c r="N371" s="28" t="s">
        <v>1265</v>
      </c>
      <c r="O371" s="29" t="s">
        <v>38</v>
      </c>
      <c r="P371" s="30">
        <v>40452</v>
      </c>
      <c r="Q371" s="29" t="s">
        <v>39</v>
      </c>
      <c r="R371" s="31">
        <v>42156</v>
      </c>
    </row>
    <row r="372" spans="1:18" ht="13.5" thickBot="1">
      <c r="A372" s="44"/>
      <c r="B372" s="44"/>
      <c r="C372" s="44"/>
      <c r="D372" s="44"/>
      <c r="E372" s="44"/>
      <c r="F372" s="37" t="str">
        <f t="shared" si="6"/>
        <v/>
      </c>
      <c r="G372" s="17"/>
      <c r="H372" s="18"/>
      <c r="I372" s="16" t="s">
        <v>30</v>
      </c>
      <c r="J372" s="23">
        <v>3</v>
      </c>
      <c r="K372" s="27" t="s">
        <v>34</v>
      </c>
      <c r="L372" s="28" t="s">
        <v>1266</v>
      </c>
      <c r="M372" s="29" t="s">
        <v>36</v>
      </c>
      <c r="N372" s="28" t="s">
        <v>1267</v>
      </c>
      <c r="O372" s="29" t="s">
        <v>38</v>
      </c>
      <c r="P372" s="30">
        <v>42186</v>
      </c>
      <c r="Q372" s="29" t="s">
        <v>39</v>
      </c>
      <c r="R372" s="31">
        <v>43327</v>
      </c>
    </row>
    <row r="373" spans="1:18" ht="13.5" thickBot="1">
      <c r="A373" s="44"/>
      <c r="B373" s="44"/>
      <c r="C373" s="44"/>
      <c r="D373" s="44"/>
      <c r="E373" s="44"/>
      <c r="F373" s="37" t="str">
        <f t="shared" si="6"/>
        <v/>
      </c>
      <c r="G373" s="14" t="s">
        <v>15</v>
      </c>
      <c r="H373" s="15" t="s">
        <v>124</v>
      </c>
      <c r="I373" s="16" t="s">
        <v>31</v>
      </c>
      <c r="J373" s="15" t="s">
        <v>32</v>
      </c>
      <c r="K373" s="17"/>
      <c r="L373" s="1"/>
      <c r="M373" s="1"/>
      <c r="N373" s="1"/>
      <c r="O373" s="1"/>
      <c r="P373" s="1"/>
      <c r="Q373" s="1"/>
      <c r="R373" s="18"/>
    </row>
    <row r="374" spans="1:18" ht="13.5" thickBot="1">
      <c r="A374" s="44"/>
      <c r="B374" s="44"/>
      <c r="C374" s="44"/>
      <c r="D374" s="44"/>
      <c r="E374" s="44"/>
      <c r="F374" s="37" t="str">
        <f t="shared" si="6"/>
        <v/>
      </c>
      <c r="G374" s="16" t="s">
        <v>17</v>
      </c>
      <c r="H374" s="15" t="s">
        <v>1257</v>
      </c>
      <c r="I374" s="19"/>
      <c r="J374" s="20"/>
      <c r="K374" s="10"/>
      <c r="R374" s="11"/>
    </row>
    <row r="375" spans="1:18" ht="13.5" thickBot="1">
      <c r="A375" s="44"/>
      <c r="B375" s="44"/>
      <c r="C375" s="44"/>
      <c r="D375" s="44"/>
      <c r="E375" s="44"/>
      <c r="F375" s="37" t="str">
        <f t="shared" si="6"/>
        <v/>
      </c>
      <c r="G375" s="16" t="s">
        <v>19</v>
      </c>
      <c r="H375" s="15" t="s">
        <v>1258</v>
      </c>
      <c r="I375" s="10"/>
      <c r="J375" s="11"/>
      <c r="K375" s="10"/>
      <c r="R375" s="11"/>
    </row>
    <row r="376" spans="1:18" ht="13.5" thickBot="1">
      <c r="A376" s="44"/>
      <c r="B376" s="44"/>
      <c r="C376" s="44"/>
      <c r="D376" s="44"/>
      <c r="E376" s="44"/>
      <c r="F376" s="37" t="str">
        <f t="shared" si="6"/>
        <v/>
      </c>
      <c r="G376" s="17"/>
      <c r="H376" s="18"/>
      <c r="I376" s="10"/>
      <c r="J376" s="11"/>
      <c r="K376" s="10"/>
      <c r="R376" s="11"/>
    </row>
    <row r="377" spans="1:18" ht="13.5" thickBot="1">
      <c r="A377" s="44"/>
      <c r="B377" s="44"/>
      <c r="C377" s="44"/>
      <c r="D377" s="44"/>
      <c r="E377" s="44"/>
      <c r="F377" s="37" t="str">
        <f t="shared" si="6"/>
        <v/>
      </c>
      <c r="G377" s="14" t="s">
        <v>15</v>
      </c>
      <c r="H377" s="15" t="s">
        <v>1259</v>
      </c>
      <c r="I377" s="10"/>
      <c r="J377" s="11"/>
      <c r="K377" s="10"/>
      <c r="R377" s="11"/>
    </row>
    <row r="378" spans="1:18" ht="13.5" thickBot="1">
      <c r="A378" s="44"/>
      <c r="B378" s="44"/>
      <c r="C378" s="44"/>
      <c r="D378" s="44"/>
      <c r="E378" s="44"/>
      <c r="F378" s="37" t="str">
        <f t="shared" si="6"/>
        <v/>
      </c>
      <c r="G378" s="16" t="s">
        <v>17</v>
      </c>
      <c r="H378" s="15" t="s">
        <v>1260</v>
      </c>
      <c r="I378" s="10"/>
      <c r="J378" s="11"/>
      <c r="K378" s="10"/>
      <c r="R378" s="11"/>
    </row>
    <row r="379" spans="1:18" ht="13.5" thickBot="1">
      <c r="A379" s="44"/>
      <c r="B379" s="44"/>
      <c r="C379" s="44"/>
      <c r="D379" s="44"/>
      <c r="E379" s="44"/>
      <c r="F379" s="37" t="str">
        <f t="shared" si="6"/>
        <v/>
      </c>
      <c r="G379" s="16" t="s">
        <v>19</v>
      </c>
      <c r="H379" s="15" t="s">
        <v>1261</v>
      </c>
      <c r="I379" s="10"/>
      <c r="J379" s="11"/>
      <c r="K379" s="10"/>
      <c r="R379" s="11"/>
    </row>
    <row r="380" spans="1:18" ht="13.5" thickBot="1">
      <c r="A380" s="45"/>
      <c r="B380" s="45"/>
      <c r="C380" s="45"/>
      <c r="D380" s="45"/>
      <c r="E380" s="45"/>
      <c r="F380" s="37" t="str">
        <f t="shared" si="6"/>
        <v/>
      </c>
      <c r="G380" s="19"/>
      <c r="H380" s="20"/>
      <c r="I380" s="12"/>
      <c r="J380" s="13"/>
      <c r="K380" s="12"/>
      <c r="L380" s="24"/>
      <c r="M380" s="24"/>
      <c r="N380" s="24"/>
      <c r="O380" s="24"/>
      <c r="P380" s="24"/>
      <c r="Q380" s="24"/>
      <c r="R380" s="13"/>
    </row>
    <row r="381" spans="1:18" ht="13.5" thickBot="1">
      <c r="A381" s="43" t="s">
        <v>1268</v>
      </c>
      <c r="B381" s="43" t="s">
        <v>1269</v>
      </c>
      <c r="C381" s="43" t="s">
        <v>82</v>
      </c>
      <c r="D381" s="43" t="s">
        <v>45</v>
      </c>
      <c r="E381" s="43" t="s">
        <v>13</v>
      </c>
      <c r="F381" s="37" t="str">
        <f t="shared" si="6"/>
        <v>Transcript</v>
      </c>
      <c r="G381" s="46" t="s">
        <v>14</v>
      </c>
      <c r="H381" s="47"/>
      <c r="I381" s="48" t="s">
        <v>23</v>
      </c>
      <c r="J381" s="49"/>
      <c r="K381" s="50" t="s">
        <v>33</v>
      </c>
      <c r="L381" s="51"/>
      <c r="M381" s="51"/>
      <c r="N381" s="51"/>
      <c r="O381" s="51"/>
      <c r="P381" s="51"/>
      <c r="Q381" s="51"/>
      <c r="R381" s="52"/>
    </row>
    <row r="382" spans="1:18" ht="13.5" thickBot="1">
      <c r="A382" s="44"/>
      <c r="B382" s="44"/>
      <c r="C382" s="44"/>
      <c r="D382" s="44"/>
      <c r="E382" s="44"/>
      <c r="F382" s="37" t="str">
        <f t="shared" si="6"/>
        <v/>
      </c>
      <c r="G382" s="14" t="s">
        <v>15</v>
      </c>
      <c r="H382" s="15" t="s">
        <v>63</v>
      </c>
      <c r="I382" s="21" t="s">
        <v>24</v>
      </c>
      <c r="J382" s="22" t="s">
        <v>25</v>
      </c>
      <c r="K382" s="53"/>
      <c r="L382" s="54"/>
      <c r="M382" s="54"/>
      <c r="N382" s="54"/>
      <c r="O382" s="54"/>
      <c r="P382" s="54"/>
      <c r="Q382" s="54"/>
      <c r="R382" s="55"/>
    </row>
    <row r="383" spans="1:18" ht="13.5" thickBot="1">
      <c r="A383" s="44"/>
      <c r="B383" s="44"/>
      <c r="C383" s="44"/>
      <c r="D383" s="44"/>
      <c r="E383" s="44"/>
      <c r="F383" s="37" t="str">
        <f t="shared" si="6"/>
        <v/>
      </c>
      <c r="G383" s="16" t="s">
        <v>17</v>
      </c>
      <c r="H383" s="15" t="s">
        <v>1270</v>
      </c>
      <c r="I383" s="16" t="s">
        <v>26</v>
      </c>
      <c r="J383" s="15" t="s">
        <v>1272</v>
      </c>
      <c r="K383" s="27" t="s">
        <v>34</v>
      </c>
      <c r="L383" s="28" t="s">
        <v>1274</v>
      </c>
      <c r="M383" s="29" t="s">
        <v>36</v>
      </c>
      <c r="N383" s="28" t="s">
        <v>1210</v>
      </c>
      <c r="O383" s="29" t="s">
        <v>38</v>
      </c>
      <c r="P383" s="30">
        <v>40179</v>
      </c>
      <c r="Q383" s="29" t="s">
        <v>39</v>
      </c>
      <c r="R383" s="26"/>
    </row>
    <row r="384" spans="1:18" ht="13.5" thickBot="1">
      <c r="A384" s="44"/>
      <c r="B384" s="44"/>
      <c r="C384" s="44"/>
      <c r="D384" s="44"/>
      <c r="E384" s="44"/>
      <c r="F384" s="37" t="str">
        <f t="shared" si="6"/>
        <v/>
      </c>
      <c r="G384" s="16" t="s">
        <v>19</v>
      </c>
      <c r="H384" s="15" t="s">
        <v>68</v>
      </c>
      <c r="I384" s="16" t="s">
        <v>28</v>
      </c>
      <c r="J384" s="15" t="s">
        <v>1273</v>
      </c>
      <c r="K384" s="27" t="s">
        <v>34</v>
      </c>
      <c r="L384" s="28" t="s">
        <v>1154</v>
      </c>
      <c r="M384" s="29" t="s">
        <v>36</v>
      </c>
      <c r="N384" s="28" t="s">
        <v>1275</v>
      </c>
      <c r="O384" s="29" t="s">
        <v>38</v>
      </c>
      <c r="P384" s="30">
        <v>34700</v>
      </c>
      <c r="Q384" s="29" t="s">
        <v>39</v>
      </c>
      <c r="R384" s="31">
        <v>37257</v>
      </c>
    </row>
    <row r="385" spans="1:18" ht="13.5" thickBot="1">
      <c r="A385" s="44"/>
      <c r="B385" s="44"/>
      <c r="C385" s="44"/>
      <c r="D385" s="44"/>
      <c r="E385" s="44"/>
      <c r="F385" s="37" t="str">
        <f t="shared" si="6"/>
        <v/>
      </c>
      <c r="G385" s="17"/>
      <c r="H385" s="18"/>
      <c r="I385" s="16" t="s">
        <v>30</v>
      </c>
      <c r="J385" s="23">
        <v>6</v>
      </c>
      <c r="K385" s="27" t="s">
        <v>34</v>
      </c>
      <c r="L385" s="28" t="s">
        <v>1274</v>
      </c>
      <c r="M385" s="29" t="s">
        <v>36</v>
      </c>
      <c r="N385" s="28" t="s">
        <v>1275</v>
      </c>
      <c r="O385" s="29" t="s">
        <v>38</v>
      </c>
      <c r="P385" s="30">
        <v>37257</v>
      </c>
      <c r="Q385" s="29" t="s">
        <v>39</v>
      </c>
      <c r="R385" s="31">
        <v>39814</v>
      </c>
    </row>
    <row r="386" spans="1:18" ht="13.5" thickBot="1">
      <c r="A386" s="44"/>
      <c r="B386" s="44"/>
      <c r="C386" s="44"/>
      <c r="D386" s="44"/>
      <c r="E386" s="44"/>
      <c r="F386" s="37" t="str">
        <f t="shared" si="6"/>
        <v/>
      </c>
      <c r="G386" s="14" t="s">
        <v>15</v>
      </c>
      <c r="H386" s="15" t="s">
        <v>124</v>
      </c>
      <c r="I386" s="16" t="s">
        <v>31</v>
      </c>
      <c r="J386" s="15" t="s">
        <v>32</v>
      </c>
      <c r="K386" s="17"/>
      <c r="L386" s="1"/>
      <c r="M386" s="1"/>
      <c r="N386" s="1"/>
      <c r="O386" s="1"/>
      <c r="P386" s="1"/>
      <c r="Q386" s="1"/>
      <c r="R386" s="18"/>
    </row>
    <row r="387" spans="1:18" ht="13.5" thickBot="1">
      <c r="A387" s="44"/>
      <c r="B387" s="44"/>
      <c r="C387" s="44"/>
      <c r="D387" s="44"/>
      <c r="E387" s="44"/>
      <c r="F387" s="37" t="str">
        <f t="shared" si="6"/>
        <v/>
      </c>
      <c r="G387" s="16" t="s">
        <v>17</v>
      </c>
      <c r="H387" s="15" t="s">
        <v>1114</v>
      </c>
      <c r="I387" s="19"/>
      <c r="J387" s="20"/>
      <c r="K387" s="10"/>
      <c r="R387" s="11"/>
    </row>
    <row r="388" spans="1:18" ht="13.5" thickBot="1">
      <c r="A388" s="44"/>
      <c r="B388" s="44"/>
      <c r="C388" s="44"/>
      <c r="D388" s="44"/>
      <c r="E388" s="44"/>
      <c r="F388" s="37" t="str">
        <f t="shared" si="6"/>
        <v/>
      </c>
      <c r="G388" s="16" t="s">
        <v>19</v>
      </c>
      <c r="H388" s="15" t="s">
        <v>176</v>
      </c>
      <c r="I388" s="10"/>
      <c r="J388" s="11"/>
      <c r="K388" s="10"/>
      <c r="R388" s="11"/>
    </row>
    <row r="389" spans="1:18" ht="13.5" thickBot="1">
      <c r="A389" s="44"/>
      <c r="B389" s="44"/>
      <c r="C389" s="44"/>
      <c r="D389" s="44"/>
      <c r="E389" s="44"/>
      <c r="F389" s="37" t="str">
        <f t="shared" si="6"/>
        <v/>
      </c>
      <c r="G389" s="17"/>
      <c r="H389" s="18"/>
      <c r="I389" s="10"/>
      <c r="J389" s="11"/>
      <c r="K389" s="10"/>
      <c r="R389" s="11"/>
    </row>
    <row r="390" spans="1:18" ht="13.5" thickBot="1">
      <c r="A390" s="44"/>
      <c r="B390" s="44"/>
      <c r="C390" s="44"/>
      <c r="D390" s="44"/>
      <c r="E390" s="44"/>
      <c r="F390" s="37" t="str">
        <f t="shared" si="6"/>
        <v/>
      </c>
      <c r="G390" s="14" t="s">
        <v>15</v>
      </c>
      <c r="H390" s="15" t="s">
        <v>69</v>
      </c>
      <c r="I390" s="10"/>
      <c r="J390" s="11"/>
      <c r="K390" s="10"/>
      <c r="R390" s="11"/>
    </row>
    <row r="391" spans="1:18" ht="13.5" thickBot="1">
      <c r="A391" s="44"/>
      <c r="B391" s="44"/>
      <c r="C391" s="44"/>
      <c r="D391" s="44"/>
      <c r="E391" s="44"/>
      <c r="F391" s="37" t="str">
        <f t="shared" si="6"/>
        <v/>
      </c>
      <c r="G391" s="16" t="s">
        <v>17</v>
      </c>
      <c r="H391" s="15" t="s">
        <v>48</v>
      </c>
      <c r="I391" s="10"/>
      <c r="J391" s="11"/>
      <c r="K391" s="10"/>
      <c r="R391" s="11"/>
    </row>
    <row r="392" spans="1:18" ht="13.5" thickBot="1">
      <c r="A392" s="44"/>
      <c r="B392" s="44"/>
      <c r="C392" s="44"/>
      <c r="D392" s="44"/>
      <c r="E392" s="44"/>
      <c r="F392" s="37" t="str">
        <f t="shared" si="6"/>
        <v/>
      </c>
      <c r="G392" s="16" t="s">
        <v>19</v>
      </c>
      <c r="H392" s="15" t="s">
        <v>1271</v>
      </c>
      <c r="I392" s="10"/>
      <c r="J392" s="11"/>
      <c r="K392" s="10"/>
      <c r="R392" s="11"/>
    </row>
    <row r="393" spans="1:18" ht="13.5" thickBot="1">
      <c r="A393" s="44"/>
      <c r="B393" s="45"/>
      <c r="C393" s="45"/>
      <c r="D393" s="45"/>
      <c r="E393" s="45"/>
      <c r="F393" s="37" t="str">
        <f t="shared" si="6"/>
        <v/>
      </c>
      <c r="G393" s="19"/>
      <c r="H393" s="20"/>
      <c r="I393" s="12"/>
      <c r="J393" s="13"/>
      <c r="K393" s="12"/>
      <c r="L393" s="24"/>
      <c r="M393" s="24"/>
      <c r="N393" s="24"/>
      <c r="O393" s="24"/>
      <c r="P393" s="24"/>
      <c r="Q393" s="24"/>
      <c r="R393" s="13"/>
    </row>
    <row r="394" spans="1:18" ht="13.5" thickBot="1">
      <c r="A394" s="44"/>
      <c r="B394" s="43" t="s">
        <v>1269</v>
      </c>
      <c r="C394" s="43" t="s">
        <v>82</v>
      </c>
      <c r="D394" s="43" t="s">
        <v>45</v>
      </c>
      <c r="E394" s="43" t="s">
        <v>13</v>
      </c>
      <c r="F394" s="37" t="str">
        <f t="shared" si="6"/>
        <v/>
      </c>
      <c r="G394" s="46" t="s">
        <v>14</v>
      </c>
      <c r="H394" s="47"/>
      <c r="I394" s="48" t="s">
        <v>23</v>
      </c>
      <c r="J394" s="49"/>
      <c r="K394" s="50" t="s">
        <v>33</v>
      </c>
      <c r="L394" s="51"/>
      <c r="M394" s="51"/>
      <c r="N394" s="51"/>
      <c r="O394" s="51"/>
      <c r="P394" s="51"/>
      <c r="Q394" s="51"/>
      <c r="R394" s="52"/>
    </row>
    <row r="395" spans="1:18" ht="13.5" thickBot="1">
      <c r="A395" s="44"/>
      <c r="B395" s="44"/>
      <c r="C395" s="44"/>
      <c r="D395" s="44"/>
      <c r="E395" s="44"/>
      <c r="F395" s="37" t="str">
        <f t="shared" si="6"/>
        <v/>
      </c>
      <c r="G395" s="14" t="s">
        <v>15</v>
      </c>
      <c r="H395" s="15" t="s">
        <v>63</v>
      </c>
      <c r="I395" s="21" t="s">
        <v>24</v>
      </c>
      <c r="J395" s="22" t="s">
        <v>110</v>
      </c>
      <c r="K395" s="53"/>
      <c r="L395" s="54"/>
      <c r="M395" s="54"/>
      <c r="N395" s="54"/>
      <c r="O395" s="54"/>
      <c r="P395" s="54"/>
      <c r="Q395" s="54"/>
      <c r="R395" s="55"/>
    </row>
    <row r="396" spans="1:18" ht="13.5" thickBot="1">
      <c r="A396" s="44"/>
      <c r="B396" s="44"/>
      <c r="C396" s="44"/>
      <c r="D396" s="44"/>
      <c r="E396" s="44"/>
      <c r="F396" s="37" t="str">
        <f t="shared" si="6"/>
        <v/>
      </c>
      <c r="G396" s="16" t="s">
        <v>17</v>
      </c>
      <c r="H396" s="15" t="s">
        <v>1270</v>
      </c>
      <c r="I396" s="16" t="s">
        <v>26</v>
      </c>
      <c r="J396" s="15" t="s">
        <v>1276</v>
      </c>
      <c r="K396" s="27" t="s">
        <v>34</v>
      </c>
      <c r="L396" s="28" t="s">
        <v>1274</v>
      </c>
      <c r="M396" s="29" t="s">
        <v>36</v>
      </c>
      <c r="N396" s="28" t="s">
        <v>1210</v>
      </c>
      <c r="O396" s="29" t="s">
        <v>38</v>
      </c>
      <c r="P396" s="30">
        <v>40179</v>
      </c>
      <c r="Q396" s="29" t="s">
        <v>39</v>
      </c>
      <c r="R396" s="26"/>
    </row>
    <row r="397" spans="1:18" ht="13.5" thickBot="1">
      <c r="A397" s="44"/>
      <c r="B397" s="44"/>
      <c r="C397" s="44"/>
      <c r="D397" s="44"/>
      <c r="E397" s="44"/>
      <c r="F397" s="37" t="str">
        <f t="shared" si="6"/>
        <v/>
      </c>
      <c r="G397" s="16" t="s">
        <v>19</v>
      </c>
      <c r="H397" s="15" t="s">
        <v>68</v>
      </c>
      <c r="I397" s="16" t="s">
        <v>28</v>
      </c>
      <c r="J397" s="15" t="s">
        <v>1277</v>
      </c>
      <c r="K397" s="27" t="s">
        <v>34</v>
      </c>
      <c r="L397" s="28" t="s">
        <v>1154</v>
      </c>
      <c r="M397" s="29" t="s">
        <v>36</v>
      </c>
      <c r="N397" s="28" t="s">
        <v>1275</v>
      </c>
      <c r="O397" s="29" t="s">
        <v>38</v>
      </c>
      <c r="P397" s="30">
        <v>34700</v>
      </c>
      <c r="Q397" s="29" t="s">
        <v>39</v>
      </c>
      <c r="R397" s="31">
        <v>37257</v>
      </c>
    </row>
    <row r="398" spans="1:18" ht="13.5" thickBot="1">
      <c r="A398" s="44"/>
      <c r="B398" s="44"/>
      <c r="C398" s="44"/>
      <c r="D398" s="44"/>
      <c r="E398" s="44"/>
      <c r="F398" s="37" t="str">
        <f t="shared" si="6"/>
        <v/>
      </c>
      <c r="G398" s="17"/>
      <c r="H398" s="18"/>
      <c r="I398" s="16" t="s">
        <v>30</v>
      </c>
      <c r="J398" s="23">
        <v>6</v>
      </c>
      <c r="K398" s="27" t="s">
        <v>34</v>
      </c>
      <c r="L398" s="28" t="s">
        <v>1274</v>
      </c>
      <c r="M398" s="29" t="s">
        <v>36</v>
      </c>
      <c r="N398" s="28" t="s">
        <v>1275</v>
      </c>
      <c r="O398" s="29" t="s">
        <v>38</v>
      </c>
      <c r="P398" s="30">
        <v>37257</v>
      </c>
      <c r="Q398" s="29" t="s">
        <v>39</v>
      </c>
      <c r="R398" s="31">
        <v>39814</v>
      </c>
    </row>
    <row r="399" spans="1:18" ht="13.5" thickBot="1">
      <c r="A399" s="44"/>
      <c r="B399" s="44"/>
      <c r="C399" s="44"/>
      <c r="D399" s="44"/>
      <c r="E399" s="44"/>
      <c r="F399" s="37" t="str">
        <f t="shared" si="6"/>
        <v/>
      </c>
      <c r="G399" s="14" t="s">
        <v>15</v>
      </c>
      <c r="H399" s="15" t="s">
        <v>124</v>
      </c>
      <c r="I399" s="16" t="s">
        <v>31</v>
      </c>
      <c r="J399" s="15" t="s">
        <v>32</v>
      </c>
      <c r="K399" s="17"/>
      <c r="L399" s="1"/>
      <c r="M399" s="1"/>
      <c r="N399" s="1"/>
      <c r="O399" s="1"/>
      <c r="P399" s="1"/>
      <c r="Q399" s="1"/>
      <c r="R399" s="18"/>
    </row>
    <row r="400" spans="1:18" ht="13.5" thickBot="1">
      <c r="A400" s="44"/>
      <c r="B400" s="44"/>
      <c r="C400" s="44"/>
      <c r="D400" s="44"/>
      <c r="E400" s="44"/>
      <c r="F400" s="37" t="str">
        <f t="shared" si="6"/>
        <v/>
      </c>
      <c r="G400" s="16" t="s">
        <v>17</v>
      </c>
      <c r="H400" s="15" t="s">
        <v>1114</v>
      </c>
      <c r="I400" s="19"/>
      <c r="J400" s="20"/>
      <c r="K400" s="10"/>
      <c r="R400" s="11"/>
    </row>
    <row r="401" spans="1:18" ht="13.5" thickBot="1">
      <c r="A401" s="44"/>
      <c r="B401" s="44"/>
      <c r="C401" s="44"/>
      <c r="D401" s="44"/>
      <c r="E401" s="44"/>
      <c r="F401" s="37" t="str">
        <f t="shared" si="6"/>
        <v/>
      </c>
      <c r="G401" s="16" t="s">
        <v>19</v>
      </c>
      <c r="H401" s="15" t="s">
        <v>176</v>
      </c>
      <c r="I401" s="10"/>
      <c r="J401" s="11"/>
      <c r="K401" s="10"/>
      <c r="R401" s="11"/>
    </row>
    <row r="402" spans="1:18" ht="13.5" thickBot="1">
      <c r="A402" s="44"/>
      <c r="B402" s="44"/>
      <c r="C402" s="44"/>
      <c r="D402" s="44"/>
      <c r="E402" s="44"/>
      <c r="F402" s="37" t="str">
        <f t="shared" si="6"/>
        <v/>
      </c>
      <c r="G402" s="17"/>
      <c r="H402" s="18"/>
      <c r="I402" s="10"/>
      <c r="J402" s="11"/>
      <c r="K402" s="10"/>
      <c r="R402" s="11"/>
    </row>
    <row r="403" spans="1:18" ht="13.5" thickBot="1">
      <c r="A403" s="44"/>
      <c r="B403" s="44"/>
      <c r="C403" s="44"/>
      <c r="D403" s="44"/>
      <c r="E403" s="44"/>
      <c r="F403" s="37" t="str">
        <f t="shared" si="6"/>
        <v/>
      </c>
      <c r="G403" s="14" t="s">
        <v>15</v>
      </c>
      <c r="H403" s="15" t="s">
        <v>69</v>
      </c>
      <c r="I403" s="10"/>
      <c r="J403" s="11"/>
      <c r="K403" s="10"/>
      <c r="R403" s="11"/>
    </row>
    <row r="404" spans="1:18" ht="13.5" thickBot="1">
      <c r="A404" s="44"/>
      <c r="B404" s="44"/>
      <c r="C404" s="44"/>
      <c r="D404" s="44"/>
      <c r="E404" s="44"/>
      <c r="F404" s="37" t="str">
        <f t="shared" si="6"/>
        <v/>
      </c>
      <c r="G404" s="16" t="s">
        <v>17</v>
      </c>
      <c r="H404" s="15" t="s">
        <v>48</v>
      </c>
      <c r="I404" s="10"/>
      <c r="J404" s="11"/>
      <c r="K404" s="10"/>
      <c r="R404" s="11"/>
    </row>
    <row r="405" spans="1:18" ht="13.5" thickBot="1">
      <c r="A405" s="44"/>
      <c r="B405" s="44"/>
      <c r="C405" s="44"/>
      <c r="D405" s="44"/>
      <c r="E405" s="44"/>
      <c r="F405" s="37" t="str">
        <f t="shared" si="6"/>
        <v/>
      </c>
      <c r="G405" s="16" t="s">
        <v>19</v>
      </c>
      <c r="H405" s="15" t="s">
        <v>1271</v>
      </c>
      <c r="I405" s="10"/>
      <c r="J405" s="11"/>
      <c r="K405" s="10"/>
      <c r="R405" s="11"/>
    </row>
    <row r="406" spans="1:18" ht="13.5" thickBot="1">
      <c r="A406" s="45"/>
      <c r="B406" s="45"/>
      <c r="C406" s="45"/>
      <c r="D406" s="45"/>
      <c r="E406" s="45"/>
      <c r="F406" s="37" t="str">
        <f t="shared" si="6"/>
        <v/>
      </c>
      <c r="G406" s="19"/>
      <c r="H406" s="20"/>
      <c r="I406" s="12"/>
      <c r="J406" s="13"/>
      <c r="K406" s="12"/>
      <c r="L406" s="24"/>
      <c r="M406" s="24"/>
      <c r="N406" s="24"/>
      <c r="O406" s="24"/>
      <c r="P406" s="24"/>
      <c r="Q406" s="24"/>
      <c r="R406" s="13"/>
    </row>
    <row r="407" spans="1:18" ht="13.5" thickBot="1">
      <c r="A407" s="43" t="s">
        <v>1278</v>
      </c>
      <c r="B407" s="43" t="s">
        <v>1279</v>
      </c>
      <c r="C407" s="43" t="s">
        <v>1280</v>
      </c>
      <c r="D407" s="43" t="s">
        <v>45</v>
      </c>
      <c r="E407" s="43" t="s">
        <v>13</v>
      </c>
      <c r="F407" s="37" t="str">
        <f t="shared" si="6"/>
        <v>Transcript</v>
      </c>
      <c r="G407" s="46" t="s">
        <v>14</v>
      </c>
      <c r="H407" s="47"/>
      <c r="I407" s="48" t="s">
        <v>23</v>
      </c>
      <c r="J407" s="49"/>
      <c r="K407" s="50" t="s">
        <v>33</v>
      </c>
      <c r="L407" s="51"/>
      <c r="M407" s="51"/>
      <c r="N407" s="51"/>
      <c r="O407" s="51"/>
      <c r="P407" s="51"/>
      <c r="Q407" s="51"/>
      <c r="R407" s="52"/>
    </row>
    <row r="408" spans="1:18" ht="13.5" thickBot="1">
      <c r="A408" s="44"/>
      <c r="B408" s="44"/>
      <c r="C408" s="44"/>
      <c r="D408" s="44"/>
      <c r="E408" s="44"/>
      <c r="F408" s="37" t="str">
        <f t="shared" si="6"/>
        <v/>
      </c>
      <c r="G408" s="14" t="s">
        <v>15</v>
      </c>
      <c r="H408" s="11"/>
      <c r="I408" s="21" t="s">
        <v>24</v>
      </c>
      <c r="J408" s="22" t="s">
        <v>110</v>
      </c>
      <c r="K408" s="56" t="s">
        <v>105</v>
      </c>
      <c r="L408" s="57"/>
      <c r="M408" s="57"/>
      <c r="N408" s="57"/>
      <c r="O408" s="57"/>
      <c r="P408" s="57"/>
      <c r="Q408" s="57"/>
      <c r="R408" s="58"/>
    </row>
    <row r="409" spans="1:18" ht="13.5" thickBot="1">
      <c r="A409" s="44"/>
      <c r="B409" s="44"/>
      <c r="C409" s="44"/>
      <c r="D409" s="44"/>
      <c r="E409" s="44"/>
      <c r="F409" s="37" t="str">
        <f t="shared" si="6"/>
        <v/>
      </c>
      <c r="G409" s="16" t="s">
        <v>17</v>
      </c>
      <c r="H409" s="11"/>
      <c r="I409" s="16" t="s">
        <v>26</v>
      </c>
      <c r="J409" s="15" t="s">
        <v>1281</v>
      </c>
      <c r="K409" s="17"/>
      <c r="L409" s="1"/>
      <c r="M409" s="1"/>
      <c r="N409" s="1"/>
      <c r="O409" s="1"/>
      <c r="P409" s="1"/>
      <c r="Q409" s="1"/>
      <c r="R409" s="18"/>
    </row>
    <row r="410" spans="1:18" ht="13.5" thickBot="1">
      <c r="A410" s="44"/>
      <c r="B410" s="44"/>
      <c r="C410" s="44"/>
      <c r="D410" s="44"/>
      <c r="E410" s="44"/>
      <c r="F410" s="37" t="str">
        <f t="shared" si="6"/>
        <v/>
      </c>
      <c r="G410" s="16" t="s">
        <v>19</v>
      </c>
      <c r="H410" s="11"/>
      <c r="I410" s="16" t="s">
        <v>28</v>
      </c>
      <c r="J410" s="15" t="s">
        <v>1282</v>
      </c>
      <c r="K410" s="10"/>
      <c r="R410" s="11"/>
    </row>
    <row r="411" spans="1:18" ht="13.5" thickBot="1">
      <c r="A411" s="44"/>
      <c r="B411" s="44"/>
      <c r="C411" s="44"/>
      <c r="D411" s="44"/>
      <c r="E411" s="44"/>
      <c r="F411" s="37" t="str">
        <f t="shared" si="6"/>
        <v/>
      </c>
      <c r="G411" s="17"/>
      <c r="H411" s="18"/>
      <c r="I411" s="16" t="s">
        <v>30</v>
      </c>
      <c r="J411" s="23">
        <v>6</v>
      </c>
      <c r="K411" s="10"/>
      <c r="R411" s="11"/>
    </row>
    <row r="412" spans="1:18" ht="13.5" thickBot="1">
      <c r="A412" s="44"/>
      <c r="B412" s="44"/>
      <c r="C412" s="44"/>
      <c r="D412" s="44"/>
      <c r="E412" s="44"/>
      <c r="F412" s="37" t="str">
        <f t="shared" si="6"/>
        <v/>
      </c>
      <c r="G412" s="14" t="s">
        <v>15</v>
      </c>
      <c r="H412" s="11"/>
      <c r="I412" s="16" t="s">
        <v>31</v>
      </c>
      <c r="J412" s="15" t="s">
        <v>32</v>
      </c>
      <c r="K412" s="10"/>
      <c r="R412" s="11"/>
    </row>
    <row r="413" spans="1:18" ht="13.5" thickBot="1">
      <c r="A413" s="44"/>
      <c r="B413" s="44"/>
      <c r="C413" s="44"/>
      <c r="D413" s="44"/>
      <c r="E413" s="44"/>
      <c r="F413" s="37" t="str">
        <f t="shared" si="6"/>
        <v/>
      </c>
      <c r="G413" s="16" t="s">
        <v>17</v>
      </c>
      <c r="H413" s="11"/>
      <c r="I413" s="19"/>
      <c r="J413" s="20"/>
      <c r="K413" s="10"/>
      <c r="R413" s="11"/>
    </row>
    <row r="414" spans="1:18" ht="13.5" thickBot="1">
      <c r="A414" s="44"/>
      <c r="B414" s="44"/>
      <c r="C414" s="44"/>
      <c r="D414" s="44"/>
      <c r="E414" s="44"/>
      <c r="F414" s="37" t="str">
        <f t="shared" si="6"/>
        <v/>
      </c>
      <c r="G414" s="16" t="s">
        <v>19</v>
      </c>
      <c r="H414" s="11"/>
      <c r="I414" s="10"/>
      <c r="J414" s="11"/>
      <c r="K414" s="10"/>
      <c r="R414" s="11"/>
    </row>
    <row r="415" spans="1:18" ht="13.5" thickBot="1">
      <c r="A415" s="44"/>
      <c r="B415" s="44"/>
      <c r="C415" s="44"/>
      <c r="D415" s="44"/>
      <c r="E415" s="44"/>
      <c r="F415" s="37" t="str">
        <f t="shared" si="6"/>
        <v/>
      </c>
      <c r="G415" s="17"/>
      <c r="H415" s="18"/>
      <c r="I415" s="10"/>
      <c r="J415" s="11"/>
      <c r="K415" s="10"/>
      <c r="R415" s="11"/>
    </row>
    <row r="416" spans="1:18" ht="13.5" thickBot="1">
      <c r="A416" s="44"/>
      <c r="B416" s="44"/>
      <c r="C416" s="44"/>
      <c r="D416" s="44"/>
      <c r="E416" s="44"/>
      <c r="F416" s="37" t="str">
        <f t="shared" si="6"/>
        <v/>
      </c>
      <c r="G416" s="14" t="s">
        <v>15</v>
      </c>
      <c r="H416" s="11"/>
      <c r="I416" s="10"/>
      <c r="J416" s="11"/>
      <c r="K416" s="10"/>
      <c r="R416" s="11"/>
    </row>
    <row r="417" spans="1:18" ht="13.5" thickBot="1">
      <c r="A417" s="44"/>
      <c r="B417" s="44"/>
      <c r="C417" s="44"/>
      <c r="D417" s="44"/>
      <c r="E417" s="44"/>
      <c r="F417" s="37" t="str">
        <f t="shared" si="6"/>
        <v/>
      </c>
      <c r="G417" s="16" t="s">
        <v>17</v>
      </c>
      <c r="H417" s="11"/>
      <c r="I417" s="10"/>
      <c r="J417" s="11"/>
      <c r="K417" s="10"/>
      <c r="R417" s="11"/>
    </row>
    <row r="418" spans="1:18" ht="13.5" thickBot="1">
      <c r="A418" s="44"/>
      <c r="B418" s="44"/>
      <c r="C418" s="44"/>
      <c r="D418" s="44"/>
      <c r="E418" s="44"/>
      <c r="F418" s="37" t="str">
        <f t="shared" si="6"/>
        <v/>
      </c>
      <c r="G418" s="16" t="s">
        <v>19</v>
      </c>
      <c r="H418" s="11"/>
      <c r="I418" s="10"/>
      <c r="J418" s="11"/>
      <c r="K418" s="10"/>
      <c r="R418" s="11"/>
    </row>
    <row r="419" spans="1:18" ht="13.5" thickBot="1">
      <c r="A419" s="45"/>
      <c r="B419" s="45"/>
      <c r="C419" s="45"/>
      <c r="D419" s="45"/>
      <c r="E419" s="45"/>
      <c r="F419" s="37" t="str">
        <f t="shared" ref="F419" si="7">IF(A419&lt;&gt;"",HYPERLINK(IF(A419&lt;&gt;"",CONCATENATE("Transcripts\",A419,".pdf"),""),"Transcript"),"")</f>
        <v/>
      </c>
      <c r="G419" s="19"/>
      <c r="H419" s="20"/>
      <c r="I419" s="12"/>
      <c r="J419" s="13"/>
      <c r="K419" s="12"/>
      <c r="L419" s="24"/>
      <c r="M419" s="24"/>
      <c r="N419" s="24"/>
      <c r="O419" s="24"/>
      <c r="P419" s="24"/>
      <c r="Q419" s="24"/>
      <c r="R419" s="13"/>
    </row>
    <row r="420" spans="1:18" ht="13.5" thickBot="1">
      <c r="A420" s="59" t="s">
        <v>1283</v>
      </c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1"/>
    </row>
    <row r="421" spans="1:18" ht="13.5" thickBot="1">
      <c r="A421" s="6" t="s">
        <v>4</v>
      </c>
      <c r="B421" s="6" t="s">
        <v>5</v>
      </c>
      <c r="C421" s="6" t="s">
        <v>6</v>
      </c>
      <c r="D421" s="6" t="s">
        <v>7</v>
      </c>
      <c r="E421" s="6" t="s">
        <v>8</v>
      </c>
      <c r="F421" s="36"/>
      <c r="G421" s="62"/>
      <c r="H421" s="63"/>
      <c r="I421" s="62"/>
      <c r="J421" s="63"/>
      <c r="K421" s="62"/>
      <c r="L421" s="64"/>
      <c r="M421" s="64"/>
      <c r="N421" s="64"/>
      <c r="O421" s="64"/>
      <c r="P421" s="64"/>
      <c r="Q421" s="64"/>
      <c r="R421" s="63"/>
    </row>
    <row r="422" spans="1:18" ht="13.5" thickBot="1">
      <c r="A422" s="65" t="s">
        <v>1284</v>
      </c>
      <c r="B422" s="65" t="s">
        <v>1285</v>
      </c>
      <c r="C422" s="65" t="s">
        <v>1286</v>
      </c>
      <c r="D422" s="65" t="s">
        <v>226</v>
      </c>
      <c r="E422" s="65" t="s">
        <v>109</v>
      </c>
      <c r="F422" s="37" t="str">
        <f>IF(A422&lt;&gt;"",HYPERLINK(IF(A422&lt;&gt;"",CONCATENATE("Transcripts\",A422,".pdf"),""),"Transcript"),"")</f>
        <v>Transcript</v>
      </c>
      <c r="G422" s="66" t="s">
        <v>14</v>
      </c>
      <c r="H422" s="67"/>
      <c r="I422" s="48" t="s">
        <v>23</v>
      </c>
      <c r="J422" s="49"/>
      <c r="K422" s="68" t="s">
        <v>33</v>
      </c>
      <c r="L422" s="69"/>
      <c r="M422" s="69"/>
      <c r="N422" s="69"/>
      <c r="O422" s="69"/>
      <c r="P422" s="69"/>
      <c r="Q422" s="69"/>
      <c r="R422" s="70"/>
    </row>
    <row r="423" spans="1:18" ht="13.5" thickBot="1">
      <c r="A423" s="44"/>
      <c r="B423" s="44"/>
      <c r="C423" s="44"/>
      <c r="D423" s="44"/>
      <c r="E423" s="44"/>
      <c r="F423" s="39"/>
      <c r="G423" s="14" t="s">
        <v>15</v>
      </c>
      <c r="H423" s="15" t="s">
        <v>124</v>
      </c>
      <c r="I423" s="21" t="s">
        <v>24</v>
      </c>
      <c r="J423" s="22" t="s">
        <v>110</v>
      </c>
      <c r="K423" s="53"/>
      <c r="L423" s="54"/>
      <c r="M423" s="54"/>
      <c r="N423" s="54"/>
      <c r="O423" s="54"/>
      <c r="P423" s="54"/>
      <c r="Q423" s="54"/>
      <c r="R423" s="55"/>
    </row>
    <row r="424" spans="1:18" ht="13.5" thickBot="1">
      <c r="A424" s="44"/>
      <c r="B424" s="44"/>
      <c r="C424" s="44"/>
      <c r="D424" s="44"/>
      <c r="E424" s="44"/>
      <c r="F424" s="39"/>
      <c r="G424" s="16" t="s">
        <v>17</v>
      </c>
      <c r="H424" s="15" t="s">
        <v>125</v>
      </c>
      <c r="I424" s="16" t="s">
        <v>26</v>
      </c>
      <c r="J424" s="15" t="s">
        <v>128</v>
      </c>
      <c r="K424" s="27" t="s">
        <v>34</v>
      </c>
      <c r="L424" s="28" t="s">
        <v>1287</v>
      </c>
      <c r="M424" s="29" t="s">
        <v>36</v>
      </c>
      <c r="N424" s="28" t="s">
        <v>1288</v>
      </c>
      <c r="O424" s="29" t="s">
        <v>38</v>
      </c>
      <c r="P424" s="25"/>
      <c r="Q424" s="29" t="s">
        <v>39</v>
      </c>
      <c r="R424" s="26"/>
    </row>
    <row r="425" spans="1:18" ht="13.5" thickBot="1">
      <c r="A425" s="44"/>
      <c r="B425" s="44"/>
      <c r="C425" s="44"/>
      <c r="D425" s="44"/>
      <c r="E425" s="44"/>
      <c r="F425" s="39"/>
      <c r="G425" s="16" t="s">
        <v>19</v>
      </c>
      <c r="H425" s="15" t="s">
        <v>20</v>
      </c>
      <c r="I425" s="16" t="s">
        <v>28</v>
      </c>
      <c r="J425" s="15" t="s">
        <v>129</v>
      </c>
      <c r="K425" s="27" t="s">
        <v>34</v>
      </c>
      <c r="L425" s="28" t="s">
        <v>1289</v>
      </c>
      <c r="M425" s="29" t="s">
        <v>36</v>
      </c>
      <c r="N425" s="28" t="s">
        <v>1290</v>
      </c>
      <c r="O425" s="29" t="s">
        <v>38</v>
      </c>
      <c r="P425" s="25"/>
      <c r="Q425" s="29" t="s">
        <v>39</v>
      </c>
      <c r="R425" s="26"/>
    </row>
    <row r="426" spans="1:18" ht="13.5" thickBot="1">
      <c r="A426" s="44"/>
      <c r="B426" s="44"/>
      <c r="C426" s="44"/>
      <c r="D426" s="44"/>
      <c r="E426" s="44"/>
      <c r="F426" s="39"/>
      <c r="G426" s="17"/>
      <c r="H426" s="18"/>
      <c r="I426" s="16" t="s">
        <v>30</v>
      </c>
      <c r="J426" s="23">
        <v>12</v>
      </c>
      <c r="K426" s="27" t="s">
        <v>34</v>
      </c>
      <c r="L426" s="28" t="s">
        <v>46</v>
      </c>
      <c r="M426" s="29" t="s">
        <v>36</v>
      </c>
      <c r="N426" s="28" t="s">
        <v>41</v>
      </c>
      <c r="O426" s="29" t="s">
        <v>38</v>
      </c>
      <c r="P426" s="25"/>
      <c r="Q426" s="29" t="s">
        <v>39</v>
      </c>
      <c r="R426" s="26"/>
    </row>
    <row r="427" spans="1:18" ht="13.5" thickBot="1">
      <c r="A427" s="44"/>
      <c r="B427" s="44"/>
      <c r="C427" s="44"/>
      <c r="D427" s="44"/>
      <c r="E427" s="44"/>
      <c r="F427" s="39"/>
      <c r="G427" s="14" t="s">
        <v>15</v>
      </c>
      <c r="H427" s="15" t="s">
        <v>87</v>
      </c>
      <c r="I427" s="16" t="s">
        <v>31</v>
      </c>
      <c r="J427" s="15" t="s">
        <v>32</v>
      </c>
      <c r="K427" s="17"/>
      <c r="L427" s="1"/>
      <c r="M427" s="1"/>
      <c r="N427" s="1"/>
      <c r="O427" s="1"/>
      <c r="P427" s="1"/>
      <c r="Q427" s="1"/>
      <c r="R427" s="18"/>
    </row>
    <row r="428" spans="1:18" ht="13.5" thickBot="1">
      <c r="A428" s="44"/>
      <c r="B428" s="44"/>
      <c r="C428" s="44"/>
      <c r="D428" s="44"/>
      <c r="E428" s="44"/>
      <c r="F428" s="39"/>
      <c r="G428" s="16" t="s">
        <v>17</v>
      </c>
      <c r="H428" s="15" t="s">
        <v>125</v>
      </c>
      <c r="I428" s="19"/>
      <c r="J428" s="20"/>
      <c r="K428" s="10"/>
      <c r="R428" s="11"/>
    </row>
    <row r="429" spans="1:18" ht="13.5" thickBot="1">
      <c r="A429" s="44"/>
      <c r="B429" s="44"/>
      <c r="C429" s="44"/>
      <c r="D429" s="44"/>
      <c r="E429" s="44"/>
      <c r="F429" s="39"/>
      <c r="G429" s="16" t="s">
        <v>19</v>
      </c>
      <c r="H429" s="15" t="s">
        <v>20</v>
      </c>
      <c r="I429" s="10"/>
      <c r="J429" s="11"/>
      <c r="K429" s="10"/>
      <c r="R429" s="11"/>
    </row>
    <row r="430" spans="1:18" ht="13.5" thickBot="1">
      <c r="A430" s="44"/>
      <c r="B430" s="44"/>
      <c r="C430" s="44"/>
      <c r="D430" s="44"/>
      <c r="E430" s="44"/>
      <c r="F430" s="39"/>
      <c r="G430" s="17"/>
      <c r="H430" s="18"/>
      <c r="I430" s="10"/>
      <c r="J430" s="11"/>
      <c r="K430" s="10"/>
      <c r="R430" s="11"/>
    </row>
    <row r="431" spans="1:18" ht="13.5" thickBot="1">
      <c r="A431" s="44"/>
      <c r="B431" s="44"/>
      <c r="C431" s="44"/>
      <c r="D431" s="44"/>
      <c r="E431" s="44"/>
      <c r="F431" s="39"/>
      <c r="G431" s="14" t="s">
        <v>15</v>
      </c>
      <c r="H431" s="11"/>
      <c r="I431" s="10"/>
      <c r="J431" s="11"/>
      <c r="K431" s="10"/>
      <c r="R431" s="11"/>
    </row>
    <row r="432" spans="1:18" ht="13.5" thickBot="1">
      <c r="A432" s="44"/>
      <c r="B432" s="44"/>
      <c r="C432" s="44"/>
      <c r="D432" s="44"/>
      <c r="E432" s="44"/>
      <c r="F432" s="39"/>
      <c r="G432" s="16" t="s">
        <v>17</v>
      </c>
      <c r="H432" s="11"/>
      <c r="I432" s="10"/>
      <c r="J432" s="11"/>
      <c r="K432" s="10"/>
      <c r="R432" s="11"/>
    </row>
    <row r="433" spans="1:18" ht="13.5" thickBot="1">
      <c r="A433" s="44"/>
      <c r="B433" s="44"/>
      <c r="C433" s="44"/>
      <c r="D433" s="44"/>
      <c r="E433" s="44"/>
      <c r="F433" s="39"/>
      <c r="G433" s="16" t="s">
        <v>19</v>
      </c>
      <c r="H433" s="11"/>
      <c r="I433" s="10"/>
      <c r="J433" s="11"/>
      <c r="K433" s="10"/>
      <c r="R433" s="11"/>
    </row>
    <row r="434" spans="1:18" ht="13.5" thickBot="1">
      <c r="A434" s="44"/>
      <c r="B434" s="45"/>
      <c r="C434" s="45"/>
      <c r="D434" s="45"/>
      <c r="E434" s="45"/>
      <c r="F434" s="40"/>
      <c r="G434" s="19"/>
      <c r="H434" s="20"/>
      <c r="I434" s="12"/>
      <c r="J434" s="13"/>
      <c r="K434" s="12"/>
      <c r="L434" s="24"/>
      <c r="M434" s="24"/>
      <c r="N434" s="24"/>
      <c r="O434" s="24"/>
      <c r="P434" s="24"/>
      <c r="Q434" s="24"/>
      <c r="R434" s="13"/>
    </row>
    <row r="435" spans="1:18" ht="13.5" thickBot="1">
      <c r="A435" s="44"/>
      <c r="B435" s="43" t="s">
        <v>1285</v>
      </c>
      <c r="C435" s="43" t="s">
        <v>1286</v>
      </c>
      <c r="D435" s="43" t="s">
        <v>45</v>
      </c>
      <c r="E435" s="43" t="s">
        <v>109</v>
      </c>
      <c r="F435" s="41"/>
      <c r="G435" s="46" t="s">
        <v>14</v>
      </c>
      <c r="H435" s="47"/>
      <c r="I435" s="48" t="s">
        <v>23</v>
      </c>
      <c r="J435" s="49"/>
      <c r="K435" s="50" t="s">
        <v>33</v>
      </c>
      <c r="L435" s="51"/>
      <c r="M435" s="51"/>
      <c r="N435" s="51"/>
      <c r="O435" s="51"/>
      <c r="P435" s="51"/>
      <c r="Q435" s="51"/>
      <c r="R435" s="52"/>
    </row>
    <row r="436" spans="1:18" ht="13.5" thickBot="1">
      <c r="A436" s="44"/>
      <c r="B436" s="44"/>
      <c r="C436" s="44"/>
      <c r="D436" s="44"/>
      <c r="E436" s="44"/>
      <c r="F436" s="39"/>
      <c r="G436" s="14" t="s">
        <v>15</v>
      </c>
      <c r="H436" s="15" t="s">
        <v>124</v>
      </c>
      <c r="I436" s="21" t="s">
        <v>24</v>
      </c>
      <c r="J436" s="22" t="s">
        <v>25</v>
      </c>
      <c r="K436" s="53"/>
      <c r="L436" s="54"/>
      <c r="M436" s="54"/>
      <c r="N436" s="54"/>
      <c r="O436" s="54"/>
      <c r="P436" s="54"/>
      <c r="Q436" s="54"/>
      <c r="R436" s="55"/>
    </row>
    <row r="437" spans="1:18" ht="13.5" thickBot="1">
      <c r="A437" s="44"/>
      <c r="B437" s="44"/>
      <c r="C437" s="44"/>
      <c r="D437" s="44"/>
      <c r="E437" s="44"/>
      <c r="F437" s="39"/>
      <c r="G437" s="16" t="s">
        <v>17</v>
      </c>
      <c r="H437" s="15" t="s">
        <v>125</v>
      </c>
      <c r="I437" s="16" t="s">
        <v>26</v>
      </c>
      <c r="J437" s="15" t="s">
        <v>1291</v>
      </c>
      <c r="K437" s="27" t="s">
        <v>34</v>
      </c>
      <c r="L437" s="28" t="s">
        <v>1287</v>
      </c>
      <c r="M437" s="29" t="s">
        <v>36</v>
      </c>
      <c r="N437" s="28" t="s">
        <v>1288</v>
      </c>
      <c r="O437" s="29" t="s">
        <v>38</v>
      </c>
      <c r="P437" s="25"/>
      <c r="Q437" s="29" t="s">
        <v>39</v>
      </c>
      <c r="R437" s="26"/>
    </row>
    <row r="438" spans="1:18" ht="13.5" thickBot="1">
      <c r="A438" s="44"/>
      <c r="B438" s="44"/>
      <c r="C438" s="44"/>
      <c r="D438" s="44"/>
      <c r="E438" s="44"/>
      <c r="F438" s="39"/>
      <c r="G438" s="16" t="s">
        <v>19</v>
      </c>
      <c r="H438" s="15" t="s">
        <v>20</v>
      </c>
      <c r="I438" s="16" t="s">
        <v>28</v>
      </c>
      <c r="J438" s="15" t="s">
        <v>1292</v>
      </c>
      <c r="K438" s="27" t="s">
        <v>34</v>
      </c>
      <c r="L438" s="28" t="s">
        <v>1289</v>
      </c>
      <c r="M438" s="29" t="s">
        <v>36</v>
      </c>
      <c r="N438" s="28" t="s">
        <v>1290</v>
      </c>
      <c r="O438" s="29" t="s">
        <v>38</v>
      </c>
      <c r="P438" s="25"/>
      <c r="Q438" s="29" t="s">
        <v>39</v>
      </c>
      <c r="R438" s="26"/>
    </row>
    <row r="439" spans="1:18" ht="13.5" thickBot="1">
      <c r="A439" s="44"/>
      <c r="B439" s="44"/>
      <c r="C439" s="44"/>
      <c r="D439" s="44"/>
      <c r="E439" s="44"/>
      <c r="F439" s="39"/>
      <c r="G439" s="17"/>
      <c r="H439" s="18"/>
      <c r="I439" s="16" t="s">
        <v>30</v>
      </c>
      <c r="J439" s="23">
        <v>3</v>
      </c>
      <c r="K439" s="27" t="s">
        <v>34</v>
      </c>
      <c r="L439" s="28" t="s">
        <v>46</v>
      </c>
      <c r="M439" s="29" t="s">
        <v>36</v>
      </c>
      <c r="N439" s="28" t="s">
        <v>41</v>
      </c>
      <c r="O439" s="29" t="s">
        <v>38</v>
      </c>
      <c r="P439" s="25"/>
      <c r="Q439" s="29" t="s">
        <v>39</v>
      </c>
      <c r="R439" s="26"/>
    </row>
    <row r="440" spans="1:18" ht="13.5" thickBot="1">
      <c r="A440" s="44"/>
      <c r="B440" s="44"/>
      <c r="C440" s="44"/>
      <c r="D440" s="44"/>
      <c r="E440" s="44"/>
      <c r="F440" s="39"/>
      <c r="G440" s="14" t="s">
        <v>15</v>
      </c>
      <c r="H440" s="15" t="s">
        <v>87</v>
      </c>
      <c r="I440" s="16" t="s">
        <v>31</v>
      </c>
      <c r="J440" s="15" t="s">
        <v>32</v>
      </c>
      <c r="K440" s="17"/>
      <c r="L440" s="1"/>
      <c r="M440" s="1"/>
      <c r="N440" s="1"/>
      <c r="O440" s="1"/>
      <c r="P440" s="1"/>
      <c r="Q440" s="1"/>
      <c r="R440" s="18"/>
    </row>
    <row r="441" spans="1:18" ht="13.5" thickBot="1">
      <c r="A441" s="44"/>
      <c r="B441" s="44"/>
      <c r="C441" s="44"/>
      <c r="D441" s="44"/>
      <c r="E441" s="44"/>
      <c r="F441" s="39"/>
      <c r="G441" s="16" t="s">
        <v>17</v>
      </c>
      <c r="H441" s="15" t="s">
        <v>125</v>
      </c>
      <c r="I441" s="19"/>
      <c r="J441" s="20"/>
      <c r="K441" s="10"/>
      <c r="R441" s="11"/>
    </row>
    <row r="442" spans="1:18" ht="13.5" thickBot="1">
      <c r="A442" s="44"/>
      <c r="B442" s="44"/>
      <c r="C442" s="44"/>
      <c r="D442" s="44"/>
      <c r="E442" s="44"/>
      <c r="F442" s="39"/>
      <c r="G442" s="16" t="s">
        <v>19</v>
      </c>
      <c r="H442" s="15" t="s">
        <v>20</v>
      </c>
      <c r="I442" s="21" t="s">
        <v>24</v>
      </c>
      <c r="J442" s="22" t="s">
        <v>25</v>
      </c>
      <c r="K442" s="10"/>
      <c r="R442" s="11"/>
    </row>
    <row r="443" spans="1:18" ht="13.5" thickBot="1">
      <c r="A443" s="44"/>
      <c r="B443" s="44"/>
      <c r="C443" s="44"/>
      <c r="D443" s="44"/>
      <c r="E443" s="44"/>
      <c r="F443" s="39"/>
      <c r="G443" s="17"/>
      <c r="H443" s="18"/>
      <c r="I443" s="16" t="s">
        <v>26</v>
      </c>
      <c r="J443" s="15" t="s">
        <v>1293</v>
      </c>
      <c r="K443" s="10"/>
      <c r="R443" s="11"/>
    </row>
    <row r="444" spans="1:18" ht="13.5" thickBot="1">
      <c r="A444" s="44"/>
      <c r="B444" s="44"/>
      <c r="C444" s="44"/>
      <c r="D444" s="44"/>
      <c r="E444" s="44"/>
      <c r="F444" s="39"/>
      <c r="G444" s="14" t="s">
        <v>15</v>
      </c>
      <c r="H444" s="11"/>
      <c r="I444" s="16" t="s">
        <v>28</v>
      </c>
      <c r="J444" s="15" t="s">
        <v>1294</v>
      </c>
      <c r="K444" s="10"/>
      <c r="R444" s="11"/>
    </row>
    <row r="445" spans="1:18" ht="13.5" thickBot="1">
      <c r="A445" s="44"/>
      <c r="B445" s="44"/>
      <c r="C445" s="44"/>
      <c r="D445" s="44"/>
      <c r="E445" s="44"/>
      <c r="F445" s="39"/>
      <c r="G445" s="16" t="s">
        <v>17</v>
      </c>
      <c r="H445" s="11"/>
      <c r="I445" s="16" t="s">
        <v>30</v>
      </c>
      <c r="J445" s="23">
        <v>9</v>
      </c>
      <c r="K445" s="10"/>
      <c r="R445" s="11"/>
    </row>
    <row r="446" spans="1:18" ht="13.5" thickBot="1">
      <c r="A446" s="44"/>
      <c r="B446" s="44"/>
      <c r="C446" s="44"/>
      <c r="D446" s="44"/>
      <c r="E446" s="44"/>
      <c r="F446" s="39"/>
      <c r="G446" s="16" t="s">
        <v>19</v>
      </c>
      <c r="H446" s="11"/>
      <c r="I446" s="16" t="s">
        <v>31</v>
      </c>
      <c r="J446" s="15" t="s">
        <v>32</v>
      </c>
      <c r="K446" s="10"/>
      <c r="R446" s="11"/>
    </row>
    <row r="447" spans="1:18" ht="13.5" thickBot="1">
      <c r="A447" s="45"/>
      <c r="B447" s="45"/>
      <c r="C447" s="45"/>
      <c r="D447" s="45"/>
      <c r="E447" s="45"/>
      <c r="F447" s="40"/>
      <c r="G447" s="19"/>
      <c r="H447" s="20"/>
      <c r="I447" s="19"/>
      <c r="J447" s="20"/>
      <c r="K447" s="12"/>
      <c r="L447" s="24"/>
      <c r="M447" s="24"/>
      <c r="N447" s="24"/>
      <c r="O447" s="24"/>
      <c r="P447" s="24"/>
      <c r="Q447" s="24"/>
      <c r="R447" s="13"/>
    </row>
    <row r="448" spans="1:18" ht="13.5" thickBot="1">
      <c r="A448" s="59" t="s">
        <v>1295</v>
      </c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1"/>
    </row>
    <row r="449" spans="1:18" ht="13.5" thickBot="1">
      <c r="A449" s="6" t="s">
        <v>4</v>
      </c>
      <c r="B449" s="6" t="s">
        <v>5</v>
      </c>
      <c r="C449" s="6" t="s">
        <v>6</v>
      </c>
      <c r="D449" s="6" t="s">
        <v>7</v>
      </c>
      <c r="E449" s="6" t="s">
        <v>8</v>
      </c>
      <c r="F449" s="36"/>
      <c r="G449" s="62"/>
      <c r="H449" s="63"/>
      <c r="I449" s="62"/>
      <c r="J449" s="63"/>
      <c r="K449" s="62"/>
      <c r="L449" s="64"/>
      <c r="M449" s="64"/>
      <c r="N449" s="64"/>
      <c r="O449" s="64"/>
      <c r="P449" s="64"/>
      <c r="Q449" s="64"/>
      <c r="R449" s="63"/>
    </row>
    <row r="450" spans="1:18" ht="13.5" thickBot="1">
      <c r="A450" s="65" t="s">
        <v>1296</v>
      </c>
      <c r="B450" s="65" t="s">
        <v>1297</v>
      </c>
      <c r="C450" s="65" t="s">
        <v>1298</v>
      </c>
      <c r="D450" s="65" t="s">
        <v>226</v>
      </c>
      <c r="E450" s="65" t="s">
        <v>99</v>
      </c>
      <c r="F450" s="37" t="str">
        <f>IF(A450&lt;&gt;"",HYPERLINK(IF(A450&lt;&gt;"",CONCATENATE("Transcripts\",A450,".pdf"),""),"Transcript"),"")</f>
        <v>Transcript</v>
      </c>
      <c r="G450" s="66" t="s">
        <v>14</v>
      </c>
      <c r="H450" s="67"/>
      <c r="I450" s="48" t="s">
        <v>23</v>
      </c>
      <c r="J450" s="49"/>
      <c r="K450" s="68" t="s">
        <v>33</v>
      </c>
      <c r="L450" s="69"/>
      <c r="M450" s="69"/>
      <c r="N450" s="69"/>
      <c r="O450" s="69"/>
      <c r="P450" s="69"/>
      <c r="Q450" s="69"/>
      <c r="R450" s="70"/>
    </row>
    <row r="451" spans="1:18" ht="13.5" thickBot="1">
      <c r="A451" s="44"/>
      <c r="B451" s="44"/>
      <c r="C451" s="44"/>
      <c r="D451" s="44"/>
      <c r="E451" s="44"/>
      <c r="F451" s="37" t="str">
        <f t="shared" ref="F451:F514" si="8">IF(A451&lt;&gt;"",HYPERLINK(IF(A451&lt;&gt;"",CONCATENATE("Transcripts\",A451,".pdf"),""),"Transcript"),"")</f>
        <v/>
      </c>
      <c r="G451" s="14" t="s">
        <v>15</v>
      </c>
      <c r="H451" s="15" t="s">
        <v>100</v>
      </c>
      <c r="I451" s="21" t="s">
        <v>24</v>
      </c>
      <c r="J451" s="22" t="s">
        <v>25</v>
      </c>
      <c r="K451" s="56" t="s">
        <v>105</v>
      </c>
      <c r="L451" s="57"/>
      <c r="M451" s="57"/>
      <c r="N451" s="57"/>
      <c r="O451" s="57"/>
      <c r="P451" s="57"/>
      <c r="Q451" s="57"/>
      <c r="R451" s="58"/>
    </row>
    <row r="452" spans="1:18" ht="13.5" thickBot="1">
      <c r="A452" s="44"/>
      <c r="B452" s="44"/>
      <c r="C452" s="44"/>
      <c r="D452" s="44"/>
      <c r="E452" s="44"/>
      <c r="F452" s="37" t="str">
        <f t="shared" si="8"/>
        <v/>
      </c>
      <c r="G452" s="16" t="s">
        <v>17</v>
      </c>
      <c r="H452" s="15" t="s">
        <v>1114</v>
      </c>
      <c r="I452" s="16" t="s">
        <v>26</v>
      </c>
      <c r="J452" s="15" t="s">
        <v>128</v>
      </c>
      <c r="K452" s="17"/>
      <c r="L452" s="1"/>
      <c r="M452" s="1"/>
      <c r="N452" s="1"/>
      <c r="O452" s="1"/>
      <c r="P452" s="1"/>
      <c r="Q452" s="1"/>
      <c r="R452" s="18"/>
    </row>
    <row r="453" spans="1:18" ht="13.5" thickBot="1">
      <c r="A453" s="44"/>
      <c r="B453" s="44"/>
      <c r="C453" s="44"/>
      <c r="D453" s="44"/>
      <c r="E453" s="44"/>
      <c r="F453" s="37" t="str">
        <f t="shared" si="8"/>
        <v/>
      </c>
      <c r="G453" s="16" t="s">
        <v>19</v>
      </c>
      <c r="H453" s="15" t="s">
        <v>1299</v>
      </c>
      <c r="I453" s="16" t="s">
        <v>28</v>
      </c>
      <c r="J453" s="15" t="s">
        <v>129</v>
      </c>
      <c r="K453" s="10"/>
      <c r="R453" s="11"/>
    </row>
    <row r="454" spans="1:18" ht="13.5" thickBot="1">
      <c r="A454" s="44"/>
      <c r="B454" s="44"/>
      <c r="C454" s="44"/>
      <c r="D454" s="44"/>
      <c r="E454" s="44"/>
      <c r="F454" s="37" t="str">
        <f t="shared" si="8"/>
        <v/>
      </c>
      <c r="G454" s="17"/>
      <c r="H454" s="18"/>
      <c r="I454" s="16" t="s">
        <v>30</v>
      </c>
      <c r="J454" s="23">
        <v>6</v>
      </c>
      <c r="K454" s="10"/>
      <c r="R454" s="11"/>
    </row>
    <row r="455" spans="1:18" ht="13.5" thickBot="1">
      <c r="A455" s="44"/>
      <c r="B455" s="44"/>
      <c r="C455" s="44"/>
      <c r="D455" s="44"/>
      <c r="E455" s="44"/>
      <c r="F455" s="37" t="str">
        <f t="shared" si="8"/>
        <v/>
      </c>
      <c r="G455" s="14" t="s">
        <v>15</v>
      </c>
      <c r="H455" s="15" t="s">
        <v>69</v>
      </c>
      <c r="I455" s="16" t="s">
        <v>31</v>
      </c>
      <c r="J455" s="15" t="s">
        <v>32</v>
      </c>
      <c r="K455" s="10"/>
      <c r="R455" s="11"/>
    </row>
    <row r="456" spans="1:18" ht="13.5" thickBot="1">
      <c r="A456" s="44"/>
      <c r="B456" s="44"/>
      <c r="C456" s="44"/>
      <c r="D456" s="44"/>
      <c r="E456" s="44"/>
      <c r="F456" s="37" t="str">
        <f t="shared" si="8"/>
        <v/>
      </c>
      <c r="G456" s="16" t="s">
        <v>17</v>
      </c>
      <c r="H456" s="15" t="s">
        <v>1097</v>
      </c>
      <c r="I456" s="19"/>
      <c r="J456" s="20"/>
      <c r="K456" s="10"/>
      <c r="R456" s="11"/>
    </row>
    <row r="457" spans="1:18" ht="13.5" thickBot="1">
      <c r="A457" s="44"/>
      <c r="B457" s="44"/>
      <c r="C457" s="44"/>
      <c r="D457" s="44"/>
      <c r="E457" s="44"/>
      <c r="F457" s="37" t="str">
        <f t="shared" si="8"/>
        <v/>
      </c>
      <c r="G457" s="16" t="s">
        <v>19</v>
      </c>
      <c r="H457" s="15" t="s">
        <v>1299</v>
      </c>
      <c r="I457" s="21" t="s">
        <v>24</v>
      </c>
      <c r="J457" s="22" t="s">
        <v>25</v>
      </c>
      <c r="K457" s="10"/>
      <c r="R457" s="11"/>
    </row>
    <row r="458" spans="1:18" ht="13.5" thickBot="1">
      <c r="A458" s="44"/>
      <c r="B458" s="44"/>
      <c r="C458" s="44"/>
      <c r="D458" s="44"/>
      <c r="E458" s="44"/>
      <c r="F458" s="37" t="str">
        <f t="shared" si="8"/>
        <v/>
      </c>
      <c r="G458" s="17"/>
      <c r="H458" s="18"/>
      <c r="I458" s="16" t="s">
        <v>26</v>
      </c>
      <c r="J458" s="15" t="s">
        <v>1293</v>
      </c>
      <c r="K458" s="10"/>
      <c r="R458" s="11"/>
    </row>
    <row r="459" spans="1:18" ht="13.5" thickBot="1">
      <c r="A459" s="44"/>
      <c r="B459" s="44"/>
      <c r="C459" s="44"/>
      <c r="D459" s="44"/>
      <c r="E459" s="44"/>
      <c r="F459" s="37" t="str">
        <f t="shared" si="8"/>
        <v/>
      </c>
      <c r="G459" s="14" t="s">
        <v>15</v>
      </c>
      <c r="H459" s="11"/>
      <c r="I459" s="16" t="s">
        <v>28</v>
      </c>
      <c r="J459" s="15" t="s">
        <v>1294</v>
      </c>
      <c r="K459" s="10"/>
      <c r="R459" s="11"/>
    </row>
    <row r="460" spans="1:18" ht="13.5" thickBot="1">
      <c r="A460" s="44"/>
      <c r="B460" s="44"/>
      <c r="C460" s="44"/>
      <c r="D460" s="44"/>
      <c r="E460" s="44"/>
      <c r="F460" s="37" t="str">
        <f t="shared" si="8"/>
        <v/>
      </c>
      <c r="G460" s="16" t="s">
        <v>17</v>
      </c>
      <c r="H460" s="11"/>
      <c r="I460" s="16" t="s">
        <v>30</v>
      </c>
      <c r="J460" s="23">
        <v>6</v>
      </c>
      <c r="K460" s="10"/>
      <c r="R460" s="11"/>
    </row>
    <row r="461" spans="1:18" ht="13.5" thickBot="1">
      <c r="A461" s="44"/>
      <c r="B461" s="44"/>
      <c r="C461" s="44"/>
      <c r="D461" s="44"/>
      <c r="E461" s="44"/>
      <c r="F461" s="37" t="str">
        <f t="shared" si="8"/>
        <v/>
      </c>
      <c r="G461" s="16" t="s">
        <v>19</v>
      </c>
      <c r="H461" s="11"/>
      <c r="I461" s="16" t="s">
        <v>31</v>
      </c>
      <c r="J461" s="15" t="s">
        <v>32</v>
      </c>
      <c r="K461" s="10"/>
      <c r="R461" s="11"/>
    </row>
    <row r="462" spans="1:18" ht="13.5" thickBot="1">
      <c r="A462" s="44"/>
      <c r="B462" s="45"/>
      <c r="C462" s="45"/>
      <c r="D462" s="45"/>
      <c r="E462" s="45"/>
      <c r="F462" s="37" t="str">
        <f t="shared" si="8"/>
        <v/>
      </c>
      <c r="G462" s="19"/>
      <c r="H462" s="20"/>
      <c r="I462" s="19"/>
      <c r="J462" s="20"/>
      <c r="K462" s="12"/>
      <c r="L462" s="24"/>
      <c r="M462" s="24"/>
      <c r="N462" s="24"/>
      <c r="O462" s="24"/>
      <c r="P462" s="24"/>
      <c r="Q462" s="24"/>
      <c r="R462" s="13"/>
    </row>
    <row r="463" spans="1:18" ht="13.5" thickBot="1">
      <c r="A463" s="44"/>
      <c r="B463" s="43" t="s">
        <v>1297</v>
      </c>
      <c r="C463" s="43" t="s">
        <v>1298</v>
      </c>
      <c r="D463" s="43" t="s">
        <v>226</v>
      </c>
      <c r="E463" s="43" t="s">
        <v>99</v>
      </c>
      <c r="F463" s="37" t="str">
        <f t="shared" si="8"/>
        <v/>
      </c>
      <c r="G463" s="46" t="s">
        <v>14</v>
      </c>
      <c r="H463" s="47"/>
      <c r="I463" s="48" t="s">
        <v>23</v>
      </c>
      <c r="J463" s="49"/>
      <c r="K463" s="50" t="s">
        <v>33</v>
      </c>
      <c r="L463" s="51"/>
      <c r="M463" s="51"/>
      <c r="N463" s="51"/>
      <c r="O463" s="51"/>
      <c r="P463" s="51"/>
      <c r="Q463" s="51"/>
      <c r="R463" s="52"/>
    </row>
    <row r="464" spans="1:18" ht="13.5" thickBot="1">
      <c r="A464" s="44"/>
      <c r="B464" s="44"/>
      <c r="C464" s="44"/>
      <c r="D464" s="44"/>
      <c r="E464" s="44"/>
      <c r="F464" s="37" t="str">
        <f t="shared" si="8"/>
        <v/>
      </c>
      <c r="G464" s="14" t="s">
        <v>15</v>
      </c>
      <c r="H464" s="15" t="s">
        <v>100</v>
      </c>
      <c r="I464" s="21" t="s">
        <v>24</v>
      </c>
      <c r="J464" s="22" t="s">
        <v>110</v>
      </c>
      <c r="K464" s="56" t="s">
        <v>105</v>
      </c>
      <c r="L464" s="57"/>
      <c r="M464" s="57"/>
      <c r="N464" s="57"/>
      <c r="O464" s="57"/>
      <c r="P464" s="57"/>
      <c r="Q464" s="57"/>
      <c r="R464" s="58"/>
    </row>
    <row r="465" spans="1:18" ht="13.5" thickBot="1">
      <c r="A465" s="44"/>
      <c r="B465" s="44"/>
      <c r="C465" s="44"/>
      <c r="D465" s="44"/>
      <c r="E465" s="44"/>
      <c r="F465" s="37" t="str">
        <f t="shared" si="8"/>
        <v/>
      </c>
      <c r="G465" s="16" t="s">
        <v>17</v>
      </c>
      <c r="H465" s="15" t="s">
        <v>1114</v>
      </c>
      <c r="I465" s="16" t="s">
        <v>26</v>
      </c>
      <c r="J465" s="15" t="s">
        <v>128</v>
      </c>
      <c r="K465" s="17"/>
      <c r="L465" s="1"/>
      <c r="M465" s="1"/>
      <c r="N465" s="1"/>
      <c r="O465" s="1"/>
      <c r="P465" s="1"/>
      <c r="Q465" s="1"/>
      <c r="R465" s="18"/>
    </row>
    <row r="466" spans="1:18" ht="13.5" thickBot="1">
      <c r="A466" s="44"/>
      <c r="B466" s="44"/>
      <c r="C466" s="44"/>
      <c r="D466" s="44"/>
      <c r="E466" s="44"/>
      <c r="F466" s="37" t="str">
        <f t="shared" si="8"/>
        <v/>
      </c>
      <c r="G466" s="16" t="s">
        <v>19</v>
      </c>
      <c r="H466" s="15" t="s">
        <v>1299</v>
      </c>
      <c r="I466" s="16" t="s">
        <v>28</v>
      </c>
      <c r="J466" s="15" t="s">
        <v>129</v>
      </c>
      <c r="K466" s="10"/>
      <c r="R466" s="11"/>
    </row>
    <row r="467" spans="1:18" ht="13.5" thickBot="1">
      <c r="A467" s="44"/>
      <c r="B467" s="44"/>
      <c r="C467" s="44"/>
      <c r="D467" s="44"/>
      <c r="E467" s="44"/>
      <c r="F467" s="37" t="str">
        <f t="shared" si="8"/>
        <v/>
      </c>
      <c r="G467" s="17"/>
      <c r="H467" s="18"/>
      <c r="I467" s="16" t="s">
        <v>30</v>
      </c>
      <c r="J467" s="23">
        <v>6</v>
      </c>
      <c r="K467" s="10"/>
      <c r="R467" s="11"/>
    </row>
    <row r="468" spans="1:18" ht="13.5" thickBot="1">
      <c r="A468" s="44"/>
      <c r="B468" s="44"/>
      <c r="C468" s="44"/>
      <c r="D468" s="44"/>
      <c r="E468" s="44"/>
      <c r="F468" s="37" t="str">
        <f t="shared" si="8"/>
        <v/>
      </c>
      <c r="G468" s="14" t="s">
        <v>15</v>
      </c>
      <c r="H468" s="15" t="s">
        <v>69</v>
      </c>
      <c r="I468" s="16" t="s">
        <v>31</v>
      </c>
      <c r="J468" s="15" t="s">
        <v>32</v>
      </c>
      <c r="K468" s="10"/>
      <c r="R468" s="11"/>
    </row>
    <row r="469" spans="1:18" ht="13.5" thickBot="1">
      <c r="A469" s="44"/>
      <c r="B469" s="44"/>
      <c r="C469" s="44"/>
      <c r="D469" s="44"/>
      <c r="E469" s="44"/>
      <c r="F469" s="37" t="str">
        <f t="shared" si="8"/>
        <v/>
      </c>
      <c r="G469" s="16" t="s">
        <v>17</v>
      </c>
      <c r="H469" s="15" t="s">
        <v>1097</v>
      </c>
      <c r="I469" s="19"/>
      <c r="J469" s="20"/>
      <c r="K469" s="10"/>
      <c r="R469" s="11"/>
    </row>
    <row r="470" spans="1:18" ht="13.5" thickBot="1">
      <c r="A470" s="44"/>
      <c r="B470" s="44"/>
      <c r="C470" s="44"/>
      <c r="D470" s="44"/>
      <c r="E470" s="44"/>
      <c r="F470" s="37" t="str">
        <f t="shared" si="8"/>
        <v/>
      </c>
      <c r="G470" s="16" t="s">
        <v>19</v>
      </c>
      <c r="H470" s="15" t="s">
        <v>1299</v>
      </c>
      <c r="I470" s="21" t="s">
        <v>24</v>
      </c>
      <c r="J470" s="22" t="s">
        <v>110</v>
      </c>
      <c r="K470" s="10"/>
      <c r="R470" s="11"/>
    </row>
    <row r="471" spans="1:18" ht="13.5" thickBot="1">
      <c r="A471" s="44"/>
      <c r="B471" s="44"/>
      <c r="C471" s="44"/>
      <c r="D471" s="44"/>
      <c r="E471" s="44"/>
      <c r="F471" s="37" t="str">
        <f t="shared" si="8"/>
        <v/>
      </c>
      <c r="G471" s="17"/>
      <c r="H471" s="18"/>
      <c r="I471" s="16" t="s">
        <v>26</v>
      </c>
      <c r="J471" s="15" t="s">
        <v>1293</v>
      </c>
      <c r="K471" s="10"/>
      <c r="R471" s="11"/>
    </row>
    <row r="472" spans="1:18" ht="13.5" thickBot="1">
      <c r="A472" s="44"/>
      <c r="B472" s="44"/>
      <c r="C472" s="44"/>
      <c r="D472" s="44"/>
      <c r="E472" s="44"/>
      <c r="F472" s="37" t="str">
        <f t="shared" si="8"/>
        <v/>
      </c>
      <c r="G472" s="14" t="s">
        <v>15</v>
      </c>
      <c r="H472" s="11"/>
      <c r="I472" s="16" t="s">
        <v>28</v>
      </c>
      <c r="J472" s="15" t="s">
        <v>1294</v>
      </c>
      <c r="K472" s="10"/>
      <c r="R472" s="11"/>
    </row>
    <row r="473" spans="1:18" ht="13.5" thickBot="1">
      <c r="A473" s="44"/>
      <c r="B473" s="44"/>
      <c r="C473" s="44"/>
      <c r="D473" s="44"/>
      <c r="E473" s="44"/>
      <c r="F473" s="37" t="str">
        <f t="shared" si="8"/>
        <v/>
      </c>
      <c r="G473" s="16" t="s">
        <v>17</v>
      </c>
      <c r="H473" s="11"/>
      <c r="I473" s="16" t="s">
        <v>30</v>
      </c>
      <c r="J473" s="23">
        <v>6</v>
      </c>
      <c r="K473" s="10"/>
      <c r="R473" s="11"/>
    </row>
    <row r="474" spans="1:18" ht="13.5" thickBot="1">
      <c r="A474" s="44"/>
      <c r="B474" s="44"/>
      <c r="C474" s="44"/>
      <c r="D474" s="44"/>
      <c r="E474" s="44"/>
      <c r="F474" s="37" t="str">
        <f t="shared" si="8"/>
        <v/>
      </c>
      <c r="G474" s="16" t="s">
        <v>19</v>
      </c>
      <c r="H474" s="11"/>
      <c r="I474" s="16" t="s">
        <v>31</v>
      </c>
      <c r="J474" s="15" t="s">
        <v>32</v>
      </c>
      <c r="K474" s="10"/>
      <c r="R474" s="11"/>
    </row>
    <row r="475" spans="1:18" ht="13.5" thickBot="1">
      <c r="A475" s="45"/>
      <c r="B475" s="45"/>
      <c r="C475" s="45"/>
      <c r="D475" s="45"/>
      <c r="E475" s="45"/>
      <c r="F475" s="37" t="str">
        <f t="shared" si="8"/>
        <v/>
      </c>
      <c r="G475" s="19"/>
      <c r="H475" s="20"/>
      <c r="I475" s="19"/>
      <c r="J475" s="20"/>
      <c r="K475" s="12"/>
      <c r="L475" s="24"/>
      <c r="M475" s="24"/>
      <c r="N475" s="24"/>
      <c r="O475" s="24"/>
      <c r="P475" s="24"/>
      <c r="Q475" s="24"/>
      <c r="R475" s="13"/>
    </row>
    <row r="476" spans="1:18" ht="13.5" thickBot="1">
      <c r="A476" s="43" t="s">
        <v>1300</v>
      </c>
      <c r="B476" s="43" t="s">
        <v>1301</v>
      </c>
      <c r="C476" s="43" t="s">
        <v>1302</v>
      </c>
      <c r="D476" s="43" t="s">
        <v>226</v>
      </c>
      <c r="E476" s="43" t="s">
        <v>46</v>
      </c>
      <c r="F476" s="37" t="str">
        <f t="shared" si="8"/>
        <v>Transcript</v>
      </c>
      <c r="G476" s="46" t="s">
        <v>14</v>
      </c>
      <c r="H476" s="47"/>
      <c r="I476" s="48" t="s">
        <v>23</v>
      </c>
      <c r="J476" s="49"/>
      <c r="K476" s="50" t="s">
        <v>33</v>
      </c>
      <c r="L476" s="51"/>
      <c r="M476" s="51"/>
      <c r="N476" s="51"/>
      <c r="O476" s="51"/>
      <c r="P476" s="51"/>
      <c r="Q476" s="51"/>
      <c r="R476" s="52"/>
    </row>
    <row r="477" spans="1:18" ht="13.5" thickBot="1">
      <c r="A477" s="44"/>
      <c r="B477" s="44"/>
      <c r="C477" s="44"/>
      <c r="D477" s="44"/>
      <c r="E477" s="44"/>
      <c r="F477" s="37" t="str">
        <f t="shared" si="8"/>
        <v/>
      </c>
      <c r="G477" s="14" t="s">
        <v>15</v>
      </c>
      <c r="H477" s="15" t="s">
        <v>124</v>
      </c>
      <c r="I477" s="21" t="s">
        <v>24</v>
      </c>
      <c r="J477" s="22" t="s">
        <v>110</v>
      </c>
      <c r="K477" s="56" t="s">
        <v>105</v>
      </c>
      <c r="L477" s="57"/>
      <c r="M477" s="57"/>
      <c r="N477" s="57"/>
      <c r="O477" s="57"/>
      <c r="P477" s="57"/>
      <c r="Q477" s="57"/>
      <c r="R477" s="58"/>
    </row>
    <row r="478" spans="1:18" ht="13.5" thickBot="1">
      <c r="A478" s="44"/>
      <c r="B478" s="44"/>
      <c r="C478" s="44"/>
      <c r="D478" s="44"/>
      <c r="E478" s="44"/>
      <c r="F478" s="37" t="str">
        <f t="shared" si="8"/>
        <v/>
      </c>
      <c r="G478" s="16" t="s">
        <v>17</v>
      </c>
      <c r="H478" s="15" t="s">
        <v>125</v>
      </c>
      <c r="I478" s="16" t="s">
        <v>26</v>
      </c>
      <c r="J478" s="15" t="s">
        <v>126</v>
      </c>
      <c r="K478" s="17"/>
      <c r="L478" s="1"/>
      <c r="M478" s="1"/>
      <c r="N478" s="1"/>
      <c r="O478" s="1"/>
      <c r="P478" s="1"/>
      <c r="Q478" s="1"/>
      <c r="R478" s="18"/>
    </row>
    <row r="479" spans="1:18" ht="13.5" thickBot="1">
      <c r="A479" s="44"/>
      <c r="B479" s="44"/>
      <c r="C479" s="44"/>
      <c r="D479" s="44"/>
      <c r="E479" s="44"/>
      <c r="F479" s="37" t="str">
        <f t="shared" si="8"/>
        <v/>
      </c>
      <c r="G479" s="16" t="s">
        <v>19</v>
      </c>
      <c r="H479" s="15" t="s">
        <v>20</v>
      </c>
      <c r="I479" s="16" t="s">
        <v>28</v>
      </c>
      <c r="J479" s="15" t="s">
        <v>127</v>
      </c>
      <c r="K479" s="10"/>
      <c r="R479" s="11"/>
    </row>
    <row r="480" spans="1:18" ht="13.5" thickBot="1">
      <c r="A480" s="44"/>
      <c r="B480" s="44"/>
      <c r="C480" s="44"/>
      <c r="D480" s="44"/>
      <c r="E480" s="44"/>
      <c r="F480" s="37" t="str">
        <f t="shared" si="8"/>
        <v/>
      </c>
      <c r="G480" s="17"/>
      <c r="H480" s="18"/>
      <c r="I480" s="16" t="s">
        <v>30</v>
      </c>
      <c r="J480" s="23">
        <v>3</v>
      </c>
      <c r="K480" s="10"/>
      <c r="R480" s="11"/>
    </row>
    <row r="481" spans="1:18" ht="13.5" thickBot="1">
      <c r="A481" s="44"/>
      <c r="B481" s="44"/>
      <c r="C481" s="44"/>
      <c r="D481" s="44"/>
      <c r="E481" s="44"/>
      <c r="F481" s="37" t="str">
        <f t="shared" si="8"/>
        <v/>
      </c>
      <c r="G481" s="14" t="s">
        <v>15</v>
      </c>
      <c r="H481" s="15" t="s">
        <v>69</v>
      </c>
      <c r="I481" s="16" t="s">
        <v>31</v>
      </c>
      <c r="J481" s="15" t="s">
        <v>32</v>
      </c>
      <c r="K481" s="10"/>
      <c r="R481" s="11"/>
    </row>
    <row r="482" spans="1:18" ht="13.5" thickBot="1">
      <c r="A482" s="44"/>
      <c r="B482" s="44"/>
      <c r="C482" s="44"/>
      <c r="D482" s="44"/>
      <c r="E482" s="44"/>
      <c r="F482" s="37" t="str">
        <f t="shared" si="8"/>
        <v/>
      </c>
      <c r="G482" s="16" t="s">
        <v>17</v>
      </c>
      <c r="H482" s="15" t="s">
        <v>48</v>
      </c>
      <c r="I482" s="19"/>
      <c r="J482" s="20"/>
      <c r="K482" s="10"/>
      <c r="R482" s="11"/>
    </row>
    <row r="483" spans="1:18" ht="13.5" thickBot="1">
      <c r="A483" s="44"/>
      <c r="B483" s="44"/>
      <c r="C483" s="44"/>
      <c r="D483" s="44"/>
      <c r="E483" s="44"/>
      <c r="F483" s="37" t="str">
        <f t="shared" si="8"/>
        <v/>
      </c>
      <c r="G483" s="16" t="s">
        <v>19</v>
      </c>
      <c r="H483" s="15" t="s">
        <v>20</v>
      </c>
      <c r="I483" s="21" t="s">
        <v>24</v>
      </c>
      <c r="J483" s="22" t="s">
        <v>110</v>
      </c>
      <c r="K483" s="10"/>
      <c r="R483" s="11"/>
    </row>
    <row r="484" spans="1:18" ht="13.5" thickBot="1">
      <c r="A484" s="44"/>
      <c r="B484" s="44"/>
      <c r="C484" s="44"/>
      <c r="D484" s="44"/>
      <c r="E484" s="44"/>
      <c r="F484" s="37" t="str">
        <f t="shared" si="8"/>
        <v/>
      </c>
      <c r="G484" s="17"/>
      <c r="H484" s="18"/>
      <c r="I484" s="16" t="s">
        <v>26</v>
      </c>
      <c r="J484" s="15" t="s">
        <v>1293</v>
      </c>
      <c r="K484" s="10"/>
      <c r="R484" s="11"/>
    </row>
    <row r="485" spans="1:18" ht="13.5" thickBot="1">
      <c r="A485" s="44"/>
      <c r="B485" s="44"/>
      <c r="C485" s="44"/>
      <c r="D485" s="44"/>
      <c r="E485" s="44"/>
      <c r="F485" s="37" t="str">
        <f t="shared" si="8"/>
        <v/>
      </c>
      <c r="G485" s="14" t="s">
        <v>15</v>
      </c>
      <c r="H485" s="11"/>
      <c r="I485" s="16" t="s">
        <v>28</v>
      </c>
      <c r="J485" s="15" t="s">
        <v>1294</v>
      </c>
      <c r="K485" s="10"/>
      <c r="R485" s="11"/>
    </row>
    <row r="486" spans="1:18" ht="13.5" thickBot="1">
      <c r="A486" s="44"/>
      <c r="B486" s="44"/>
      <c r="C486" s="44"/>
      <c r="D486" s="44"/>
      <c r="E486" s="44"/>
      <c r="F486" s="37" t="str">
        <f t="shared" si="8"/>
        <v/>
      </c>
      <c r="G486" s="16" t="s">
        <v>17</v>
      </c>
      <c r="H486" s="11"/>
      <c r="I486" s="16" t="s">
        <v>30</v>
      </c>
      <c r="J486" s="23">
        <v>3</v>
      </c>
      <c r="K486" s="10"/>
      <c r="R486" s="11"/>
    </row>
    <row r="487" spans="1:18" ht="13.5" thickBot="1">
      <c r="A487" s="44"/>
      <c r="B487" s="44"/>
      <c r="C487" s="44"/>
      <c r="D487" s="44"/>
      <c r="E487" s="44"/>
      <c r="F487" s="37" t="str">
        <f t="shared" si="8"/>
        <v/>
      </c>
      <c r="G487" s="16" t="s">
        <v>19</v>
      </c>
      <c r="H487" s="11"/>
      <c r="I487" s="16" t="s">
        <v>31</v>
      </c>
      <c r="J487" s="15" t="s">
        <v>32</v>
      </c>
      <c r="K487" s="10"/>
      <c r="R487" s="11"/>
    </row>
    <row r="488" spans="1:18" ht="13.5" thickBot="1">
      <c r="A488" s="44"/>
      <c r="B488" s="44"/>
      <c r="C488" s="44"/>
      <c r="D488" s="44"/>
      <c r="E488" s="44"/>
      <c r="F488" s="37" t="str">
        <f t="shared" si="8"/>
        <v/>
      </c>
      <c r="G488" s="17"/>
      <c r="H488" s="18"/>
      <c r="I488" s="19"/>
      <c r="J488" s="20"/>
      <c r="K488" s="10"/>
      <c r="R488" s="11"/>
    </row>
    <row r="489" spans="1:18" ht="13.5" thickBot="1">
      <c r="A489" s="44"/>
      <c r="B489" s="44"/>
      <c r="C489" s="44"/>
      <c r="D489" s="44"/>
      <c r="E489" s="44"/>
      <c r="F489" s="37" t="str">
        <f t="shared" si="8"/>
        <v/>
      </c>
      <c r="G489" s="10"/>
      <c r="H489" s="11"/>
      <c r="I489" s="21" t="s">
        <v>24</v>
      </c>
      <c r="J489" s="22" t="s">
        <v>110</v>
      </c>
      <c r="K489" s="10"/>
      <c r="R489" s="11"/>
    </row>
    <row r="490" spans="1:18" ht="13.5" thickBot="1">
      <c r="A490" s="44"/>
      <c r="B490" s="44"/>
      <c r="C490" s="44"/>
      <c r="D490" s="44"/>
      <c r="E490" s="44"/>
      <c r="F490" s="37" t="str">
        <f t="shared" si="8"/>
        <v/>
      </c>
      <c r="G490" s="10"/>
      <c r="H490" s="11"/>
      <c r="I490" s="16" t="s">
        <v>26</v>
      </c>
      <c r="J490" s="15" t="s">
        <v>1303</v>
      </c>
      <c r="K490" s="10"/>
      <c r="R490" s="11"/>
    </row>
    <row r="491" spans="1:18" ht="13.5" thickBot="1">
      <c r="A491" s="44"/>
      <c r="B491" s="44"/>
      <c r="C491" s="44"/>
      <c r="D491" s="44"/>
      <c r="E491" s="44"/>
      <c r="F491" s="37" t="str">
        <f t="shared" si="8"/>
        <v/>
      </c>
      <c r="G491" s="10"/>
      <c r="H491" s="11"/>
      <c r="I491" s="16" t="s">
        <v>28</v>
      </c>
      <c r="J491" s="15" t="s">
        <v>1304</v>
      </c>
      <c r="K491" s="10"/>
      <c r="R491" s="11"/>
    </row>
    <row r="492" spans="1:18" ht="13.5" thickBot="1">
      <c r="A492" s="44"/>
      <c r="B492" s="44"/>
      <c r="C492" s="44"/>
      <c r="D492" s="44"/>
      <c r="E492" s="44"/>
      <c r="F492" s="37" t="str">
        <f t="shared" si="8"/>
        <v/>
      </c>
      <c r="G492" s="10"/>
      <c r="H492" s="11"/>
      <c r="I492" s="16" t="s">
        <v>30</v>
      </c>
      <c r="J492" s="23">
        <v>6</v>
      </c>
      <c r="K492" s="10"/>
      <c r="R492" s="11"/>
    </row>
    <row r="493" spans="1:18" ht="13.5" thickBot="1">
      <c r="A493" s="44"/>
      <c r="B493" s="44"/>
      <c r="C493" s="44"/>
      <c r="D493" s="44"/>
      <c r="E493" s="44"/>
      <c r="F493" s="37" t="str">
        <f t="shared" si="8"/>
        <v/>
      </c>
      <c r="G493" s="10"/>
      <c r="H493" s="11"/>
      <c r="I493" s="16" t="s">
        <v>31</v>
      </c>
      <c r="J493" s="15" t="s">
        <v>32</v>
      </c>
      <c r="K493" s="10"/>
      <c r="R493" s="11"/>
    </row>
    <row r="494" spans="1:18" ht="13.5" thickBot="1">
      <c r="A494" s="44"/>
      <c r="B494" s="44"/>
      <c r="C494" s="44"/>
      <c r="D494" s="44"/>
      <c r="E494" s="44"/>
      <c r="F494" s="37" t="str">
        <f t="shared" si="8"/>
        <v/>
      </c>
      <c r="G494" s="10"/>
      <c r="H494" s="11"/>
      <c r="I494" s="19"/>
      <c r="J494" s="20"/>
      <c r="K494" s="10"/>
      <c r="R494" s="11"/>
    </row>
    <row r="495" spans="1:18" ht="13.5" thickBot="1">
      <c r="A495" s="44"/>
      <c r="B495" s="44"/>
      <c r="C495" s="44"/>
      <c r="D495" s="44"/>
      <c r="E495" s="44"/>
      <c r="F495" s="37" t="str">
        <f t="shared" si="8"/>
        <v/>
      </c>
      <c r="G495" s="10"/>
      <c r="H495" s="11"/>
      <c r="I495" s="21" t="s">
        <v>24</v>
      </c>
      <c r="J495" s="22" t="s">
        <v>110</v>
      </c>
      <c r="K495" s="10"/>
      <c r="R495" s="11"/>
    </row>
    <row r="496" spans="1:18" ht="13.5" thickBot="1">
      <c r="A496" s="44"/>
      <c r="B496" s="44"/>
      <c r="C496" s="44"/>
      <c r="D496" s="44"/>
      <c r="E496" s="44"/>
      <c r="F496" s="37" t="str">
        <f t="shared" si="8"/>
        <v/>
      </c>
      <c r="G496" s="10"/>
      <c r="H496" s="11"/>
      <c r="I496" s="16" t="s">
        <v>26</v>
      </c>
      <c r="J496" s="15" t="s">
        <v>1305</v>
      </c>
      <c r="K496" s="10"/>
      <c r="R496" s="11"/>
    </row>
    <row r="497" spans="1:18" ht="13.5" thickBot="1">
      <c r="A497" s="44"/>
      <c r="B497" s="44"/>
      <c r="C497" s="44"/>
      <c r="D497" s="44"/>
      <c r="E497" s="44"/>
      <c r="F497" s="37" t="str">
        <f t="shared" si="8"/>
        <v/>
      </c>
      <c r="G497" s="10"/>
      <c r="H497" s="11"/>
      <c r="I497" s="16" t="s">
        <v>28</v>
      </c>
      <c r="J497" s="15" t="s">
        <v>1306</v>
      </c>
      <c r="K497" s="10"/>
      <c r="R497" s="11"/>
    </row>
    <row r="498" spans="1:18" ht="13.5" thickBot="1">
      <c r="A498" s="44"/>
      <c r="B498" s="44"/>
      <c r="C498" s="44"/>
      <c r="D498" s="44"/>
      <c r="E498" s="44"/>
      <c r="F498" s="37" t="str">
        <f t="shared" si="8"/>
        <v/>
      </c>
      <c r="G498" s="10"/>
      <c r="H498" s="11"/>
      <c r="I498" s="16" t="s">
        <v>30</v>
      </c>
      <c r="J498" s="23">
        <v>3</v>
      </c>
      <c r="K498" s="10"/>
      <c r="R498" s="11"/>
    </row>
    <row r="499" spans="1:18" ht="13.5" thickBot="1">
      <c r="A499" s="44"/>
      <c r="B499" s="44"/>
      <c r="C499" s="44"/>
      <c r="D499" s="44"/>
      <c r="E499" s="44"/>
      <c r="F499" s="37" t="str">
        <f t="shared" si="8"/>
        <v/>
      </c>
      <c r="G499" s="10"/>
      <c r="H499" s="11"/>
      <c r="I499" s="16" t="s">
        <v>31</v>
      </c>
      <c r="J499" s="15" t="s">
        <v>32</v>
      </c>
      <c r="K499" s="10"/>
      <c r="R499" s="11"/>
    </row>
    <row r="500" spans="1:18" ht="13.5" thickBot="1">
      <c r="A500" s="44"/>
      <c r="B500" s="45"/>
      <c r="C500" s="45"/>
      <c r="D500" s="45"/>
      <c r="E500" s="45"/>
      <c r="F500" s="37" t="str">
        <f t="shared" si="8"/>
        <v/>
      </c>
      <c r="G500" s="12"/>
      <c r="H500" s="13"/>
      <c r="I500" s="19"/>
      <c r="J500" s="20"/>
      <c r="K500" s="12"/>
      <c r="L500" s="24"/>
      <c r="M500" s="24"/>
      <c r="N500" s="24"/>
      <c r="O500" s="24"/>
      <c r="P500" s="24"/>
      <c r="Q500" s="24"/>
      <c r="R500" s="13"/>
    </row>
    <row r="501" spans="1:18" ht="13.5" thickBot="1">
      <c r="A501" s="44"/>
      <c r="B501" s="43" t="s">
        <v>1301</v>
      </c>
      <c r="C501" s="43" t="s">
        <v>1302</v>
      </c>
      <c r="D501" s="43" t="s">
        <v>226</v>
      </c>
      <c r="E501" s="43" t="s">
        <v>46</v>
      </c>
      <c r="F501" s="37" t="str">
        <f t="shared" si="8"/>
        <v/>
      </c>
      <c r="G501" s="46" t="s">
        <v>14</v>
      </c>
      <c r="H501" s="47"/>
      <c r="I501" s="48" t="s">
        <v>23</v>
      </c>
      <c r="J501" s="49"/>
      <c r="K501" s="50" t="s">
        <v>33</v>
      </c>
      <c r="L501" s="51"/>
      <c r="M501" s="51"/>
      <c r="N501" s="51"/>
      <c r="O501" s="51"/>
      <c r="P501" s="51"/>
      <c r="Q501" s="51"/>
      <c r="R501" s="52"/>
    </row>
    <row r="502" spans="1:18" ht="13.5" thickBot="1">
      <c r="A502" s="44"/>
      <c r="B502" s="44"/>
      <c r="C502" s="44"/>
      <c r="D502" s="44"/>
      <c r="E502" s="44"/>
      <c r="F502" s="37" t="str">
        <f t="shared" si="8"/>
        <v/>
      </c>
      <c r="G502" s="14" t="s">
        <v>15</v>
      </c>
      <c r="H502" s="15" t="s">
        <v>124</v>
      </c>
      <c r="I502" s="21" t="s">
        <v>24</v>
      </c>
      <c r="J502" s="22" t="s">
        <v>25</v>
      </c>
      <c r="K502" s="56" t="s">
        <v>105</v>
      </c>
      <c r="L502" s="57"/>
      <c r="M502" s="57"/>
      <c r="N502" s="57"/>
      <c r="O502" s="57"/>
      <c r="P502" s="57"/>
      <c r="Q502" s="57"/>
      <c r="R502" s="58"/>
    </row>
    <row r="503" spans="1:18" ht="13.5" thickBot="1">
      <c r="A503" s="44"/>
      <c r="B503" s="44"/>
      <c r="C503" s="44"/>
      <c r="D503" s="44"/>
      <c r="E503" s="44"/>
      <c r="F503" s="37" t="str">
        <f t="shared" si="8"/>
        <v/>
      </c>
      <c r="G503" s="16" t="s">
        <v>17</v>
      </c>
      <c r="H503" s="15" t="s">
        <v>125</v>
      </c>
      <c r="I503" s="16" t="s">
        <v>26</v>
      </c>
      <c r="J503" s="15" t="s">
        <v>126</v>
      </c>
      <c r="K503" s="17"/>
      <c r="L503" s="1"/>
      <c r="M503" s="1"/>
      <c r="N503" s="1"/>
      <c r="O503" s="1"/>
      <c r="P503" s="1"/>
      <c r="Q503" s="1"/>
      <c r="R503" s="18"/>
    </row>
    <row r="504" spans="1:18" ht="13.5" thickBot="1">
      <c r="A504" s="44"/>
      <c r="B504" s="44"/>
      <c r="C504" s="44"/>
      <c r="D504" s="44"/>
      <c r="E504" s="44"/>
      <c r="F504" s="37" t="str">
        <f t="shared" si="8"/>
        <v/>
      </c>
      <c r="G504" s="16" t="s">
        <v>19</v>
      </c>
      <c r="H504" s="15" t="s">
        <v>20</v>
      </c>
      <c r="I504" s="16" t="s">
        <v>28</v>
      </c>
      <c r="J504" s="15" t="s">
        <v>127</v>
      </c>
      <c r="K504" s="10"/>
      <c r="R504" s="11"/>
    </row>
    <row r="505" spans="1:18" ht="13.5" thickBot="1">
      <c r="A505" s="44"/>
      <c r="B505" s="44"/>
      <c r="C505" s="44"/>
      <c r="D505" s="44"/>
      <c r="E505" s="44"/>
      <c r="F505" s="37" t="str">
        <f t="shared" si="8"/>
        <v/>
      </c>
      <c r="G505" s="17"/>
      <c r="H505" s="18"/>
      <c r="I505" s="16" t="s">
        <v>30</v>
      </c>
      <c r="J505" s="23">
        <v>3</v>
      </c>
      <c r="K505" s="10"/>
      <c r="R505" s="11"/>
    </row>
    <row r="506" spans="1:18" ht="13.5" thickBot="1">
      <c r="A506" s="44"/>
      <c r="B506" s="44"/>
      <c r="C506" s="44"/>
      <c r="D506" s="44"/>
      <c r="E506" s="44"/>
      <c r="F506" s="37" t="str">
        <f t="shared" si="8"/>
        <v/>
      </c>
      <c r="G506" s="14" t="s">
        <v>15</v>
      </c>
      <c r="H506" s="15" t="s">
        <v>69</v>
      </c>
      <c r="I506" s="16" t="s">
        <v>31</v>
      </c>
      <c r="J506" s="15" t="s">
        <v>32</v>
      </c>
      <c r="K506" s="10"/>
      <c r="R506" s="11"/>
    </row>
    <row r="507" spans="1:18" ht="13.5" thickBot="1">
      <c r="A507" s="44"/>
      <c r="B507" s="44"/>
      <c r="C507" s="44"/>
      <c r="D507" s="44"/>
      <c r="E507" s="44"/>
      <c r="F507" s="37" t="str">
        <f t="shared" si="8"/>
        <v/>
      </c>
      <c r="G507" s="16" t="s">
        <v>17</v>
      </c>
      <c r="H507" s="15" t="s">
        <v>48</v>
      </c>
      <c r="I507" s="19"/>
      <c r="J507" s="20"/>
      <c r="K507" s="10"/>
      <c r="R507" s="11"/>
    </row>
    <row r="508" spans="1:18" ht="13.5" thickBot="1">
      <c r="A508" s="44"/>
      <c r="B508" s="44"/>
      <c r="C508" s="44"/>
      <c r="D508" s="44"/>
      <c r="E508" s="44"/>
      <c r="F508" s="37" t="str">
        <f t="shared" si="8"/>
        <v/>
      </c>
      <c r="G508" s="16" t="s">
        <v>19</v>
      </c>
      <c r="H508" s="15" t="s">
        <v>20</v>
      </c>
      <c r="I508" s="21" t="s">
        <v>24</v>
      </c>
      <c r="J508" s="22" t="s">
        <v>25</v>
      </c>
      <c r="K508" s="10"/>
      <c r="R508" s="11"/>
    </row>
    <row r="509" spans="1:18" ht="13.5" thickBot="1">
      <c r="A509" s="44"/>
      <c r="B509" s="44"/>
      <c r="C509" s="44"/>
      <c r="D509" s="44"/>
      <c r="E509" s="44"/>
      <c r="F509" s="37" t="str">
        <f t="shared" si="8"/>
        <v/>
      </c>
      <c r="G509" s="17"/>
      <c r="H509" s="18"/>
      <c r="I509" s="16" t="s">
        <v>26</v>
      </c>
      <c r="J509" s="15" t="s">
        <v>128</v>
      </c>
      <c r="K509" s="10"/>
      <c r="R509" s="11"/>
    </row>
    <row r="510" spans="1:18" ht="13.5" thickBot="1">
      <c r="A510" s="44"/>
      <c r="B510" s="44"/>
      <c r="C510" s="44"/>
      <c r="D510" s="44"/>
      <c r="E510" s="44"/>
      <c r="F510" s="37" t="str">
        <f t="shared" si="8"/>
        <v/>
      </c>
      <c r="G510" s="14" t="s">
        <v>15</v>
      </c>
      <c r="H510" s="11"/>
      <c r="I510" s="16" t="s">
        <v>28</v>
      </c>
      <c r="J510" s="15" t="s">
        <v>129</v>
      </c>
      <c r="K510" s="10"/>
      <c r="R510" s="11"/>
    </row>
    <row r="511" spans="1:18" ht="13.5" thickBot="1">
      <c r="A511" s="44"/>
      <c r="B511" s="44"/>
      <c r="C511" s="44"/>
      <c r="D511" s="44"/>
      <c r="E511" s="44"/>
      <c r="F511" s="37" t="str">
        <f t="shared" si="8"/>
        <v/>
      </c>
      <c r="G511" s="16" t="s">
        <v>17</v>
      </c>
      <c r="H511" s="11"/>
      <c r="I511" s="16" t="s">
        <v>30</v>
      </c>
      <c r="J511" s="23">
        <v>3</v>
      </c>
      <c r="K511" s="10"/>
      <c r="R511" s="11"/>
    </row>
    <row r="512" spans="1:18" ht="13.5" thickBot="1">
      <c r="A512" s="44"/>
      <c r="B512" s="44"/>
      <c r="C512" s="44"/>
      <c r="D512" s="44"/>
      <c r="E512" s="44"/>
      <c r="F512" s="37" t="str">
        <f t="shared" si="8"/>
        <v/>
      </c>
      <c r="G512" s="16" t="s">
        <v>19</v>
      </c>
      <c r="H512" s="11"/>
      <c r="I512" s="16" t="s">
        <v>31</v>
      </c>
      <c r="J512" s="15" t="s">
        <v>32</v>
      </c>
      <c r="K512" s="10"/>
      <c r="R512" s="11"/>
    </row>
    <row r="513" spans="1:18" ht="13.5" thickBot="1">
      <c r="A513" s="44"/>
      <c r="B513" s="44"/>
      <c r="C513" s="44"/>
      <c r="D513" s="44"/>
      <c r="E513" s="44"/>
      <c r="F513" s="37" t="str">
        <f t="shared" si="8"/>
        <v/>
      </c>
      <c r="G513" s="17"/>
      <c r="H513" s="18"/>
      <c r="I513" s="19"/>
      <c r="J513" s="20"/>
      <c r="K513" s="10"/>
      <c r="R513" s="11"/>
    </row>
    <row r="514" spans="1:18" ht="13.5" thickBot="1">
      <c r="A514" s="44"/>
      <c r="B514" s="44"/>
      <c r="C514" s="44"/>
      <c r="D514" s="44"/>
      <c r="E514" s="44"/>
      <c r="F514" s="37" t="str">
        <f t="shared" si="8"/>
        <v/>
      </c>
      <c r="G514" s="10"/>
      <c r="H514" s="11"/>
      <c r="I514" s="21" t="s">
        <v>24</v>
      </c>
      <c r="J514" s="22" t="s">
        <v>25</v>
      </c>
      <c r="K514" s="10"/>
      <c r="R514" s="11"/>
    </row>
    <row r="515" spans="1:18" ht="13.5" thickBot="1">
      <c r="A515" s="44"/>
      <c r="B515" s="44"/>
      <c r="C515" s="44"/>
      <c r="D515" s="44"/>
      <c r="E515" s="44"/>
      <c r="F515" s="37" t="str">
        <f t="shared" ref="F515:F578" si="9">IF(A515&lt;&gt;"",HYPERLINK(IF(A515&lt;&gt;"",CONCATENATE("Transcripts\",A515,".pdf"),""),"Transcript"),"")</f>
        <v/>
      </c>
      <c r="G515" s="10"/>
      <c r="H515" s="11"/>
      <c r="I515" s="16" t="s">
        <v>26</v>
      </c>
      <c r="J515" s="15" t="s">
        <v>1293</v>
      </c>
      <c r="K515" s="10"/>
      <c r="R515" s="11"/>
    </row>
    <row r="516" spans="1:18" ht="13.5" thickBot="1">
      <c r="A516" s="44"/>
      <c r="B516" s="44"/>
      <c r="C516" s="44"/>
      <c r="D516" s="44"/>
      <c r="E516" s="44"/>
      <c r="F516" s="37" t="str">
        <f t="shared" si="9"/>
        <v/>
      </c>
      <c r="G516" s="10"/>
      <c r="H516" s="11"/>
      <c r="I516" s="16" t="s">
        <v>28</v>
      </c>
      <c r="J516" s="15" t="s">
        <v>1294</v>
      </c>
      <c r="K516" s="10"/>
      <c r="R516" s="11"/>
    </row>
    <row r="517" spans="1:18" ht="13.5" thickBot="1">
      <c r="A517" s="44"/>
      <c r="B517" s="44"/>
      <c r="C517" s="44"/>
      <c r="D517" s="44"/>
      <c r="E517" s="44"/>
      <c r="F517" s="37" t="str">
        <f t="shared" si="9"/>
        <v/>
      </c>
      <c r="G517" s="10"/>
      <c r="H517" s="11"/>
      <c r="I517" s="16" t="s">
        <v>30</v>
      </c>
      <c r="J517" s="23">
        <v>6</v>
      </c>
      <c r="K517" s="10"/>
      <c r="R517" s="11"/>
    </row>
    <row r="518" spans="1:18" ht="13.5" thickBot="1">
      <c r="A518" s="44"/>
      <c r="B518" s="44"/>
      <c r="C518" s="44"/>
      <c r="D518" s="44"/>
      <c r="E518" s="44"/>
      <c r="F518" s="37" t="str">
        <f t="shared" si="9"/>
        <v/>
      </c>
      <c r="G518" s="10"/>
      <c r="H518" s="11"/>
      <c r="I518" s="16" t="s">
        <v>31</v>
      </c>
      <c r="J518" s="15" t="s">
        <v>32</v>
      </c>
      <c r="K518" s="10"/>
      <c r="R518" s="11"/>
    </row>
    <row r="519" spans="1:18" ht="13.5" thickBot="1">
      <c r="A519" s="44"/>
      <c r="B519" s="44"/>
      <c r="C519" s="44"/>
      <c r="D519" s="44"/>
      <c r="E519" s="44"/>
      <c r="F519" s="37" t="str">
        <f t="shared" si="9"/>
        <v/>
      </c>
      <c r="G519" s="10"/>
      <c r="H519" s="11"/>
      <c r="I519" s="19"/>
      <c r="J519" s="20"/>
      <c r="K519" s="10"/>
      <c r="R519" s="11"/>
    </row>
    <row r="520" spans="1:18" ht="13.5" thickBot="1">
      <c r="A520" s="44"/>
      <c r="B520" s="44"/>
      <c r="C520" s="44"/>
      <c r="D520" s="44"/>
      <c r="E520" s="44"/>
      <c r="F520" s="37" t="str">
        <f t="shared" si="9"/>
        <v/>
      </c>
      <c r="G520" s="10"/>
      <c r="H520" s="11"/>
      <c r="I520" s="21" t="s">
        <v>24</v>
      </c>
      <c r="J520" s="22" t="s">
        <v>25</v>
      </c>
      <c r="K520" s="10"/>
      <c r="R520" s="11"/>
    </row>
    <row r="521" spans="1:18" ht="13.5" thickBot="1">
      <c r="A521" s="44"/>
      <c r="B521" s="44"/>
      <c r="C521" s="44"/>
      <c r="D521" s="44"/>
      <c r="E521" s="44"/>
      <c r="F521" s="37" t="str">
        <f t="shared" si="9"/>
        <v/>
      </c>
      <c r="G521" s="10"/>
      <c r="H521" s="11"/>
      <c r="I521" s="16" t="s">
        <v>26</v>
      </c>
      <c r="J521" s="15" t="s">
        <v>1307</v>
      </c>
      <c r="K521" s="10"/>
      <c r="R521" s="11"/>
    </row>
    <row r="522" spans="1:18" ht="13.5" thickBot="1">
      <c r="A522" s="44"/>
      <c r="B522" s="44"/>
      <c r="C522" s="44"/>
      <c r="D522" s="44"/>
      <c r="E522" s="44"/>
      <c r="F522" s="37" t="str">
        <f t="shared" si="9"/>
        <v/>
      </c>
      <c r="G522" s="10"/>
      <c r="H522" s="11"/>
      <c r="I522" s="16" t="s">
        <v>28</v>
      </c>
      <c r="J522" s="15" t="s">
        <v>1308</v>
      </c>
      <c r="K522" s="10"/>
      <c r="R522" s="11"/>
    </row>
    <row r="523" spans="1:18" ht="13.5" thickBot="1">
      <c r="A523" s="44"/>
      <c r="B523" s="44"/>
      <c r="C523" s="44"/>
      <c r="D523" s="44"/>
      <c r="E523" s="44"/>
      <c r="F523" s="37" t="str">
        <f t="shared" si="9"/>
        <v/>
      </c>
      <c r="G523" s="10"/>
      <c r="H523" s="11"/>
      <c r="I523" s="16" t="s">
        <v>30</v>
      </c>
      <c r="J523" s="23">
        <v>3</v>
      </c>
      <c r="K523" s="10"/>
      <c r="R523" s="11"/>
    </row>
    <row r="524" spans="1:18" ht="13.5" thickBot="1">
      <c r="A524" s="44"/>
      <c r="B524" s="44"/>
      <c r="C524" s="44"/>
      <c r="D524" s="44"/>
      <c r="E524" s="44"/>
      <c r="F524" s="37" t="str">
        <f t="shared" si="9"/>
        <v/>
      </c>
      <c r="G524" s="10"/>
      <c r="H524" s="11"/>
      <c r="I524" s="16" t="s">
        <v>31</v>
      </c>
      <c r="J524" s="15" t="s">
        <v>32</v>
      </c>
      <c r="K524" s="10"/>
      <c r="R524" s="11"/>
    </row>
    <row r="525" spans="1:18" ht="13.5" thickBot="1">
      <c r="A525" s="45"/>
      <c r="B525" s="45"/>
      <c r="C525" s="45"/>
      <c r="D525" s="45"/>
      <c r="E525" s="45"/>
      <c r="F525" s="37" t="str">
        <f t="shared" si="9"/>
        <v/>
      </c>
      <c r="G525" s="12"/>
      <c r="H525" s="13"/>
      <c r="I525" s="19"/>
      <c r="J525" s="20"/>
      <c r="K525" s="12"/>
      <c r="L525" s="24"/>
      <c r="M525" s="24"/>
      <c r="N525" s="24"/>
      <c r="O525" s="24"/>
      <c r="P525" s="24"/>
      <c r="Q525" s="24"/>
      <c r="R525" s="13"/>
    </row>
    <row r="526" spans="1:18" ht="13.5" thickBot="1">
      <c r="A526" s="43" t="s">
        <v>1309</v>
      </c>
      <c r="B526" s="43" t="s">
        <v>1310</v>
      </c>
      <c r="C526" s="43" t="s">
        <v>1311</v>
      </c>
      <c r="D526" s="43" t="s">
        <v>45</v>
      </c>
      <c r="E526" s="43" t="s">
        <v>109</v>
      </c>
      <c r="F526" s="37" t="str">
        <f t="shared" si="9"/>
        <v>Transcript</v>
      </c>
      <c r="G526" s="46" t="s">
        <v>14</v>
      </c>
      <c r="H526" s="47"/>
      <c r="I526" s="48" t="s">
        <v>23</v>
      </c>
      <c r="J526" s="49"/>
      <c r="K526" s="50" t="s">
        <v>33</v>
      </c>
      <c r="L526" s="51"/>
      <c r="M526" s="51"/>
      <c r="N526" s="51"/>
      <c r="O526" s="51"/>
      <c r="P526" s="51"/>
      <c r="Q526" s="51"/>
      <c r="R526" s="52"/>
    </row>
    <row r="527" spans="1:18" ht="13.5" thickBot="1">
      <c r="A527" s="44"/>
      <c r="B527" s="44"/>
      <c r="C527" s="44"/>
      <c r="D527" s="44"/>
      <c r="E527" s="44"/>
      <c r="F527" s="37" t="str">
        <f t="shared" si="9"/>
        <v/>
      </c>
      <c r="G527" s="14" t="s">
        <v>15</v>
      </c>
      <c r="H527" s="11"/>
      <c r="I527" s="21" t="s">
        <v>24</v>
      </c>
      <c r="J527" s="22" t="s">
        <v>110</v>
      </c>
      <c r="K527" s="56" t="s">
        <v>105</v>
      </c>
      <c r="L527" s="57"/>
      <c r="M527" s="57"/>
      <c r="N527" s="57"/>
      <c r="O527" s="57"/>
      <c r="P527" s="57"/>
      <c r="Q527" s="57"/>
      <c r="R527" s="58"/>
    </row>
    <row r="528" spans="1:18" ht="13.5" thickBot="1">
      <c r="A528" s="44"/>
      <c r="B528" s="44"/>
      <c r="C528" s="44"/>
      <c r="D528" s="44"/>
      <c r="E528" s="44"/>
      <c r="F528" s="37" t="str">
        <f t="shared" si="9"/>
        <v/>
      </c>
      <c r="G528" s="16" t="s">
        <v>17</v>
      </c>
      <c r="H528" s="11"/>
      <c r="I528" s="16" t="s">
        <v>26</v>
      </c>
      <c r="J528" s="15" t="s">
        <v>1312</v>
      </c>
      <c r="K528" s="17"/>
      <c r="L528" s="1"/>
      <c r="M528" s="1"/>
      <c r="N528" s="1"/>
      <c r="O528" s="1"/>
      <c r="P528" s="1"/>
      <c r="Q528" s="1"/>
      <c r="R528" s="18"/>
    </row>
    <row r="529" spans="1:18" ht="13.5" thickBot="1">
      <c r="A529" s="44"/>
      <c r="B529" s="44"/>
      <c r="C529" s="44"/>
      <c r="D529" s="44"/>
      <c r="E529" s="44"/>
      <c r="F529" s="37" t="str">
        <f t="shared" si="9"/>
        <v/>
      </c>
      <c r="G529" s="16" t="s">
        <v>19</v>
      </c>
      <c r="H529" s="11"/>
      <c r="I529" s="16" t="s">
        <v>28</v>
      </c>
      <c r="J529" s="15" t="s">
        <v>1313</v>
      </c>
      <c r="K529" s="10"/>
      <c r="R529" s="11"/>
    </row>
    <row r="530" spans="1:18" ht="13.5" thickBot="1">
      <c r="A530" s="44"/>
      <c r="B530" s="44"/>
      <c r="C530" s="44"/>
      <c r="D530" s="44"/>
      <c r="E530" s="44"/>
      <c r="F530" s="37" t="str">
        <f t="shared" si="9"/>
        <v/>
      </c>
      <c r="G530" s="17"/>
      <c r="H530" s="18"/>
      <c r="I530" s="16" t="s">
        <v>30</v>
      </c>
      <c r="J530" s="23">
        <v>3</v>
      </c>
      <c r="K530" s="10"/>
      <c r="R530" s="11"/>
    </row>
    <row r="531" spans="1:18" ht="13.5" thickBot="1">
      <c r="A531" s="44"/>
      <c r="B531" s="44"/>
      <c r="C531" s="44"/>
      <c r="D531" s="44"/>
      <c r="E531" s="44"/>
      <c r="F531" s="37" t="str">
        <f t="shared" si="9"/>
        <v/>
      </c>
      <c r="G531" s="14" t="s">
        <v>15</v>
      </c>
      <c r="H531" s="11"/>
      <c r="I531" s="16" t="s">
        <v>31</v>
      </c>
      <c r="J531" s="15" t="s">
        <v>32</v>
      </c>
      <c r="K531" s="10"/>
      <c r="R531" s="11"/>
    </row>
    <row r="532" spans="1:18" ht="13.5" thickBot="1">
      <c r="A532" s="44"/>
      <c r="B532" s="44"/>
      <c r="C532" s="44"/>
      <c r="D532" s="44"/>
      <c r="E532" s="44"/>
      <c r="F532" s="37" t="str">
        <f t="shared" si="9"/>
        <v/>
      </c>
      <c r="G532" s="16" t="s">
        <v>17</v>
      </c>
      <c r="H532" s="11"/>
      <c r="I532" s="19"/>
      <c r="J532" s="20"/>
      <c r="K532" s="10"/>
      <c r="R532" s="11"/>
    </row>
    <row r="533" spans="1:18" ht="13.5" thickBot="1">
      <c r="A533" s="44"/>
      <c r="B533" s="44"/>
      <c r="C533" s="44"/>
      <c r="D533" s="44"/>
      <c r="E533" s="44"/>
      <c r="F533" s="37" t="str">
        <f t="shared" si="9"/>
        <v/>
      </c>
      <c r="G533" s="16" t="s">
        <v>19</v>
      </c>
      <c r="H533" s="11"/>
      <c r="I533" s="10"/>
      <c r="J533" s="11"/>
      <c r="K533" s="10"/>
      <c r="R533" s="11"/>
    </row>
    <row r="534" spans="1:18" ht="13.5" thickBot="1">
      <c r="A534" s="44"/>
      <c r="B534" s="44"/>
      <c r="C534" s="44"/>
      <c r="D534" s="44"/>
      <c r="E534" s="44"/>
      <c r="F534" s="37" t="str">
        <f t="shared" si="9"/>
        <v/>
      </c>
      <c r="G534" s="17"/>
      <c r="H534" s="18"/>
      <c r="I534" s="10"/>
      <c r="J534" s="11"/>
      <c r="K534" s="10"/>
      <c r="R534" s="11"/>
    </row>
    <row r="535" spans="1:18" ht="13.5" thickBot="1">
      <c r="A535" s="44"/>
      <c r="B535" s="44"/>
      <c r="C535" s="44"/>
      <c r="D535" s="44"/>
      <c r="E535" s="44"/>
      <c r="F535" s="37" t="str">
        <f t="shared" si="9"/>
        <v/>
      </c>
      <c r="G535" s="14" t="s">
        <v>15</v>
      </c>
      <c r="H535" s="11"/>
      <c r="I535" s="10"/>
      <c r="J535" s="11"/>
      <c r="K535" s="10"/>
      <c r="R535" s="11"/>
    </row>
    <row r="536" spans="1:18" ht="13.5" thickBot="1">
      <c r="A536" s="44"/>
      <c r="B536" s="44"/>
      <c r="C536" s="44"/>
      <c r="D536" s="44"/>
      <c r="E536" s="44"/>
      <c r="F536" s="37" t="str">
        <f t="shared" si="9"/>
        <v/>
      </c>
      <c r="G536" s="16" t="s">
        <v>17</v>
      </c>
      <c r="H536" s="11"/>
      <c r="I536" s="10"/>
      <c r="J536" s="11"/>
      <c r="K536" s="10"/>
      <c r="R536" s="11"/>
    </row>
    <row r="537" spans="1:18" ht="13.5" thickBot="1">
      <c r="A537" s="44"/>
      <c r="B537" s="44"/>
      <c r="C537" s="44"/>
      <c r="D537" s="44"/>
      <c r="E537" s="44"/>
      <c r="F537" s="37" t="str">
        <f t="shared" si="9"/>
        <v/>
      </c>
      <c r="G537" s="16" t="s">
        <v>19</v>
      </c>
      <c r="H537" s="11"/>
      <c r="I537" s="10"/>
      <c r="J537" s="11"/>
      <c r="K537" s="10"/>
      <c r="R537" s="11"/>
    </row>
    <row r="538" spans="1:18" ht="13.5" thickBot="1">
      <c r="A538" s="45"/>
      <c r="B538" s="45"/>
      <c r="C538" s="45"/>
      <c r="D538" s="45"/>
      <c r="E538" s="45"/>
      <c r="F538" s="37" t="str">
        <f t="shared" si="9"/>
        <v/>
      </c>
      <c r="G538" s="19"/>
      <c r="H538" s="20"/>
      <c r="I538" s="12"/>
      <c r="J538" s="13"/>
      <c r="K538" s="12"/>
      <c r="L538" s="24"/>
      <c r="M538" s="24"/>
      <c r="N538" s="24"/>
      <c r="O538" s="24"/>
      <c r="P538" s="24"/>
      <c r="Q538" s="24"/>
      <c r="R538" s="13"/>
    </row>
    <row r="539" spans="1:18" ht="13.5" thickBot="1">
      <c r="A539" s="43" t="s">
        <v>1314</v>
      </c>
      <c r="B539" s="43" t="s">
        <v>1315</v>
      </c>
      <c r="C539" s="43" t="s">
        <v>117</v>
      </c>
      <c r="D539" s="43" t="s">
        <v>45</v>
      </c>
      <c r="E539" s="43" t="s">
        <v>109</v>
      </c>
      <c r="F539" s="37" t="str">
        <f t="shared" si="9"/>
        <v>Transcript</v>
      </c>
      <c r="G539" s="46" t="s">
        <v>14</v>
      </c>
      <c r="H539" s="47"/>
      <c r="I539" s="48" t="s">
        <v>23</v>
      </c>
      <c r="J539" s="49"/>
      <c r="K539" s="50" t="s">
        <v>33</v>
      </c>
      <c r="L539" s="51"/>
      <c r="M539" s="51"/>
      <c r="N539" s="51"/>
      <c r="O539" s="51"/>
      <c r="P539" s="51"/>
      <c r="Q539" s="51"/>
      <c r="R539" s="52"/>
    </row>
    <row r="540" spans="1:18" ht="13.5" thickBot="1">
      <c r="A540" s="44"/>
      <c r="B540" s="44"/>
      <c r="C540" s="44"/>
      <c r="D540" s="44"/>
      <c r="E540" s="44"/>
      <c r="F540" s="37" t="str">
        <f t="shared" si="9"/>
        <v/>
      </c>
      <c r="G540" s="14" t="s">
        <v>15</v>
      </c>
      <c r="H540" s="15" t="s">
        <v>69</v>
      </c>
      <c r="I540" s="21" t="s">
        <v>24</v>
      </c>
      <c r="J540" s="22" t="s">
        <v>25</v>
      </c>
      <c r="K540" s="53"/>
      <c r="L540" s="54"/>
      <c r="M540" s="54"/>
      <c r="N540" s="54"/>
      <c r="O540" s="54"/>
      <c r="P540" s="54"/>
      <c r="Q540" s="54"/>
      <c r="R540" s="55"/>
    </row>
    <row r="541" spans="1:18" ht="13.5" thickBot="1">
      <c r="A541" s="44"/>
      <c r="B541" s="44"/>
      <c r="C541" s="44"/>
      <c r="D541" s="44"/>
      <c r="E541" s="44"/>
      <c r="F541" s="37" t="str">
        <f t="shared" si="9"/>
        <v/>
      </c>
      <c r="G541" s="16" t="s">
        <v>17</v>
      </c>
      <c r="H541" s="15" t="s">
        <v>48</v>
      </c>
      <c r="I541" s="16" t="s">
        <v>26</v>
      </c>
      <c r="J541" s="15" t="s">
        <v>1316</v>
      </c>
      <c r="K541" s="27" t="s">
        <v>34</v>
      </c>
      <c r="L541" s="28" t="s">
        <v>1318</v>
      </c>
      <c r="M541" s="29" t="s">
        <v>36</v>
      </c>
      <c r="N541" s="28" t="s">
        <v>1319</v>
      </c>
      <c r="O541" s="29" t="s">
        <v>38</v>
      </c>
      <c r="P541" s="25"/>
      <c r="Q541" s="29" t="s">
        <v>39</v>
      </c>
      <c r="R541" s="26"/>
    </row>
    <row r="542" spans="1:18" ht="13.5" thickBot="1">
      <c r="A542" s="44"/>
      <c r="B542" s="44"/>
      <c r="C542" s="44"/>
      <c r="D542" s="44"/>
      <c r="E542" s="44"/>
      <c r="F542" s="37" t="str">
        <f t="shared" si="9"/>
        <v/>
      </c>
      <c r="G542" s="16" t="s">
        <v>19</v>
      </c>
      <c r="H542" s="15" t="s">
        <v>20</v>
      </c>
      <c r="I542" s="16" t="s">
        <v>28</v>
      </c>
      <c r="J542" s="15" t="s">
        <v>1317</v>
      </c>
      <c r="K542" s="17"/>
      <c r="L542" s="1"/>
      <c r="M542" s="1"/>
      <c r="N542" s="1"/>
      <c r="O542" s="1"/>
      <c r="P542" s="1"/>
      <c r="Q542" s="1"/>
      <c r="R542" s="18"/>
    </row>
    <row r="543" spans="1:18" ht="13.5" thickBot="1">
      <c r="A543" s="44"/>
      <c r="B543" s="44"/>
      <c r="C543" s="44"/>
      <c r="D543" s="44"/>
      <c r="E543" s="44"/>
      <c r="F543" s="37" t="str">
        <f t="shared" si="9"/>
        <v/>
      </c>
      <c r="G543" s="17"/>
      <c r="H543" s="18"/>
      <c r="I543" s="16" t="s">
        <v>30</v>
      </c>
      <c r="J543" s="23">
        <v>3</v>
      </c>
      <c r="K543" s="10"/>
      <c r="R543" s="11"/>
    </row>
    <row r="544" spans="1:18" ht="13.5" thickBot="1">
      <c r="A544" s="44"/>
      <c r="B544" s="44"/>
      <c r="C544" s="44"/>
      <c r="D544" s="44"/>
      <c r="E544" s="44"/>
      <c r="F544" s="37" t="str">
        <f t="shared" si="9"/>
        <v/>
      </c>
      <c r="G544" s="14" t="s">
        <v>15</v>
      </c>
      <c r="H544" s="11"/>
      <c r="I544" s="16" t="s">
        <v>31</v>
      </c>
      <c r="J544" s="15" t="s">
        <v>32</v>
      </c>
      <c r="K544" s="10"/>
      <c r="R544" s="11"/>
    </row>
    <row r="545" spans="1:18" ht="13.5" thickBot="1">
      <c r="A545" s="44"/>
      <c r="B545" s="44"/>
      <c r="C545" s="44"/>
      <c r="D545" s="44"/>
      <c r="E545" s="44"/>
      <c r="F545" s="37" t="str">
        <f t="shared" si="9"/>
        <v/>
      </c>
      <c r="G545" s="16" t="s">
        <v>17</v>
      </c>
      <c r="H545" s="11"/>
      <c r="I545" s="19"/>
      <c r="J545" s="20"/>
      <c r="K545" s="10"/>
      <c r="R545" s="11"/>
    </row>
    <row r="546" spans="1:18" ht="13.5" thickBot="1">
      <c r="A546" s="44"/>
      <c r="B546" s="44"/>
      <c r="C546" s="44"/>
      <c r="D546" s="44"/>
      <c r="E546" s="44"/>
      <c r="F546" s="37" t="str">
        <f t="shared" si="9"/>
        <v/>
      </c>
      <c r="G546" s="16" t="s">
        <v>19</v>
      </c>
      <c r="H546" s="11"/>
      <c r="I546" s="10"/>
      <c r="J546" s="11"/>
      <c r="K546" s="10"/>
      <c r="R546" s="11"/>
    </row>
    <row r="547" spans="1:18" ht="13.5" thickBot="1">
      <c r="A547" s="44"/>
      <c r="B547" s="44"/>
      <c r="C547" s="44"/>
      <c r="D547" s="44"/>
      <c r="E547" s="44"/>
      <c r="F547" s="37" t="str">
        <f t="shared" si="9"/>
        <v/>
      </c>
      <c r="G547" s="17"/>
      <c r="H547" s="18"/>
      <c r="I547" s="10"/>
      <c r="J547" s="11"/>
      <c r="K547" s="10"/>
      <c r="R547" s="11"/>
    </row>
    <row r="548" spans="1:18" ht="13.5" thickBot="1">
      <c r="A548" s="44"/>
      <c r="B548" s="44"/>
      <c r="C548" s="44"/>
      <c r="D548" s="44"/>
      <c r="E548" s="44"/>
      <c r="F548" s="37" t="str">
        <f t="shared" si="9"/>
        <v/>
      </c>
      <c r="G548" s="14" t="s">
        <v>15</v>
      </c>
      <c r="H548" s="11"/>
      <c r="I548" s="10"/>
      <c r="J548" s="11"/>
      <c r="K548" s="10"/>
      <c r="R548" s="11"/>
    </row>
    <row r="549" spans="1:18" ht="13.5" thickBot="1">
      <c r="A549" s="44"/>
      <c r="B549" s="44"/>
      <c r="C549" s="44"/>
      <c r="D549" s="44"/>
      <c r="E549" s="44"/>
      <c r="F549" s="37" t="str">
        <f t="shared" si="9"/>
        <v/>
      </c>
      <c r="G549" s="16" t="s">
        <v>17</v>
      </c>
      <c r="H549" s="11"/>
      <c r="I549" s="10"/>
      <c r="J549" s="11"/>
      <c r="K549" s="10"/>
      <c r="R549" s="11"/>
    </row>
    <row r="550" spans="1:18" ht="13.5" thickBot="1">
      <c r="A550" s="44"/>
      <c r="B550" s="44"/>
      <c r="C550" s="44"/>
      <c r="D550" s="44"/>
      <c r="E550" s="44"/>
      <c r="F550" s="37" t="str">
        <f t="shared" si="9"/>
        <v/>
      </c>
      <c r="G550" s="16" t="s">
        <v>19</v>
      </c>
      <c r="H550" s="11"/>
      <c r="I550" s="10"/>
      <c r="J550" s="11"/>
      <c r="K550" s="10"/>
      <c r="R550" s="11"/>
    </row>
    <row r="551" spans="1:18" ht="13.5" thickBot="1">
      <c r="A551" s="45"/>
      <c r="B551" s="45"/>
      <c r="C551" s="45"/>
      <c r="D551" s="45"/>
      <c r="E551" s="45"/>
      <c r="F551" s="37" t="str">
        <f t="shared" si="9"/>
        <v/>
      </c>
      <c r="G551" s="19"/>
      <c r="H551" s="20"/>
      <c r="I551" s="12"/>
      <c r="J551" s="13"/>
      <c r="K551" s="12"/>
      <c r="L551" s="24"/>
      <c r="M551" s="24"/>
      <c r="N551" s="24"/>
      <c r="O551" s="24"/>
      <c r="P551" s="24"/>
      <c r="Q551" s="24"/>
      <c r="R551" s="13"/>
    </row>
    <row r="552" spans="1:18" ht="13.5" thickBot="1">
      <c r="A552" s="43" t="s">
        <v>1320</v>
      </c>
      <c r="B552" s="43" t="s">
        <v>1321</v>
      </c>
      <c r="C552" s="43" t="s">
        <v>1322</v>
      </c>
      <c r="D552" s="43" t="s">
        <v>45</v>
      </c>
      <c r="E552" s="43" t="s">
        <v>109</v>
      </c>
      <c r="F552" s="37" t="str">
        <f t="shared" si="9"/>
        <v>Transcript</v>
      </c>
      <c r="G552" s="46" t="s">
        <v>14</v>
      </c>
      <c r="H552" s="47"/>
      <c r="I552" s="48" t="s">
        <v>23</v>
      </c>
      <c r="J552" s="49"/>
      <c r="K552" s="50" t="s">
        <v>33</v>
      </c>
      <c r="L552" s="51"/>
      <c r="M552" s="51"/>
      <c r="N552" s="51"/>
      <c r="O552" s="51"/>
      <c r="P552" s="51"/>
      <c r="Q552" s="51"/>
      <c r="R552" s="52"/>
    </row>
    <row r="553" spans="1:18" ht="13.5" thickBot="1">
      <c r="A553" s="44"/>
      <c r="B553" s="44"/>
      <c r="C553" s="44"/>
      <c r="D553" s="44"/>
      <c r="E553" s="44"/>
      <c r="F553" s="37" t="str">
        <f t="shared" si="9"/>
        <v/>
      </c>
      <c r="G553" s="14" t="s">
        <v>15</v>
      </c>
      <c r="H553" s="15" t="s">
        <v>124</v>
      </c>
      <c r="I553" s="21" t="s">
        <v>24</v>
      </c>
      <c r="J553" s="22" t="s">
        <v>25</v>
      </c>
      <c r="K553" s="56" t="s">
        <v>105</v>
      </c>
      <c r="L553" s="57"/>
      <c r="M553" s="57"/>
      <c r="N553" s="57"/>
      <c r="O553" s="57"/>
      <c r="P553" s="57"/>
      <c r="Q553" s="57"/>
      <c r="R553" s="58"/>
    </row>
    <row r="554" spans="1:18" ht="13.5" thickBot="1">
      <c r="A554" s="44"/>
      <c r="B554" s="44"/>
      <c r="C554" s="44"/>
      <c r="D554" s="44"/>
      <c r="E554" s="44"/>
      <c r="F554" s="37" t="str">
        <f t="shared" si="9"/>
        <v/>
      </c>
      <c r="G554" s="16" t="s">
        <v>17</v>
      </c>
      <c r="H554" s="15" t="s">
        <v>125</v>
      </c>
      <c r="I554" s="16" t="s">
        <v>26</v>
      </c>
      <c r="J554" s="15" t="s">
        <v>1291</v>
      </c>
      <c r="K554" s="17"/>
      <c r="L554" s="1"/>
      <c r="M554" s="1"/>
      <c r="N554" s="1"/>
      <c r="O554" s="1"/>
      <c r="P554" s="1"/>
      <c r="Q554" s="1"/>
      <c r="R554" s="18"/>
    </row>
    <row r="555" spans="1:18" ht="13.5" thickBot="1">
      <c r="A555" s="44"/>
      <c r="B555" s="44"/>
      <c r="C555" s="44"/>
      <c r="D555" s="44"/>
      <c r="E555" s="44"/>
      <c r="F555" s="37" t="str">
        <f t="shared" si="9"/>
        <v/>
      </c>
      <c r="G555" s="16" t="s">
        <v>19</v>
      </c>
      <c r="H555" s="15" t="s">
        <v>176</v>
      </c>
      <c r="I555" s="16" t="s">
        <v>28</v>
      </c>
      <c r="J555" s="15" t="s">
        <v>1292</v>
      </c>
      <c r="K555" s="10"/>
      <c r="R555" s="11"/>
    </row>
    <row r="556" spans="1:18" ht="13.5" thickBot="1">
      <c r="A556" s="44"/>
      <c r="B556" s="44"/>
      <c r="C556" s="44"/>
      <c r="D556" s="44"/>
      <c r="E556" s="44"/>
      <c r="F556" s="37" t="str">
        <f t="shared" si="9"/>
        <v/>
      </c>
      <c r="G556" s="17"/>
      <c r="H556" s="18"/>
      <c r="I556" s="16" t="s">
        <v>30</v>
      </c>
      <c r="J556" s="23">
        <v>3</v>
      </c>
      <c r="K556" s="10"/>
      <c r="R556" s="11"/>
    </row>
    <row r="557" spans="1:18" ht="13.5" thickBot="1">
      <c r="A557" s="44"/>
      <c r="B557" s="44"/>
      <c r="C557" s="44"/>
      <c r="D557" s="44"/>
      <c r="E557" s="44"/>
      <c r="F557" s="37" t="str">
        <f t="shared" si="9"/>
        <v/>
      </c>
      <c r="G557" s="14" t="s">
        <v>15</v>
      </c>
      <c r="H557" s="11"/>
      <c r="I557" s="16" t="s">
        <v>31</v>
      </c>
      <c r="J557" s="15" t="s">
        <v>32</v>
      </c>
      <c r="K557" s="10"/>
      <c r="R557" s="11"/>
    </row>
    <row r="558" spans="1:18" ht="13.5" thickBot="1">
      <c r="A558" s="44"/>
      <c r="B558" s="44"/>
      <c r="C558" s="44"/>
      <c r="D558" s="44"/>
      <c r="E558" s="44"/>
      <c r="F558" s="37" t="str">
        <f t="shared" si="9"/>
        <v/>
      </c>
      <c r="G558" s="16" t="s">
        <v>17</v>
      </c>
      <c r="H558" s="11"/>
      <c r="I558" s="19"/>
      <c r="J558" s="20"/>
      <c r="K558" s="10"/>
      <c r="R558" s="11"/>
    </row>
    <row r="559" spans="1:18" ht="13.5" thickBot="1">
      <c r="A559" s="44"/>
      <c r="B559" s="44"/>
      <c r="C559" s="44"/>
      <c r="D559" s="44"/>
      <c r="E559" s="44"/>
      <c r="F559" s="37" t="str">
        <f t="shared" si="9"/>
        <v/>
      </c>
      <c r="G559" s="16" t="s">
        <v>19</v>
      </c>
      <c r="H559" s="11"/>
      <c r="I559" s="10"/>
      <c r="J559" s="11"/>
      <c r="K559" s="10"/>
      <c r="R559" s="11"/>
    </row>
    <row r="560" spans="1:18" ht="13.5" thickBot="1">
      <c r="A560" s="44"/>
      <c r="B560" s="44"/>
      <c r="C560" s="44"/>
      <c r="D560" s="44"/>
      <c r="E560" s="44"/>
      <c r="F560" s="37" t="str">
        <f t="shared" si="9"/>
        <v/>
      </c>
      <c r="G560" s="17"/>
      <c r="H560" s="18"/>
      <c r="I560" s="10"/>
      <c r="J560" s="11"/>
      <c r="K560" s="10"/>
      <c r="R560" s="11"/>
    </row>
    <row r="561" spans="1:18" ht="13.5" thickBot="1">
      <c r="A561" s="44"/>
      <c r="B561" s="44"/>
      <c r="C561" s="44"/>
      <c r="D561" s="44"/>
      <c r="E561" s="44"/>
      <c r="F561" s="37" t="str">
        <f t="shared" si="9"/>
        <v/>
      </c>
      <c r="G561" s="14" t="s">
        <v>15</v>
      </c>
      <c r="H561" s="11"/>
      <c r="I561" s="10"/>
      <c r="J561" s="11"/>
      <c r="K561" s="10"/>
      <c r="R561" s="11"/>
    </row>
    <row r="562" spans="1:18" ht="13.5" thickBot="1">
      <c r="A562" s="44"/>
      <c r="B562" s="44"/>
      <c r="C562" s="44"/>
      <c r="D562" s="44"/>
      <c r="E562" s="44"/>
      <c r="F562" s="37" t="str">
        <f t="shared" si="9"/>
        <v/>
      </c>
      <c r="G562" s="16" t="s">
        <v>17</v>
      </c>
      <c r="H562" s="11"/>
      <c r="I562" s="10"/>
      <c r="J562" s="11"/>
      <c r="K562" s="10"/>
      <c r="R562" s="11"/>
    </row>
    <row r="563" spans="1:18" ht="13.5" thickBot="1">
      <c r="A563" s="44"/>
      <c r="B563" s="44"/>
      <c r="C563" s="44"/>
      <c r="D563" s="44"/>
      <c r="E563" s="44"/>
      <c r="F563" s="37" t="str">
        <f t="shared" si="9"/>
        <v/>
      </c>
      <c r="G563" s="16" t="s">
        <v>19</v>
      </c>
      <c r="H563" s="11"/>
      <c r="I563" s="10"/>
      <c r="J563" s="11"/>
      <c r="K563" s="10"/>
      <c r="R563" s="11"/>
    </row>
    <row r="564" spans="1:18" ht="13.5" thickBot="1">
      <c r="A564" s="44"/>
      <c r="B564" s="45"/>
      <c r="C564" s="45"/>
      <c r="D564" s="45"/>
      <c r="E564" s="45"/>
      <c r="F564" s="37" t="str">
        <f t="shared" si="9"/>
        <v/>
      </c>
      <c r="G564" s="19"/>
      <c r="H564" s="20"/>
      <c r="I564" s="12"/>
      <c r="J564" s="13"/>
      <c r="K564" s="12"/>
      <c r="L564" s="24"/>
      <c r="M564" s="24"/>
      <c r="N564" s="24"/>
      <c r="O564" s="24"/>
      <c r="P564" s="24"/>
      <c r="Q564" s="24"/>
      <c r="R564" s="13"/>
    </row>
    <row r="565" spans="1:18" ht="13.5" thickBot="1">
      <c r="A565" s="44"/>
      <c r="B565" s="43" t="s">
        <v>1321</v>
      </c>
      <c r="C565" s="43" t="s">
        <v>1322</v>
      </c>
      <c r="D565" s="43" t="s">
        <v>45</v>
      </c>
      <c r="E565" s="43" t="s">
        <v>109</v>
      </c>
      <c r="F565" s="37" t="str">
        <f t="shared" si="9"/>
        <v/>
      </c>
      <c r="G565" s="46" t="s">
        <v>14</v>
      </c>
      <c r="H565" s="47"/>
      <c r="I565" s="48" t="s">
        <v>23</v>
      </c>
      <c r="J565" s="49"/>
      <c r="K565" s="50" t="s">
        <v>33</v>
      </c>
      <c r="L565" s="51"/>
      <c r="M565" s="51"/>
      <c r="N565" s="51"/>
      <c r="O565" s="51"/>
      <c r="P565" s="51"/>
      <c r="Q565" s="51"/>
      <c r="R565" s="52"/>
    </row>
    <row r="566" spans="1:18" ht="13.5" thickBot="1">
      <c r="A566" s="44"/>
      <c r="B566" s="44"/>
      <c r="C566" s="44"/>
      <c r="D566" s="44"/>
      <c r="E566" s="44"/>
      <c r="F566" s="37" t="str">
        <f t="shared" si="9"/>
        <v/>
      </c>
      <c r="G566" s="14" t="s">
        <v>15</v>
      </c>
      <c r="H566" s="15" t="s">
        <v>124</v>
      </c>
      <c r="I566" s="21" t="s">
        <v>24</v>
      </c>
      <c r="J566" s="22" t="s">
        <v>110</v>
      </c>
      <c r="K566" s="56" t="s">
        <v>105</v>
      </c>
      <c r="L566" s="57"/>
      <c r="M566" s="57"/>
      <c r="N566" s="57"/>
      <c r="O566" s="57"/>
      <c r="P566" s="57"/>
      <c r="Q566" s="57"/>
      <c r="R566" s="58"/>
    </row>
    <row r="567" spans="1:18" ht="13.5" thickBot="1">
      <c r="A567" s="44"/>
      <c r="B567" s="44"/>
      <c r="C567" s="44"/>
      <c r="D567" s="44"/>
      <c r="E567" s="44"/>
      <c r="F567" s="37" t="str">
        <f t="shared" si="9"/>
        <v/>
      </c>
      <c r="G567" s="16" t="s">
        <v>17</v>
      </c>
      <c r="H567" s="15" t="s">
        <v>125</v>
      </c>
      <c r="I567" s="16" t="s">
        <v>26</v>
      </c>
      <c r="J567" s="15" t="s">
        <v>126</v>
      </c>
      <c r="K567" s="17"/>
      <c r="L567" s="1"/>
      <c r="M567" s="1"/>
      <c r="N567" s="1"/>
      <c r="O567" s="1"/>
      <c r="P567" s="1"/>
      <c r="Q567" s="1"/>
      <c r="R567" s="18"/>
    </row>
    <row r="568" spans="1:18" ht="13.5" thickBot="1">
      <c r="A568" s="44"/>
      <c r="B568" s="44"/>
      <c r="C568" s="44"/>
      <c r="D568" s="44"/>
      <c r="E568" s="44"/>
      <c r="F568" s="37" t="str">
        <f t="shared" si="9"/>
        <v/>
      </c>
      <c r="G568" s="16" t="s">
        <v>19</v>
      </c>
      <c r="H568" s="15" t="s">
        <v>176</v>
      </c>
      <c r="I568" s="16" t="s">
        <v>28</v>
      </c>
      <c r="J568" s="15" t="s">
        <v>127</v>
      </c>
      <c r="K568" s="10"/>
      <c r="R568" s="11"/>
    </row>
    <row r="569" spans="1:18" ht="13.5" thickBot="1">
      <c r="A569" s="44"/>
      <c r="B569" s="44"/>
      <c r="C569" s="44"/>
      <c r="D569" s="44"/>
      <c r="E569" s="44"/>
      <c r="F569" s="37" t="str">
        <f t="shared" si="9"/>
        <v/>
      </c>
      <c r="G569" s="17"/>
      <c r="H569" s="18"/>
      <c r="I569" s="16" t="s">
        <v>30</v>
      </c>
      <c r="J569" s="23">
        <v>3</v>
      </c>
      <c r="K569" s="10"/>
      <c r="R569" s="11"/>
    </row>
    <row r="570" spans="1:18" ht="13.5" thickBot="1">
      <c r="A570" s="44"/>
      <c r="B570" s="44"/>
      <c r="C570" s="44"/>
      <c r="D570" s="44"/>
      <c r="E570" s="44"/>
      <c r="F570" s="37" t="str">
        <f t="shared" si="9"/>
        <v/>
      </c>
      <c r="G570" s="14" t="s">
        <v>15</v>
      </c>
      <c r="H570" s="11"/>
      <c r="I570" s="16" t="s">
        <v>31</v>
      </c>
      <c r="J570" s="15" t="s">
        <v>32</v>
      </c>
      <c r="K570" s="10"/>
      <c r="R570" s="11"/>
    </row>
    <row r="571" spans="1:18" ht="13.5" thickBot="1">
      <c r="A571" s="44"/>
      <c r="B571" s="44"/>
      <c r="C571" s="44"/>
      <c r="D571" s="44"/>
      <c r="E571" s="44"/>
      <c r="F571" s="37" t="str">
        <f t="shared" si="9"/>
        <v/>
      </c>
      <c r="G571" s="16" t="s">
        <v>17</v>
      </c>
      <c r="H571" s="11"/>
      <c r="I571" s="19"/>
      <c r="J571" s="20"/>
      <c r="K571" s="10"/>
      <c r="R571" s="11"/>
    </row>
    <row r="572" spans="1:18" ht="13.5" thickBot="1">
      <c r="A572" s="44"/>
      <c r="B572" s="44"/>
      <c r="C572" s="44"/>
      <c r="D572" s="44"/>
      <c r="E572" s="44"/>
      <c r="F572" s="37" t="str">
        <f t="shared" si="9"/>
        <v/>
      </c>
      <c r="G572" s="16" t="s">
        <v>19</v>
      </c>
      <c r="H572" s="11"/>
      <c r="I572" s="10"/>
      <c r="J572" s="11"/>
      <c r="K572" s="10"/>
      <c r="R572" s="11"/>
    </row>
    <row r="573" spans="1:18" ht="13.5" thickBot="1">
      <c r="A573" s="44"/>
      <c r="B573" s="44"/>
      <c r="C573" s="44"/>
      <c r="D573" s="44"/>
      <c r="E573" s="44"/>
      <c r="F573" s="37" t="str">
        <f t="shared" si="9"/>
        <v/>
      </c>
      <c r="G573" s="17"/>
      <c r="H573" s="18"/>
      <c r="I573" s="10"/>
      <c r="J573" s="11"/>
      <c r="K573" s="10"/>
      <c r="R573" s="11"/>
    </row>
    <row r="574" spans="1:18" ht="13.5" thickBot="1">
      <c r="A574" s="44"/>
      <c r="B574" s="44"/>
      <c r="C574" s="44"/>
      <c r="D574" s="44"/>
      <c r="E574" s="44"/>
      <c r="F574" s="37" t="str">
        <f t="shared" si="9"/>
        <v/>
      </c>
      <c r="G574" s="14" t="s">
        <v>15</v>
      </c>
      <c r="H574" s="11"/>
      <c r="I574" s="10"/>
      <c r="J574" s="11"/>
      <c r="K574" s="10"/>
      <c r="R574" s="11"/>
    </row>
    <row r="575" spans="1:18" ht="13.5" thickBot="1">
      <c r="A575" s="44"/>
      <c r="B575" s="44"/>
      <c r="C575" s="44"/>
      <c r="D575" s="44"/>
      <c r="E575" s="44"/>
      <c r="F575" s="37" t="str">
        <f t="shared" si="9"/>
        <v/>
      </c>
      <c r="G575" s="16" t="s">
        <v>17</v>
      </c>
      <c r="H575" s="11"/>
      <c r="I575" s="10"/>
      <c r="J575" s="11"/>
      <c r="K575" s="10"/>
      <c r="R575" s="11"/>
    </row>
    <row r="576" spans="1:18" ht="13.5" thickBot="1">
      <c r="A576" s="44"/>
      <c r="B576" s="44"/>
      <c r="C576" s="44"/>
      <c r="D576" s="44"/>
      <c r="E576" s="44"/>
      <c r="F576" s="37" t="str">
        <f t="shared" si="9"/>
        <v/>
      </c>
      <c r="G576" s="16" t="s">
        <v>19</v>
      </c>
      <c r="H576" s="11"/>
      <c r="I576" s="10"/>
      <c r="J576" s="11"/>
      <c r="K576" s="10"/>
      <c r="R576" s="11"/>
    </row>
    <row r="577" spans="1:18" ht="13.5" thickBot="1">
      <c r="A577" s="45"/>
      <c r="B577" s="45"/>
      <c r="C577" s="45"/>
      <c r="D577" s="45"/>
      <c r="E577" s="45"/>
      <c r="F577" s="37" t="str">
        <f t="shared" si="9"/>
        <v/>
      </c>
      <c r="G577" s="19"/>
      <c r="H577" s="20"/>
      <c r="I577" s="12"/>
      <c r="J577" s="13"/>
      <c r="K577" s="12"/>
      <c r="L577" s="24"/>
      <c r="M577" s="24"/>
      <c r="N577" s="24"/>
      <c r="O577" s="24"/>
      <c r="P577" s="24"/>
      <c r="Q577" s="24"/>
      <c r="R577" s="13"/>
    </row>
    <row r="578" spans="1:18" ht="13.5" thickBot="1">
      <c r="A578" s="43" t="s">
        <v>1323</v>
      </c>
      <c r="B578" s="43" t="s">
        <v>1324</v>
      </c>
      <c r="C578" s="43" t="s">
        <v>1325</v>
      </c>
      <c r="D578" s="43" t="s">
        <v>226</v>
      </c>
      <c r="E578" s="8"/>
      <c r="F578" s="37" t="str">
        <f t="shared" si="9"/>
        <v>Transcript</v>
      </c>
      <c r="G578" s="46" t="s">
        <v>14</v>
      </c>
      <c r="H578" s="47"/>
      <c r="I578" s="48" t="s">
        <v>23</v>
      </c>
      <c r="J578" s="49"/>
      <c r="K578" s="50" t="s">
        <v>33</v>
      </c>
      <c r="L578" s="51"/>
      <c r="M578" s="51"/>
      <c r="N578" s="51"/>
      <c r="O578" s="51"/>
      <c r="P578" s="51"/>
      <c r="Q578" s="51"/>
      <c r="R578" s="52"/>
    </row>
    <row r="579" spans="1:18" ht="13.5" thickBot="1">
      <c r="A579" s="44"/>
      <c r="B579" s="44"/>
      <c r="C579" s="44"/>
      <c r="D579" s="44"/>
      <c r="E579" s="8"/>
      <c r="F579" s="37" t="str">
        <f t="shared" ref="F579:F635" si="10">IF(A579&lt;&gt;"",HYPERLINK(IF(A579&lt;&gt;"",CONCATENATE("Transcripts\",A579,".pdf"),""),"Transcript"),"")</f>
        <v/>
      </c>
      <c r="G579" s="14" t="s">
        <v>15</v>
      </c>
      <c r="H579" s="15" t="s">
        <v>124</v>
      </c>
      <c r="I579" s="21" t="s">
        <v>24</v>
      </c>
      <c r="J579" s="22" t="s">
        <v>110</v>
      </c>
      <c r="K579" s="53"/>
      <c r="L579" s="54"/>
      <c r="M579" s="54"/>
      <c r="N579" s="54"/>
      <c r="O579" s="54"/>
      <c r="P579" s="54"/>
      <c r="Q579" s="54"/>
      <c r="R579" s="55"/>
    </row>
    <row r="580" spans="1:18" ht="13.5" thickBot="1">
      <c r="A580" s="44"/>
      <c r="B580" s="44"/>
      <c r="C580" s="44"/>
      <c r="D580" s="44"/>
      <c r="E580" s="8"/>
      <c r="F580" s="37" t="str">
        <f t="shared" si="10"/>
        <v/>
      </c>
      <c r="G580" s="16" t="s">
        <v>17</v>
      </c>
      <c r="H580" s="15" t="s">
        <v>125</v>
      </c>
      <c r="I580" s="16" t="s">
        <v>26</v>
      </c>
      <c r="J580" s="15" t="s">
        <v>1293</v>
      </c>
      <c r="K580" s="27" t="s">
        <v>34</v>
      </c>
      <c r="L580" s="28" t="s">
        <v>162</v>
      </c>
      <c r="M580" s="29" t="s">
        <v>36</v>
      </c>
      <c r="N580" s="28" t="s">
        <v>1329</v>
      </c>
      <c r="O580" s="29" t="s">
        <v>38</v>
      </c>
      <c r="P580" s="30">
        <v>41852</v>
      </c>
      <c r="Q580" s="29" t="s">
        <v>39</v>
      </c>
      <c r="R580" s="31">
        <v>42125</v>
      </c>
    </row>
    <row r="581" spans="1:18" ht="13.5" thickBot="1">
      <c r="A581" s="44"/>
      <c r="B581" s="44"/>
      <c r="C581" s="44"/>
      <c r="D581" s="44"/>
      <c r="E581" s="8"/>
      <c r="F581" s="37" t="str">
        <f t="shared" si="10"/>
        <v/>
      </c>
      <c r="G581" s="16" t="s">
        <v>19</v>
      </c>
      <c r="H581" s="15" t="s">
        <v>65</v>
      </c>
      <c r="I581" s="16" t="s">
        <v>28</v>
      </c>
      <c r="J581" s="15" t="s">
        <v>1294</v>
      </c>
      <c r="K581" s="27" t="s">
        <v>34</v>
      </c>
      <c r="L581" s="28" t="s">
        <v>162</v>
      </c>
      <c r="M581" s="29" t="s">
        <v>36</v>
      </c>
      <c r="N581" s="28" t="s">
        <v>1330</v>
      </c>
      <c r="O581" s="29" t="s">
        <v>38</v>
      </c>
      <c r="P581" s="30">
        <v>41122</v>
      </c>
      <c r="Q581" s="29" t="s">
        <v>39</v>
      </c>
      <c r="R581" s="31">
        <v>41426</v>
      </c>
    </row>
    <row r="582" spans="1:18" ht="13.5" thickBot="1">
      <c r="A582" s="44"/>
      <c r="B582" s="44"/>
      <c r="C582" s="44"/>
      <c r="D582" s="44"/>
      <c r="E582" s="8"/>
      <c r="F582" s="37" t="str">
        <f t="shared" si="10"/>
        <v/>
      </c>
      <c r="G582" s="17"/>
      <c r="H582" s="18"/>
      <c r="I582" s="16" t="s">
        <v>30</v>
      </c>
      <c r="J582" s="23">
        <v>9</v>
      </c>
      <c r="K582" s="27" t="s">
        <v>34</v>
      </c>
      <c r="L582" s="28" t="s">
        <v>162</v>
      </c>
      <c r="M582" s="29" t="s">
        <v>36</v>
      </c>
      <c r="N582" s="28" t="s">
        <v>1331</v>
      </c>
      <c r="O582" s="29" t="s">
        <v>38</v>
      </c>
      <c r="P582" s="30">
        <v>42217</v>
      </c>
      <c r="Q582" s="29" t="s">
        <v>39</v>
      </c>
      <c r="R582" s="31">
        <v>42856</v>
      </c>
    </row>
    <row r="583" spans="1:18" ht="13.5" thickBot="1">
      <c r="A583" s="44"/>
      <c r="B583" s="44"/>
      <c r="C583" s="44"/>
      <c r="D583" s="44"/>
      <c r="E583" s="8"/>
      <c r="F583" s="37" t="str">
        <f t="shared" si="10"/>
        <v/>
      </c>
      <c r="G583" s="14" t="s">
        <v>15</v>
      </c>
      <c r="H583" s="15" t="s">
        <v>87</v>
      </c>
      <c r="I583" s="16" t="s">
        <v>31</v>
      </c>
      <c r="J583" s="15" t="s">
        <v>32</v>
      </c>
      <c r="K583" s="17"/>
      <c r="L583" s="1"/>
      <c r="M583" s="1"/>
      <c r="N583" s="1"/>
      <c r="O583" s="1"/>
      <c r="P583" s="1"/>
      <c r="Q583" s="1"/>
      <c r="R583" s="18"/>
    </row>
    <row r="584" spans="1:18" ht="13.5" thickBot="1">
      <c r="A584" s="44"/>
      <c r="B584" s="44"/>
      <c r="C584" s="44"/>
      <c r="D584" s="44"/>
      <c r="E584" s="8"/>
      <c r="F584" s="37" t="str">
        <f t="shared" si="10"/>
        <v/>
      </c>
      <c r="G584" s="16" t="s">
        <v>17</v>
      </c>
      <c r="H584" s="15" t="s">
        <v>125</v>
      </c>
      <c r="I584" s="19"/>
      <c r="J584" s="20"/>
      <c r="K584" s="10"/>
      <c r="R584" s="11"/>
    </row>
    <row r="585" spans="1:18" ht="13.5" thickBot="1">
      <c r="A585" s="44"/>
      <c r="B585" s="44"/>
      <c r="C585" s="44"/>
      <c r="D585" s="44"/>
      <c r="E585" s="8"/>
      <c r="F585" s="37" t="str">
        <f t="shared" si="10"/>
        <v/>
      </c>
      <c r="G585" s="16" t="s">
        <v>19</v>
      </c>
      <c r="H585" s="15" t="s">
        <v>1326</v>
      </c>
      <c r="I585" s="21" t="s">
        <v>24</v>
      </c>
      <c r="J585" s="22" t="s">
        <v>110</v>
      </c>
      <c r="K585" s="10"/>
      <c r="R585" s="11"/>
    </row>
    <row r="586" spans="1:18" ht="13.5" thickBot="1">
      <c r="A586" s="44"/>
      <c r="B586" s="44"/>
      <c r="C586" s="44"/>
      <c r="D586" s="44"/>
      <c r="E586" s="8"/>
      <c r="F586" s="37" t="str">
        <f t="shared" si="10"/>
        <v/>
      </c>
      <c r="G586" s="17"/>
      <c r="H586" s="18"/>
      <c r="I586" s="16" t="s">
        <v>26</v>
      </c>
      <c r="J586" s="15" t="s">
        <v>1327</v>
      </c>
      <c r="K586" s="10"/>
      <c r="R586" s="11"/>
    </row>
    <row r="587" spans="1:18" ht="13.5" thickBot="1">
      <c r="A587" s="44"/>
      <c r="B587" s="44"/>
      <c r="C587" s="44"/>
      <c r="D587" s="44"/>
      <c r="E587" s="8"/>
      <c r="F587" s="37" t="str">
        <f t="shared" si="10"/>
        <v/>
      </c>
      <c r="G587" s="14" t="s">
        <v>15</v>
      </c>
      <c r="H587" s="11"/>
      <c r="I587" s="16" t="s">
        <v>28</v>
      </c>
      <c r="J587" s="15" t="s">
        <v>1328</v>
      </c>
      <c r="K587" s="10"/>
      <c r="R587" s="11"/>
    </row>
    <row r="588" spans="1:18" ht="13.5" thickBot="1">
      <c r="A588" s="44"/>
      <c r="B588" s="44"/>
      <c r="C588" s="44"/>
      <c r="D588" s="44"/>
      <c r="E588" s="8"/>
      <c r="F588" s="37" t="str">
        <f t="shared" si="10"/>
        <v/>
      </c>
      <c r="G588" s="16" t="s">
        <v>17</v>
      </c>
      <c r="H588" s="11"/>
      <c r="I588" s="16" t="s">
        <v>30</v>
      </c>
      <c r="J588" s="23">
        <v>3</v>
      </c>
      <c r="K588" s="10"/>
      <c r="R588" s="11"/>
    </row>
    <row r="589" spans="1:18" ht="13.5" thickBot="1">
      <c r="A589" s="44"/>
      <c r="B589" s="44"/>
      <c r="C589" s="44"/>
      <c r="D589" s="44"/>
      <c r="E589" s="8"/>
      <c r="F589" s="37" t="str">
        <f t="shared" si="10"/>
        <v/>
      </c>
      <c r="G589" s="16" t="s">
        <v>19</v>
      </c>
      <c r="H589" s="11"/>
      <c r="I589" s="16" t="s">
        <v>31</v>
      </c>
      <c r="J589" s="15" t="s">
        <v>32</v>
      </c>
      <c r="K589" s="10"/>
      <c r="R589" s="11"/>
    </row>
    <row r="590" spans="1:18" ht="13.5" thickBot="1">
      <c r="A590" s="44"/>
      <c r="B590" s="45"/>
      <c r="C590" s="45"/>
      <c r="D590" s="45"/>
      <c r="E590" s="9"/>
      <c r="F590" s="37" t="str">
        <f t="shared" si="10"/>
        <v/>
      </c>
      <c r="G590" s="19"/>
      <c r="H590" s="20"/>
      <c r="I590" s="19"/>
      <c r="J590" s="20"/>
      <c r="K590" s="12"/>
      <c r="L590" s="24"/>
      <c r="M590" s="24"/>
      <c r="N590" s="24"/>
      <c r="O590" s="24"/>
      <c r="P590" s="24"/>
      <c r="Q590" s="24"/>
      <c r="R590" s="13"/>
    </row>
    <row r="591" spans="1:18" ht="13.5" thickBot="1">
      <c r="A591" s="44"/>
      <c r="B591" s="43" t="s">
        <v>1324</v>
      </c>
      <c r="C591" s="43" t="s">
        <v>1325</v>
      </c>
      <c r="D591" s="43" t="s">
        <v>226</v>
      </c>
      <c r="E591" s="8"/>
      <c r="F591" s="37" t="str">
        <f t="shared" si="10"/>
        <v/>
      </c>
      <c r="G591" s="46" t="s">
        <v>14</v>
      </c>
      <c r="H591" s="47"/>
      <c r="I591" s="48" t="s">
        <v>23</v>
      </c>
      <c r="J591" s="49"/>
      <c r="K591" s="50" t="s">
        <v>33</v>
      </c>
      <c r="L591" s="51"/>
      <c r="M591" s="51"/>
      <c r="N591" s="51"/>
      <c r="O591" s="51"/>
      <c r="P591" s="51"/>
      <c r="Q591" s="51"/>
      <c r="R591" s="52"/>
    </row>
    <row r="592" spans="1:18" ht="13.5" thickBot="1">
      <c r="A592" s="44"/>
      <c r="B592" s="44"/>
      <c r="C592" s="44"/>
      <c r="D592" s="44"/>
      <c r="E592" s="8"/>
      <c r="F592" s="37" t="str">
        <f t="shared" si="10"/>
        <v/>
      </c>
      <c r="G592" s="14" t="s">
        <v>15</v>
      </c>
      <c r="H592" s="15" t="s">
        <v>124</v>
      </c>
      <c r="I592" s="21" t="s">
        <v>24</v>
      </c>
      <c r="J592" s="22" t="s">
        <v>25</v>
      </c>
      <c r="K592" s="53"/>
      <c r="L592" s="54"/>
      <c r="M592" s="54"/>
      <c r="N592" s="54"/>
      <c r="O592" s="54"/>
      <c r="P592" s="54"/>
      <c r="Q592" s="54"/>
      <c r="R592" s="55"/>
    </row>
    <row r="593" spans="1:18" ht="13.5" thickBot="1">
      <c r="A593" s="44"/>
      <c r="B593" s="44"/>
      <c r="C593" s="44"/>
      <c r="D593" s="44"/>
      <c r="E593" s="8"/>
      <c r="F593" s="37" t="str">
        <f t="shared" si="10"/>
        <v/>
      </c>
      <c r="G593" s="16" t="s">
        <v>17</v>
      </c>
      <c r="H593" s="15" t="s">
        <v>125</v>
      </c>
      <c r="I593" s="16" t="s">
        <v>26</v>
      </c>
      <c r="J593" s="15" t="s">
        <v>1332</v>
      </c>
      <c r="K593" s="27" t="s">
        <v>34</v>
      </c>
      <c r="L593" s="28" t="s">
        <v>162</v>
      </c>
      <c r="M593" s="29" t="s">
        <v>36</v>
      </c>
      <c r="N593" s="28" t="s">
        <v>1329</v>
      </c>
      <c r="O593" s="29" t="s">
        <v>38</v>
      </c>
      <c r="P593" s="30">
        <v>41852</v>
      </c>
      <c r="Q593" s="29" t="s">
        <v>39</v>
      </c>
      <c r="R593" s="31">
        <v>42125</v>
      </c>
    </row>
    <row r="594" spans="1:18" ht="13.5" thickBot="1">
      <c r="A594" s="44"/>
      <c r="B594" s="44"/>
      <c r="C594" s="44"/>
      <c r="D594" s="44"/>
      <c r="E594" s="8"/>
      <c r="F594" s="37" t="str">
        <f t="shared" si="10"/>
        <v/>
      </c>
      <c r="G594" s="16" t="s">
        <v>19</v>
      </c>
      <c r="H594" s="15" t="s">
        <v>65</v>
      </c>
      <c r="I594" s="16" t="s">
        <v>28</v>
      </c>
      <c r="J594" s="15" t="s">
        <v>1333</v>
      </c>
      <c r="K594" s="27" t="s">
        <v>34</v>
      </c>
      <c r="L594" s="28" t="s">
        <v>162</v>
      </c>
      <c r="M594" s="29" t="s">
        <v>36</v>
      </c>
      <c r="N594" s="28" t="s">
        <v>1330</v>
      </c>
      <c r="O594" s="29" t="s">
        <v>38</v>
      </c>
      <c r="P594" s="30">
        <v>41122</v>
      </c>
      <c r="Q594" s="29" t="s">
        <v>39</v>
      </c>
      <c r="R594" s="31">
        <v>41426</v>
      </c>
    </row>
    <row r="595" spans="1:18" ht="13.5" thickBot="1">
      <c r="A595" s="44"/>
      <c r="B595" s="44"/>
      <c r="C595" s="44"/>
      <c r="D595" s="44"/>
      <c r="E595" s="8"/>
      <c r="F595" s="37" t="str">
        <f t="shared" si="10"/>
        <v/>
      </c>
      <c r="G595" s="17"/>
      <c r="H595" s="18"/>
      <c r="I595" s="16" t="s">
        <v>30</v>
      </c>
      <c r="J595" s="23">
        <v>3</v>
      </c>
      <c r="K595" s="27" t="s">
        <v>34</v>
      </c>
      <c r="L595" s="28" t="s">
        <v>162</v>
      </c>
      <c r="M595" s="29" t="s">
        <v>36</v>
      </c>
      <c r="N595" s="28" t="s">
        <v>1331</v>
      </c>
      <c r="O595" s="29" t="s">
        <v>38</v>
      </c>
      <c r="P595" s="30">
        <v>42217</v>
      </c>
      <c r="Q595" s="29" t="s">
        <v>39</v>
      </c>
      <c r="R595" s="31">
        <v>42856</v>
      </c>
    </row>
    <row r="596" spans="1:18" ht="13.5" thickBot="1">
      <c r="A596" s="44"/>
      <c r="B596" s="44"/>
      <c r="C596" s="44"/>
      <c r="D596" s="44"/>
      <c r="E596" s="8"/>
      <c r="F596" s="37" t="str">
        <f t="shared" si="10"/>
        <v/>
      </c>
      <c r="G596" s="14" t="s">
        <v>15</v>
      </c>
      <c r="H596" s="15" t="s">
        <v>87</v>
      </c>
      <c r="I596" s="16" t="s">
        <v>31</v>
      </c>
      <c r="J596" s="15" t="s">
        <v>32</v>
      </c>
      <c r="K596" s="17"/>
      <c r="L596" s="1"/>
      <c r="M596" s="1"/>
      <c r="N596" s="1"/>
      <c r="O596" s="1"/>
      <c r="P596" s="1"/>
      <c r="Q596" s="1"/>
      <c r="R596" s="18"/>
    </row>
    <row r="597" spans="1:18" ht="13.5" thickBot="1">
      <c r="A597" s="44"/>
      <c r="B597" s="44"/>
      <c r="C597" s="44"/>
      <c r="D597" s="44"/>
      <c r="E597" s="8"/>
      <c r="F597" s="37" t="str">
        <f t="shared" si="10"/>
        <v/>
      </c>
      <c r="G597" s="16" t="s">
        <v>17</v>
      </c>
      <c r="H597" s="15" t="s">
        <v>125</v>
      </c>
      <c r="I597" s="19"/>
      <c r="J597" s="20"/>
      <c r="K597" s="10"/>
      <c r="R597" s="11"/>
    </row>
    <row r="598" spans="1:18" ht="13.5" thickBot="1">
      <c r="A598" s="44"/>
      <c r="B598" s="44"/>
      <c r="C598" s="44"/>
      <c r="D598" s="44"/>
      <c r="E598" s="8"/>
      <c r="F598" s="37" t="str">
        <f t="shared" si="10"/>
        <v/>
      </c>
      <c r="G598" s="16" t="s">
        <v>19</v>
      </c>
      <c r="H598" s="15" t="s">
        <v>1326</v>
      </c>
      <c r="I598" s="21" t="s">
        <v>24</v>
      </c>
      <c r="J598" s="22" t="s">
        <v>25</v>
      </c>
      <c r="K598" s="10"/>
      <c r="R598" s="11"/>
    </row>
    <row r="599" spans="1:18" ht="13.5" thickBot="1">
      <c r="A599" s="44"/>
      <c r="B599" s="44"/>
      <c r="C599" s="44"/>
      <c r="D599" s="44"/>
      <c r="E599" s="8"/>
      <c r="F599" s="37" t="str">
        <f t="shared" si="10"/>
        <v/>
      </c>
      <c r="G599" s="17"/>
      <c r="H599" s="18"/>
      <c r="I599" s="16" t="s">
        <v>26</v>
      </c>
      <c r="J599" s="15" t="s">
        <v>1293</v>
      </c>
      <c r="K599" s="10"/>
      <c r="R599" s="11"/>
    </row>
    <row r="600" spans="1:18" ht="13.5" thickBot="1">
      <c r="A600" s="44"/>
      <c r="B600" s="44"/>
      <c r="C600" s="44"/>
      <c r="D600" s="44"/>
      <c r="E600" s="8"/>
      <c r="F600" s="37" t="str">
        <f t="shared" si="10"/>
        <v/>
      </c>
      <c r="G600" s="14" t="s">
        <v>15</v>
      </c>
      <c r="H600" s="11"/>
      <c r="I600" s="16" t="s">
        <v>28</v>
      </c>
      <c r="J600" s="15" t="s">
        <v>1294</v>
      </c>
      <c r="K600" s="10"/>
      <c r="R600" s="11"/>
    </row>
    <row r="601" spans="1:18" ht="13.5" thickBot="1">
      <c r="A601" s="44"/>
      <c r="B601" s="44"/>
      <c r="C601" s="44"/>
      <c r="D601" s="44"/>
      <c r="E601" s="8"/>
      <c r="F601" s="37" t="str">
        <f t="shared" si="10"/>
        <v/>
      </c>
      <c r="G601" s="16" t="s">
        <v>17</v>
      </c>
      <c r="H601" s="11"/>
      <c r="I601" s="16" t="s">
        <v>30</v>
      </c>
      <c r="J601" s="23">
        <v>9</v>
      </c>
      <c r="K601" s="10"/>
      <c r="R601" s="11"/>
    </row>
    <row r="602" spans="1:18" ht="13.5" thickBot="1">
      <c r="A602" s="44"/>
      <c r="B602" s="44"/>
      <c r="C602" s="44"/>
      <c r="D602" s="44"/>
      <c r="E602" s="8"/>
      <c r="F602" s="37" t="str">
        <f t="shared" si="10"/>
        <v/>
      </c>
      <c r="G602" s="16" t="s">
        <v>19</v>
      </c>
      <c r="H602" s="11"/>
      <c r="I602" s="16" t="s">
        <v>31</v>
      </c>
      <c r="J602" s="15" t="s">
        <v>32</v>
      </c>
      <c r="K602" s="10"/>
      <c r="R602" s="11"/>
    </row>
    <row r="603" spans="1:18" ht="13.5" thickBot="1">
      <c r="A603" s="45"/>
      <c r="B603" s="45"/>
      <c r="C603" s="45"/>
      <c r="D603" s="45"/>
      <c r="E603" s="9"/>
      <c r="F603" s="37" t="str">
        <f t="shared" si="10"/>
        <v/>
      </c>
      <c r="G603" s="19"/>
      <c r="H603" s="20"/>
      <c r="I603" s="19"/>
      <c r="J603" s="20"/>
      <c r="K603" s="12"/>
      <c r="L603" s="24"/>
      <c r="M603" s="24"/>
      <c r="N603" s="24"/>
      <c r="O603" s="24"/>
      <c r="P603" s="24"/>
      <c r="Q603" s="24"/>
      <c r="R603" s="13"/>
    </row>
    <row r="604" spans="1:18" ht="13.5" thickBot="1">
      <c r="A604" s="43" t="s">
        <v>1334</v>
      </c>
      <c r="B604" s="43" t="s">
        <v>1335</v>
      </c>
      <c r="C604" s="43" t="s">
        <v>1336</v>
      </c>
      <c r="D604" s="43" t="s">
        <v>45</v>
      </c>
      <c r="E604" s="8"/>
      <c r="F604" s="37" t="str">
        <f t="shared" si="10"/>
        <v>Transcript</v>
      </c>
      <c r="G604" s="46" t="s">
        <v>14</v>
      </c>
      <c r="H604" s="47"/>
      <c r="I604" s="48" t="s">
        <v>23</v>
      </c>
      <c r="J604" s="49"/>
      <c r="K604" s="50" t="s">
        <v>33</v>
      </c>
      <c r="L604" s="51"/>
      <c r="M604" s="51"/>
      <c r="N604" s="51"/>
      <c r="O604" s="51"/>
      <c r="P604" s="51"/>
      <c r="Q604" s="51"/>
      <c r="R604" s="52"/>
    </row>
    <row r="605" spans="1:18" ht="13.5" thickBot="1">
      <c r="A605" s="44"/>
      <c r="B605" s="44"/>
      <c r="C605" s="44"/>
      <c r="D605" s="44"/>
      <c r="E605" s="8"/>
      <c r="F605" s="37" t="str">
        <f t="shared" si="10"/>
        <v/>
      </c>
      <c r="G605" s="14" t="s">
        <v>15</v>
      </c>
      <c r="H605" s="11"/>
      <c r="I605" s="21" t="s">
        <v>24</v>
      </c>
      <c r="J605" s="22" t="s">
        <v>110</v>
      </c>
      <c r="K605" s="56" t="s">
        <v>105</v>
      </c>
      <c r="L605" s="57"/>
      <c r="M605" s="57"/>
      <c r="N605" s="57"/>
      <c r="O605" s="57"/>
      <c r="P605" s="57"/>
      <c r="Q605" s="57"/>
      <c r="R605" s="58"/>
    </row>
    <row r="606" spans="1:18" ht="13.5" thickBot="1">
      <c r="A606" s="44"/>
      <c r="B606" s="44"/>
      <c r="C606" s="44"/>
      <c r="D606" s="44"/>
      <c r="E606" s="8"/>
      <c r="F606" s="37" t="str">
        <f t="shared" si="10"/>
        <v/>
      </c>
      <c r="G606" s="16" t="s">
        <v>17</v>
      </c>
      <c r="H606" s="11"/>
      <c r="I606" s="16" t="s">
        <v>26</v>
      </c>
      <c r="J606" s="15" t="s">
        <v>1337</v>
      </c>
      <c r="K606" s="17"/>
      <c r="L606" s="1"/>
      <c r="M606" s="1"/>
      <c r="N606" s="1"/>
      <c r="O606" s="1"/>
      <c r="P606" s="1"/>
      <c r="Q606" s="1"/>
      <c r="R606" s="18"/>
    </row>
    <row r="607" spans="1:18" ht="13.5" thickBot="1">
      <c r="A607" s="44"/>
      <c r="B607" s="44"/>
      <c r="C607" s="44"/>
      <c r="D607" s="44"/>
      <c r="E607" s="8"/>
      <c r="F607" s="37" t="str">
        <f t="shared" si="10"/>
        <v/>
      </c>
      <c r="G607" s="16" t="s">
        <v>19</v>
      </c>
      <c r="H607" s="11"/>
      <c r="I607" s="16" t="s">
        <v>28</v>
      </c>
      <c r="J607" s="15" t="s">
        <v>1338</v>
      </c>
      <c r="K607" s="10"/>
      <c r="R607" s="11"/>
    </row>
    <row r="608" spans="1:18" ht="13.5" thickBot="1">
      <c r="A608" s="44"/>
      <c r="B608" s="44"/>
      <c r="C608" s="44"/>
      <c r="D608" s="44"/>
      <c r="E608" s="8"/>
      <c r="F608" s="37" t="str">
        <f t="shared" si="10"/>
        <v/>
      </c>
      <c r="G608" s="17"/>
      <c r="H608" s="18"/>
      <c r="I608" s="16" t="s">
        <v>30</v>
      </c>
      <c r="J608" s="23">
        <v>6</v>
      </c>
      <c r="K608" s="10"/>
      <c r="R608" s="11"/>
    </row>
    <row r="609" spans="1:18" ht="13.5" thickBot="1">
      <c r="A609" s="44"/>
      <c r="B609" s="44"/>
      <c r="C609" s="44"/>
      <c r="D609" s="44"/>
      <c r="E609" s="8"/>
      <c r="F609" s="37" t="str">
        <f t="shared" si="10"/>
        <v/>
      </c>
      <c r="G609" s="14" t="s">
        <v>15</v>
      </c>
      <c r="H609" s="11"/>
      <c r="I609" s="16" t="s">
        <v>31</v>
      </c>
      <c r="J609" s="15" t="s">
        <v>32</v>
      </c>
      <c r="K609" s="10"/>
      <c r="R609" s="11"/>
    </row>
    <row r="610" spans="1:18" ht="13.5" thickBot="1">
      <c r="A610" s="44"/>
      <c r="B610" s="44"/>
      <c r="C610" s="44"/>
      <c r="D610" s="44"/>
      <c r="E610" s="8"/>
      <c r="F610" s="37" t="str">
        <f t="shared" si="10"/>
        <v/>
      </c>
      <c r="G610" s="16" t="s">
        <v>17</v>
      </c>
      <c r="H610" s="11"/>
      <c r="I610" s="19"/>
      <c r="J610" s="20"/>
      <c r="K610" s="10"/>
      <c r="R610" s="11"/>
    </row>
    <row r="611" spans="1:18" ht="13.5" thickBot="1">
      <c r="A611" s="44"/>
      <c r="B611" s="44"/>
      <c r="C611" s="44"/>
      <c r="D611" s="44"/>
      <c r="E611" s="8"/>
      <c r="F611" s="37" t="str">
        <f t="shared" si="10"/>
        <v/>
      </c>
      <c r="G611" s="16" t="s">
        <v>19</v>
      </c>
      <c r="H611" s="11"/>
      <c r="I611" s="21" t="s">
        <v>24</v>
      </c>
      <c r="J611" s="22" t="s">
        <v>110</v>
      </c>
      <c r="K611" s="10"/>
      <c r="R611" s="11"/>
    </row>
    <row r="612" spans="1:18" ht="13.5" thickBot="1">
      <c r="A612" s="44"/>
      <c r="B612" s="44"/>
      <c r="C612" s="44"/>
      <c r="D612" s="44"/>
      <c r="E612" s="8"/>
      <c r="F612" s="37" t="str">
        <f t="shared" si="10"/>
        <v/>
      </c>
      <c r="G612" s="17"/>
      <c r="H612" s="18"/>
      <c r="I612" s="16" t="s">
        <v>26</v>
      </c>
      <c r="J612" s="15" t="s">
        <v>1339</v>
      </c>
      <c r="K612" s="10"/>
      <c r="R612" s="11"/>
    </row>
    <row r="613" spans="1:18" ht="13.5" thickBot="1">
      <c r="A613" s="44"/>
      <c r="B613" s="44"/>
      <c r="C613" s="44"/>
      <c r="D613" s="44"/>
      <c r="E613" s="8"/>
      <c r="F613" s="37" t="str">
        <f t="shared" si="10"/>
        <v/>
      </c>
      <c r="G613" s="14" t="s">
        <v>15</v>
      </c>
      <c r="H613" s="11"/>
      <c r="I613" s="16" t="s">
        <v>28</v>
      </c>
      <c r="J613" s="15" t="s">
        <v>1340</v>
      </c>
      <c r="K613" s="10"/>
      <c r="R613" s="11"/>
    </row>
    <row r="614" spans="1:18" ht="13.5" thickBot="1">
      <c r="A614" s="44"/>
      <c r="B614" s="44"/>
      <c r="C614" s="44"/>
      <c r="D614" s="44"/>
      <c r="E614" s="8"/>
      <c r="F614" s="37" t="str">
        <f t="shared" si="10"/>
        <v/>
      </c>
      <c r="G614" s="16" t="s">
        <v>17</v>
      </c>
      <c r="H614" s="11"/>
      <c r="I614" s="16" t="s">
        <v>30</v>
      </c>
      <c r="J614" s="23">
        <v>3</v>
      </c>
      <c r="K614" s="10"/>
      <c r="R614" s="11"/>
    </row>
    <row r="615" spans="1:18" ht="13.5" thickBot="1">
      <c r="A615" s="44"/>
      <c r="B615" s="44"/>
      <c r="C615" s="44"/>
      <c r="D615" s="44"/>
      <c r="E615" s="8"/>
      <c r="F615" s="37" t="str">
        <f t="shared" si="10"/>
        <v/>
      </c>
      <c r="G615" s="16" t="s">
        <v>19</v>
      </c>
      <c r="H615" s="11"/>
      <c r="I615" s="16" t="s">
        <v>31</v>
      </c>
      <c r="J615" s="15" t="s">
        <v>32</v>
      </c>
      <c r="K615" s="10"/>
      <c r="R615" s="11"/>
    </row>
    <row r="616" spans="1:18" ht="13.5" thickBot="1">
      <c r="A616" s="44"/>
      <c r="B616" s="44"/>
      <c r="C616" s="44"/>
      <c r="D616" s="44"/>
      <c r="E616" s="8"/>
      <c r="F616" s="37" t="str">
        <f t="shared" si="10"/>
        <v/>
      </c>
      <c r="G616" s="17"/>
      <c r="H616" s="18"/>
      <c r="I616" s="19"/>
      <c r="J616" s="20"/>
      <c r="K616" s="10"/>
      <c r="R616" s="11"/>
    </row>
    <row r="617" spans="1:18" ht="13.5" thickBot="1">
      <c r="A617" s="44"/>
      <c r="B617" s="44"/>
      <c r="C617" s="44"/>
      <c r="D617" s="44"/>
      <c r="E617" s="8"/>
      <c r="F617" s="37" t="str">
        <f t="shared" si="10"/>
        <v/>
      </c>
      <c r="G617" s="10"/>
      <c r="H617" s="11"/>
      <c r="I617" s="21" t="s">
        <v>24</v>
      </c>
      <c r="J617" s="22" t="s">
        <v>110</v>
      </c>
      <c r="K617" s="10"/>
      <c r="R617" s="11"/>
    </row>
    <row r="618" spans="1:18" ht="13.5" thickBot="1">
      <c r="A618" s="44"/>
      <c r="B618" s="44"/>
      <c r="C618" s="44"/>
      <c r="D618" s="44"/>
      <c r="E618" s="8"/>
      <c r="F618" s="37" t="str">
        <f t="shared" si="10"/>
        <v/>
      </c>
      <c r="G618" s="10"/>
      <c r="H618" s="11"/>
      <c r="I618" s="16" t="s">
        <v>26</v>
      </c>
      <c r="J618" s="15" t="s">
        <v>1341</v>
      </c>
      <c r="K618" s="10"/>
      <c r="R618" s="11"/>
    </row>
    <row r="619" spans="1:18" ht="13.5" thickBot="1">
      <c r="A619" s="44"/>
      <c r="B619" s="44"/>
      <c r="C619" s="44"/>
      <c r="D619" s="44"/>
      <c r="E619" s="8"/>
      <c r="F619" s="37" t="str">
        <f t="shared" si="10"/>
        <v/>
      </c>
      <c r="G619" s="10"/>
      <c r="H619" s="11"/>
      <c r="I619" s="16" t="s">
        <v>28</v>
      </c>
      <c r="J619" s="15" t="s">
        <v>1342</v>
      </c>
      <c r="K619" s="10"/>
      <c r="R619" s="11"/>
    </row>
    <row r="620" spans="1:18" ht="13.5" thickBot="1">
      <c r="A620" s="44"/>
      <c r="B620" s="44"/>
      <c r="C620" s="44"/>
      <c r="D620" s="44"/>
      <c r="E620" s="8"/>
      <c r="F620" s="37" t="str">
        <f t="shared" si="10"/>
        <v/>
      </c>
      <c r="G620" s="10"/>
      <c r="H620" s="11"/>
      <c r="I620" s="16" t="s">
        <v>30</v>
      </c>
      <c r="J620" s="23">
        <v>6</v>
      </c>
      <c r="K620" s="10"/>
      <c r="R620" s="11"/>
    </row>
    <row r="621" spans="1:18" ht="13.5" thickBot="1">
      <c r="A621" s="44"/>
      <c r="B621" s="44"/>
      <c r="C621" s="44"/>
      <c r="D621" s="44"/>
      <c r="E621" s="8"/>
      <c r="F621" s="37" t="str">
        <f t="shared" si="10"/>
        <v/>
      </c>
      <c r="G621" s="10"/>
      <c r="H621" s="11"/>
      <c r="I621" s="16" t="s">
        <v>31</v>
      </c>
      <c r="J621" s="15" t="s">
        <v>32</v>
      </c>
      <c r="K621" s="10"/>
      <c r="R621" s="11"/>
    </row>
    <row r="622" spans="1:18" ht="13.5" thickBot="1">
      <c r="A622" s="45"/>
      <c r="B622" s="45"/>
      <c r="C622" s="45"/>
      <c r="D622" s="45"/>
      <c r="E622" s="9"/>
      <c r="F622" s="37" t="str">
        <f t="shared" si="10"/>
        <v/>
      </c>
      <c r="G622" s="12"/>
      <c r="H622" s="13"/>
      <c r="I622" s="19"/>
      <c r="J622" s="20"/>
      <c r="K622" s="12"/>
      <c r="L622" s="24"/>
      <c r="M622" s="24"/>
      <c r="N622" s="24"/>
      <c r="O622" s="24"/>
      <c r="P622" s="24"/>
      <c r="Q622" s="24"/>
      <c r="R622" s="13"/>
    </row>
    <row r="623" spans="1:18" ht="13.5" thickBot="1">
      <c r="A623" s="43" t="s">
        <v>1343</v>
      </c>
      <c r="B623" s="43" t="s">
        <v>1344</v>
      </c>
      <c r="C623" s="43" t="s">
        <v>1345</v>
      </c>
      <c r="D623" s="43" t="s">
        <v>226</v>
      </c>
      <c r="E623" s="8"/>
      <c r="F623" s="37" t="str">
        <f t="shared" si="10"/>
        <v>Transcript</v>
      </c>
      <c r="G623" s="46" t="s">
        <v>14</v>
      </c>
      <c r="H623" s="47"/>
      <c r="I623" s="48" t="s">
        <v>23</v>
      </c>
      <c r="J623" s="49"/>
      <c r="K623" s="50" t="s">
        <v>33</v>
      </c>
      <c r="L623" s="51"/>
      <c r="M623" s="51"/>
      <c r="N623" s="51"/>
      <c r="O623" s="51"/>
      <c r="P623" s="51"/>
      <c r="Q623" s="51"/>
      <c r="R623" s="52"/>
    </row>
    <row r="624" spans="1:18" ht="13.5" thickBot="1">
      <c r="A624" s="44"/>
      <c r="B624" s="44"/>
      <c r="C624" s="44"/>
      <c r="D624" s="44"/>
      <c r="E624" s="8"/>
      <c r="F624" s="37" t="str">
        <f t="shared" si="10"/>
        <v/>
      </c>
      <c r="G624" s="14" t="s">
        <v>15</v>
      </c>
      <c r="H624" s="15" t="s">
        <v>63</v>
      </c>
      <c r="I624" s="21" t="s">
        <v>24</v>
      </c>
      <c r="J624" s="22" t="s">
        <v>25</v>
      </c>
      <c r="K624" s="53"/>
      <c r="L624" s="54"/>
      <c r="M624" s="54"/>
      <c r="N624" s="54"/>
      <c r="O624" s="54"/>
      <c r="P624" s="54"/>
      <c r="Q624" s="54"/>
      <c r="R624" s="55"/>
    </row>
    <row r="625" spans="1:18" ht="13.5" thickBot="1">
      <c r="A625" s="44"/>
      <c r="B625" s="44"/>
      <c r="C625" s="44"/>
      <c r="D625" s="44"/>
      <c r="E625" s="8"/>
      <c r="F625" s="37" t="str">
        <f t="shared" si="10"/>
        <v/>
      </c>
      <c r="G625" s="16" t="s">
        <v>17</v>
      </c>
      <c r="H625" s="15" t="s">
        <v>1175</v>
      </c>
      <c r="I625" s="16" t="s">
        <v>26</v>
      </c>
      <c r="J625" s="15" t="s">
        <v>126</v>
      </c>
      <c r="K625" s="27" t="s">
        <v>34</v>
      </c>
      <c r="L625" s="28" t="s">
        <v>1348</v>
      </c>
      <c r="M625" s="29" t="s">
        <v>36</v>
      </c>
      <c r="N625" s="28" t="s">
        <v>1349</v>
      </c>
      <c r="O625" s="29" t="s">
        <v>38</v>
      </c>
      <c r="P625" s="25"/>
      <c r="Q625" s="29" t="s">
        <v>39</v>
      </c>
      <c r="R625" s="26"/>
    </row>
    <row r="626" spans="1:18" ht="13.5" thickBot="1">
      <c r="A626" s="44"/>
      <c r="B626" s="44"/>
      <c r="C626" s="44"/>
      <c r="D626" s="44"/>
      <c r="E626" s="8"/>
      <c r="F626" s="37" t="str">
        <f t="shared" si="10"/>
        <v/>
      </c>
      <c r="G626" s="16" t="s">
        <v>19</v>
      </c>
      <c r="H626" s="15" t="s">
        <v>1346</v>
      </c>
      <c r="I626" s="16" t="s">
        <v>28</v>
      </c>
      <c r="J626" s="15" t="s">
        <v>127</v>
      </c>
      <c r="K626" s="27" t="s">
        <v>34</v>
      </c>
      <c r="L626" s="28" t="s">
        <v>1350</v>
      </c>
      <c r="M626" s="29" t="s">
        <v>36</v>
      </c>
      <c r="N626" s="28" t="s">
        <v>1351</v>
      </c>
      <c r="O626" s="29" t="s">
        <v>38</v>
      </c>
      <c r="P626" s="25"/>
      <c r="Q626" s="29" t="s">
        <v>39</v>
      </c>
      <c r="R626" s="26"/>
    </row>
    <row r="627" spans="1:18" ht="13.5" thickBot="1">
      <c r="A627" s="44"/>
      <c r="B627" s="44"/>
      <c r="C627" s="44"/>
      <c r="D627" s="44"/>
      <c r="E627" s="8"/>
      <c r="F627" s="37" t="str">
        <f t="shared" si="10"/>
        <v/>
      </c>
      <c r="G627" s="17"/>
      <c r="H627" s="18"/>
      <c r="I627" s="16" t="s">
        <v>30</v>
      </c>
      <c r="J627" s="23">
        <v>3</v>
      </c>
      <c r="K627" s="17"/>
      <c r="L627" s="1"/>
      <c r="M627" s="1"/>
      <c r="N627" s="1"/>
      <c r="O627" s="1"/>
      <c r="P627" s="1"/>
      <c r="Q627" s="1"/>
      <c r="R627" s="18"/>
    </row>
    <row r="628" spans="1:18" ht="13.5" thickBot="1">
      <c r="A628" s="44"/>
      <c r="B628" s="44"/>
      <c r="C628" s="44"/>
      <c r="D628" s="44"/>
      <c r="E628" s="8"/>
      <c r="F628" s="37" t="str">
        <f t="shared" si="10"/>
        <v/>
      </c>
      <c r="G628" s="14" t="s">
        <v>15</v>
      </c>
      <c r="H628" s="15" t="s">
        <v>47</v>
      </c>
      <c r="I628" s="16" t="s">
        <v>31</v>
      </c>
      <c r="J628" s="15" t="s">
        <v>32</v>
      </c>
      <c r="K628" s="10"/>
      <c r="R628" s="11"/>
    </row>
    <row r="629" spans="1:18" ht="13.5" thickBot="1">
      <c r="A629" s="44"/>
      <c r="B629" s="44"/>
      <c r="C629" s="44"/>
      <c r="D629" s="44"/>
      <c r="E629" s="8"/>
      <c r="F629" s="37" t="str">
        <f t="shared" si="10"/>
        <v/>
      </c>
      <c r="G629" s="16" t="s">
        <v>17</v>
      </c>
      <c r="H629" s="15" t="s">
        <v>1175</v>
      </c>
      <c r="I629" s="19"/>
      <c r="J629" s="20"/>
      <c r="K629" s="10"/>
      <c r="R629" s="11"/>
    </row>
    <row r="630" spans="1:18" ht="13.5" thickBot="1">
      <c r="A630" s="44"/>
      <c r="B630" s="44"/>
      <c r="C630" s="44"/>
      <c r="D630" s="44"/>
      <c r="E630" s="8"/>
      <c r="F630" s="37" t="str">
        <f t="shared" si="10"/>
        <v/>
      </c>
      <c r="G630" s="16" t="s">
        <v>19</v>
      </c>
      <c r="H630" s="15" t="s">
        <v>1346</v>
      </c>
      <c r="I630" s="10"/>
      <c r="J630" s="11"/>
      <c r="K630" s="10"/>
      <c r="R630" s="11"/>
    </row>
    <row r="631" spans="1:18" ht="13.5" thickBot="1">
      <c r="A631" s="44"/>
      <c r="B631" s="44"/>
      <c r="C631" s="44"/>
      <c r="D631" s="44"/>
      <c r="E631" s="8"/>
      <c r="F631" s="37" t="str">
        <f t="shared" si="10"/>
        <v/>
      </c>
      <c r="G631" s="17"/>
      <c r="H631" s="18"/>
      <c r="I631" s="10"/>
      <c r="J631" s="11"/>
      <c r="K631" s="10"/>
      <c r="R631" s="11"/>
    </row>
    <row r="632" spans="1:18" ht="13.5" thickBot="1">
      <c r="A632" s="44"/>
      <c r="B632" s="44"/>
      <c r="C632" s="44"/>
      <c r="D632" s="44"/>
      <c r="E632" s="8"/>
      <c r="F632" s="37" t="str">
        <f t="shared" si="10"/>
        <v/>
      </c>
      <c r="G632" s="14" t="s">
        <v>15</v>
      </c>
      <c r="H632" s="15" t="s">
        <v>69</v>
      </c>
      <c r="I632" s="10"/>
      <c r="J632" s="11"/>
      <c r="K632" s="10"/>
      <c r="R632" s="11"/>
    </row>
    <row r="633" spans="1:18" ht="13.5" thickBot="1">
      <c r="A633" s="44"/>
      <c r="B633" s="44"/>
      <c r="C633" s="44"/>
      <c r="D633" s="44"/>
      <c r="E633" s="8"/>
      <c r="F633" s="37" t="str">
        <f t="shared" si="10"/>
        <v/>
      </c>
      <c r="G633" s="16" t="s">
        <v>17</v>
      </c>
      <c r="H633" s="15" t="s">
        <v>1175</v>
      </c>
      <c r="I633" s="10"/>
      <c r="J633" s="11"/>
      <c r="K633" s="10"/>
      <c r="R633" s="11"/>
    </row>
    <row r="634" spans="1:18" ht="13.5" thickBot="1">
      <c r="A634" s="44"/>
      <c r="B634" s="44"/>
      <c r="C634" s="44"/>
      <c r="D634" s="44"/>
      <c r="E634" s="8"/>
      <c r="F634" s="37" t="str">
        <f t="shared" si="10"/>
        <v/>
      </c>
      <c r="G634" s="16" t="s">
        <v>19</v>
      </c>
      <c r="H634" s="15" t="s">
        <v>1347</v>
      </c>
      <c r="I634" s="10"/>
      <c r="J634" s="11"/>
      <c r="K634" s="10"/>
      <c r="R634" s="11"/>
    </row>
    <row r="635" spans="1:18" ht="13.5" thickBot="1">
      <c r="A635" s="45"/>
      <c r="B635" s="45"/>
      <c r="C635" s="45"/>
      <c r="D635" s="45"/>
      <c r="E635" s="9"/>
      <c r="F635" s="37" t="str">
        <f t="shared" si="10"/>
        <v/>
      </c>
      <c r="G635" s="19"/>
      <c r="H635" s="20"/>
      <c r="I635" s="12"/>
      <c r="J635" s="13"/>
      <c r="K635" s="12"/>
      <c r="L635" s="24"/>
      <c r="M635" s="24"/>
      <c r="N635" s="24"/>
      <c r="O635" s="24"/>
      <c r="P635" s="24"/>
      <c r="Q635" s="24"/>
      <c r="R635" s="13"/>
    </row>
    <row r="636" spans="1:18" ht="13.5" thickBot="1">
      <c r="A636" s="59" t="s">
        <v>1257</v>
      </c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1"/>
    </row>
    <row r="637" spans="1:18" ht="13.5" thickBot="1">
      <c r="A637" s="6" t="s">
        <v>4</v>
      </c>
      <c r="B637" s="6" t="s">
        <v>5</v>
      </c>
      <c r="C637" s="6" t="s">
        <v>6</v>
      </c>
      <c r="D637" s="6" t="s">
        <v>7</v>
      </c>
      <c r="E637" s="6" t="s">
        <v>8</v>
      </c>
      <c r="F637" s="36"/>
      <c r="G637" s="62"/>
      <c r="H637" s="63"/>
      <c r="I637" s="62"/>
      <c r="J637" s="63"/>
      <c r="K637" s="62"/>
      <c r="L637" s="64"/>
      <c r="M637" s="64"/>
      <c r="N637" s="64"/>
      <c r="O637" s="64"/>
      <c r="P637" s="64"/>
      <c r="Q637" s="64"/>
      <c r="R637" s="63"/>
    </row>
    <row r="638" spans="1:18" ht="13.5" thickBot="1">
      <c r="A638" s="65" t="s">
        <v>1352</v>
      </c>
      <c r="B638" s="65" t="s">
        <v>1353</v>
      </c>
      <c r="C638" s="65" t="s">
        <v>1354</v>
      </c>
      <c r="D638" s="65" t="s">
        <v>226</v>
      </c>
      <c r="E638" s="65" t="s">
        <v>71</v>
      </c>
      <c r="F638" s="37" t="str">
        <f>IF(A638&lt;&gt;"",HYPERLINK(IF(A638&lt;&gt;"",CONCATENATE("Transcripts\",A638,".pdf"),""),"Transcript"),"")</f>
        <v>Transcript</v>
      </c>
      <c r="G638" s="66" t="s">
        <v>14</v>
      </c>
      <c r="H638" s="67"/>
      <c r="I638" s="48" t="s">
        <v>23</v>
      </c>
      <c r="J638" s="49"/>
      <c r="K638" s="68" t="s">
        <v>33</v>
      </c>
      <c r="L638" s="69"/>
      <c r="M638" s="69"/>
      <c r="N638" s="69"/>
      <c r="O638" s="69"/>
      <c r="P638" s="69"/>
      <c r="Q638" s="69"/>
      <c r="R638" s="70"/>
    </row>
    <row r="639" spans="1:18" ht="13.5" thickBot="1">
      <c r="A639" s="44"/>
      <c r="B639" s="44"/>
      <c r="C639" s="44"/>
      <c r="D639" s="44"/>
      <c r="E639" s="44"/>
      <c r="F639" s="37" t="str">
        <f t="shared" ref="F639:F702" si="11">IF(A639&lt;&gt;"",HYPERLINK(IF(A639&lt;&gt;"",CONCATENATE("Transcripts\",A639,".pdf"),""),"Transcript"),"")</f>
        <v/>
      </c>
      <c r="G639" s="14" t="s">
        <v>15</v>
      </c>
      <c r="H639" s="15" t="s">
        <v>63</v>
      </c>
      <c r="I639" s="21" t="s">
        <v>24</v>
      </c>
      <c r="J639" s="22" t="s">
        <v>110</v>
      </c>
      <c r="K639" s="56" t="s">
        <v>105</v>
      </c>
      <c r="L639" s="57"/>
      <c r="M639" s="57"/>
      <c r="N639" s="57"/>
      <c r="O639" s="57"/>
      <c r="P639" s="57"/>
      <c r="Q639" s="57"/>
      <c r="R639" s="58"/>
    </row>
    <row r="640" spans="1:18" ht="13.5" thickBot="1">
      <c r="A640" s="44"/>
      <c r="B640" s="44"/>
      <c r="C640" s="44"/>
      <c r="D640" s="44"/>
      <c r="E640" s="44"/>
      <c r="F640" s="37" t="str">
        <f t="shared" si="11"/>
        <v/>
      </c>
      <c r="G640" s="16" t="s">
        <v>17</v>
      </c>
      <c r="H640" s="15" t="s">
        <v>125</v>
      </c>
      <c r="I640" s="16" t="s">
        <v>26</v>
      </c>
      <c r="J640" s="15" t="s">
        <v>1356</v>
      </c>
      <c r="K640" s="17"/>
      <c r="L640" s="1"/>
      <c r="M640" s="1"/>
      <c r="N640" s="1"/>
      <c r="O640" s="1"/>
      <c r="P640" s="1"/>
      <c r="Q640" s="1"/>
      <c r="R640" s="18"/>
    </row>
    <row r="641" spans="1:18" ht="13.5" thickBot="1">
      <c r="A641" s="44"/>
      <c r="B641" s="44"/>
      <c r="C641" s="44"/>
      <c r="D641" s="44"/>
      <c r="E641" s="44"/>
      <c r="F641" s="37" t="str">
        <f t="shared" si="11"/>
        <v/>
      </c>
      <c r="G641" s="16" t="s">
        <v>19</v>
      </c>
      <c r="H641" s="15" t="s">
        <v>1355</v>
      </c>
      <c r="I641" s="16" t="s">
        <v>28</v>
      </c>
      <c r="J641" s="15" t="s">
        <v>1357</v>
      </c>
      <c r="K641" s="10"/>
      <c r="R641" s="11"/>
    </row>
    <row r="642" spans="1:18" ht="13.5" thickBot="1">
      <c r="A642" s="44"/>
      <c r="B642" s="44"/>
      <c r="C642" s="44"/>
      <c r="D642" s="44"/>
      <c r="E642" s="44"/>
      <c r="F642" s="37" t="str">
        <f t="shared" si="11"/>
        <v/>
      </c>
      <c r="G642" s="17"/>
      <c r="H642" s="18"/>
      <c r="I642" s="16" t="s">
        <v>30</v>
      </c>
      <c r="J642" s="23">
        <v>3</v>
      </c>
      <c r="K642" s="10"/>
      <c r="R642" s="11"/>
    </row>
    <row r="643" spans="1:18" ht="13.5" thickBot="1">
      <c r="A643" s="44"/>
      <c r="B643" s="44"/>
      <c r="C643" s="44"/>
      <c r="D643" s="44"/>
      <c r="E643" s="44"/>
      <c r="F643" s="37" t="str">
        <f t="shared" si="11"/>
        <v/>
      </c>
      <c r="G643" s="14" t="s">
        <v>15</v>
      </c>
      <c r="H643" s="11"/>
      <c r="I643" s="16" t="s">
        <v>31</v>
      </c>
      <c r="J643" s="15" t="s">
        <v>32</v>
      </c>
      <c r="K643" s="10"/>
      <c r="R643" s="11"/>
    </row>
    <row r="644" spans="1:18" ht="13.5" thickBot="1">
      <c r="A644" s="44"/>
      <c r="B644" s="44"/>
      <c r="C644" s="44"/>
      <c r="D644" s="44"/>
      <c r="E644" s="44"/>
      <c r="F644" s="37" t="str">
        <f t="shared" si="11"/>
        <v/>
      </c>
      <c r="G644" s="16" t="s">
        <v>17</v>
      </c>
      <c r="H644" s="11"/>
      <c r="I644" s="19"/>
      <c r="J644" s="20"/>
      <c r="K644" s="10"/>
      <c r="R644" s="11"/>
    </row>
    <row r="645" spans="1:18" ht="13.5" thickBot="1">
      <c r="A645" s="44"/>
      <c r="B645" s="44"/>
      <c r="C645" s="44"/>
      <c r="D645" s="44"/>
      <c r="E645" s="44"/>
      <c r="F645" s="37" t="str">
        <f t="shared" si="11"/>
        <v/>
      </c>
      <c r="G645" s="16" t="s">
        <v>19</v>
      </c>
      <c r="H645" s="11"/>
      <c r="I645" s="21" t="s">
        <v>24</v>
      </c>
      <c r="J645" s="22" t="s">
        <v>110</v>
      </c>
      <c r="K645" s="10"/>
      <c r="R645" s="11"/>
    </row>
    <row r="646" spans="1:18" ht="13.5" thickBot="1">
      <c r="A646" s="44"/>
      <c r="B646" s="44"/>
      <c r="C646" s="44"/>
      <c r="D646" s="44"/>
      <c r="E646" s="44"/>
      <c r="F646" s="37" t="str">
        <f t="shared" si="11"/>
        <v/>
      </c>
      <c r="G646" s="17"/>
      <c r="H646" s="18"/>
      <c r="I646" s="16" t="s">
        <v>26</v>
      </c>
      <c r="J646" s="15" t="s">
        <v>1358</v>
      </c>
      <c r="K646" s="10"/>
      <c r="R646" s="11"/>
    </row>
    <row r="647" spans="1:18" ht="13.5" thickBot="1">
      <c r="A647" s="44"/>
      <c r="B647" s="44"/>
      <c r="C647" s="44"/>
      <c r="D647" s="44"/>
      <c r="E647" s="44"/>
      <c r="F647" s="37" t="str">
        <f t="shared" si="11"/>
        <v/>
      </c>
      <c r="G647" s="14" t="s">
        <v>15</v>
      </c>
      <c r="H647" s="11"/>
      <c r="I647" s="16" t="s">
        <v>28</v>
      </c>
      <c r="J647" s="15" t="s">
        <v>1359</v>
      </c>
      <c r="K647" s="10"/>
      <c r="R647" s="11"/>
    </row>
    <row r="648" spans="1:18" ht="13.5" thickBot="1">
      <c r="A648" s="44"/>
      <c r="B648" s="44"/>
      <c r="C648" s="44"/>
      <c r="D648" s="44"/>
      <c r="E648" s="44"/>
      <c r="F648" s="37" t="str">
        <f t="shared" si="11"/>
        <v/>
      </c>
      <c r="G648" s="16" t="s">
        <v>17</v>
      </c>
      <c r="H648" s="11"/>
      <c r="I648" s="16" t="s">
        <v>30</v>
      </c>
      <c r="J648" s="23">
        <v>6</v>
      </c>
      <c r="K648" s="10"/>
      <c r="R648" s="11"/>
    </row>
    <row r="649" spans="1:18" ht="13.5" thickBot="1">
      <c r="A649" s="44"/>
      <c r="B649" s="44"/>
      <c r="C649" s="44"/>
      <c r="D649" s="44"/>
      <c r="E649" s="44"/>
      <c r="F649" s="37" t="str">
        <f t="shared" si="11"/>
        <v/>
      </c>
      <c r="G649" s="16" t="s">
        <v>19</v>
      </c>
      <c r="H649" s="11"/>
      <c r="I649" s="16" t="s">
        <v>31</v>
      </c>
      <c r="J649" s="15" t="s">
        <v>32</v>
      </c>
      <c r="K649" s="10"/>
      <c r="R649" s="11"/>
    </row>
    <row r="650" spans="1:18" ht="13.5" thickBot="1">
      <c r="A650" s="44"/>
      <c r="B650" s="45"/>
      <c r="C650" s="45"/>
      <c r="D650" s="45"/>
      <c r="E650" s="45"/>
      <c r="F650" s="37" t="str">
        <f t="shared" si="11"/>
        <v/>
      </c>
      <c r="G650" s="19"/>
      <c r="H650" s="20"/>
      <c r="I650" s="19"/>
      <c r="J650" s="20"/>
      <c r="K650" s="12"/>
      <c r="L650" s="24"/>
      <c r="M650" s="24"/>
      <c r="N650" s="24"/>
      <c r="O650" s="24"/>
      <c r="P650" s="24"/>
      <c r="Q650" s="24"/>
      <c r="R650" s="13"/>
    </row>
    <row r="651" spans="1:18" ht="13.5" thickBot="1">
      <c r="A651" s="44"/>
      <c r="B651" s="43" t="s">
        <v>1353</v>
      </c>
      <c r="C651" s="43" t="s">
        <v>1354</v>
      </c>
      <c r="D651" s="43" t="s">
        <v>226</v>
      </c>
      <c r="E651" s="43" t="s">
        <v>71</v>
      </c>
      <c r="F651" s="37" t="str">
        <f t="shared" si="11"/>
        <v/>
      </c>
      <c r="G651" s="46" t="s">
        <v>14</v>
      </c>
      <c r="H651" s="47"/>
      <c r="I651" s="48" t="s">
        <v>23</v>
      </c>
      <c r="J651" s="49"/>
      <c r="K651" s="50" t="s">
        <v>33</v>
      </c>
      <c r="L651" s="51"/>
      <c r="M651" s="51"/>
      <c r="N651" s="51"/>
      <c r="O651" s="51"/>
      <c r="P651" s="51"/>
      <c r="Q651" s="51"/>
      <c r="R651" s="52"/>
    </row>
    <row r="652" spans="1:18" ht="13.5" thickBot="1">
      <c r="A652" s="44"/>
      <c r="B652" s="44"/>
      <c r="C652" s="44"/>
      <c r="D652" s="44"/>
      <c r="E652" s="44"/>
      <c r="F652" s="37" t="str">
        <f t="shared" si="11"/>
        <v/>
      </c>
      <c r="G652" s="14" t="s">
        <v>15</v>
      </c>
      <c r="H652" s="15" t="s">
        <v>63</v>
      </c>
      <c r="I652" s="21" t="s">
        <v>24</v>
      </c>
      <c r="J652" s="22" t="s">
        <v>25</v>
      </c>
      <c r="K652" s="56" t="s">
        <v>105</v>
      </c>
      <c r="L652" s="57"/>
      <c r="M652" s="57"/>
      <c r="N652" s="57"/>
      <c r="O652" s="57"/>
      <c r="P652" s="57"/>
      <c r="Q652" s="57"/>
      <c r="R652" s="58"/>
    </row>
    <row r="653" spans="1:18" ht="13.5" thickBot="1">
      <c r="A653" s="44"/>
      <c r="B653" s="44"/>
      <c r="C653" s="44"/>
      <c r="D653" s="44"/>
      <c r="E653" s="44"/>
      <c r="F653" s="37" t="str">
        <f t="shared" si="11"/>
        <v/>
      </c>
      <c r="G653" s="16" t="s">
        <v>17</v>
      </c>
      <c r="H653" s="15" t="s">
        <v>125</v>
      </c>
      <c r="I653" s="16" t="s">
        <v>26</v>
      </c>
      <c r="J653" s="15" t="s">
        <v>1360</v>
      </c>
      <c r="K653" s="17"/>
      <c r="L653" s="1"/>
      <c r="M653" s="1"/>
      <c r="N653" s="1"/>
      <c r="O653" s="1"/>
      <c r="P653" s="1"/>
      <c r="Q653" s="1"/>
      <c r="R653" s="18"/>
    </row>
    <row r="654" spans="1:18" ht="13.5" thickBot="1">
      <c r="A654" s="44"/>
      <c r="B654" s="44"/>
      <c r="C654" s="44"/>
      <c r="D654" s="44"/>
      <c r="E654" s="44"/>
      <c r="F654" s="37" t="str">
        <f t="shared" si="11"/>
        <v/>
      </c>
      <c r="G654" s="16" t="s">
        <v>19</v>
      </c>
      <c r="H654" s="15" t="s">
        <v>1355</v>
      </c>
      <c r="I654" s="16" t="s">
        <v>28</v>
      </c>
      <c r="J654" s="15" t="s">
        <v>1361</v>
      </c>
      <c r="K654" s="10"/>
      <c r="R654" s="11"/>
    </row>
    <row r="655" spans="1:18" ht="13.5" thickBot="1">
      <c r="A655" s="44"/>
      <c r="B655" s="44"/>
      <c r="C655" s="44"/>
      <c r="D655" s="44"/>
      <c r="E655" s="44"/>
      <c r="F655" s="37" t="str">
        <f t="shared" si="11"/>
        <v/>
      </c>
      <c r="G655" s="17"/>
      <c r="H655" s="18"/>
      <c r="I655" s="16" t="s">
        <v>30</v>
      </c>
      <c r="J655" s="23">
        <v>3</v>
      </c>
      <c r="K655" s="10"/>
      <c r="R655" s="11"/>
    </row>
    <row r="656" spans="1:18" ht="13.5" thickBot="1">
      <c r="A656" s="44"/>
      <c r="B656" s="44"/>
      <c r="C656" s="44"/>
      <c r="D656" s="44"/>
      <c r="E656" s="44"/>
      <c r="F656" s="37" t="str">
        <f t="shared" si="11"/>
        <v/>
      </c>
      <c r="G656" s="14" t="s">
        <v>15</v>
      </c>
      <c r="H656" s="11"/>
      <c r="I656" s="16" t="s">
        <v>31</v>
      </c>
      <c r="J656" s="15" t="s">
        <v>32</v>
      </c>
      <c r="K656" s="10"/>
      <c r="R656" s="11"/>
    </row>
    <row r="657" spans="1:18" ht="13.5" thickBot="1">
      <c r="A657" s="44"/>
      <c r="B657" s="44"/>
      <c r="C657" s="44"/>
      <c r="D657" s="44"/>
      <c r="E657" s="44"/>
      <c r="F657" s="37" t="str">
        <f t="shared" si="11"/>
        <v/>
      </c>
      <c r="G657" s="16" t="s">
        <v>17</v>
      </c>
      <c r="H657" s="11"/>
      <c r="I657" s="19"/>
      <c r="J657" s="20"/>
      <c r="K657" s="10"/>
      <c r="R657" s="11"/>
    </row>
    <row r="658" spans="1:18" ht="13.5" thickBot="1">
      <c r="A658" s="44"/>
      <c r="B658" s="44"/>
      <c r="C658" s="44"/>
      <c r="D658" s="44"/>
      <c r="E658" s="44"/>
      <c r="F658" s="37" t="str">
        <f t="shared" si="11"/>
        <v/>
      </c>
      <c r="G658" s="16" t="s">
        <v>19</v>
      </c>
      <c r="H658" s="11"/>
      <c r="I658" s="21" t="s">
        <v>24</v>
      </c>
      <c r="J658" s="22" t="s">
        <v>25</v>
      </c>
      <c r="K658" s="10"/>
      <c r="R658" s="11"/>
    </row>
    <row r="659" spans="1:18" ht="13.5" thickBot="1">
      <c r="A659" s="44"/>
      <c r="B659" s="44"/>
      <c r="C659" s="44"/>
      <c r="D659" s="44"/>
      <c r="E659" s="44"/>
      <c r="F659" s="37" t="str">
        <f t="shared" si="11"/>
        <v/>
      </c>
      <c r="G659" s="17"/>
      <c r="H659" s="18"/>
      <c r="I659" s="16" t="s">
        <v>26</v>
      </c>
      <c r="J659" s="15" t="s">
        <v>1358</v>
      </c>
      <c r="K659" s="10"/>
      <c r="R659" s="11"/>
    </row>
    <row r="660" spans="1:18" ht="13.5" thickBot="1">
      <c r="A660" s="44"/>
      <c r="B660" s="44"/>
      <c r="C660" s="44"/>
      <c r="D660" s="44"/>
      <c r="E660" s="44"/>
      <c r="F660" s="37" t="str">
        <f t="shared" si="11"/>
        <v/>
      </c>
      <c r="G660" s="14" t="s">
        <v>15</v>
      </c>
      <c r="H660" s="11"/>
      <c r="I660" s="16" t="s">
        <v>28</v>
      </c>
      <c r="J660" s="15" t="s">
        <v>1359</v>
      </c>
      <c r="K660" s="10"/>
      <c r="R660" s="11"/>
    </row>
    <row r="661" spans="1:18" ht="13.5" thickBot="1">
      <c r="A661" s="44"/>
      <c r="B661" s="44"/>
      <c r="C661" s="44"/>
      <c r="D661" s="44"/>
      <c r="E661" s="44"/>
      <c r="F661" s="37" t="str">
        <f t="shared" si="11"/>
        <v/>
      </c>
      <c r="G661" s="16" t="s">
        <v>17</v>
      </c>
      <c r="H661" s="11"/>
      <c r="I661" s="16" t="s">
        <v>30</v>
      </c>
      <c r="J661" s="23">
        <v>6</v>
      </c>
      <c r="K661" s="10"/>
      <c r="R661" s="11"/>
    </row>
    <row r="662" spans="1:18" ht="13.5" thickBot="1">
      <c r="A662" s="44"/>
      <c r="B662" s="44"/>
      <c r="C662" s="44"/>
      <c r="D662" s="44"/>
      <c r="E662" s="44"/>
      <c r="F662" s="37" t="str">
        <f t="shared" si="11"/>
        <v/>
      </c>
      <c r="G662" s="16" t="s">
        <v>19</v>
      </c>
      <c r="H662" s="11"/>
      <c r="I662" s="16" t="s">
        <v>31</v>
      </c>
      <c r="J662" s="15" t="s">
        <v>32</v>
      </c>
      <c r="K662" s="10"/>
      <c r="R662" s="11"/>
    </row>
    <row r="663" spans="1:18" ht="13.5" thickBot="1">
      <c r="A663" s="45"/>
      <c r="B663" s="45"/>
      <c r="C663" s="45"/>
      <c r="D663" s="45"/>
      <c r="E663" s="45"/>
      <c r="F663" s="37" t="str">
        <f t="shared" si="11"/>
        <v/>
      </c>
      <c r="G663" s="19"/>
      <c r="H663" s="20"/>
      <c r="I663" s="19"/>
      <c r="J663" s="20"/>
      <c r="K663" s="12"/>
      <c r="L663" s="24"/>
      <c r="M663" s="24"/>
      <c r="N663" s="24"/>
      <c r="O663" s="24"/>
      <c r="P663" s="24"/>
      <c r="Q663" s="24"/>
      <c r="R663" s="13"/>
    </row>
    <row r="664" spans="1:18" ht="13.5" thickBot="1">
      <c r="A664" s="43" t="s">
        <v>1362</v>
      </c>
      <c r="B664" s="43" t="s">
        <v>1363</v>
      </c>
      <c r="C664" s="43" t="s">
        <v>1364</v>
      </c>
      <c r="D664" s="43" t="s">
        <v>226</v>
      </c>
      <c r="E664" s="43" t="s">
        <v>71</v>
      </c>
      <c r="F664" s="37" t="str">
        <f t="shared" si="11"/>
        <v>Transcript</v>
      </c>
      <c r="G664" s="46" t="s">
        <v>14</v>
      </c>
      <c r="H664" s="47"/>
      <c r="I664" s="48" t="s">
        <v>23</v>
      </c>
      <c r="J664" s="49"/>
      <c r="K664" s="50" t="s">
        <v>33</v>
      </c>
      <c r="L664" s="51"/>
      <c r="M664" s="51"/>
      <c r="N664" s="51"/>
      <c r="O664" s="51"/>
      <c r="P664" s="51"/>
      <c r="Q664" s="51"/>
      <c r="R664" s="52"/>
    </row>
    <row r="665" spans="1:18" ht="13.5" thickBot="1">
      <c r="A665" s="44"/>
      <c r="B665" s="44"/>
      <c r="C665" s="44"/>
      <c r="D665" s="44"/>
      <c r="E665" s="44"/>
      <c r="F665" s="37" t="str">
        <f t="shared" si="11"/>
        <v/>
      </c>
      <c r="G665" s="14" t="s">
        <v>15</v>
      </c>
      <c r="H665" s="15" t="s">
        <v>63</v>
      </c>
      <c r="I665" s="21" t="s">
        <v>24</v>
      </c>
      <c r="J665" s="22" t="s">
        <v>25</v>
      </c>
      <c r="K665" s="56" t="s">
        <v>105</v>
      </c>
      <c r="L665" s="57"/>
      <c r="M665" s="57"/>
      <c r="N665" s="57"/>
      <c r="O665" s="57"/>
      <c r="P665" s="57"/>
      <c r="Q665" s="57"/>
      <c r="R665" s="58"/>
    </row>
    <row r="666" spans="1:18" ht="13.5" thickBot="1">
      <c r="A666" s="44"/>
      <c r="B666" s="44"/>
      <c r="C666" s="44"/>
      <c r="D666" s="44"/>
      <c r="E666" s="44"/>
      <c r="F666" s="37" t="str">
        <f t="shared" si="11"/>
        <v/>
      </c>
      <c r="G666" s="16" t="s">
        <v>17</v>
      </c>
      <c r="H666" s="15" t="s">
        <v>1365</v>
      </c>
      <c r="I666" s="16" t="s">
        <v>26</v>
      </c>
      <c r="J666" s="15" t="s">
        <v>1367</v>
      </c>
      <c r="K666" s="17"/>
      <c r="L666" s="1"/>
      <c r="M666" s="1"/>
      <c r="N666" s="1"/>
      <c r="O666" s="1"/>
      <c r="P666" s="1"/>
      <c r="Q666" s="1"/>
      <c r="R666" s="18"/>
    </row>
    <row r="667" spans="1:18" ht="13.5" thickBot="1">
      <c r="A667" s="44"/>
      <c r="B667" s="44"/>
      <c r="C667" s="44"/>
      <c r="D667" s="44"/>
      <c r="E667" s="44"/>
      <c r="F667" s="37" t="str">
        <f t="shared" si="11"/>
        <v/>
      </c>
      <c r="G667" s="16" t="s">
        <v>19</v>
      </c>
      <c r="H667" s="15" t="s">
        <v>65</v>
      </c>
      <c r="I667" s="16" t="s">
        <v>28</v>
      </c>
      <c r="J667" s="15" t="s">
        <v>1368</v>
      </c>
      <c r="K667" s="10"/>
      <c r="R667" s="11"/>
    </row>
    <row r="668" spans="1:18" ht="13.5" thickBot="1">
      <c r="A668" s="44"/>
      <c r="B668" s="44"/>
      <c r="C668" s="44"/>
      <c r="D668" s="44"/>
      <c r="E668" s="44"/>
      <c r="F668" s="37" t="str">
        <f t="shared" si="11"/>
        <v/>
      </c>
      <c r="G668" s="17"/>
      <c r="H668" s="18"/>
      <c r="I668" s="16" t="s">
        <v>30</v>
      </c>
      <c r="J668" s="23">
        <v>3</v>
      </c>
      <c r="K668" s="10"/>
      <c r="R668" s="11"/>
    </row>
    <row r="669" spans="1:18" ht="13.5" thickBot="1">
      <c r="A669" s="44"/>
      <c r="B669" s="44"/>
      <c r="C669" s="44"/>
      <c r="D669" s="44"/>
      <c r="E669" s="44"/>
      <c r="F669" s="37" t="str">
        <f t="shared" si="11"/>
        <v/>
      </c>
      <c r="G669" s="14" t="s">
        <v>15</v>
      </c>
      <c r="H669" s="15" t="s">
        <v>124</v>
      </c>
      <c r="I669" s="16" t="s">
        <v>31</v>
      </c>
      <c r="J669" s="15" t="s">
        <v>32</v>
      </c>
      <c r="K669" s="10"/>
      <c r="R669" s="11"/>
    </row>
    <row r="670" spans="1:18" ht="13.5" thickBot="1">
      <c r="A670" s="44"/>
      <c r="B670" s="44"/>
      <c r="C670" s="44"/>
      <c r="D670" s="44"/>
      <c r="E670" s="44"/>
      <c r="F670" s="37" t="str">
        <f t="shared" si="11"/>
        <v/>
      </c>
      <c r="G670" s="16" t="s">
        <v>17</v>
      </c>
      <c r="H670" s="15" t="s">
        <v>125</v>
      </c>
      <c r="I670" s="19"/>
      <c r="J670" s="20"/>
      <c r="K670" s="10"/>
      <c r="R670" s="11"/>
    </row>
    <row r="671" spans="1:18" ht="13.5" thickBot="1">
      <c r="A671" s="44"/>
      <c r="B671" s="44"/>
      <c r="C671" s="44"/>
      <c r="D671" s="44"/>
      <c r="E671" s="44"/>
      <c r="F671" s="37" t="str">
        <f t="shared" si="11"/>
        <v/>
      </c>
      <c r="G671" s="16" t="s">
        <v>19</v>
      </c>
      <c r="H671" s="15" t="s">
        <v>1155</v>
      </c>
      <c r="I671" s="21" t="s">
        <v>24</v>
      </c>
      <c r="J671" s="22" t="s">
        <v>25</v>
      </c>
      <c r="K671" s="10"/>
      <c r="R671" s="11"/>
    </row>
    <row r="672" spans="1:18" ht="13.5" thickBot="1">
      <c r="A672" s="44"/>
      <c r="B672" s="44"/>
      <c r="C672" s="44"/>
      <c r="D672" s="44"/>
      <c r="E672" s="44"/>
      <c r="F672" s="37" t="str">
        <f t="shared" si="11"/>
        <v/>
      </c>
      <c r="G672" s="17"/>
      <c r="H672" s="18"/>
      <c r="I672" s="16" t="s">
        <v>26</v>
      </c>
      <c r="J672" s="15" t="s">
        <v>1369</v>
      </c>
      <c r="K672" s="10"/>
      <c r="R672" s="11"/>
    </row>
    <row r="673" spans="1:18" ht="13.5" thickBot="1">
      <c r="A673" s="44"/>
      <c r="B673" s="44"/>
      <c r="C673" s="44"/>
      <c r="D673" s="44"/>
      <c r="E673" s="44"/>
      <c r="F673" s="37" t="str">
        <f t="shared" si="11"/>
        <v/>
      </c>
      <c r="G673" s="14" t="s">
        <v>15</v>
      </c>
      <c r="H673" s="15" t="s">
        <v>87</v>
      </c>
      <c r="I673" s="16" t="s">
        <v>28</v>
      </c>
      <c r="J673" s="15" t="s">
        <v>1370</v>
      </c>
      <c r="K673" s="10"/>
      <c r="R673" s="11"/>
    </row>
    <row r="674" spans="1:18" ht="13.5" thickBot="1">
      <c r="A674" s="44"/>
      <c r="B674" s="44"/>
      <c r="C674" s="44"/>
      <c r="D674" s="44"/>
      <c r="E674" s="44"/>
      <c r="F674" s="37" t="str">
        <f t="shared" si="11"/>
        <v/>
      </c>
      <c r="G674" s="16" t="s">
        <v>17</v>
      </c>
      <c r="H674" s="11"/>
      <c r="I674" s="16" t="s">
        <v>30</v>
      </c>
      <c r="J674" s="23">
        <v>9</v>
      </c>
      <c r="K674" s="10"/>
      <c r="R674" s="11"/>
    </row>
    <row r="675" spans="1:18" ht="13.5" thickBot="1">
      <c r="A675" s="44"/>
      <c r="B675" s="44"/>
      <c r="C675" s="44"/>
      <c r="D675" s="44"/>
      <c r="E675" s="44"/>
      <c r="F675" s="37" t="str">
        <f t="shared" si="11"/>
        <v/>
      </c>
      <c r="G675" s="16" t="s">
        <v>19</v>
      </c>
      <c r="H675" s="15" t="s">
        <v>1366</v>
      </c>
      <c r="I675" s="16" t="s">
        <v>31</v>
      </c>
      <c r="J675" s="15" t="s">
        <v>32</v>
      </c>
      <c r="K675" s="10"/>
      <c r="R675" s="11"/>
    </row>
    <row r="676" spans="1:18" ht="13.5" thickBot="1">
      <c r="A676" s="44"/>
      <c r="B676" s="44"/>
      <c r="C676" s="44"/>
      <c r="D676" s="44"/>
      <c r="E676" s="44"/>
      <c r="F676" s="37" t="str">
        <f t="shared" si="11"/>
        <v/>
      </c>
      <c r="G676" s="17"/>
      <c r="H676" s="18"/>
      <c r="I676" s="19"/>
      <c r="J676" s="20"/>
      <c r="K676" s="10"/>
      <c r="R676" s="11"/>
    </row>
    <row r="677" spans="1:18" ht="13.5" thickBot="1">
      <c r="A677" s="44"/>
      <c r="B677" s="44"/>
      <c r="C677" s="44"/>
      <c r="D677" s="44"/>
      <c r="E677" s="44"/>
      <c r="F677" s="37" t="str">
        <f t="shared" si="11"/>
        <v/>
      </c>
      <c r="G677" s="10"/>
      <c r="H677" s="11"/>
      <c r="I677" s="21" t="s">
        <v>24</v>
      </c>
      <c r="J677" s="22" t="s">
        <v>25</v>
      </c>
      <c r="K677" s="10"/>
      <c r="R677" s="11"/>
    </row>
    <row r="678" spans="1:18" ht="13.5" thickBot="1">
      <c r="A678" s="44"/>
      <c r="B678" s="44"/>
      <c r="C678" s="44"/>
      <c r="D678" s="44"/>
      <c r="E678" s="44"/>
      <c r="F678" s="37" t="str">
        <f t="shared" si="11"/>
        <v/>
      </c>
      <c r="G678" s="10"/>
      <c r="H678" s="11"/>
      <c r="I678" s="16" t="s">
        <v>26</v>
      </c>
      <c r="J678" s="15" t="s">
        <v>1371</v>
      </c>
      <c r="K678" s="10"/>
      <c r="R678" s="11"/>
    </row>
    <row r="679" spans="1:18" ht="13.5" thickBot="1">
      <c r="A679" s="44"/>
      <c r="B679" s="44"/>
      <c r="C679" s="44"/>
      <c r="D679" s="44"/>
      <c r="E679" s="44"/>
      <c r="F679" s="37" t="str">
        <f t="shared" si="11"/>
        <v/>
      </c>
      <c r="G679" s="10"/>
      <c r="H679" s="11"/>
      <c r="I679" s="16" t="s">
        <v>28</v>
      </c>
      <c r="J679" s="15" t="s">
        <v>1372</v>
      </c>
      <c r="K679" s="10"/>
      <c r="R679" s="11"/>
    </row>
    <row r="680" spans="1:18" ht="13.5" thickBot="1">
      <c r="A680" s="44"/>
      <c r="B680" s="44"/>
      <c r="C680" s="44"/>
      <c r="D680" s="44"/>
      <c r="E680" s="44"/>
      <c r="F680" s="37" t="str">
        <f t="shared" si="11"/>
        <v/>
      </c>
      <c r="G680" s="10"/>
      <c r="H680" s="11"/>
      <c r="I680" s="16" t="s">
        <v>30</v>
      </c>
      <c r="J680" s="23">
        <v>3</v>
      </c>
      <c r="K680" s="10"/>
      <c r="R680" s="11"/>
    </row>
    <row r="681" spans="1:18" ht="13.5" thickBot="1">
      <c r="A681" s="44"/>
      <c r="B681" s="44"/>
      <c r="C681" s="44"/>
      <c r="D681" s="44"/>
      <c r="E681" s="44"/>
      <c r="F681" s="37" t="str">
        <f t="shared" si="11"/>
        <v/>
      </c>
      <c r="G681" s="10"/>
      <c r="H681" s="11"/>
      <c r="I681" s="16" t="s">
        <v>31</v>
      </c>
      <c r="J681" s="15" t="s">
        <v>32</v>
      </c>
      <c r="K681" s="10"/>
      <c r="R681" s="11"/>
    </row>
    <row r="682" spans="1:18" ht="13.5" thickBot="1">
      <c r="A682" s="44"/>
      <c r="B682" s="45"/>
      <c r="C682" s="45"/>
      <c r="D682" s="45"/>
      <c r="E682" s="45"/>
      <c r="F682" s="37" t="str">
        <f t="shared" si="11"/>
        <v/>
      </c>
      <c r="G682" s="12"/>
      <c r="H682" s="13"/>
      <c r="I682" s="19"/>
      <c r="J682" s="20"/>
      <c r="K682" s="12"/>
      <c r="L682" s="24"/>
      <c r="M682" s="24"/>
      <c r="N682" s="24"/>
      <c r="O682" s="24"/>
      <c r="P682" s="24"/>
      <c r="Q682" s="24"/>
      <c r="R682" s="13"/>
    </row>
    <row r="683" spans="1:18" ht="13.5" thickBot="1">
      <c r="A683" s="44"/>
      <c r="B683" s="43" t="s">
        <v>1363</v>
      </c>
      <c r="C683" s="43" t="s">
        <v>1364</v>
      </c>
      <c r="D683" s="43" t="s">
        <v>226</v>
      </c>
      <c r="E683" s="43" t="s">
        <v>71</v>
      </c>
      <c r="F683" s="37" t="str">
        <f t="shared" si="11"/>
        <v/>
      </c>
      <c r="G683" s="46" t="s">
        <v>14</v>
      </c>
      <c r="H683" s="47"/>
      <c r="I683" s="48" t="s">
        <v>23</v>
      </c>
      <c r="J683" s="49"/>
      <c r="K683" s="50" t="s">
        <v>33</v>
      </c>
      <c r="L683" s="51"/>
      <c r="M683" s="51"/>
      <c r="N683" s="51"/>
      <c r="O683" s="51"/>
      <c r="P683" s="51"/>
      <c r="Q683" s="51"/>
      <c r="R683" s="52"/>
    </row>
    <row r="684" spans="1:18" ht="13.5" thickBot="1">
      <c r="A684" s="44"/>
      <c r="B684" s="44"/>
      <c r="C684" s="44"/>
      <c r="D684" s="44"/>
      <c r="E684" s="44"/>
      <c r="F684" s="37" t="str">
        <f t="shared" si="11"/>
        <v/>
      </c>
      <c r="G684" s="14" t="s">
        <v>15</v>
      </c>
      <c r="H684" s="15" t="s">
        <v>63</v>
      </c>
      <c r="I684" s="21" t="s">
        <v>24</v>
      </c>
      <c r="J684" s="22" t="s">
        <v>110</v>
      </c>
      <c r="K684" s="56" t="s">
        <v>105</v>
      </c>
      <c r="L684" s="57"/>
      <c r="M684" s="57"/>
      <c r="N684" s="57"/>
      <c r="O684" s="57"/>
      <c r="P684" s="57"/>
      <c r="Q684" s="57"/>
      <c r="R684" s="58"/>
    </row>
    <row r="685" spans="1:18" ht="13.5" thickBot="1">
      <c r="A685" s="44"/>
      <c r="B685" s="44"/>
      <c r="C685" s="44"/>
      <c r="D685" s="44"/>
      <c r="E685" s="44"/>
      <c r="F685" s="37" t="str">
        <f t="shared" si="11"/>
        <v/>
      </c>
      <c r="G685" s="16" t="s">
        <v>17</v>
      </c>
      <c r="H685" s="15" t="s">
        <v>1365</v>
      </c>
      <c r="I685" s="16" t="s">
        <v>26</v>
      </c>
      <c r="J685" s="15" t="s">
        <v>1367</v>
      </c>
      <c r="K685" s="17"/>
      <c r="L685" s="1"/>
      <c r="M685" s="1"/>
      <c r="N685" s="1"/>
      <c r="O685" s="1"/>
      <c r="P685" s="1"/>
      <c r="Q685" s="1"/>
      <c r="R685" s="18"/>
    </row>
    <row r="686" spans="1:18" ht="13.5" thickBot="1">
      <c r="A686" s="44"/>
      <c r="B686" s="44"/>
      <c r="C686" s="44"/>
      <c r="D686" s="44"/>
      <c r="E686" s="44"/>
      <c r="F686" s="37" t="str">
        <f t="shared" si="11"/>
        <v/>
      </c>
      <c r="G686" s="16" t="s">
        <v>19</v>
      </c>
      <c r="H686" s="15" t="s">
        <v>65</v>
      </c>
      <c r="I686" s="16" t="s">
        <v>28</v>
      </c>
      <c r="J686" s="15" t="s">
        <v>1368</v>
      </c>
      <c r="K686" s="10"/>
      <c r="R686" s="11"/>
    </row>
    <row r="687" spans="1:18" ht="13.5" thickBot="1">
      <c r="A687" s="44"/>
      <c r="B687" s="44"/>
      <c r="C687" s="44"/>
      <c r="D687" s="44"/>
      <c r="E687" s="44"/>
      <c r="F687" s="37" t="str">
        <f t="shared" si="11"/>
        <v/>
      </c>
      <c r="G687" s="17"/>
      <c r="H687" s="18"/>
      <c r="I687" s="16" t="s">
        <v>30</v>
      </c>
      <c r="J687" s="23">
        <v>3</v>
      </c>
      <c r="K687" s="10"/>
      <c r="R687" s="11"/>
    </row>
    <row r="688" spans="1:18" ht="13.5" thickBot="1">
      <c r="A688" s="44"/>
      <c r="B688" s="44"/>
      <c r="C688" s="44"/>
      <c r="D688" s="44"/>
      <c r="E688" s="44"/>
      <c r="F688" s="37" t="str">
        <f t="shared" si="11"/>
        <v/>
      </c>
      <c r="G688" s="14" t="s">
        <v>15</v>
      </c>
      <c r="H688" s="15" t="s">
        <v>124</v>
      </c>
      <c r="I688" s="16" t="s">
        <v>31</v>
      </c>
      <c r="J688" s="15" t="s">
        <v>32</v>
      </c>
      <c r="K688" s="10"/>
      <c r="R688" s="11"/>
    </row>
    <row r="689" spans="1:18" ht="13.5" thickBot="1">
      <c r="A689" s="44"/>
      <c r="B689" s="44"/>
      <c r="C689" s="44"/>
      <c r="D689" s="44"/>
      <c r="E689" s="44"/>
      <c r="F689" s="37" t="str">
        <f t="shared" si="11"/>
        <v/>
      </c>
      <c r="G689" s="16" t="s">
        <v>17</v>
      </c>
      <c r="H689" s="15" t="s">
        <v>125</v>
      </c>
      <c r="I689" s="19"/>
      <c r="J689" s="20"/>
      <c r="K689" s="10"/>
      <c r="R689" s="11"/>
    </row>
    <row r="690" spans="1:18" ht="13.5" thickBot="1">
      <c r="A690" s="44"/>
      <c r="B690" s="44"/>
      <c r="C690" s="44"/>
      <c r="D690" s="44"/>
      <c r="E690" s="44"/>
      <c r="F690" s="37" t="str">
        <f t="shared" si="11"/>
        <v/>
      </c>
      <c r="G690" s="16" t="s">
        <v>19</v>
      </c>
      <c r="H690" s="15" t="s">
        <v>1155</v>
      </c>
      <c r="I690" s="21" t="s">
        <v>24</v>
      </c>
      <c r="J690" s="22" t="s">
        <v>110</v>
      </c>
      <c r="K690" s="10"/>
      <c r="R690" s="11"/>
    </row>
    <row r="691" spans="1:18" ht="13.5" thickBot="1">
      <c r="A691" s="44"/>
      <c r="B691" s="44"/>
      <c r="C691" s="44"/>
      <c r="D691" s="44"/>
      <c r="E691" s="44"/>
      <c r="F691" s="37" t="str">
        <f t="shared" si="11"/>
        <v/>
      </c>
      <c r="G691" s="17"/>
      <c r="H691" s="18"/>
      <c r="I691" s="16" t="s">
        <v>26</v>
      </c>
      <c r="J691" s="15" t="s">
        <v>1369</v>
      </c>
      <c r="K691" s="10"/>
      <c r="R691" s="11"/>
    </row>
    <row r="692" spans="1:18" ht="13.5" thickBot="1">
      <c r="A692" s="44"/>
      <c r="B692" s="44"/>
      <c r="C692" s="44"/>
      <c r="D692" s="44"/>
      <c r="E692" s="44"/>
      <c r="F692" s="37" t="str">
        <f t="shared" si="11"/>
        <v/>
      </c>
      <c r="G692" s="14" t="s">
        <v>15</v>
      </c>
      <c r="H692" s="15" t="s">
        <v>87</v>
      </c>
      <c r="I692" s="16" t="s">
        <v>28</v>
      </c>
      <c r="J692" s="15" t="s">
        <v>1370</v>
      </c>
      <c r="K692" s="10"/>
      <c r="R692" s="11"/>
    </row>
    <row r="693" spans="1:18" ht="13.5" thickBot="1">
      <c r="A693" s="44"/>
      <c r="B693" s="44"/>
      <c r="C693" s="44"/>
      <c r="D693" s="44"/>
      <c r="E693" s="44"/>
      <c r="F693" s="37" t="str">
        <f t="shared" si="11"/>
        <v/>
      </c>
      <c r="G693" s="16" t="s">
        <v>17</v>
      </c>
      <c r="H693" s="11"/>
      <c r="I693" s="16" t="s">
        <v>30</v>
      </c>
      <c r="J693" s="23">
        <v>3</v>
      </c>
      <c r="K693" s="10"/>
      <c r="R693" s="11"/>
    </row>
    <row r="694" spans="1:18" ht="13.5" thickBot="1">
      <c r="A694" s="44"/>
      <c r="B694" s="44"/>
      <c r="C694" s="44"/>
      <c r="D694" s="44"/>
      <c r="E694" s="44"/>
      <c r="F694" s="37" t="str">
        <f t="shared" si="11"/>
        <v/>
      </c>
      <c r="G694" s="16" t="s">
        <v>19</v>
      </c>
      <c r="H694" s="15" t="s">
        <v>1366</v>
      </c>
      <c r="I694" s="16" t="s">
        <v>31</v>
      </c>
      <c r="J694" s="15" t="s">
        <v>32</v>
      </c>
      <c r="K694" s="10"/>
      <c r="R694" s="11"/>
    </row>
    <row r="695" spans="1:18" ht="13.5" thickBot="1">
      <c r="A695" s="45"/>
      <c r="B695" s="45"/>
      <c r="C695" s="45"/>
      <c r="D695" s="45"/>
      <c r="E695" s="45"/>
      <c r="F695" s="37" t="str">
        <f t="shared" si="11"/>
        <v/>
      </c>
      <c r="G695" s="19"/>
      <c r="H695" s="20"/>
      <c r="I695" s="19"/>
      <c r="J695" s="20"/>
      <c r="K695" s="12"/>
      <c r="L695" s="24"/>
      <c r="M695" s="24"/>
      <c r="N695" s="24"/>
      <c r="O695" s="24"/>
      <c r="P695" s="24"/>
      <c r="Q695" s="24"/>
      <c r="R695" s="13"/>
    </row>
    <row r="696" spans="1:18" ht="13.5" thickBot="1">
      <c r="A696" s="43" t="s">
        <v>1373</v>
      </c>
      <c r="B696" s="43" t="s">
        <v>1374</v>
      </c>
      <c r="C696" s="43" t="s">
        <v>1375</v>
      </c>
      <c r="D696" s="43" t="s">
        <v>226</v>
      </c>
      <c r="E696" s="43" t="s">
        <v>46</v>
      </c>
      <c r="F696" s="37" t="str">
        <f t="shared" si="11"/>
        <v>Transcript</v>
      </c>
      <c r="G696" s="46" t="s">
        <v>14</v>
      </c>
      <c r="H696" s="47"/>
      <c r="I696" s="48" t="s">
        <v>23</v>
      </c>
      <c r="J696" s="49"/>
      <c r="K696" s="50" t="s">
        <v>33</v>
      </c>
      <c r="L696" s="51"/>
      <c r="M696" s="51"/>
      <c r="N696" s="51"/>
      <c r="O696" s="51"/>
      <c r="P696" s="51"/>
      <c r="Q696" s="51"/>
      <c r="R696" s="52"/>
    </row>
    <row r="697" spans="1:18" ht="13.5" thickBot="1">
      <c r="A697" s="44"/>
      <c r="B697" s="44"/>
      <c r="C697" s="44"/>
      <c r="D697" s="44"/>
      <c r="E697" s="44"/>
      <c r="F697" s="37" t="str">
        <f t="shared" si="11"/>
        <v/>
      </c>
      <c r="G697" s="14" t="s">
        <v>15</v>
      </c>
      <c r="H697" s="15" t="s">
        <v>63</v>
      </c>
      <c r="I697" s="21" t="s">
        <v>24</v>
      </c>
      <c r="J697" s="22" t="s">
        <v>25</v>
      </c>
      <c r="K697" s="53"/>
      <c r="L697" s="54"/>
      <c r="M697" s="54"/>
      <c r="N697" s="54"/>
      <c r="O697" s="54"/>
      <c r="P697" s="54"/>
      <c r="Q697" s="54"/>
      <c r="R697" s="55"/>
    </row>
    <row r="698" spans="1:18" ht="13.5" thickBot="1">
      <c r="A698" s="44"/>
      <c r="B698" s="44"/>
      <c r="C698" s="44"/>
      <c r="D698" s="44"/>
      <c r="E698" s="44"/>
      <c r="F698" s="37" t="str">
        <f t="shared" si="11"/>
        <v/>
      </c>
      <c r="G698" s="16" t="s">
        <v>17</v>
      </c>
      <c r="H698" s="15" t="s">
        <v>1376</v>
      </c>
      <c r="I698" s="16" t="s">
        <v>26</v>
      </c>
      <c r="J698" s="15" t="s">
        <v>1377</v>
      </c>
      <c r="K698" s="27" t="s">
        <v>34</v>
      </c>
      <c r="L698" s="28" t="s">
        <v>1262</v>
      </c>
      <c r="M698" s="29" t="s">
        <v>36</v>
      </c>
      <c r="N698" s="28" t="s">
        <v>1383</v>
      </c>
      <c r="O698" s="29" t="s">
        <v>38</v>
      </c>
      <c r="P698" s="25"/>
      <c r="Q698" s="29" t="s">
        <v>39</v>
      </c>
      <c r="R698" s="26"/>
    </row>
    <row r="699" spans="1:18" ht="13.5" thickBot="1">
      <c r="A699" s="44"/>
      <c r="B699" s="44"/>
      <c r="C699" s="44"/>
      <c r="D699" s="44"/>
      <c r="E699" s="44"/>
      <c r="F699" s="37" t="str">
        <f t="shared" si="11"/>
        <v/>
      </c>
      <c r="G699" s="16" t="s">
        <v>19</v>
      </c>
      <c r="H699" s="15" t="s">
        <v>20</v>
      </c>
      <c r="I699" s="16" t="s">
        <v>28</v>
      </c>
      <c r="J699" s="15" t="s">
        <v>1378</v>
      </c>
      <c r="K699" s="17"/>
      <c r="L699" s="1"/>
      <c r="M699" s="1"/>
      <c r="N699" s="1"/>
      <c r="O699" s="1"/>
      <c r="P699" s="1"/>
      <c r="Q699" s="1"/>
      <c r="R699" s="18"/>
    </row>
    <row r="700" spans="1:18" ht="13.5" thickBot="1">
      <c r="A700" s="44"/>
      <c r="B700" s="44"/>
      <c r="C700" s="44"/>
      <c r="D700" s="44"/>
      <c r="E700" s="44"/>
      <c r="F700" s="37" t="str">
        <f t="shared" si="11"/>
        <v/>
      </c>
      <c r="G700" s="17"/>
      <c r="H700" s="18"/>
      <c r="I700" s="16" t="s">
        <v>30</v>
      </c>
      <c r="J700" s="23">
        <v>12</v>
      </c>
      <c r="K700" s="10"/>
      <c r="R700" s="11"/>
    </row>
    <row r="701" spans="1:18" ht="13.5" thickBot="1">
      <c r="A701" s="44"/>
      <c r="B701" s="44"/>
      <c r="C701" s="44"/>
      <c r="D701" s="44"/>
      <c r="E701" s="44"/>
      <c r="F701" s="37" t="str">
        <f t="shared" si="11"/>
        <v/>
      </c>
      <c r="G701" s="14" t="s">
        <v>15</v>
      </c>
      <c r="H701" s="11"/>
      <c r="I701" s="16" t="s">
        <v>31</v>
      </c>
      <c r="J701" s="15" t="s">
        <v>32</v>
      </c>
      <c r="K701" s="10"/>
      <c r="R701" s="11"/>
    </row>
    <row r="702" spans="1:18" ht="13.5" thickBot="1">
      <c r="A702" s="44"/>
      <c r="B702" s="44"/>
      <c r="C702" s="44"/>
      <c r="D702" s="44"/>
      <c r="E702" s="44"/>
      <c r="F702" s="37" t="str">
        <f t="shared" si="11"/>
        <v/>
      </c>
      <c r="G702" s="16" t="s">
        <v>17</v>
      </c>
      <c r="H702" s="11"/>
      <c r="I702" s="19"/>
      <c r="J702" s="20"/>
      <c r="K702" s="10"/>
      <c r="R702" s="11"/>
    </row>
    <row r="703" spans="1:18" ht="13.5" thickBot="1">
      <c r="A703" s="44"/>
      <c r="B703" s="44"/>
      <c r="C703" s="44"/>
      <c r="D703" s="44"/>
      <c r="E703" s="44"/>
      <c r="F703" s="37" t="str">
        <f t="shared" ref="F703:F766" si="12">IF(A703&lt;&gt;"",HYPERLINK(IF(A703&lt;&gt;"",CONCATENATE("Transcripts\",A703,".pdf"),""),"Transcript"),"")</f>
        <v/>
      </c>
      <c r="G703" s="16" t="s">
        <v>19</v>
      </c>
      <c r="H703" s="11"/>
      <c r="I703" s="21" t="s">
        <v>24</v>
      </c>
      <c r="J703" s="22" t="s">
        <v>25</v>
      </c>
      <c r="K703" s="10"/>
      <c r="R703" s="11"/>
    </row>
    <row r="704" spans="1:18" ht="13.5" thickBot="1">
      <c r="A704" s="44"/>
      <c r="B704" s="44"/>
      <c r="C704" s="44"/>
      <c r="D704" s="44"/>
      <c r="E704" s="44"/>
      <c r="F704" s="37" t="str">
        <f t="shared" si="12"/>
        <v/>
      </c>
      <c r="G704" s="17"/>
      <c r="H704" s="18"/>
      <c r="I704" s="16" t="s">
        <v>26</v>
      </c>
      <c r="J704" s="15" t="s">
        <v>1379</v>
      </c>
      <c r="K704" s="10"/>
      <c r="R704" s="11"/>
    </row>
    <row r="705" spans="1:18" ht="13.5" thickBot="1">
      <c r="A705" s="44"/>
      <c r="B705" s="44"/>
      <c r="C705" s="44"/>
      <c r="D705" s="44"/>
      <c r="E705" s="44"/>
      <c r="F705" s="37" t="str">
        <f t="shared" si="12"/>
        <v/>
      </c>
      <c r="G705" s="14" t="s">
        <v>15</v>
      </c>
      <c r="H705" s="11"/>
      <c r="I705" s="16" t="s">
        <v>28</v>
      </c>
      <c r="J705" s="15" t="s">
        <v>1380</v>
      </c>
      <c r="K705" s="10"/>
      <c r="R705" s="11"/>
    </row>
    <row r="706" spans="1:18" ht="13.5" thickBot="1">
      <c r="A706" s="44"/>
      <c r="B706" s="44"/>
      <c r="C706" s="44"/>
      <c r="D706" s="44"/>
      <c r="E706" s="44"/>
      <c r="F706" s="37" t="str">
        <f t="shared" si="12"/>
        <v/>
      </c>
      <c r="G706" s="16" t="s">
        <v>17</v>
      </c>
      <c r="H706" s="11"/>
      <c r="I706" s="16" t="s">
        <v>30</v>
      </c>
      <c r="J706" s="23">
        <v>6</v>
      </c>
      <c r="K706" s="10"/>
      <c r="R706" s="11"/>
    </row>
    <row r="707" spans="1:18" ht="13.5" thickBot="1">
      <c r="A707" s="44"/>
      <c r="B707" s="44"/>
      <c r="C707" s="44"/>
      <c r="D707" s="44"/>
      <c r="E707" s="44"/>
      <c r="F707" s="37" t="str">
        <f t="shared" si="12"/>
        <v/>
      </c>
      <c r="G707" s="16" t="s">
        <v>19</v>
      </c>
      <c r="H707" s="11"/>
      <c r="I707" s="16" t="s">
        <v>31</v>
      </c>
      <c r="J707" s="15" t="s">
        <v>32</v>
      </c>
      <c r="K707" s="10"/>
      <c r="R707" s="11"/>
    </row>
    <row r="708" spans="1:18" ht="13.5" thickBot="1">
      <c r="A708" s="44"/>
      <c r="B708" s="44"/>
      <c r="C708" s="44"/>
      <c r="D708" s="44"/>
      <c r="E708" s="44"/>
      <c r="F708" s="37" t="str">
        <f t="shared" si="12"/>
        <v/>
      </c>
      <c r="G708" s="17"/>
      <c r="H708" s="18"/>
      <c r="I708" s="19"/>
      <c r="J708" s="20"/>
      <c r="K708" s="10"/>
      <c r="R708" s="11"/>
    </row>
    <row r="709" spans="1:18" ht="13.5" thickBot="1">
      <c r="A709" s="44"/>
      <c r="B709" s="44"/>
      <c r="C709" s="44"/>
      <c r="D709" s="44"/>
      <c r="E709" s="44"/>
      <c r="F709" s="37" t="str">
        <f t="shared" si="12"/>
        <v/>
      </c>
      <c r="G709" s="10"/>
      <c r="H709" s="11"/>
      <c r="I709" s="21" t="s">
        <v>24</v>
      </c>
      <c r="J709" s="22" t="s">
        <v>25</v>
      </c>
      <c r="K709" s="10"/>
      <c r="R709" s="11"/>
    </row>
    <row r="710" spans="1:18" ht="13.5" thickBot="1">
      <c r="A710" s="44"/>
      <c r="B710" s="44"/>
      <c r="C710" s="44"/>
      <c r="D710" s="44"/>
      <c r="E710" s="44"/>
      <c r="F710" s="37" t="str">
        <f t="shared" si="12"/>
        <v/>
      </c>
      <c r="G710" s="10"/>
      <c r="H710" s="11"/>
      <c r="I710" s="16" t="s">
        <v>26</v>
      </c>
      <c r="J710" s="15" t="s">
        <v>1381</v>
      </c>
      <c r="K710" s="10"/>
      <c r="R710" s="11"/>
    </row>
    <row r="711" spans="1:18" ht="13.5" thickBot="1">
      <c r="A711" s="44"/>
      <c r="B711" s="44"/>
      <c r="C711" s="44"/>
      <c r="D711" s="44"/>
      <c r="E711" s="44"/>
      <c r="F711" s="37" t="str">
        <f t="shared" si="12"/>
        <v/>
      </c>
      <c r="G711" s="10"/>
      <c r="H711" s="11"/>
      <c r="I711" s="16" t="s">
        <v>28</v>
      </c>
      <c r="J711" s="15" t="s">
        <v>1382</v>
      </c>
      <c r="K711" s="10"/>
      <c r="R711" s="11"/>
    </row>
    <row r="712" spans="1:18" ht="13.5" thickBot="1">
      <c r="A712" s="44"/>
      <c r="B712" s="44"/>
      <c r="C712" s="44"/>
      <c r="D712" s="44"/>
      <c r="E712" s="44"/>
      <c r="F712" s="37" t="str">
        <f t="shared" si="12"/>
        <v/>
      </c>
      <c r="G712" s="10"/>
      <c r="H712" s="11"/>
      <c r="I712" s="16" t="s">
        <v>30</v>
      </c>
      <c r="J712" s="23">
        <v>3</v>
      </c>
      <c r="K712" s="10"/>
      <c r="R712" s="11"/>
    </row>
    <row r="713" spans="1:18" ht="13.5" thickBot="1">
      <c r="A713" s="44"/>
      <c r="B713" s="44"/>
      <c r="C713" s="44"/>
      <c r="D713" s="44"/>
      <c r="E713" s="44"/>
      <c r="F713" s="37" t="str">
        <f t="shared" si="12"/>
        <v/>
      </c>
      <c r="G713" s="10"/>
      <c r="H713" s="11"/>
      <c r="I713" s="16" t="s">
        <v>31</v>
      </c>
      <c r="J713" s="15" t="s">
        <v>32</v>
      </c>
      <c r="K713" s="10"/>
      <c r="R713" s="11"/>
    </row>
    <row r="714" spans="1:18" ht="13.5" thickBot="1">
      <c r="A714" s="44"/>
      <c r="B714" s="45"/>
      <c r="C714" s="45"/>
      <c r="D714" s="45"/>
      <c r="E714" s="45"/>
      <c r="F714" s="37" t="str">
        <f t="shared" si="12"/>
        <v/>
      </c>
      <c r="G714" s="12"/>
      <c r="H714" s="13"/>
      <c r="I714" s="19"/>
      <c r="J714" s="20"/>
      <c r="K714" s="12"/>
      <c r="L714" s="24"/>
      <c r="M714" s="24"/>
      <c r="N714" s="24"/>
      <c r="O714" s="24"/>
      <c r="P714" s="24"/>
      <c r="Q714" s="24"/>
      <c r="R714" s="13"/>
    </row>
    <row r="715" spans="1:18" ht="13.5" thickBot="1">
      <c r="A715" s="44"/>
      <c r="B715" s="43" t="s">
        <v>1374</v>
      </c>
      <c r="C715" s="43" t="s">
        <v>1375</v>
      </c>
      <c r="D715" s="43" t="s">
        <v>226</v>
      </c>
      <c r="E715" s="43" t="s">
        <v>46</v>
      </c>
      <c r="F715" s="37" t="str">
        <f t="shared" si="12"/>
        <v/>
      </c>
      <c r="G715" s="46" t="s">
        <v>14</v>
      </c>
      <c r="H715" s="47"/>
      <c r="I715" s="48" t="s">
        <v>23</v>
      </c>
      <c r="J715" s="49"/>
      <c r="K715" s="50" t="s">
        <v>33</v>
      </c>
      <c r="L715" s="51"/>
      <c r="M715" s="51"/>
      <c r="N715" s="51"/>
      <c r="O715" s="51"/>
      <c r="P715" s="51"/>
      <c r="Q715" s="51"/>
      <c r="R715" s="52"/>
    </row>
    <row r="716" spans="1:18" ht="13.5" thickBot="1">
      <c r="A716" s="44"/>
      <c r="B716" s="44"/>
      <c r="C716" s="44"/>
      <c r="D716" s="44"/>
      <c r="E716" s="44"/>
      <c r="F716" s="37" t="str">
        <f t="shared" si="12"/>
        <v/>
      </c>
      <c r="G716" s="14" t="s">
        <v>15</v>
      </c>
      <c r="H716" s="15" t="s">
        <v>63</v>
      </c>
      <c r="I716" s="21" t="s">
        <v>24</v>
      </c>
      <c r="J716" s="22" t="s">
        <v>110</v>
      </c>
      <c r="K716" s="53"/>
      <c r="L716" s="54"/>
      <c r="M716" s="54"/>
      <c r="N716" s="54"/>
      <c r="O716" s="54"/>
      <c r="P716" s="54"/>
      <c r="Q716" s="54"/>
      <c r="R716" s="55"/>
    </row>
    <row r="717" spans="1:18" ht="13.5" thickBot="1">
      <c r="A717" s="44"/>
      <c r="B717" s="44"/>
      <c r="C717" s="44"/>
      <c r="D717" s="44"/>
      <c r="E717" s="44"/>
      <c r="F717" s="37" t="str">
        <f t="shared" si="12"/>
        <v/>
      </c>
      <c r="G717" s="16" t="s">
        <v>17</v>
      </c>
      <c r="H717" s="15" t="s">
        <v>1376</v>
      </c>
      <c r="I717" s="16" t="s">
        <v>26</v>
      </c>
      <c r="J717" s="15" t="s">
        <v>1377</v>
      </c>
      <c r="K717" s="27" t="s">
        <v>34</v>
      </c>
      <c r="L717" s="28" t="s">
        <v>1262</v>
      </c>
      <c r="M717" s="29" t="s">
        <v>36</v>
      </c>
      <c r="N717" s="28" t="s">
        <v>1383</v>
      </c>
      <c r="O717" s="29" t="s">
        <v>38</v>
      </c>
      <c r="P717" s="25"/>
      <c r="Q717" s="29" t="s">
        <v>39</v>
      </c>
      <c r="R717" s="26"/>
    </row>
    <row r="718" spans="1:18" ht="13.5" thickBot="1">
      <c r="A718" s="44"/>
      <c r="B718" s="44"/>
      <c r="C718" s="44"/>
      <c r="D718" s="44"/>
      <c r="E718" s="44"/>
      <c r="F718" s="37" t="str">
        <f t="shared" si="12"/>
        <v/>
      </c>
      <c r="G718" s="16" t="s">
        <v>19</v>
      </c>
      <c r="H718" s="15" t="s">
        <v>20</v>
      </c>
      <c r="I718" s="16" t="s">
        <v>28</v>
      </c>
      <c r="J718" s="15" t="s">
        <v>1378</v>
      </c>
      <c r="K718" s="17"/>
      <c r="L718" s="1"/>
      <c r="M718" s="1"/>
      <c r="N718" s="1"/>
      <c r="O718" s="1"/>
      <c r="P718" s="1"/>
      <c r="Q718" s="1"/>
      <c r="R718" s="18"/>
    </row>
    <row r="719" spans="1:18" ht="13.5" thickBot="1">
      <c r="A719" s="44"/>
      <c r="B719" s="44"/>
      <c r="C719" s="44"/>
      <c r="D719" s="44"/>
      <c r="E719" s="44"/>
      <c r="F719" s="37" t="str">
        <f t="shared" si="12"/>
        <v/>
      </c>
      <c r="G719" s="17"/>
      <c r="H719" s="18"/>
      <c r="I719" s="16" t="s">
        <v>30</v>
      </c>
      <c r="J719" s="23">
        <v>3</v>
      </c>
      <c r="K719" s="10"/>
      <c r="R719" s="11"/>
    </row>
    <row r="720" spans="1:18" ht="13.5" thickBot="1">
      <c r="A720" s="44"/>
      <c r="B720" s="44"/>
      <c r="C720" s="44"/>
      <c r="D720" s="44"/>
      <c r="E720" s="44"/>
      <c r="F720" s="37" t="str">
        <f t="shared" si="12"/>
        <v/>
      </c>
      <c r="G720" s="14" t="s">
        <v>15</v>
      </c>
      <c r="H720" s="11"/>
      <c r="I720" s="16" t="s">
        <v>31</v>
      </c>
      <c r="J720" s="15" t="s">
        <v>32</v>
      </c>
      <c r="K720" s="10"/>
      <c r="R720" s="11"/>
    </row>
    <row r="721" spans="1:18" ht="13.5" thickBot="1">
      <c r="A721" s="44"/>
      <c r="B721" s="44"/>
      <c r="C721" s="44"/>
      <c r="D721" s="44"/>
      <c r="E721" s="44"/>
      <c r="F721" s="37" t="str">
        <f t="shared" si="12"/>
        <v/>
      </c>
      <c r="G721" s="16" t="s">
        <v>17</v>
      </c>
      <c r="H721" s="11"/>
      <c r="I721" s="19"/>
      <c r="J721" s="20"/>
      <c r="K721" s="10"/>
      <c r="R721" s="11"/>
    </row>
    <row r="722" spans="1:18" ht="13.5" thickBot="1">
      <c r="A722" s="44"/>
      <c r="B722" s="44"/>
      <c r="C722" s="44"/>
      <c r="D722" s="44"/>
      <c r="E722" s="44"/>
      <c r="F722" s="37" t="str">
        <f t="shared" si="12"/>
        <v/>
      </c>
      <c r="G722" s="16" t="s">
        <v>19</v>
      </c>
      <c r="H722" s="11"/>
      <c r="I722" s="21" t="s">
        <v>24</v>
      </c>
      <c r="J722" s="22" t="s">
        <v>110</v>
      </c>
      <c r="K722" s="10"/>
      <c r="R722" s="11"/>
    </row>
    <row r="723" spans="1:18" ht="13.5" thickBot="1">
      <c r="A723" s="44"/>
      <c r="B723" s="44"/>
      <c r="C723" s="44"/>
      <c r="D723" s="44"/>
      <c r="E723" s="44"/>
      <c r="F723" s="37" t="str">
        <f t="shared" si="12"/>
        <v/>
      </c>
      <c r="G723" s="17"/>
      <c r="H723" s="18"/>
      <c r="I723" s="16" t="s">
        <v>26</v>
      </c>
      <c r="J723" s="15" t="s">
        <v>1379</v>
      </c>
      <c r="K723" s="10"/>
      <c r="R723" s="11"/>
    </row>
    <row r="724" spans="1:18" ht="13.5" thickBot="1">
      <c r="A724" s="44"/>
      <c r="B724" s="44"/>
      <c r="C724" s="44"/>
      <c r="D724" s="44"/>
      <c r="E724" s="44"/>
      <c r="F724" s="37" t="str">
        <f t="shared" si="12"/>
        <v/>
      </c>
      <c r="G724" s="14" t="s">
        <v>15</v>
      </c>
      <c r="H724" s="11"/>
      <c r="I724" s="16" t="s">
        <v>28</v>
      </c>
      <c r="J724" s="15" t="s">
        <v>1380</v>
      </c>
      <c r="K724" s="10"/>
      <c r="R724" s="11"/>
    </row>
    <row r="725" spans="1:18" ht="13.5" thickBot="1">
      <c r="A725" s="44"/>
      <c r="B725" s="44"/>
      <c r="C725" s="44"/>
      <c r="D725" s="44"/>
      <c r="E725" s="44"/>
      <c r="F725" s="37" t="str">
        <f t="shared" si="12"/>
        <v/>
      </c>
      <c r="G725" s="16" t="s">
        <v>17</v>
      </c>
      <c r="H725" s="11"/>
      <c r="I725" s="16" t="s">
        <v>30</v>
      </c>
      <c r="J725" s="23">
        <v>6</v>
      </c>
      <c r="K725" s="10"/>
      <c r="R725" s="11"/>
    </row>
    <row r="726" spans="1:18" ht="13.5" thickBot="1">
      <c r="A726" s="44"/>
      <c r="B726" s="44"/>
      <c r="C726" s="44"/>
      <c r="D726" s="44"/>
      <c r="E726" s="44"/>
      <c r="F726" s="37" t="str">
        <f t="shared" si="12"/>
        <v/>
      </c>
      <c r="G726" s="16" t="s">
        <v>19</v>
      </c>
      <c r="H726" s="11"/>
      <c r="I726" s="16" t="s">
        <v>31</v>
      </c>
      <c r="J726" s="15" t="s">
        <v>32</v>
      </c>
      <c r="K726" s="10"/>
      <c r="R726" s="11"/>
    </row>
    <row r="727" spans="1:18" ht="13.5" thickBot="1">
      <c r="A727" s="44"/>
      <c r="B727" s="44"/>
      <c r="C727" s="44"/>
      <c r="D727" s="44"/>
      <c r="E727" s="44"/>
      <c r="F727" s="37" t="str">
        <f t="shared" si="12"/>
        <v/>
      </c>
      <c r="G727" s="17"/>
      <c r="H727" s="18"/>
      <c r="I727" s="19"/>
      <c r="J727" s="20"/>
      <c r="K727" s="10"/>
      <c r="R727" s="11"/>
    </row>
    <row r="728" spans="1:18" ht="13.5" thickBot="1">
      <c r="A728" s="44"/>
      <c r="B728" s="44"/>
      <c r="C728" s="44"/>
      <c r="D728" s="44"/>
      <c r="E728" s="44"/>
      <c r="F728" s="37" t="str">
        <f t="shared" si="12"/>
        <v/>
      </c>
      <c r="G728" s="10"/>
      <c r="H728" s="11"/>
      <c r="I728" s="21" t="s">
        <v>24</v>
      </c>
      <c r="J728" s="22" t="s">
        <v>110</v>
      </c>
      <c r="K728" s="10"/>
      <c r="R728" s="11"/>
    </row>
    <row r="729" spans="1:18" ht="13.5" thickBot="1">
      <c r="A729" s="44"/>
      <c r="B729" s="44"/>
      <c r="C729" s="44"/>
      <c r="D729" s="44"/>
      <c r="E729" s="44"/>
      <c r="F729" s="37" t="str">
        <f t="shared" si="12"/>
        <v/>
      </c>
      <c r="G729" s="10"/>
      <c r="H729" s="11"/>
      <c r="I729" s="16" t="s">
        <v>26</v>
      </c>
      <c r="J729" s="15" t="s">
        <v>1384</v>
      </c>
      <c r="K729" s="10"/>
      <c r="R729" s="11"/>
    </row>
    <row r="730" spans="1:18" ht="13.5" thickBot="1">
      <c r="A730" s="44"/>
      <c r="B730" s="44"/>
      <c r="C730" s="44"/>
      <c r="D730" s="44"/>
      <c r="E730" s="44"/>
      <c r="F730" s="37" t="str">
        <f t="shared" si="12"/>
        <v/>
      </c>
      <c r="G730" s="10"/>
      <c r="H730" s="11"/>
      <c r="I730" s="16" t="s">
        <v>28</v>
      </c>
      <c r="J730" s="15" t="s">
        <v>1385</v>
      </c>
      <c r="K730" s="10"/>
      <c r="R730" s="11"/>
    </row>
    <row r="731" spans="1:18" ht="13.5" thickBot="1">
      <c r="A731" s="44"/>
      <c r="B731" s="44"/>
      <c r="C731" s="44"/>
      <c r="D731" s="44"/>
      <c r="E731" s="44"/>
      <c r="F731" s="37" t="str">
        <f t="shared" si="12"/>
        <v/>
      </c>
      <c r="G731" s="10"/>
      <c r="H731" s="11"/>
      <c r="I731" s="16" t="s">
        <v>30</v>
      </c>
      <c r="J731" s="23">
        <v>3</v>
      </c>
      <c r="K731" s="10"/>
      <c r="R731" s="11"/>
    </row>
    <row r="732" spans="1:18" ht="13.5" thickBot="1">
      <c r="A732" s="44"/>
      <c r="B732" s="44"/>
      <c r="C732" s="44"/>
      <c r="D732" s="44"/>
      <c r="E732" s="44"/>
      <c r="F732" s="37" t="str">
        <f t="shared" si="12"/>
        <v/>
      </c>
      <c r="G732" s="10"/>
      <c r="H732" s="11"/>
      <c r="I732" s="16" t="s">
        <v>31</v>
      </c>
      <c r="J732" s="15" t="s">
        <v>32</v>
      </c>
      <c r="K732" s="10"/>
      <c r="R732" s="11"/>
    </row>
    <row r="733" spans="1:18" ht="13.5" thickBot="1">
      <c r="A733" s="45"/>
      <c r="B733" s="45"/>
      <c r="C733" s="45"/>
      <c r="D733" s="45"/>
      <c r="E733" s="45"/>
      <c r="F733" s="37" t="str">
        <f t="shared" si="12"/>
        <v/>
      </c>
      <c r="G733" s="12"/>
      <c r="H733" s="13"/>
      <c r="I733" s="19"/>
      <c r="J733" s="20"/>
      <c r="K733" s="12"/>
      <c r="L733" s="24"/>
      <c r="M733" s="24"/>
      <c r="N733" s="24"/>
      <c r="O733" s="24"/>
      <c r="P733" s="24"/>
      <c r="Q733" s="24"/>
      <c r="R733" s="13"/>
    </row>
    <row r="734" spans="1:18" ht="13.5" thickBot="1">
      <c r="A734" s="43" t="s">
        <v>1386</v>
      </c>
      <c r="B734" s="43" t="s">
        <v>1387</v>
      </c>
      <c r="C734" s="43" t="s">
        <v>1388</v>
      </c>
      <c r="D734" s="43" t="s">
        <v>226</v>
      </c>
      <c r="E734" s="43" t="s">
        <v>71</v>
      </c>
      <c r="F734" s="37" t="str">
        <f t="shared" si="12"/>
        <v>Transcript</v>
      </c>
      <c r="G734" s="46" t="s">
        <v>14</v>
      </c>
      <c r="H734" s="47"/>
      <c r="I734" s="48" t="s">
        <v>23</v>
      </c>
      <c r="J734" s="49"/>
      <c r="K734" s="50" t="s">
        <v>33</v>
      </c>
      <c r="L734" s="51"/>
      <c r="M734" s="51"/>
      <c r="N734" s="51"/>
      <c r="O734" s="51"/>
      <c r="P734" s="51"/>
      <c r="Q734" s="51"/>
      <c r="R734" s="52"/>
    </row>
    <row r="735" spans="1:18" ht="13.5" thickBot="1">
      <c r="A735" s="44"/>
      <c r="B735" s="44"/>
      <c r="C735" s="44"/>
      <c r="D735" s="44"/>
      <c r="E735" s="44"/>
      <c r="F735" s="37" t="str">
        <f t="shared" si="12"/>
        <v/>
      </c>
      <c r="G735" s="14" t="s">
        <v>15</v>
      </c>
      <c r="H735" s="15" t="s">
        <v>63</v>
      </c>
      <c r="I735" s="21" t="s">
        <v>24</v>
      </c>
      <c r="J735" s="22" t="s">
        <v>110</v>
      </c>
      <c r="K735" s="56" t="s">
        <v>105</v>
      </c>
      <c r="L735" s="57"/>
      <c r="M735" s="57"/>
      <c r="N735" s="57"/>
      <c r="O735" s="57"/>
      <c r="P735" s="57"/>
      <c r="Q735" s="57"/>
      <c r="R735" s="58"/>
    </row>
    <row r="736" spans="1:18" ht="13.5" thickBot="1">
      <c r="A736" s="44"/>
      <c r="B736" s="44"/>
      <c r="C736" s="44"/>
      <c r="D736" s="44"/>
      <c r="E736" s="44"/>
      <c r="F736" s="37" t="str">
        <f t="shared" si="12"/>
        <v/>
      </c>
      <c r="G736" s="16" t="s">
        <v>17</v>
      </c>
      <c r="H736" s="15" t="s">
        <v>1389</v>
      </c>
      <c r="I736" s="16" t="s">
        <v>26</v>
      </c>
      <c r="J736" s="15" t="s">
        <v>1391</v>
      </c>
      <c r="K736" s="17"/>
      <c r="L736" s="1"/>
      <c r="M736" s="1"/>
      <c r="N736" s="1"/>
      <c r="O736" s="1"/>
      <c r="P736" s="1"/>
      <c r="Q736" s="1"/>
      <c r="R736" s="18"/>
    </row>
    <row r="737" spans="1:18" ht="13.5" thickBot="1">
      <c r="A737" s="44"/>
      <c r="B737" s="44"/>
      <c r="C737" s="44"/>
      <c r="D737" s="44"/>
      <c r="E737" s="44"/>
      <c r="F737" s="37" t="str">
        <f t="shared" si="12"/>
        <v/>
      </c>
      <c r="G737" s="16" t="s">
        <v>19</v>
      </c>
      <c r="H737" s="15" t="s">
        <v>887</v>
      </c>
      <c r="I737" s="16" t="s">
        <v>28</v>
      </c>
      <c r="J737" s="15" t="s">
        <v>1392</v>
      </c>
      <c r="K737" s="10"/>
      <c r="R737" s="11"/>
    </row>
    <row r="738" spans="1:18" ht="13.5" thickBot="1">
      <c r="A738" s="44"/>
      <c r="B738" s="44"/>
      <c r="C738" s="44"/>
      <c r="D738" s="44"/>
      <c r="E738" s="44"/>
      <c r="F738" s="37" t="str">
        <f t="shared" si="12"/>
        <v/>
      </c>
      <c r="G738" s="17"/>
      <c r="H738" s="18"/>
      <c r="I738" s="16" t="s">
        <v>30</v>
      </c>
      <c r="J738" s="23">
        <v>6</v>
      </c>
      <c r="K738" s="10"/>
      <c r="R738" s="11"/>
    </row>
    <row r="739" spans="1:18" ht="13.5" thickBot="1">
      <c r="A739" s="44"/>
      <c r="B739" s="44"/>
      <c r="C739" s="44"/>
      <c r="D739" s="44"/>
      <c r="E739" s="44"/>
      <c r="F739" s="37" t="str">
        <f t="shared" si="12"/>
        <v/>
      </c>
      <c r="G739" s="14" t="s">
        <v>15</v>
      </c>
      <c r="H739" s="15" t="s">
        <v>124</v>
      </c>
      <c r="I739" s="16" t="s">
        <v>31</v>
      </c>
      <c r="J739" s="15" t="s">
        <v>32</v>
      </c>
      <c r="K739" s="10"/>
      <c r="R739" s="11"/>
    </row>
    <row r="740" spans="1:18" ht="13.5" thickBot="1">
      <c r="A740" s="44"/>
      <c r="B740" s="44"/>
      <c r="C740" s="44"/>
      <c r="D740" s="44"/>
      <c r="E740" s="44"/>
      <c r="F740" s="37" t="str">
        <f t="shared" si="12"/>
        <v/>
      </c>
      <c r="G740" s="16" t="s">
        <v>17</v>
      </c>
      <c r="H740" s="15" t="s">
        <v>125</v>
      </c>
      <c r="I740" s="19"/>
      <c r="J740" s="20"/>
      <c r="K740" s="10"/>
      <c r="R740" s="11"/>
    </row>
    <row r="741" spans="1:18" ht="13.5" thickBot="1">
      <c r="A741" s="44"/>
      <c r="B741" s="44"/>
      <c r="C741" s="44"/>
      <c r="D741" s="44"/>
      <c r="E741" s="44"/>
      <c r="F741" s="37" t="str">
        <f t="shared" si="12"/>
        <v/>
      </c>
      <c r="G741" s="16" t="s">
        <v>19</v>
      </c>
      <c r="H741" s="15" t="s">
        <v>1390</v>
      </c>
      <c r="I741" s="21" t="s">
        <v>24</v>
      </c>
      <c r="J741" s="22" t="s">
        <v>110</v>
      </c>
      <c r="K741" s="10"/>
      <c r="R741" s="11"/>
    </row>
    <row r="742" spans="1:18" ht="13.5" thickBot="1">
      <c r="A742" s="44"/>
      <c r="B742" s="44"/>
      <c r="C742" s="44"/>
      <c r="D742" s="44"/>
      <c r="E742" s="44"/>
      <c r="F742" s="37" t="str">
        <f t="shared" si="12"/>
        <v/>
      </c>
      <c r="G742" s="17"/>
      <c r="H742" s="18"/>
      <c r="I742" s="16" t="s">
        <v>26</v>
      </c>
      <c r="J742" s="15" t="s">
        <v>1204</v>
      </c>
      <c r="K742" s="10"/>
      <c r="R742" s="11"/>
    </row>
    <row r="743" spans="1:18" ht="13.5" thickBot="1">
      <c r="A743" s="44"/>
      <c r="B743" s="44"/>
      <c r="C743" s="44"/>
      <c r="D743" s="44"/>
      <c r="E743" s="44"/>
      <c r="F743" s="37" t="str">
        <f t="shared" si="12"/>
        <v/>
      </c>
      <c r="G743" s="14" t="s">
        <v>15</v>
      </c>
      <c r="H743" s="11"/>
      <c r="I743" s="16" t="s">
        <v>28</v>
      </c>
      <c r="J743" s="15" t="s">
        <v>1205</v>
      </c>
      <c r="K743" s="10"/>
      <c r="R743" s="11"/>
    </row>
    <row r="744" spans="1:18" ht="13.5" thickBot="1">
      <c r="A744" s="44"/>
      <c r="B744" s="44"/>
      <c r="C744" s="44"/>
      <c r="D744" s="44"/>
      <c r="E744" s="44"/>
      <c r="F744" s="37" t="str">
        <f t="shared" si="12"/>
        <v/>
      </c>
      <c r="G744" s="16" t="s">
        <v>17</v>
      </c>
      <c r="H744" s="11"/>
      <c r="I744" s="16" t="s">
        <v>30</v>
      </c>
      <c r="J744" s="23">
        <v>3</v>
      </c>
      <c r="K744" s="10"/>
      <c r="R744" s="11"/>
    </row>
    <row r="745" spans="1:18" ht="13.5" thickBot="1">
      <c r="A745" s="44"/>
      <c r="B745" s="44"/>
      <c r="C745" s="44"/>
      <c r="D745" s="44"/>
      <c r="E745" s="44"/>
      <c r="F745" s="37" t="str">
        <f t="shared" si="12"/>
        <v/>
      </c>
      <c r="G745" s="16" t="s">
        <v>19</v>
      </c>
      <c r="H745" s="11"/>
      <c r="I745" s="16" t="s">
        <v>31</v>
      </c>
      <c r="J745" s="15" t="s">
        <v>32</v>
      </c>
      <c r="K745" s="10"/>
      <c r="R745" s="11"/>
    </row>
    <row r="746" spans="1:18" ht="13.5" thickBot="1">
      <c r="A746" s="44"/>
      <c r="B746" s="45"/>
      <c r="C746" s="45"/>
      <c r="D746" s="45"/>
      <c r="E746" s="45"/>
      <c r="F746" s="37" t="str">
        <f t="shared" si="12"/>
        <v/>
      </c>
      <c r="G746" s="19"/>
      <c r="H746" s="20"/>
      <c r="I746" s="19"/>
      <c r="J746" s="20"/>
      <c r="K746" s="12"/>
      <c r="L746" s="24"/>
      <c r="M746" s="24"/>
      <c r="N746" s="24"/>
      <c r="O746" s="24"/>
      <c r="P746" s="24"/>
      <c r="Q746" s="24"/>
      <c r="R746" s="13"/>
    </row>
    <row r="747" spans="1:18" ht="13.5" thickBot="1">
      <c r="A747" s="44"/>
      <c r="B747" s="43" t="s">
        <v>1387</v>
      </c>
      <c r="C747" s="43" t="s">
        <v>1388</v>
      </c>
      <c r="D747" s="43" t="s">
        <v>226</v>
      </c>
      <c r="E747" s="43" t="s">
        <v>71</v>
      </c>
      <c r="F747" s="37" t="str">
        <f t="shared" si="12"/>
        <v/>
      </c>
      <c r="G747" s="46" t="s">
        <v>14</v>
      </c>
      <c r="H747" s="47"/>
      <c r="I747" s="48" t="s">
        <v>23</v>
      </c>
      <c r="J747" s="49"/>
      <c r="K747" s="50" t="s">
        <v>33</v>
      </c>
      <c r="L747" s="51"/>
      <c r="M747" s="51"/>
      <c r="N747" s="51"/>
      <c r="O747" s="51"/>
      <c r="P747" s="51"/>
      <c r="Q747" s="51"/>
      <c r="R747" s="52"/>
    </row>
    <row r="748" spans="1:18" ht="13.5" thickBot="1">
      <c r="A748" s="44"/>
      <c r="B748" s="44"/>
      <c r="C748" s="44"/>
      <c r="D748" s="44"/>
      <c r="E748" s="44"/>
      <c r="F748" s="37" t="str">
        <f t="shared" si="12"/>
        <v/>
      </c>
      <c r="G748" s="14" t="s">
        <v>15</v>
      </c>
      <c r="H748" s="15" t="s">
        <v>63</v>
      </c>
      <c r="I748" s="21" t="s">
        <v>24</v>
      </c>
      <c r="J748" s="22" t="s">
        <v>25</v>
      </c>
      <c r="K748" s="56" t="s">
        <v>105</v>
      </c>
      <c r="L748" s="57"/>
      <c r="M748" s="57"/>
      <c r="N748" s="57"/>
      <c r="O748" s="57"/>
      <c r="P748" s="57"/>
      <c r="Q748" s="57"/>
      <c r="R748" s="58"/>
    </row>
    <row r="749" spans="1:18" ht="13.5" thickBot="1">
      <c r="A749" s="44"/>
      <c r="B749" s="44"/>
      <c r="C749" s="44"/>
      <c r="D749" s="44"/>
      <c r="E749" s="44"/>
      <c r="F749" s="37" t="str">
        <f t="shared" si="12"/>
        <v/>
      </c>
      <c r="G749" s="16" t="s">
        <v>17</v>
      </c>
      <c r="H749" s="15" t="s">
        <v>1389</v>
      </c>
      <c r="I749" s="16" t="s">
        <v>26</v>
      </c>
      <c r="J749" s="15" t="s">
        <v>1391</v>
      </c>
      <c r="K749" s="17"/>
      <c r="L749" s="1"/>
      <c r="M749" s="1"/>
      <c r="N749" s="1"/>
      <c r="O749" s="1"/>
      <c r="P749" s="1"/>
      <c r="Q749" s="1"/>
      <c r="R749" s="18"/>
    </row>
    <row r="750" spans="1:18" ht="13.5" thickBot="1">
      <c r="A750" s="44"/>
      <c r="B750" s="44"/>
      <c r="C750" s="44"/>
      <c r="D750" s="44"/>
      <c r="E750" s="44"/>
      <c r="F750" s="37" t="str">
        <f t="shared" si="12"/>
        <v/>
      </c>
      <c r="G750" s="16" t="s">
        <v>19</v>
      </c>
      <c r="H750" s="15" t="s">
        <v>887</v>
      </c>
      <c r="I750" s="16" t="s">
        <v>28</v>
      </c>
      <c r="J750" s="15" t="s">
        <v>1392</v>
      </c>
      <c r="K750" s="10"/>
      <c r="R750" s="11"/>
    </row>
    <row r="751" spans="1:18" ht="13.5" thickBot="1">
      <c r="A751" s="44"/>
      <c r="B751" s="44"/>
      <c r="C751" s="44"/>
      <c r="D751" s="44"/>
      <c r="E751" s="44"/>
      <c r="F751" s="37" t="str">
        <f t="shared" si="12"/>
        <v/>
      </c>
      <c r="G751" s="17"/>
      <c r="H751" s="18"/>
      <c r="I751" s="16" t="s">
        <v>30</v>
      </c>
      <c r="J751" s="23">
        <v>3</v>
      </c>
      <c r="K751" s="10"/>
      <c r="R751" s="11"/>
    </row>
    <row r="752" spans="1:18" ht="13.5" thickBot="1">
      <c r="A752" s="44"/>
      <c r="B752" s="44"/>
      <c r="C752" s="44"/>
      <c r="D752" s="44"/>
      <c r="E752" s="44"/>
      <c r="F752" s="37" t="str">
        <f t="shared" si="12"/>
        <v/>
      </c>
      <c r="G752" s="14" t="s">
        <v>15</v>
      </c>
      <c r="H752" s="15" t="s">
        <v>124</v>
      </c>
      <c r="I752" s="16" t="s">
        <v>31</v>
      </c>
      <c r="J752" s="15" t="s">
        <v>32</v>
      </c>
      <c r="K752" s="10"/>
      <c r="R752" s="11"/>
    </row>
    <row r="753" spans="1:18" ht="13.5" thickBot="1">
      <c r="A753" s="44"/>
      <c r="B753" s="44"/>
      <c r="C753" s="44"/>
      <c r="D753" s="44"/>
      <c r="E753" s="44"/>
      <c r="F753" s="37" t="str">
        <f t="shared" si="12"/>
        <v/>
      </c>
      <c r="G753" s="16" t="s">
        <v>17</v>
      </c>
      <c r="H753" s="15" t="s">
        <v>125</v>
      </c>
      <c r="I753" s="19"/>
      <c r="J753" s="20"/>
      <c r="K753" s="10"/>
      <c r="R753" s="11"/>
    </row>
    <row r="754" spans="1:18" ht="13.5" thickBot="1">
      <c r="A754" s="44"/>
      <c r="B754" s="44"/>
      <c r="C754" s="44"/>
      <c r="D754" s="44"/>
      <c r="E754" s="44"/>
      <c r="F754" s="37" t="str">
        <f t="shared" si="12"/>
        <v/>
      </c>
      <c r="G754" s="16" t="s">
        <v>19</v>
      </c>
      <c r="H754" s="15" t="s">
        <v>1390</v>
      </c>
      <c r="I754" s="21" t="s">
        <v>24</v>
      </c>
      <c r="J754" s="22" t="s">
        <v>25</v>
      </c>
      <c r="K754" s="10"/>
      <c r="R754" s="11"/>
    </row>
    <row r="755" spans="1:18" ht="13.5" thickBot="1">
      <c r="A755" s="44"/>
      <c r="B755" s="44"/>
      <c r="C755" s="44"/>
      <c r="D755" s="44"/>
      <c r="E755" s="44"/>
      <c r="F755" s="37" t="str">
        <f t="shared" si="12"/>
        <v/>
      </c>
      <c r="G755" s="17"/>
      <c r="H755" s="18"/>
      <c r="I755" s="16" t="s">
        <v>26</v>
      </c>
      <c r="J755" s="15" t="s">
        <v>1393</v>
      </c>
      <c r="K755" s="10"/>
      <c r="R755" s="11"/>
    </row>
    <row r="756" spans="1:18" ht="13.5" thickBot="1">
      <c r="A756" s="44"/>
      <c r="B756" s="44"/>
      <c r="C756" s="44"/>
      <c r="D756" s="44"/>
      <c r="E756" s="44"/>
      <c r="F756" s="37" t="str">
        <f t="shared" si="12"/>
        <v/>
      </c>
      <c r="G756" s="14" t="s">
        <v>15</v>
      </c>
      <c r="H756" s="11"/>
      <c r="I756" s="16" t="s">
        <v>28</v>
      </c>
      <c r="J756" s="15" t="s">
        <v>1394</v>
      </c>
      <c r="K756" s="10"/>
      <c r="R756" s="11"/>
    </row>
    <row r="757" spans="1:18" ht="13.5" thickBot="1">
      <c r="A757" s="44"/>
      <c r="B757" s="44"/>
      <c r="C757" s="44"/>
      <c r="D757" s="44"/>
      <c r="E757" s="44"/>
      <c r="F757" s="37" t="str">
        <f t="shared" si="12"/>
        <v/>
      </c>
      <c r="G757" s="16" t="s">
        <v>17</v>
      </c>
      <c r="H757" s="11"/>
      <c r="I757" s="16" t="s">
        <v>30</v>
      </c>
      <c r="J757" s="23">
        <v>3</v>
      </c>
      <c r="K757" s="10"/>
      <c r="R757" s="11"/>
    </row>
    <row r="758" spans="1:18" ht="13.5" thickBot="1">
      <c r="A758" s="44"/>
      <c r="B758" s="44"/>
      <c r="C758" s="44"/>
      <c r="D758" s="44"/>
      <c r="E758" s="44"/>
      <c r="F758" s="37" t="str">
        <f t="shared" si="12"/>
        <v/>
      </c>
      <c r="G758" s="16" t="s">
        <v>19</v>
      </c>
      <c r="H758" s="11"/>
      <c r="I758" s="16" t="s">
        <v>31</v>
      </c>
      <c r="J758" s="15" t="s">
        <v>32</v>
      </c>
      <c r="K758" s="10"/>
      <c r="R758" s="11"/>
    </row>
    <row r="759" spans="1:18" ht="13.5" thickBot="1">
      <c r="A759" s="44"/>
      <c r="B759" s="44"/>
      <c r="C759" s="44"/>
      <c r="D759" s="44"/>
      <c r="E759" s="44"/>
      <c r="F759" s="37" t="str">
        <f t="shared" si="12"/>
        <v/>
      </c>
      <c r="G759" s="17"/>
      <c r="H759" s="18"/>
      <c r="I759" s="19"/>
      <c r="J759" s="20"/>
      <c r="K759" s="10"/>
      <c r="R759" s="11"/>
    </row>
    <row r="760" spans="1:18" ht="13.5" thickBot="1">
      <c r="A760" s="44"/>
      <c r="B760" s="44"/>
      <c r="C760" s="44"/>
      <c r="D760" s="44"/>
      <c r="E760" s="44"/>
      <c r="F760" s="37" t="str">
        <f t="shared" si="12"/>
        <v/>
      </c>
      <c r="G760" s="10"/>
      <c r="H760" s="11"/>
      <c r="I760" s="21" t="s">
        <v>24</v>
      </c>
      <c r="J760" s="22" t="s">
        <v>25</v>
      </c>
      <c r="K760" s="10"/>
      <c r="R760" s="11"/>
    </row>
    <row r="761" spans="1:18" ht="13.5" thickBot="1">
      <c r="A761" s="44"/>
      <c r="B761" s="44"/>
      <c r="C761" s="44"/>
      <c r="D761" s="44"/>
      <c r="E761" s="44"/>
      <c r="F761" s="37" t="str">
        <f t="shared" si="12"/>
        <v/>
      </c>
      <c r="G761" s="10"/>
      <c r="H761" s="11"/>
      <c r="I761" s="16" t="s">
        <v>26</v>
      </c>
      <c r="J761" s="15" t="s">
        <v>1204</v>
      </c>
      <c r="K761" s="10"/>
      <c r="R761" s="11"/>
    </row>
    <row r="762" spans="1:18" ht="13.5" thickBot="1">
      <c r="A762" s="44"/>
      <c r="B762" s="44"/>
      <c r="C762" s="44"/>
      <c r="D762" s="44"/>
      <c r="E762" s="44"/>
      <c r="F762" s="37" t="str">
        <f t="shared" si="12"/>
        <v/>
      </c>
      <c r="G762" s="10"/>
      <c r="H762" s="11"/>
      <c r="I762" s="16" t="s">
        <v>28</v>
      </c>
      <c r="J762" s="15" t="s">
        <v>1205</v>
      </c>
      <c r="K762" s="10"/>
      <c r="R762" s="11"/>
    </row>
    <row r="763" spans="1:18" ht="13.5" thickBot="1">
      <c r="A763" s="44"/>
      <c r="B763" s="44"/>
      <c r="C763" s="44"/>
      <c r="D763" s="44"/>
      <c r="E763" s="44"/>
      <c r="F763" s="37" t="str">
        <f t="shared" si="12"/>
        <v/>
      </c>
      <c r="G763" s="10"/>
      <c r="H763" s="11"/>
      <c r="I763" s="16" t="s">
        <v>30</v>
      </c>
      <c r="J763" s="23">
        <v>3</v>
      </c>
      <c r="K763" s="10"/>
      <c r="R763" s="11"/>
    </row>
    <row r="764" spans="1:18" ht="13.5" thickBot="1">
      <c r="A764" s="44"/>
      <c r="B764" s="44"/>
      <c r="C764" s="44"/>
      <c r="D764" s="44"/>
      <c r="E764" s="44"/>
      <c r="F764" s="37" t="str">
        <f t="shared" si="12"/>
        <v/>
      </c>
      <c r="G764" s="10"/>
      <c r="H764" s="11"/>
      <c r="I764" s="16" t="s">
        <v>31</v>
      </c>
      <c r="J764" s="15" t="s">
        <v>32</v>
      </c>
      <c r="K764" s="10"/>
      <c r="R764" s="11"/>
    </row>
    <row r="765" spans="1:18" ht="13.5" thickBot="1">
      <c r="A765" s="45"/>
      <c r="B765" s="45"/>
      <c r="C765" s="45"/>
      <c r="D765" s="45"/>
      <c r="E765" s="45"/>
      <c r="F765" s="37" t="str">
        <f t="shared" si="12"/>
        <v/>
      </c>
      <c r="G765" s="12"/>
      <c r="H765" s="13"/>
      <c r="I765" s="19"/>
      <c r="J765" s="20"/>
      <c r="K765" s="12"/>
      <c r="L765" s="24"/>
      <c r="M765" s="24"/>
      <c r="N765" s="24"/>
      <c r="O765" s="24"/>
      <c r="P765" s="24"/>
      <c r="Q765" s="24"/>
      <c r="R765" s="13"/>
    </row>
    <row r="766" spans="1:18" ht="13.5" thickBot="1">
      <c r="A766" s="43" t="s">
        <v>1395</v>
      </c>
      <c r="B766" s="43" t="s">
        <v>1396</v>
      </c>
      <c r="C766" s="43" t="s">
        <v>1397</v>
      </c>
      <c r="D766" s="43" t="s">
        <v>226</v>
      </c>
      <c r="E766" s="43" t="s">
        <v>46</v>
      </c>
      <c r="F766" s="37" t="str">
        <f t="shared" si="12"/>
        <v>Transcript</v>
      </c>
      <c r="G766" s="46" t="s">
        <v>14</v>
      </c>
      <c r="H766" s="47"/>
      <c r="I766" s="48" t="s">
        <v>23</v>
      </c>
      <c r="J766" s="49"/>
      <c r="K766" s="50" t="s">
        <v>33</v>
      </c>
      <c r="L766" s="51"/>
      <c r="M766" s="51"/>
      <c r="N766" s="51"/>
      <c r="O766" s="51"/>
      <c r="P766" s="51"/>
      <c r="Q766" s="51"/>
      <c r="R766" s="52"/>
    </row>
    <row r="767" spans="1:18" ht="13.5" thickBot="1">
      <c r="A767" s="44"/>
      <c r="B767" s="44"/>
      <c r="C767" s="44"/>
      <c r="D767" s="44"/>
      <c r="E767" s="44"/>
      <c r="F767" s="37" t="str">
        <f t="shared" ref="F767:F830" si="13">IF(A767&lt;&gt;"",HYPERLINK(IF(A767&lt;&gt;"",CONCATENATE("Transcripts\",A767,".pdf"),""),"Transcript"),"")</f>
        <v/>
      </c>
      <c r="G767" s="14" t="s">
        <v>15</v>
      </c>
      <c r="H767" s="15" t="s">
        <v>358</v>
      </c>
      <c r="I767" s="21" t="s">
        <v>24</v>
      </c>
      <c r="J767" s="22" t="s">
        <v>110</v>
      </c>
      <c r="K767" s="53"/>
      <c r="L767" s="54"/>
      <c r="M767" s="54"/>
      <c r="N767" s="54"/>
      <c r="O767" s="54"/>
      <c r="P767" s="54"/>
      <c r="Q767" s="54"/>
      <c r="R767" s="55"/>
    </row>
    <row r="768" spans="1:18" ht="13.5" thickBot="1">
      <c r="A768" s="44"/>
      <c r="B768" s="44"/>
      <c r="C768" s="44"/>
      <c r="D768" s="44"/>
      <c r="E768" s="44"/>
      <c r="F768" s="37" t="str">
        <f t="shared" si="13"/>
        <v/>
      </c>
      <c r="G768" s="16" t="s">
        <v>17</v>
      </c>
      <c r="H768" s="15" t="s">
        <v>359</v>
      </c>
      <c r="I768" s="16" t="s">
        <v>26</v>
      </c>
      <c r="J768" s="15" t="s">
        <v>1400</v>
      </c>
      <c r="K768" s="27" t="s">
        <v>34</v>
      </c>
      <c r="L768" s="28" t="s">
        <v>35</v>
      </c>
      <c r="M768" s="29" t="s">
        <v>36</v>
      </c>
      <c r="N768" s="28" t="s">
        <v>1410</v>
      </c>
      <c r="O768" s="29" t="s">
        <v>38</v>
      </c>
      <c r="P768" s="25"/>
      <c r="Q768" s="29" t="s">
        <v>39</v>
      </c>
      <c r="R768" s="26"/>
    </row>
    <row r="769" spans="1:18" ht="13.5" thickBot="1">
      <c r="A769" s="44"/>
      <c r="B769" s="44"/>
      <c r="C769" s="44"/>
      <c r="D769" s="44"/>
      <c r="E769" s="44"/>
      <c r="F769" s="37" t="str">
        <f t="shared" si="13"/>
        <v/>
      </c>
      <c r="G769" s="16" t="s">
        <v>19</v>
      </c>
      <c r="H769" s="15" t="s">
        <v>1398</v>
      </c>
      <c r="I769" s="16" t="s">
        <v>28</v>
      </c>
      <c r="J769" s="15" t="s">
        <v>1401</v>
      </c>
      <c r="K769" s="27" t="s">
        <v>34</v>
      </c>
      <c r="L769" s="28" t="s">
        <v>35</v>
      </c>
      <c r="M769" s="29" t="s">
        <v>36</v>
      </c>
      <c r="N769" s="28" t="s">
        <v>1411</v>
      </c>
      <c r="O769" s="29" t="s">
        <v>38</v>
      </c>
      <c r="P769" s="25"/>
      <c r="Q769" s="29" t="s">
        <v>39</v>
      </c>
      <c r="R769" s="26"/>
    </row>
    <row r="770" spans="1:18" ht="13.5" thickBot="1">
      <c r="A770" s="44"/>
      <c r="B770" s="44"/>
      <c r="C770" s="44"/>
      <c r="D770" s="44"/>
      <c r="E770" s="44"/>
      <c r="F770" s="37" t="str">
        <f t="shared" si="13"/>
        <v/>
      </c>
      <c r="G770" s="17"/>
      <c r="H770" s="18"/>
      <c r="I770" s="16" t="s">
        <v>30</v>
      </c>
      <c r="J770" s="23">
        <v>3</v>
      </c>
      <c r="K770" s="27" t="s">
        <v>34</v>
      </c>
      <c r="L770" s="28" t="s">
        <v>1262</v>
      </c>
      <c r="M770" s="29" t="s">
        <v>36</v>
      </c>
      <c r="N770" s="28" t="s">
        <v>1412</v>
      </c>
      <c r="O770" s="29" t="s">
        <v>38</v>
      </c>
      <c r="P770" s="25"/>
      <c r="Q770" s="29" t="s">
        <v>39</v>
      </c>
      <c r="R770" s="26"/>
    </row>
    <row r="771" spans="1:18" ht="13.5" thickBot="1">
      <c r="A771" s="44"/>
      <c r="B771" s="44"/>
      <c r="C771" s="44"/>
      <c r="D771" s="44"/>
      <c r="E771" s="44"/>
      <c r="F771" s="37" t="str">
        <f t="shared" si="13"/>
        <v/>
      </c>
      <c r="G771" s="14" t="s">
        <v>15</v>
      </c>
      <c r="H771" s="15" t="s">
        <v>69</v>
      </c>
      <c r="I771" s="16" t="s">
        <v>31</v>
      </c>
      <c r="J771" s="15" t="s">
        <v>32</v>
      </c>
      <c r="K771" s="17"/>
      <c r="L771" s="1"/>
      <c r="M771" s="1"/>
      <c r="N771" s="1"/>
      <c r="O771" s="1"/>
      <c r="P771" s="1"/>
      <c r="Q771" s="1"/>
      <c r="R771" s="18"/>
    </row>
    <row r="772" spans="1:18" ht="13.5" thickBot="1">
      <c r="A772" s="44"/>
      <c r="B772" s="44"/>
      <c r="C772" s="44"/>
      <c r="D772" s="44"/>
      <c r="E772" s="44"/>
      <c r="F772" s="37" t="str">
        <f t="shared" si="13"/>
        <v/>
      </c>
      <c r="G772" s="16" t="s">
        <v>17</v>
      </c>
      <c r="H772" s="15" t="s">
        <v>1399</v>
      </c>
      <c r="I772" s="19"/>
      <c r="J772" s="20"/>
      <c r="K772" s="10"/>
      <c r="R772" s="11"/>
    </row>
    <row r="773" spans="1:18" ht="13.5" thickBot="1">
      <c r="A773" s="44"/>
      <c r="B773" s="44"/>
      <c r="C773" s="44"/>
      <c r="D773" s="44"/>
      <c r="E773" s="44"/>
      <c r="F773" s="37" t="str">
        <f t="shared" si="13"/>
        <v/>
      </c>
      <c r="G773" s="16" t="s">
        <v>19</v>
      </c>
      <c r="H773" s="15" t="s">
        <v>20</v>
      </c>
      <c r="I773" s="21" t="s">
        <v>24</v>
      </c>
      <c r="J773" s="22" t="s">
        <v>110</v>
      </c>
      <c r="K773" s="10"/>
      <c r="R773" s="11"/>
    </row>
    <row r="774" spans="1:18" ht="13.5" thickBot="1">
      <c r="A774" s="44"/>
      <c r="B774" s="44"/>
      <c r="C774" s="44"/>
      <c r="D774" s="44"/>
      <c r="E774" s="44"/>
      <c r="F774" s="37" t="str">
        <f t="shared" si="13"/>
        <v/>
      </c>
      <c r="G774" s="17"/>
      <c r="H774" s="18"/>
      <c r="I774" s="16" t="s">
        <v>26</v>
      </c>
      <c r="J774" s="15" t="s">
        <v>1402</v>
      </c>
      <c r="K774" s="10"/>
      <c r="R774" s="11"/>
    </row>
    <row r="775" spans="1:18" ht="13.5" thickBot="1">
      <c r="A775" s="44"/>
      <c r="B775" s="44"/>
      <c r="C775" s="44"/>
      <c r="D775" s="44"/>
      <c r="E775" s="44"/>
      <c r="F775" s="37" t="str">
        <f t="shared" si="13"/>
        <v/>
      </c>
      <c r="G775" s="14" t="s">
        <v>15</v>
      </c>
      <c r="H775" s="11"/>
      <c r="I775" s="16" t="s">
        <v>28</v>
      </c>
      <c r="J775" s="15" t="s">
        <v>1403</v>
      </c>
      <c r="K775" s="10"/>
      <c r="R775" s="11"/>
    </row>
    <row r="776" spans="1:18" ht="13.5" thickBot="1">
      <c r="A776" s="44"/>
      <c r="B776" s="44"/>
      <c r="C776" s="44"/>
      <c r="D776" s="44"/>
      <c r="E776" s="44"/>
      <c r="F776" s="37" t="str">
        <f t="shared" si="13"/>
        <v/>
      </c>
      <c r="G776" s="16" t="s">
        <v>17</v>
      </c>
      <c r="H776" s="11"/>
      <c r="I776" s="16" t="s">
        <v>30</v>
      </c>
      <c r="J776" s="23">
        <v>6</v>
      </c>
      <c r="K776" s="10"/>
      <c r="R776" s="11"/>
    </row>
    <row r="777" spans="1:18" ht="13.5" thickBot="1">
      <c r="A777" s="44"/>
      <c r="B777" s="44"/>
      <c r="C777" s="44"/>
      <c r="D777" s="44"/>
      <c r="E777" s="44"/>
      <c r="F777" s="37" t="str">
        <f t="shared" si="13"/>
        <v/>
      </c>
      <c r="G777" s="16" t="s">
        <v>19</v>
      </c>
      <c r="H777" s="11"/>
      <c r="I777" s="16" t="s">
        <v>31</v>
      </c>
      <c r="J777" s="15" t="s">
        <v>32</v>
      </c>
      <c r="K777" s="10"/>
      <c r="R777" s="11"/>
    </row>
    <row r="778" spans="1:18" ht="13.5" thickBot="1">
      <c r="A778" s="44"/>
      <c r="B778" s="44"/>
      <c r="C778" s="44"/>
      <c r="D778" s="44"/>
      <c r="E778" s="44"/>
      <c r="F778" s="37" t="str">
        <f t="shared" si="13"/>
        <v/>
      </c>
      <c r="G778" s="17"/>
      <c r="H778" s="18"/>
      <c r="I778" s="19"/>
      <c r="J778" s="20"/>
      <c r="K778" s="10"/>
      <c r="R778" s="11"/>
    </row>
    <row r="779" spans="1:18" ht="13.5" thickBot="1">
      <c r="A779" s="44"/>
      <c r="B779" s="44"/>
      <c r="C779" s="44"/>
      <c r="D779" s="44"/>
      <c r="E779" s="44"/>
      <c r="F779" s="37" t="str">
        <f t="shared" si="13"/>
        <v/>
      </c>
      <c r="G779" s="10"/>
      <c r="H779" s="11"/>
      <c r="I779" s="21" t="s">
        <v>24</v>
      </c>
      <c r="J779" s="22" t="s">
        <v>110</v>
      </c>
      <c r="K779" s="10"/>
      <c r="R779" s="11"/>
    </row>
    <row r="780" spans="1:18" ht="13.5" thickBot="1">
      <c r="A780" s="44"/>
      <c r="B780" s="44"/>
      <c r="C780" s="44"/>
      <c r="D780" s="44"/>
      <c r="E780" s="44"/>
      <c r="F780" s="37" t="str">
        <f t="shared" si="13"/>
        <v/>
      </c>
      <c r="G780" s="10"/>
      <c r="H780" s="11"/>
      <c r="I780" s="16" t="s">
        <v>26</v>
      </c>
      <c r="J780" s="15" t="s">
        <v>1404</v>
      </c>
      <c r="K780" s="10"/>
      <c r="R780" s="11"/>
    </row>
    <row r="781" spans="1:18" ht="13.5" thickBot="1">
      <c r="A781" s="44"/>
      <c r="B781" s="44"/>
      <c r="C781" s="44"/>
      <c r="D781" s="44"/>
      <c r="E781" s="44"/>
      <c r="F781" s="37" t="str">
        <f t="shared" si="13"/>
        <v/>
      </c>
      <c r="G781" s="10"/>
      <c r="H781" s="11"/>
      <c r="I781" s="16" t="s">
        <v>28</v>
      </c>
      <c r="J781" s="15" t="s">
        <v>1405</v>
      </c>
      <c r="K781" s="10"/>
      <c r="R781" s="11"/>
    </row>
    <row r="782" spans="1:18" ht="13.5" thickBot="1">
      <c r="A782" s="44"/>
      <c r="B782" s="44"/>
      <c r="C782" s="44"/>
      <c r="D782" s="44"/>
      <c r="E782" s="44"/>
      <c r="F782" s="37" t="str">
        <f t="shared" si="13"/>
        <v/>
      </c>
      <c r="G782" s="10"/>
      <c r="H782" s="11"/>
      <c r="I782" s="16" t="s">
        <v>30</v>
      </c>
      <c r="J782" s="23">
        <v>3</v>
      </c>
      <c r="K782" s="10"/>
      <c r="R782" s="11"/>
    </row>
    <row r="783" spans="1:18" ht="13.5" thickBot="1">
      <c r="A783" s="44"/>
      <c r="B783" s="44"/>
      <c r="C783" s="44"/>
      <c r="D783" s="44"/>
      <c r="E783" s="44"/>
      <c r="F783" s="37" t="str">
        <f t="shared" si="13"/>
        <v/>
      </c>
      <c r="G783" s="10"/>
      <c r="H783" s="11"/>
      <c r="I783" s="16" t="s">
        <v>31</v>
      </c>
      <c r="J783" s="15" t="s">
        <v>32</v>
      </c>
      <c r="K783" s="10"/>
      <c r="R783" s="11"/>
    </row>
    <row r="784" spans="1:18" ht="13.5" thickBot="1">
      <c r="A784" s="44"/>
      <c r="B784" s="44"/>
      <c r="C784" s="44"/>
      <c r="D784" s="44"/>
      <c r="E784" s="44"/>
      <c r="F784" s="37" t="str">
        <f t="shared" si="13"/>
        <v/>
      </c>
      <c r="G784" s="10"/>
      <c r="H784" s="11"/>
      <c r="I784" s="19"/>
      <c r="J784" s="20"/>
      <c r="K784" s="10"/>
      <c r="R784" s="11"/>
    </row>
    <row r="785" spans="1:18" ht="13.5" thickBot="1">
      <c r="A785" s="44"/>
      <c r="B785" s="44"/>
      <c r="C785" s="44"/>
      <c r="D785" s="44"/>
      <c r="E785" s="44"/>
      <c r="F785" s="37" t="str">
        <f t="shared" si="13"/>
        <v/>
      </c>
      <c r="G785" s="10"/>
      <c r="H785" s="11"/>
      <c r="I785" s="21" t="s">
        <v>24</v>
      </c>
      <c r="J785" s="22" t="s">
        <v>110</v>
      </c>
      <c r="K785" s="10"/>
      <c r="R785" s="11"/>
    </row>
    <row r="786" spans="1:18" ht="13.5" thickBot="1">
      <c r="A786" s="44"/>
      <c r="B786" s="44"/>
      <c r="C786" s="44"/>
      <c r="D786" s="44"/>
      <c r="E786" s="44"/>
      <c r="F786" s="37" t="str">
        <f t="shared" si="13"/>
        <v/>
      </c>
      <c r="G786" s="10"/>
      <c r="H786" s="11"/>
      <c r="I786" s="16" t="s">
        <v>26</v>
      </c>
      <c r="J786" s="15" t="s">
        <v>1406</v>
      </c>
      <c r="K786" s="10"/>
      <c r="R786" s="11"/>
    </row>
    <row r="787" spans="1:18" ht="13.5" thickBot="1">
      <c r="A787" s="44"/>
      <c r="B787" s="44"/>
      <c r="C787" s="44"/>
      <c r="D787" s="44"/>
      <c r="E787" s="44"/>
      <c r="F787" s="37" t="str">
        <f t="shared" si="13"/>
        <v/>
      </c>
      <c r="G787" s="10"/>
      <c r="H787" s="11"/>
      <c r="I787" s="16" t="s">
        <v>28</v>
      </c>
      <c r="J787" s="15" t="s">
        <v>1407</v>
      </c>
      <c r="K787" s="10"/>
      <c r="R787" s="11"/>
    </row>
    <row r="788" spans="1:18" ht="13.5" thickBot="1">
      <c r="A788" s="44"/>
      <c r="B788" s="44"/>
      <c r="C788" s="44"/>
      <c r="D788" s="44"/>
      <c r="E788" s="44"/>
      <c r="F788" s="37" t="str">
        <f t="shared" si="13"/>
        <v/>
      </c>
      <c r="G788" s="10"/>
      <c r="H788" s="11"/>
      <c r="I788" s="16" t="s">
        <v>30</v>
      </c>
      <c r="J788" s="23">
        <v>3</v>
      </c>
      <c r="K788" s="10"/>
      <c r="R788" s="11"/>
    </row>
    <row r="789" spans="1:18" ht="13.5" thickBot="1">
      <c r="A789" s="44"/>
      <c r="B789" s="44"/>
      <c r="C789" s="44"/>
      <c r="D789" s="44"/>
      <c r="E789" s="44"/>
      <c r="F789" s="37" t="str">
        <f t="shared" si="13"/>
        <v/>
      </c>
      <c r="G789" s="10"/>
      <c r="H789" s="11"/>
      <c r="I789" s="16" t="s">
        <v>31</v>
      </c>
      <c r="J789" s="15" t="s">
        <v>32</v>
      </c>
      <c r="K789" s="10"/>
      <c r="R789" s="11"/>
    </row>
    <row r="790" spans="1:18" ht="13.5" thickBot="1">
      <c r="A790" s="44"/>
      <c r="B790" s="44"/>
      <c r="C790" s="44"/>
      <c r="D790" s="44"/>
      <c r="E790" s="44"/>
      <c r="F790" s="37" t="str">
        <f t="shared" si="13"/>
        <v/>
      </c>
      <c r="G790" s="10"/>
      <c r="H790" s="11"/>
      <c r="I790" s="19"/>
      <c r="J790" s="20"/>
      <c r="K790" s="10"/>
      <c r="R790" s="11"/>
    </row>
    <row r="791" spans="1:18" ht="13.5" thickBot="1">
      <c r="A791" s="44"/>
      <c r="B791" s="44"/>
      <c r="C791" s="44"/>
      <c r="D791" s="44"/>
      <c r="E791" s="44"/>
      <c r="F791" s="37" t="str">
        <f t="shared" si="13"/>
        <v/>
      </c>
      <c r="G791" s="10"/>
      <c r="H791" s="11"/>
      <c r="I791" s="21" t="s">
        <v>24</v>
      </c>
      <c r="J791" s="22" t="s">
        <v>110</v>
      </c>
      <c r="K791" s="10"/>
      <c r="R791" s="11"/>
    </row>
    <row r="792" spans="1:18" ht="13.5" thickBot="1">
      <c r="A792" s="44"/>
      <c r="B792" s="44"/>
      <c r="C792" s="44"/>
      <c r="D792" s="44"/>
      <c r="E792" s="44"/>
      <c r="F792" s="37" t="str">
        <f t="shared" si="13"/>
        <v/>
      </c>
      <c r="G792" s="10"/>
      <c r="H792" s="11"/>
      <c r="I792" s="16" t="s">
        <v>26</v>
      </c>
      <c r="J792" s="15" t="s">
        <v>1408</v>
      </c>
      <c r="K792" s="10"/>
      <c r="R792" s="11"/>
    </row>
    <row r="793" spans="1:18" ht="13.5" thickBot="1">
      <c r="A793" s="44"/>
      <c r="B793" s="44"/>
      <c r="C793" s="44"/>
      <c r="D793" s="44"/>
      <c r="E793" s="44"/>
      <c r="F793" s="37" t="str">
        <f t="shared" si="13"/>
        <v/>
      </c>
      <c r="G793" s="10"/>
      <c r="H793" s="11"/>
      <c r="I793" s="16" t="s">
        <v>28</v>
      </c>
      <c r="J793" s="15" t="s">
        <v>1409</v>
      </c>
      <c r="K793" s="10"/>
      <c r="R793" s="11"/>
    </row>
    <row r="794" spans="1:18" ht="13.5" thickBot="1">
      <c r="A794" s="44"/>
      <c r="B794" s="44"/>
      <c r="C794" s="44"/>
      <c r="D794" s="44"/>
      <c r="E794" s="44"/>
      <c r="F794" s="37" t="str">
        <f t="shared" si="13"/>
        <v/>
      </c>
      <c r="G794" s="10"/>
      <c r="H794" s="11"/>
      <c r="I794" s="16" t="s">
        <v>30</v>
      </c>
      <c r="J794" s="23">
        <v>3</v>
      </c>
      <c r="K794" s="10"/>
      <c r="R794" s="11"/>
    </row>
    <row r="795" spans="1:18" ht="13.5" thickBot="1">
      <c r="A795" s="44"/>
      <c r="B795" s="44"/>
      <c r="C795" s="44"/>
      <c r="D795" s="44"/>
      <c r="E795" s="44"/>
      <c r="F795" s="37" t="str">
        <f t="shared" si="13"/>
        <v/>
      </c>
      <c r="G795" s="10"/>
      <c r="H795" s="11"/>
      <c r="I795" s="16" t="s">
        <v>31</v>
      </c>
      <c r="J795" s="15" t="s">
        <v>32</v>
      </c>
      <c r="K795" s="10"/>
      <c r="R795" s="11"/>
    </row>
    <row r="796" spans="1:18" ht="13.5" thickBot="1">
      <c r="A796" s="44"/>
      <c r="B796" s="45"/>
      <c r="C796" s="45"/>
      <c r="D796" s="45"/>
      <c r="E796" s="45"/>
      <c r="F796" s="37" t="str">
        <f t="shared" si="13"/>
        <v/>
      </c>
      <c r="G796" s="12"/>
      <c r="H796" s="13"/>
      <c r="I796" s="19"/>
      <c r="J796" s="20"/>
      <c r="K796" s="12"/>
      <c r="L796" s="24"/>
      <c r="M796" s="24"/>
      <c r="N796" s="24"/>
      <c r="O796" s="24"/>
      <c r="P796" s="24"/>
      <c r="Q796" s="24"/>
      <c r="R796" s="13"/>
    </row>
    <row r="797" spans="1:18" ht="13.5" thickBot="1">
      <c r="A797" s="44"/>
      <c r="B797" s="43" t="s">
        <v>1396</v>
      </c>
      <c r="C797" s="43" t="s">
        <v>1397</v>
      </c>
      <c r="D797" s="43" t="s">
        <v>226</v>
      </c>
      <c r="E797" s="43" t="s">
        <v>46</v>
      </c>
      <c r="F797" s="37" t="str">
        <f t="shared" si="13"/>
        <v/>
      </c>
      <c r="G797" s="46" t="s">
        <v>14</v>
      </c>
      <c r="H797" s="47"/>
      <c r="I797" s="48" t="s">
        <v>23</v>
      </c>
      <c r="J797" s="49"/>
      <c r="K797" s="50" t="s">
        <v>33</v>
      </c>
      <c r="L797" s="51"/>
      <c r="M797" s="51"/>
      <c r="N797" s="51"/>
      <c r="O797" s="51"/>
      <c r="P797" s="51"/>
      <c r="Q797" s="51"/>
      <c r="R797" s="52"/>
    </row>
    <row r="798" spans="1:18" ht="13.5" thickBot="1">
      <c r="A798" s="44"/>
      <c r="B798" s="44"/>
      <c r="C798" s="44"/>
      <c r="D798" s="44"/>
      <c r="E798" s="44"/>
      <c r="F798" s="37" t="str">
        <f t="shared" si="13"/>
        <v/>
      </c>
      <c r="G798" s="14" t="s">
        <v>15</v>
      </c>
      <c r="H798" s="15" t="s">
        <v>358</v>
      </c>
      <c r="I798" s="21" t="s">
        <v>24</v>
      </c>
      <c r="J798" s="22" t="s">
        <v>25</v>
      </c>
      <c r="K798" s="53"/>
      <c r="L798" s="54"/>
      <c r="M798" s="54"/>
      <c r="N798" s="54"/>
      <c r="O798" s="54"/>
      <c r="P798" s="54"/>
      <c r="Q798" s="54"/>
      <c r="R798" s="55"/>
    </row>
    <row r="799" spans="1:18" ht="13.5" thickBot="1">
      <c r="A799" s="44"/>
      <c r="B799" s="44"/>
      <c r="C799" s="44"/>
      <c r="D799" s="44"/>
      <c r="E799" s="44"/>
      <c r="F799" s="37" t="str">
        <f t="shared" si="13"/>
        <v/>
      </c>
      <c r="G799" s="16" t="s">
        <v>17</v>
      </c>
      <c r="H799" s="15" t="s">
        <v>359</v>
      </c>
      <c r="I799" s="16" t="s">
        <v>26</v>
      </c>
      <c r="J799" s="15" t="s">
        <v>1413</v>
      </c>
      <c r="K799" s="27" t="s">
        <v>34</v>
      </c>
      <c r="L799" s="28" t="s">
        <v>35</v>
      </c>
      <c r="M799" s="29" t="s">
        <v>36</v>
      </c>
      <c r="N799" s="28" t="s">
        <v>1410</v>
      </c>
      <c r="O799" s="29" t="s">
        <v>38</v>
      </c>
      <c r="P799" s="25"/>
      <c r="Q799" s="29" t="s">
        <v>39</v>
      </c>
      <c r="R799" s="26"/>
    </row>
    <row r="800" spans="1:18" ht="13.5" thickBot="1">
      <c r="A800" s="44"/>
      <c r="B800" s="44"/>
      <c r="C800" s="44"/>
      <c r="D800" s="44"/>
      <c r="E800" s="44"/>
      <c r="F800" s="37" t="str">
        <f t="shared" si="13"/>
        <v/>
      </c>
      <c r="G800" s="16" t="s">
        <v>19</v>
      </c>
      <c r="H800" s="15" t="s">
        <v>1398</v>
      </c>
      <c r="I800" s="16" t="s">
        <v>28</v>
      </c>
      <c r="J800" s="15" t="s">
        <v>1414</v>
      </c>
      <c r="K800" s="27" t="s">
        <v>34</v>
      </c>
      <c r="L800" s="28" t="s">
        <v>35</v>
      </c>
      <c r="M800" s="29" t="s">
        <v>36</v>
      </c>
      <c r="N800" s="28" t="s">
        <v>1411</v>
      </c>
      <c r="O800" s="29" t="s">
        <v>38</v>
      </c>
      <c r="P800" s="25"/>
      <c r="Q800" s="29" t="s">
        <v>39</v>
      </c>
      <c r="R800" s="26"/>
    </row>
    <row r="801" spans="1:18" ht="13.5" thickBot="1">
      <c r="A801" s="44"/>
      <c r="B801" s="44"/>
      <c r="C801" s="44"/>
      <c r="D801" s="44"/>
      <c r="E801" s="44"/>
      <c r="F801" s="37" t="str">
        <f t="shared" si="13"/>
        <v/>
      </c>
      <c r="G801" s="17"/>
      <c r="H801" s="18"/>
      <c r="I801" s="16" t="s">
        <v>30</v>
      </c>
      <c r="J801" s="23">
        <v>3</v>
      </c>
      <c r="K801" s="27" t="s">
        <v>34</v>
      </c>
      <c r="L801" s="28" t="s">
        <v>1262</v>
      </c>
      <c r="M801" s="29" t="s">
        <v>36</v>
      </c>
      <c r="N801" s="28" t="s">
        <v>1412</v>
      </c>
      <c r="O801" s="29" t="s">
        <v>38</v>
      </c>
      <c r="P801" s="25"/>
      <c r="Q801" s="29" t="s">
        <v>39</v>
      </c>
      <c r="R801" s="26"/>
    </row>
    <row r="802" spans="1:18" ht="13.5" thickBot="1">
      <c r="A802" s="44"/>
      <c r="B802" s="44"/>
      <c r="C802" s="44"/>
      <c r="D802" s="44"/>
      <c r="E802" s="44"/>
      <c r="F802" s="37" t="str">
        <f t="shared" si="13"/>
        <v/>
      </c>
      <c r="G802" s="14" t="s">
        <v>15</v>
      </c>
      <c r="H802" s="15" t="s">
        <v>69</v>
      </c>
      <c r="I802" s="16" t="s">
        <v>31</v>
      </c>
      <c r="J802" s="15" t="s">
        <v>32</v>
      </c>
      <c r="K802" s="17"/>
      <c r="L802" s="1"/>
      <c r="M802" s="1"/>
      <c r="N802" s="1"/>
      <c r="O802" s="1"/>
      <c r="P802" s="1"/>
      <c r="Q802" s="1"/>
      <c r="R802" s="18"/>
    </row>
    <row r="803" spans="1:18" ht="13.5" thickBot="1">
      <c r="A803" s="44"/>
      <c r="B803" s="44"/>
      <c r="C803" s="44"/>
      <c r="D803" s="44"/>
      <c r="E803" s="44"/>
      <c r="F803" s="37" t="str">
        <f t="shared" si="13"/>
        <v/>
      </c>
      <c r="G803" s="16" t="s">
        <v>17</v>
      </c>
      <c r="H803" s="15" t="s">
        <v>1399</v>
      </c>
      <c r="I803" s="19"/>
      <c r="J803" s="20"/>
      <c r="K803" s="10"/>
      <c r="R803" s="11"/>
    </row>
    <row r="804" spans="1:18" ht="13.5" thickBot="1">
      <c r="A804" s="44"/>
      <c r="B804" s="44"/>
      <c r="C804" s="44"/>
      <c r="D804" s="44"/>
      <c r="E804" s="44"/>
      <c r="F804" s="37" t="str">
        <f t="shared" si="13"/>
        <v/>
      </c>
      <c r="G804" s="16" t="s">
        <v>19</v>
      </c>
      <c r="H804" s="15" t="s">
        <v>20</v>
      </c>
      <c r="I804" s="21" t="s">
        <v>24</v>
      </c>
      <c r="J804" s="22" t="s">
        <v>25</v>
      </c>
      <c r="K804" s="10"/>
      <c r="R804" s="11"/>
    </row>
    <row r="805" spans="1:18" ht="13.5" thickBot="1">
      <c r="A805" s="44"/>
      <c r="B805" s="44"/>
      <c r="C805" s="44"/>
      <c r="D805" s="44"/>
      <c r="E805" s="44"/>
      <c r="F805" s="37" t="str">
        <f t="shared" si="13"/>
        <v/>
      </c>
      <c r="G805" s="17"/>
      <c r="H805" s="18"/>
      <c r="I805" s="16" t="s">
        <v>26</v>
      </c>
      <c r="J805" s="15" t="s">
        <v>1402</v>
      </c>
      <c r="K805" s="10"/>
      <c r="R805" s="11"/>
    </row>
    <row r="806" spans="1:18" ht="13.5" thickBot="1">
      <c r="A806" s="44"/>
      <c r="B806" s="44"/>
      <c r="C806" s="44"/>
      <c r="D806" s="44"/>
      <c r="E806" s="44"/>
      <c r="F806" s="37" t="str">
        <f t="shared" si="13"/>
        <v/>
      </c>
      <c r="G806" s="14" t="s">
        <v>15</v>
      </c>
      <c r="H806" s="11"/>
      <c r="I806" s="16" t="s">
        <v>28</v>
      </c>
      <c r="J806" s="15" t="s">
        <v>1403</v>
      </c>
      <c r="K806" s="10"/>
      <c r="R806" s="11"/>
    </row>
    <row r="807" spans="1:18" ht="13.5" thickBot="1">
      <c r="A807" s="44"/>
      <c r="B807" s="44"/>
      <c r="C807" s="44"/>
      <c r="D807" s="44"/>
      <c r="E807" s="44"/>
      <c r="F807" s="37" t="str">
        <f t="shared" si="13"/>
        <v/>
      </c>
      <c r="G807" s="16" t="s">
        <v>17</v>
      </c>
      <c r="H807" s="11"/>
      <c r="I807" s="16" t="s">
        <v>30</v>
      </c>
      <c r="J807" s="23">
        <v>6</v>
      </c>
      <c r="K807" s="10"/>
      <c r="R807" s="11"/>
    </row>
    <row r="808" spans="1:18" ht="13.5" thickBot="1">
      <c r="A808" s="44"/>
      <c r="B808" s="44"/>
      <c r="C808" s="44"/>
      <c r="D808" s="44"/>
      <c r="E808" s="44"/>
      <c r="F808" s="37" t="str">
        <f t="shared" si="13"/>
        <v/>
      </c>
      <c r="G808" s="16" t="s">
        <v>19</v>
      </c>
      <c r="H808" s="11"/>
      <c r="I808" s="16" t="s">
        <v>31</v>
      </c>
      <c r="J808" s="15" t="s">
        <v>32</v>
      </c>
      <c r="K808" s="10"/>
      <c r="R808" s="11"/>
    </row>
    <row r="809" spans="1:18" ht="13.5" thickBot="1">
      <c r="A809" s="44"/>
      <c r="B809" s="44"/>
      <c r="C809" s="44"/>
      <c r="D809" s="44"/>
      <c r="E809" s="44"/>
      <c r="F809" s="37" t="str">
        <f t="shared" si="13"/>
        <v/>
      </c>
      <c r="G809" s="17"/>
      <c r="H809" s="18"/>
      <c r="I809" s="19"/>
      <c r="J809" s="20"/>
      <c r="K809" s="10"/>
      <c r="R809" s="11"/>
    </row>
    <row r="810" spans="1:18" ht="13.5" thickBot="1">
      <c r="A810" s="44"/>
      <c r="B810" s="44"/>
      <c r="C810" s="44"/>
      <c r="D810" s="44"/>
      <c r="E810" s="44"/>
      <c r="F810" s="37" t="str">
        <f t="shared" si="13"/>
        <v/>
      </c>
      <c r="G810" s="10"/>
      <c r="H810" s="11"/>
      <c r="I810" s="21" t="s">
        <v>24</v>
      </c>
      <c r="J810" s="22" t="s">
        <v>25</v>
      </c>
      <c r="K810" s="10"/>
      <c r="R810" s="11"/>
    </row>
    <row r="811" spans="1:18" ht="13.5" thickBot="1">
      <c r="A811" s="44"/>
      <c r="B811" s="44"/>
      <c r="C811" s="44"/>
      <c r="D811" s="44"/>
      <c r="E811" s="44"/>
      <c r="F811" s="37" t="str">
        <f t="shared" si="13"/>
        <v/>
      </c>
      <c r="G811" s="10"/>
      <c r="H811" s="11"/>
      <c r="I811" s="16" t="s">
        <v>26</v>
      </c>
      <c r="J811" s="15" t="s">
        <v>1415</v>
      </c>
      <c r="K811" s="10"/>
      <c r="R811" s="11"/>
    </row>
    <row r="812" spans="1:18" ht="13.5" thickBot="1">
      <c r="A812" s="44"/>
      <c r="B812" s="44"/>
      <c r="C812" s="44"/>
      <c r="D812" s="44"/>
      <c r="E812" s="44"/>
      <c r="F812" s="37" t="str">
        <f t="shared" si="13"/>
        <v/>
      </c>
      <c r="G812" s="10"/>
      <c r="H812" s="11"/>
      <c r="I812" s="16" t="s">
        <v>28</v>
      </c>
      <c r="J812" s="15" t="s">
        <v>1416</v>
      </c>
      <c r="K812" s="10"/>
      <c r="R812" s="11"/>
    </row>
    <row r="813" spans="1:18" ht="13.5" thickBot="1">
      <c r="A813" s="44"/>
      <c r="B813" s="44"/>
      <c r="C813" s="44"/>
      <c r="D813" s="44"/>
      <c r="E813" s="44"/>
      <c r="F813" s="37" t="str">
        <f t="shared" si="13"/>
        <v/>
      </c>
      <c r="G813" s="10"/>
      <c r="H813" s="11"/>
      <c r="I813" s="16" t="s">
        <v>30</v>
      </c>
      <c r="J813" s="23">
        <v>3</v>
      </c>
      <c r="K813" s="10"/>
      <c r="R813" s="11"/>
    </row>
    <row r="814" spans="1:18" ht="13.5" thickBot="1">
      <c r="A814" s="44"/>
      <c r="B814" s="44"/>
      <c r="C814" s="44"/>
      <c r="D814" s="44"/>
      <c r="E814" s="44"/>
      <c r="F814" s="37" t="str">
        <f t="shared" si="13"/>
        <v/>
      </c>
      <c r="G814" s="10"/>
      <c r="H814" s="11"/>
      <c r="I814" s="16" t="s">
        <v>31</v>
      </c>
      <c r="J814" s="15" t="s">
        <v>32</v>
      </c>
      <c r="K814" s="10"/>
      <c r="R814" s="11"/>
    </row>
    <row r="815" spans="1:18" ht="13.5" thickBot="1">
      <c r="A815" s="44"/>
      <c r="B815" s="44"/>
      <c r="C815" s="44"/>
      <c r="D815" s="44"/>
      <c r="E815" s="44"/>
      <c r="F815" s="37" t="str">
        <f t="shared" si="13"/>
        <v/>
      </c>
      <c r="G815" s="10"/>
      <c r="H815" s="11"/>
      <c r="I815" s="19"/>
      <c r="J815" s="20"/>
      <c r="K815" s="10"/>
      <c r="R815" s="11"/>
    </row>
    <row r="816" spans="1:18" ht="13.5" thickBot="1">
      <c r="A816" s="44"/>
      <c r="B816" s="44"/>
      <c r="C816" s="44"/>
      <c r="D816" s="44"/>
      <c r="E816" s="44"/>
      <c r="F816" s="37" t="str">
        <f t="shared" si="13"/>
        <v/>
      </c>
      <c r="G816" s="10"/>
      <c r="H816" s="11"/>
      <c r="I816" s="21" t="s">
        <v>24</v>
      </c>
      <c r="J816" s="22" t="s">
        <v>25</v>
      </c>
      <c r="K816" s="10"/>
      <c r="R816" s="11"/>
    </row>
    <row r="817" spans="1:18" ht="13.5" thickBot="1">
      <c r="A817" s="44"/>
      <c r="B817" s="44"/>
      <c r="C817" s="44"/>
      <c r="D817" s="44"/>
      <c r="E817" s="44"/>
      <c r="F817" s="37" t="str">
        <f t="shared" si="13"/>
        <v/>
      </c>
      <c r="G817" s="10"/>
      <c r="H817" s="11"/>
      <c r="I817" s="16" t="s">
        <v>26</v>
      </c>
      <c r="J817" s="15" t="s">
        <v>1406</v>
      </c>
      <c r="K817" s="10"/>
      <c r="R817" s="11"/>
    </row>
    <row r="818" spans="1:18" ht="13.5" thickBot="1">
      <c r="A818" s="44"/>
      <c r="B818" s="44"/>
      <c r="C818" s="44"/>
      <c r="D818" s="44"/>
      <c r="E818" s="44"/>
      <c r="F818" s="37" t="str">
        <f t="shared" si="13"/>
        <v/>
      </c>
      <c r="G818" s="10"/>
      <c r="H818" s="11"/>
      <c r="I818" s="16" t="s">
        <v>28</v>
      </c>
      <c r="J818" s="15" t="s">
        <v>1407</v>
      </c>
      <c r="K818" s="10"/>
      <c r="R818" s="11"/>
    </row>
    <row r="819" spans="1:18" ht="13.5" thickBot="1">
      <c r="A819" s="44"/>
      <c r="B819" s="44"/>
      <c r="C819" s="44"/>
      <c r="D819" s="44"/>
      <c r="E819" s="44"/>
      <c r="F819" s="37" t="str">
        <f t="shared" si="13"/>
        <v/>
      </c>
      <c r="G819" s="10"/>
      <c r="H819" s="11"/>
      <c r="I819" s="16" t="s">
        <v>30</v>
      </c>
      <c r="J819" s="23">
        <v>3</v>
      </c>
      <c r="K819" s="10"/>
      <c r="R819" s="11"/>
    </row>
    <row r="820" spans="1:18" ht="13.5" thickBot="1">
      <c r="A820" s="44"/>
      <c r="B820" s="44"/>
      <c r="C820" s="44"/>
      <c r="D820" s="44"/>
      <c r="E820" s="44"/>
      <c r="F820" s="37" t="str">
        <f t="shared" si="13"/>
        <v/>
      </c>
      <c r="G820" s="10"/>
      <c r="H820" s="11"/>
      <c r="I820" s="16" t="s">
        <v>31</v>
      </c>
      <c r="J820" s="15" t="s">
        <v>32</v>
      </c>
      <c r="K820" s="10"/>
      <c r="R820" s="11"/>
    </row>
    <row r="821" spans="1:18" ht="13.5" thickBot="1">
      <c r="A821" s="44"/>
      <c r="B821" s="44"/>
      <c r="C821" s="44"/>
      <c r="D821" s="44"/>
      <c r="E821" s="44"/>
      <c r="F821" s="37" t="str">
        <f t="shared" si="13"/>
        <v/>
      </c>
      <c r="G821" s="10"/>
      <c r="H821" s="11"/>
      <c r="I821" s="19"/>
      <c r="J821" s="20"/>
      <c r="K821" s="10"/>
      <c r="R821" s="11"/>
    </row>
    <row r="822" spans="1:18" ht="13.5" thickBot="1">
      <c r="A822" s="44"/>
      <c r="B822" s="44"/>
      <c r="C822" s="44"/>
      <c r="D822" s="44"/>
      <c r="E822" s="44"/>
      <c r="F822" s="37" t="str">
        <f t="shared" si="13"/>
        <v/>
      </c>
      <c r="G822" s="10"/>
      <c r="H822" s="11"/>
      <c r="I822" s="21" t="s">
        <v>24</v>
      </c>
      <c r="J822" s="22" t="s">
        <v>25</v>
      </c>
      <c r="K822" s="10"/>
      <c r="R822" s="11"/>
    </row>
    <row r="823" spans="1:18" ht="13.5" thickBot="1">
      <c r="A823" s="44"/>
      <c r="B823" s="44"/>
      <c r="C823" s="44"/>
      <c r="D823" s="44"/>
      <c r="E823" s="44"/>
      <c r="F823" s="37" t="str">
        <f t="shared" si="13"/>
        <v/>
      </c>
      <c r="G823" s="10"/>
      <c r="H823" s="11"/>
      <c r="I823" s="16" t="s">
        <v>26</v>
      </c>
      <c r="J823" s="15" t="s">
        <v>1408</v>
      </c>
      <c r="K823" s="10"/>
      <c r="R823" s="11"/>
    </row>
    <row r="824" spans="1:18" ht="13.5" thickBot="1">
      <c r="A824" s="44"/>
      <c r="B824" s="44"/>
      <c r="C824" s="44"/>
      <c r="D824" s="44"/>
      <c r="E824" s="44"/>
      <c r="F824" s="37" t="str">
        <f t="shared" si="13"/>
        <v/>
      </c>
      <c r="G824" s="10"/>
      <c r="H824" s="11"/>
      <c r="I824" s="16" t="s">
        <v>28</v>
      </c>
      <c r="J824" s="15" t="s">
        <v>1409</v>
      </c>
      <c r="K824" s="10"/>
      <c r="R824" s="11"/>
    </row>
    <row r="825" spans="1:18" ht="13.5" thickBot="1">
      <c r="A825" s="44"/>
      <c r="B825" s="44"/>
      <c r="C825" s="44"/>
      <c r="D825" s="44"/>
      <c r="E825" s="44"/>
      <c r="F825" s="37" t="str">
        <f t="shared" si="13"/>
        <v/>
      </c>
      <c r="G825" s="10"/>
      <c r="H825" s="11"/>
      <c r="I825" s="16" t="s">
        <v>30</v>
      </c>
      <c r="J825" s="23">
        <v>3</v>
      </c>
      <c r="K825" s="10"/>
      <c r="R825" s="11"/>
    </row>
    <row r="826" spans="1:18" ht="13.5" thickBot="1">
      <c r="A826" s="44"/>
      <c r="B826" s="44"/>
      <c r="C826" s="44"/>
      <c r="D826" s="44"/>
      <c r="E826" s="44"/>
      <c r="F826" s="37" t="str">
        <f t="shared" si="13"/>
        <v/>
      </c>
      <c r="G826" s="10"/>
      <c r="H826" s="11"/>
      <c r="I826" s="16" t="s">
        <v>31</v>
      </c>
      <c r="J826" s="15" t="s">
        <v>32</v>
      </c>
      <c r="K826" s="10"/>
      <c r="R826" s="11"/>
    </row>
    <row r="827" spans="1:18" ht="13.5" thickBot="1">
      <c r="A827" s="45"/>
      <c r="B827" s="45"/>
      <c r="C827" s="45"/>
      <c r="D827" s="45"/>
      <c r="E827" s="45"/>
      <c r="F827" s="37" t="str">
        <f t="shared" si="13"/>
        <v/>
      </c>
      <c r="G827" s="12"/>
      <c r="H827" s="13"/>
      <c r="I827" s="19"/>
      <c r="J827" s="20"/>
      <c r="K827" s="12"/>
      <c r="L827" s="24"/>
      <c r="M827" s="24"/>
      <c r="N827" s="24"/>
      <c r="O827" s="24"/>
      <c r="P827" s="24"/>
      <c r="Q827" s="24"/>
      <c r="R827" s="13"/>
    </row>
    <row r="828" spans="1:18" ht="13.5" thickBot="1">
      <c r="A828" s="43" t="s">
        <v>1417</v>
      </c>
      <c r="B828" s="43" t="s">
        <v>1418</v>
      </c>
      <c r="C828" s="43" t="s">
        <v>1419</v>
      </c>
      <c r="D828" s="43" t="s">
        <v>45</v>
      </c>
      <c r="E828" s="43" t="s">
        <v>99</v>
      </c>
      <c r="F828" s="37" t="str">
        <f t="shared" si="13"/>
        <v>Transcript</v>
      </c>
      <c r="G828" s="46" t="s">
        <v>14</v>
      </c>
      <c r="H828" s="47"/>
      <c r="I828" s="48" t="s">
        <v>23</v>
      </c>
      <c r="J828" s="49"/>
      <c r="K828" s="50" t="s">
        <v>33</v>
      </c>
      <c r="L828" s="51"/>
      <c r="M828" s="51"/>
      <c r="N828" s="51"/>
      <c r="O828" s="51"/>
      <c r="P828" s="51"/>
      <c r="Q828" s="51"/>
      <c r="R828" s="52"/>
    </row>
    <row r="829" spans="1:18" ht="13.5" thickBot="1">
      <c r="A829" s="44"/>
      <c r="B829" s="44"/>
      <c r="C829" s="44"/>
      <c r="D829" s="44"/>
      <c r="E829" s="44"/>
      <c r="F829" s="37" t="str">
        <f t="shared" si="13"/>
        <v/>
      </c>
      <c r="G829" s="14" t="s">
        <v>15</v>
      </c>
      <c r="H829" s="15" t="s">
        <v>100</v>
      </c>
      <c r="I829" s="21" t="s">
        <v>24</v>
      </c>
      <c r="J829" s="22" t="s">
        <v>25</v>
      </c>
      <c r="K829" s="53"/>
      <c r="L829" s="54"/>
      <c r="M829" s="54"/>
      <c r="N829" s="54"/>
      <c r="O829" s="54"/>
      <c r="P829" s="54"/>
      <c r="Q829" s="54"/>
      <c r="R829" s="55"/>
    </row>
    <row r="830" spans="1:18" ht="13.5" thickBot="1">
      <c r="A830" s="44"/>
      <c r="B830" s="44"/>
      <c r="C830" s="44"/>
      <c r="D830" s="44"/>
      <c r="E830" s="44"/>
      <c r="F830" s="37" t="str">
        <f t="shared" si="13"/>
        <v/>
      </c>
      <c r="G830" s="16" t="s">
        <v>17</v>
      </c>
      <c r="H830" s="15" t="s">
        <v>1420</v>
      </c>
      <c r="I830" s="16" t="s">
        <v>26</v>
      </c>
      <c r="J830" s="15" t="s">
        <v>1423</v>
      </c>
      <c r="K830" s="27" t="s">
        <v>34</v>
      </c>
      <c r="L830" s="28" t="s">
        <v>78</v>
      </c>
      <c r="M830" s="29" t="s">
        <v>36</v>
      </c>
      <c r="N830" s="28" t="s">
        <v>1427</v>
      </c>
      <c r="O830" s="29" t="s">
        <v>38</v>
      </c>
      <c r="P830" s="25"/>
      <c r="Q830" s="29" t="s">
        <v>39</v>
      </c>
      <c r="R830" s="26"/>
    </row>
    <row r="831" spans="1:18" ht="13.5" thickBot="1">
      <c r="A831" s="44"/>
      <c r="B831" s="44"/>
      <c r="C831" s="44"/>
      <c r="D831" s="44"/>
      <c r="E831" s="44"/>
      <c r="F831" s="37" t="str">
        <f t="shared" ref="F831:F894" si="14">IF(A831&lt;&gt;"",HYPERLINK(IF(A831&lt;&gt;"",CONCATENATE("Transcripts\",A831,".pdf"),""),"Transcript"),"")</f>
        <v/>
      </c>
      <c r="G831" s="16" t="s">
        <v>19</v>
      </c>
      <c r="H831" s="15" t="s">
        <v>1421</v>
      </c>
      <c r="I831" s="16" t="s">
        <v>28</v>
      </c>
      <c r="J831" s="15" t="s">
        <v>1424</v>
      </c>
      <c r="K831" s="27" t="s">
        <v>34</v>
      </c>
      <c r="L831" s="28" t="s">
        <v>1127</v>
      </c>
      <c r="M831" s="29" t="s">
        <v>36</v>
      </c>
      <c r="N831" s="28" t="s">
        <v>1428</v>
      </c>
      <c r="O831" s="29" t="s">
        <v>38</v>
      </c>
      <c r="P831" s="25"/>
      <c r="Q831" s="29" t="s">
        <v>39</v>
      </c>
      <c r="R831" s="26"/>
    </row>
    <row r="832" spans="1:18" ht="13.5" thickBot="1">
      <c r="A832" s="44"/>
      <c r="B832" s="44"/>
      <c r="C832" s="44"/>
      <c r="D832" s="44"/>
      <c r="E832" s="44"/>
      <c r="F832" s="37" t="str">
        <f t="shared" si="14"/>
        <v/>
      </c>
      <c r="G832" s="17"/>
      <c r="H832" s="18"/>
      <c r="I832" s="16" t="s">
        <v>30</v>
      </c>
      <c r="J832" s="23">
        <v>3</v>
      </c>
      <c r="K832" s="27" t="s">
        <v>34</v>
      </c>
      <c r="L832" s="28" t="s">
        <v>1429</v>
      </c>
      <c r="M832" s="29" t="s">
        <v>36</v>
      </c>
      <c r="N832" s="28" t="s">
        <v>41</v>
      </c>
      <c r="O832" s="29" t="s">
        <v>38</v>
      </c>
      <c r="P832" s="25"/>
      <c r="Q832" s="29" t="s">
        <v>39</v>
      </c>
      <c r="R832" s="26"/>
    </row>
    <row r="833" spans="1:18" ht="13.5" thickBot="1">
      <c r="A833" s="44"/>
      <c r="B833" s="44"/>
      <c r="C833" s="44"/>
      <c r="D833" s="44"/>
      <c r="E833" s="44"/>
      <c r="F833" s="37" t="str">
        <f t="shared" si="14"/>
        <v/>
      </c>
      <c r="G833" s="14" t="s">
        <v>15</v>
      </c>
      <c r="H833" s="15" t="s">
        <v>21</v>
      </c>
      <c r="I833" s="16" t="s">
        <v>31</v>
      </c>
      <c r="J833" s="15" t="s">
        <v>32</v>
      </c>
      <c r="K833" s="17"/>
      <c r="L833" s="1"/>
      <c r="M833" s="1"/>
      <c r="N833" s="1"/>
      <c r="O833" s="1"/>
      <c r="P833" s="1"/>
      <c r="Q833" s="1"/>
      <c r="R833" s="18"/>
    </row>
    <row r="834" spans="1:18" ht="13.5" thickBot="1">
      <c r="A834" s="44"/>
      <c r="B834" s="44"/>
      <c r="C834" s="44"/>
      <c r="D834" s="44"/>
      <c r="E834" s="44"/>
      <c r="F834" s="37" t="str">
        <f t="shared" si="14"/>
        <v/>
      </c>
      <c r="G834" s="16" t="s">
        <v>17</v>
      </c>
      <c r="H834" s="11"/>
      <c r="I834" s="19"/>
      <c r="J834" s="20"/>
      <c r="K834" s="10"/>
      <c r="R834" s="11"/>
    </row>
    <row r="835" spans="1:18" ht="13.5" thickBot="1">
      <c r="A835" s="44"/>
      <c r="B835" s="44"/>
      <c r="C835" s="44"/>
      <c r="D835" s="44"/>
      <c r="E835" s="44"/>
      <c r="F835" s="37" t="str">
        <f t="shared" si="14"/>
        <v/>
      </c>
      <c r="G835" s="16" t="s">
        <v>19</v>
      </c>
      <c r="H835" s="15" t="s">
        <v>1422</v>
      </c>
      <c r="I835" s="21" t="s">
        <v>24</v>
      </c>
      <c r="J835" s="22" t="s">
        <v>25</v>
      </c>
      <c r="K835" s="10"/>
      <c r="R835" s="11"/>
    </row>
    <row r="836" spans="1:18" ht="13.5" thickBot="1">
      <c r="A836" s="44"/>
      <c r="B836" s="44"/>
      <c r="C836" s="44"/>
      <c r="D836" s="44"/>
      <c r="E836" s="44"/>
      <c r="F836" s="37" t="str">
        <f t="shared" si="14"/>
        <v/>
      </c>
      <c r="G836" s="17"/>
      <c r="H836" s="18"/>
      <c r="I836" s="16" t="s">
        <v>26</v>
      </c>
      <c r="J836" s="15" t="s">
        <v>1360</v>
      </c>
      <c r="K836" s="10"/>
      <c r="R836" s="11"/>
    </row>
    <row r="837" spans="1:18" ht="13.5" thickBot="1">
      <c r="A837" s="44"/>
      <c r="B837" s="44"/>
      <c r="C837" s="44"/>
      <c r="D837" s="44"/>
      <c r="E837" s="44"/>
      <c r="F837" s="37" t="str">
        <f t="shared" si="14"/>
        <v/>
      </c>
      <c r="G837" s="14" t="s">
        <v>15</v>
      </c>
      <c r="H837" s="11"/>
      <c r="I837" s="16" t="s">
        <v>28</v>
      </c>
      <c r="J837" s="15" t="s">
        <v>1361</v>
      </c>
      <c r="K837" s="10"/>
      <c r="R837" s="11"/>
    </row>
    <row r="838" spans="1:18" ht="13.5" thickBot="1">
      <c r="A838" s="44"/>
      <c r="B838" s="44"/>
      <c r="C838" s="44"/>
      <c r="D838" s="44"/>
      <c r="E838" s="44"/>
      <c r="F838" s="37" t="str">
        <f t="shared" si="14"/>
        <v/>
      </c>
      <c r="G838" s="16" t="s">
        <v>17</v>
      </c>
      <c r="H838" s="11"/>
      <c r="I838" s="16" t="s">
        <v>30</v>
      </c>
      <c r="J838" s="23">
        <v>3</v>
      </c>
      <c r="K838" s="10"/>
      <c r="R838" s="11"/>
    </row>
    <row r="839" spans="1:18" ht="13.5" thickBot="1">
      <c r="A839" s="44"/>
      <c r="B839" s="44"/>
      <c r="C839" s="44"/>
      <c r="D839" s="44"/>
      <c r="E839" s="44"/>
      <c r="F839" s="37" t="str">
        <f t="shared" si="14"/>
        <v/>
      </c>
      <c r="G839" s="16" t="s">
        <v>19</v>
      </c>
      <c r="H839" s="11"/>
      <c r="I839" s="16" t="s">
        <v>31</v>
      </c>
      <c r="J839" s="15" t="s">
        <v>32</v>
      </c>
      <c r="K839" s="10"/>
      <c r="R839" s="11"/>
    </row>
    <row r="840" spans="1:18" ht="13.5" thickBot="1">
      <c r="A840" s="44"/>
      <c r="B840" s="44"/>
      <c r="C840" s="44"/>
      <c r="D840" s="44"/>
      <c r="E840" s="44"/>
      <c r="F840" s="37" t="str">
        <f t="shared" si="14"/>
        <v/>
      </c>
      <c r="G840" s="17"/>
      <c r="H840" s="18"/>
      <c r="I840" s="19"/>
      <c r="J840" s="20"/>
      <c r="K840" s="10"/>
      <c r="R840" s="11"/>
    </row>
    <row r="841" spans="1:18" ht="13.5" thickBot="1">
      <c r="A841" s="44"/>
      <c r="B841" s="44"/>
      <c r="C841" s="44"/>
      <c r="D841" s="44"/>
      <c r="E841" s="44"/>
      <c r="F841" s="37" t="str">
        <f t="shared" si="14"/>
        <v/>
      </c>
      <c r="G841" s="10"/>
      <c r="H841" s="11"/>
      <c r="I841" s="21" t="s">
        <v>24</v>
      </c>
      <c r="J841" s="22" t="s">
        <v>25</v>
      </c>
      <c r="K841" s="10"/>
      <c r="R841" s="11"/>
    </row>
    <row r="842" spans="1:18" ht="13.5" thickBot="1">
      <c r="A842" s="44"/>
      <c r="B842" s="44"/>
      <c r="C842" s="44"/>
      <c r="D842" s="44"/>
      <c r="E842" s="44"/>
      <c r="F842" s="37" t="str">
        <f t="shared" si="14"/>
        <v/>
      </c>
      <c r="G842" s="10"/>
      <c r="H842" s="11"/>
      <c r="I842" s="16" t="s">
        <v>26</v>
      </c>
      <c r="J842" s="15" t="s">
        <v>1425</v>
      </c>
      <c r="K842" s="10"/>
      <c r="R842" s="11"/>
    </row>
    <row r="843" spans="1:18" ht="13.5" thickBot="1">
      <c r="A843" s="44"/>
      <c r="B843" s="44"/>
      <c r="C843" s="44"/>
      <c r="D843" s="44"/>
      <c r="E843" s="44"/>
      <c r="F843" s="37" t="str">
        <f t="shared" si="14"/>
        <v/>
      </c>
      <c r="G843" s="10"/>
      <c r="H843" s="11"/>
      <c r="I843" s="16" t="s">
        <v>28</v>
      </c>
      <c r="J843" s="15" t="s">
        <v>1426</v>
      </c>
      <c r="K843" s="10"/>
      <c r="R843" s="11"/>
    </row>
    <row r="844" spans="1:18" ht="13.5" thickBot="1">
      <c r="A844" s="44"/>
      <c r="B844" s="44"/>
      <c r="C844" s="44"/>
      <c r="D844" s="44"/>
      <c r="E844" s="44"/>
      <c r="F844" s="37" t="str">
        <f t="shared" si="14"/>
        <v/>
      </c>
      <c r="G844" s="10"/>
      <c r="H844" s="11"/>
      <c r="I844" s="16" t="s">
        <v>30</v>
      </c>
      <c r="J844" s="23">
        <v>3</v>
      </c>
      <c r="K844" s="10"/>
      <c r="R844" s="11"/>
    </row>
    <row r="845" spans="1:18" ht="13.5" thickBot="1">
      <c r="A845" s="44"/>
      <c r="B845" s="44"/>
      <c r="C845" s="44"/>
      <c r="D845" s="44"/>
      <c r="E845" s="44"/>
      <c r="F845" s="37" t="str">
        <f t="shared" si="14"/>
        <v/>
      </c>
      <c r="G845" s="10"/>
      <c r="H845" s="11"/>
      <c r="I845" s="16" t="s">
        <v>31</v>
      </c>
      <c r="J845" s="15" t="s">
        <v>32</v>
      </c>
      <c r="K845" s="10"/>
      <c r="R845" s="11"/>
    </row>
    <row r="846" spans="1:18" ht="13.5" thickBot="1">
      <c r="A846" s="44"/>
      <c r="B846" s="45"/>
      <c r="C846" s="45"/>
      <c r="D846" s="45"/>
      <c r="E846" s="45"/>
      <c r="F846" s="37" t="str">
        <f t="shared" si="14"/>
        <v/>
      </c>
      <c r="G846" s="12"/>
      <c r="H846" s="13"/>
      <c r="I846" s="19"/>
      <c r="J846" s="20"/>
      <c r="K846" s="12"/>
      <c r="L846" s="24"/>
      <c r="M846" s="24"/>
      <c r="N846" s="24"/>
      <c r="O846" s="24"/>
      <c r="P846" s="24"/>
      <c r="Q846" s="24"/>
      <c r="R846" s="13"/>
    </row>
    <row r="847" spans="1:18" ht="13.5" thickBot="1">
      <c r="A847" s="44"/>
      <c r="B847" s="43" t="s">
        <v>1418</v>
      </c>
      <c r="C847" s="43" t="s">
        <v>1419</v>
      </c>
      <c r="D847" s="43" t="s">
        <v>45</v>
      </c>
      <c r="E847" s="43" t="s">
        <v>99</v>
      </c>
      <c r="F847" s="37" t="str">
        <f t="shared" si="14"/>
        <v/>
      </c>
      <c r="G847" s="46" t="s">
        <v>14</v>
      </c>
      <c r="H847" s="47"/>
      <c r="I847" s="48" t="s">
        <v>23</v>
      </c>
      <c r="J847" s="49"/>
      <c r="K847" s="50" t="s">
        <v>33</v>
      </c>
      <c r="L847" s="51"/>
      <c r="M847" s="51"/>
      <c r="N847" s="51"/>
      <c r="O847" s="51"/>
      <c r="P847" s="51"/>
      <c r="Q847" s="51"/>
      <c r="R847" s="52"/>
    </row>
    <row r="848" spans="1:18" ht="13.5" thickBot="1">
      <c r="A848" s="44"/>
      <c r="B848" s="44"/>
      <c r="C848" s="44"/>
      <c r="D848" s="44"/>
      <c r="E848" s="44"/>
      <c r="F848" s="37" t="str">
        <f t="shared" si="14"/>
        <v/>
      </c>
      <c r="G848" s="14" t="s">
        <v>15</v>
      </c>
      <c r="H848" s="15" t="s">
        <v>100</v>
      </c>
      <c r="I848" s="21" t="s">
        <v>24</v>
      </c>
      <c r="J848" s="22" t="s">
        <v>110</v>
      </c>
      <c r="K848" s="53"/>
      <c r="L848" s="54"/>
      <c r="M848" s="54"/>
      <c r="N848" s="54"/>
      <c r="O848" s="54"/>
      <c r="P848" s="54"/>
      <c r="Q848" s="54"/>
      <c r="R848" s="55"/>
    </row>
    <row r="849" spans="1:18" ht="13.5" thickBot="1">
      <c r="A849" s="44"/>
      <c r="B849" s="44"/>
      <c r="C849" s="44"/>
      <c r="D849" s="44"/>
      <c r="E849" s="44"/>
      <c r="F849" s="37" t="str">
        <f t="shared" si="14"/>
        <v/>
      </c>
      <c r="G849" s="16" t="s">
        <v>17</v>
      </c>
      <c r="H849" s="15" t="s">
        <v>1420</v>
      </c>
      <c r="I849" s="16" t="s">
        <v>26</v>
      </c>
      <c r="J849" s="15" t="s">
        <v>1423</v>
      </c>
      <c r="K849" s="27" t="s">
        <v>34</v>
      </c>
      <c r="L849" s="28" t="s">
        <v>78</v>
      </c>
      <c r="M849" s="29" t="s">
        <v>36</v>
      </c>
      <c r="N849" s="28" t="s">
        <v>1427</v>
      </c>
      <c r="O849" s="29" t="s">
        <v>38</v>
      </c>
      <c r="P849" s="25"/>
      <c r="Q849" s="29" t="s">
        <v>39</v>
      </c>
      <c r="R849" s="26"/>
    </row>
    <row r="850" spans="1:18" ht="13.5" thickBot="1">
      <c r="A850" s="44"/>
      <c r="B850" s="44"/>
      <c r="C850" s="44"/>
      <c r="D850" s="44"/>
      <c r="E850" s="44"/>
      <c r="F850" s="37" t="str">
        <f t="shared" si="14"/>
        <v/>
      </c>
      <c r="G850" s="16" t="s">
        <v>19</v>
      </c>
      <c r="H850" s="15" t="s">
        <v>1421</v>
      </c>
      <c r="I850" s="16" t="s">
        <v>28</v>
      </c>
      <c r="J850" s="15" t="s">
        <v>1424</v>
      </c>
      <c r="K850" s="27" t="s">
        <v>34</v>
      </c>
      <c r="L850" s="28" t="s">
        <v>1127</v>
      </c>
      <c r="M850" s="29" t="s">
        <v>36</v>
      </c>
      <c r="N850" s="28" t="s">
        <v>1428</v>
      </c>
      <c r="O850" s="29" t="s">
        <v>38</v>
      </c>
      <c r="P850" s="25"/>
      <c r="Q850" s="29" t="s">
        <v>39</v>
      </c>
      <c r="R850" s="26"/>
    </row>
    <row r="851" spans="1:18" ht="13.5" thickBot="1">
      <c r="A851" s="44"/>
      <c r="B851" s="44"/>
      <c r="C851" s="44"/>
      <c r="D851" s="44"/>
      <c r="E851" s="44"/>
      <c r="F851" s="37" t="str">
        <f t="shared" si="14"/>
        <v/>
      </c>
      <c r="G851" s="17"/>
      <c r="H851" s="18"/>
      <c r="I851" s="16" t="s">
        <v>30</v>
      </c>
      <c r="J851" s="23">
        <v>3</v>
      </c>
      <c r="K851" s="27" t="s">
        <v>34</v>
      </c>
      <c r="L851" s="28" t="s">
        <v>1429</v>
      </c>
      <c r="M851" s="29" t="s">
        <v>36</v>
      </c>
      <c r="N851" s="28" t="s">
        <v>41</v>
      </c>
      <c r="O851" s="29" t="s">
        <v>38</v>
      </c>
      <c r="P851" s="25"/>
      <c r="Q851" s="29" t="s">
        <v>39</v>
      </c>
      <c r="R851" s="26"/>
    </row>
    <row r="852" spans="1:18" ht="13.5" thickBot="1">
      <c r="A852" s="44"/>
      <c r="B852" s="44"/>
      <c r="C852" s="44"/>
      <c r="D852" s="44"/>
      <c r="E852" s="44"/>
      <c r="F852" s="37" t="str">
        <f t="shared" si="14"/>
        <v/>
      </c>
      <c r="G852" s="14" t="s">
        <v>15</v>
      </c>
      <c r="H852" s="15" t="s">
        <v>21</v>
      </c>
      <c r="I852" s="16" t="s">
        <v>31</v>
      </c>
      <c r="J852" s="15" t="s">
        <v>32</v>
      </c>
      <c r="K852" s="17"/>
      <c r="L852" s="1"/>
      <c r="M852" s="1"/>
      <c r="N852" s="1"/>
      <c r="O852" s="1"/>
      <c r="P852" s="1"/>
      <c r="Q852" s="1"/>
      <c r="R852" s="18"/>
    </row>
    <row r="853" spans="1:18" ht="13.5" thickBot="1">
      <c r="A853" s="44"/>
      <c r="B853" s="44"/>
      <c r="C853" s="44"/>
      <c r="D853" s="44"/>
      <c r="E853" s="44"/>
      <c r="F853" s="37" t="str">
        <f t="shared" si="14"/>
        <v/>
      </c>
      <c r="G853" s="16" t="s">
        <v>17</v>
      </c>
      <c r="H853" s="11"/>
      <c r="I853" s="19"/>
      <c r="J853" s="20"/>
      <c r="K853" s="10"/>
      <c r="R853" s="11"/>
    </row>
    <row r="854" spans="1:18" ht="13.5" thickBot="1">
      <c r="A854" s="44"/>
      <c r="B854" s="44"/>
      <c r="C854" s="44"/>
      <c r="D854" s="44"/>
      <c r="E854" s="44"/>
      <c r="F854" s="37" t="str">
        <f t="shared" si="14"/>
        <v/>
      </c>
      <c r="G854" s="16" t="s">
        <v>19</v>
      </c>
      <c r="H854" s="15" t="s">
        <v>1422</v>
      </c>
      <c r="I854" s="21" t="s">
        <v>24</v>
      </c>
      <c r="J854" s="22" t="s">
        <v>110</v>
      </c>
      <c r="K854" s="10"/>
      <c r="R854" s="11"/>
    </row>
    <row r="855" spans="1:18" ht="13.5" thickBot="1">
      <c r="A855" s="44"/>
      <c r="B855" s="44"/>
      <c r="C855" s="44"/>
      <c r="D855" s="44"/>
      <c r="E855" s="44"/>
      <c r="F855" s="37" t="str">
        <f t="shared" si="14"/>
        <v/>
      </c>
      <c r="G855" s="17"/>
      <c r="H855" s="18"/>
      <c r="I855" s="16" t="s">
        <v>26</v>
      </c>
      <c r="J855" s="15" t="s">
        <v>1425</v>
      </c>
      <c r="K855" s="10"/>
      <c r="R855" s="11"/>
    </row>
    <row r="856" spans="1:18" ht="13.5" thickBot="1">
      <c r="A856" s="44"/>
      <c r="B856" s="44"/>
      <c r="C856" s="44"/>
      <c r="D856" s="44"/>
      <c r="E856" s="44"/>
      <c r="F856" s="37" t="str">
        <f t="shared" si="14"/>
        <v/>
      </c>
      <c r="G856" s="14" t="s">
        <v>15</v>
      </c>
      <c r="H856" s="11"/>
      <c r="I856" s="16" t="s">
        <v>28</v>
      </c>
      <c r="J856" s="15" t="s">
        <v>1426</v>
      </c>
      <c r="K856" s="10"/>
      <c r="R856" s="11"/>
    </row>
    <row r="857" spans="1:18" ht="13.5" thickBot="1">
      <c r="A857" s="44"/>
      <c r="B857" s="44"/>
      <c r="C857" s="44"/>
      <c r="D857" s="44"/>
      <c r="E857" s="44"/>
      <c r="F857" s="37" t="str">
        <f t="shared" si="14"/>
        <v/>
      </c>
      <c r="G857" s="16" t="s">
        <v>17</v>
      </c>
      <c r="H857" s="11"/>
      <c r="I857" s="16" t="s">
        <v>30</v>
      </c>
      <c r="J857" s="23">
        <v>3</v>
      </c>
      <c r="K857" s="10"/>
      <c r="R857" s="11"/>
    </row>
    <row r="858" spans="1:18" ht="13.5" thickBot="1">
      <c r="A858" s="44"/>
      <c r="B858" s="44"/>
      <c r="C858" s="44"/>
      <c r="D858" s="44"/>
      <c r="E858" s="44"/>
      <c r="F858" s="37" t="str">
        <f t="shared" si="14"/>
        <v/>
      </c>
      <c r="G858" s="16" t="s">
        <v>19</v>
      </c>
      <c r="H858" s="11"/>
      <c r="I858" s="16" t="s">
        <v>31</v>
      </c>
      <c r="J858" s="15" t="s">
        <v>32</v>
      </c>
      <c r="K858" s="10"/>
      <c r="R858" s="11"/>
    </row>
    <row r="859" spans="1:18" ht="13.5" thickBot="1">
      <c r="A859" s="44"/>
      <c r="B859" s="44"/>
      <c r="C859" s="44"/>
      <c r="D859" s="44"/>
      <c r="E859" s="44"/>
      <c r="F859" s="37" t="str">
        <f t="shared" si="14"/>
        <v/>
      </c>
      <c r="G859" s="17"/>
      <c r="H859" s="18"/>
      <c r="I859" s="19"/>
      <c r="J859" s="20"/>
      <c r="K859" s="10"/>
      <c r="R859" s="11"/>
    </row>
    <row r="860" spans="1:18" ht="13.5" thickBot="1">
      <c r="A860" s="44"/>
      <c r="B860" s="44"/>
      <c r="C860" s="44"/>
      <c r="D860" s="44"/>
      <c r="E860" s="44"/>
      <c r="F860" s="37" t="str">
        <f t="shared" si="14"/>
        <v/>
      </c>
      <c r="G860" s="10"/>
      <c r="H860" s="11"/>
      <c r="I860" s="21" t="s">
        <v>24</v>
      </c>
      <c r="J860" s="22" t="s">
        <v>110</v>
      </c>
      <c r="K860" s="10"/>
      <c r="R860" s="11"/>
    </row>
    <row r="861" spans="1:18" ht="13.5" thickBot="1">
      <c r="A861" s="44"/>
      <c r="B861" s="44"/>
      <c r="C861" s="44"/>
      <c r="D861" s="44"/>
      <c r="E861" s="44"/>
      <c r="F861" s="37" t="str">
        <f t="shared" si="14"/>
        <v/>
      </c>
      <c r="G861" s="10"/>
      <c r="H861" s="11"/>
      <c r="I861" s="16" t="s">
        <v>26</v>
      </c>
      <c r="J861" s="15" t="s">
        <v>1393</v>
      </c>
      <c r="K861" s="10"/>
      <c r="R861" s="11"/>
    </row>
    <row r="862" spans="1:18" ht="13.5" thickBot="1">
      <c r="A862" s="44"/>
      <c r="B862" s="44"/>
      <c r="C862" s="44"/>
      <c r="D862" s="44"/>
      <c r="E862" s="44"/>
      <c r="F862" s="37" t="str">
        <f t="shared" si="14"/>
        <v/>
      </c>
      <c r="G862" s="10"/>
      <c r="H862" s="11"/>
      <c r="I862" s="16" t="s">
        <v>28</v>
      </c>
      <c r="J862" s="15" t="s">
        <v>1394</v>
      </c>
      <c r="K862" s="10"/>
      <c r="R862" s="11"/>
    </row>
    <row r="863" spans="1:18" ht="13.5" thickBot="1">
      <c r="A863" s="44"/>
      <c r="B863" s="44"/>
      <c r="C863" s="44"/>
      <c r="D863" s="44"/>
      <c r="E863" s="44"/>
      <c r="F863" s="37" t="str">
        <f t="shared" si="14"/>
        <v/>
      </c>
      <c r="G863" s="10"/>
      <c r="H863" s="11"/>
      <c r="I863" s="16" t="s">
        <v>30</v>
      </c>
      <c r="J863" s="23">
        <v>3</v>
      </c>
      <c r="K863" s="10"/>
      <c r="R863" s="11"/>
    </row>
    <row r="864" spans="1:18" ht="13.5" thickBot="1">
      <c r="A864" s="44"/>
      <c r="B864" s="44"/>
      <c r="C864" s="44"/>
      <c r="D864" s="44"/>
      <c r="E864" s="44"/>
      <c r="F864" s="37" t="str">
        <f t="shared" si="14"/>
        <v/>
      </c>
      <c r="G864" s="10"/>
      <c r="H864" s="11"/>
      <c r="I864" s="16" t="s">
        <v>31</v>
      </c>
      <c r="J864" s="15" t="s">
        <v>32</v>
      </c>
      <c r="K864" s="10"/>
      <c r="R864" s="11"/>
    </row>
    <row r="865" spans="1:18" ht="13.5" thickBot="1">
      <c r="A865" s="44"/>
      <c r="B865" s="44"/>
      <c r="C865" s="44"/>
      <c r="D865" s="44"/>
      <c r="E865" s="44"/>
      <c r="F865" s="37" t="str">
        <f t="shared" si="14"/>
        <v/>
      </c>
      <c r="G865" s="10"/>
      <c r="H865" s="11"/>
      <c r="I865" s="19"/>
      <c r="J865" s="20"/>
      <c r="K865" s="10"/>
      <c r="R865" s="11"/>
    </row>
    <row r="866" spans="1:18" ht="13.5" thickBot="1">
      <c r="A866" s="44"/>
      <c r="B866" s="44"/>
      <c r="C866" s="44"/>
      <c r="D866" s="44"/>
      <c r="E866" s="44"/>
      <c r="F866" s="37" t="str">
        <f t="shared" si="14"/>
        <v/>
      </c>
      <c r="G866" s="10"/>
      <c r="H866" s="11"/>
      <c r="I866" s="21" t="s">
        <v>24</v>
      </c>
      <c r="J866" s="22" t="s">
        <v>110</v>
      </c>
      <c r="K866" s="10"/>
      <c r="R866" s="11"/>
    </row>
    <row r="867" spans="1:18" ht="13.5" thickBot="1">
      <c r="A867" s="44"/>
      <c r="B867" s="44"/>
      <c r="C867" s="44"/>
      <c r="D867" s="44"/>
      <c r="E867" s="44"/>
      <c r="F867" s="37" t="str">
        <f t="shared" si="14"/>
        <v/>
      </c>
      <c r="G867" s="10"/>
      <c r="H867" s="11"/>
      <c r="I867" s="16" t="s">
        <v>26</v>
      </c>
      <c r="J867" s="15" t="s">
        <v>1430</v>
      </c>
      <c r="K867" s="10"/>
      <c r="R867" s="11"/>
    </row>
    <row r="868" spans="1:18" ht="13.5" thickBot="1">
      <c r="A868" s="44"/>
      <c r="B868" s="44"/>
      <c r="C868" s="44"/>
      <c r="D868" s="44"/>
      <c r="E868" s="44"/>
      <c r="F868" s="37" t="str">
        <f t="shared" si="14"/>
        <v/>
      </c>
      <c r="G868" s="10"/>
      <c r="H868" s="11"/>
      <c r="I868" s="16" t="s">
        <v>28</v>
      </c>
      <c r="J868" s="15" t="s">
        <v>1426</v>
      </c>
      <c r="K868" s="10"/>
      <c r="R868" s="11"/>
    </row>
    <row r="869" spans="1:18" ht="13.5" thickBot="1">
      <c r="A869" s="44"/>
      <c r="B869" s="44"/>
      <c r="C869" s="44"/>
      <c r="D869" s="44"/>
      <c r="E869" s="44"/>
      <c r="F869" s="37" t="str">
        <f t="shared" si="14"/>
        <v/>
      </c>
      <c r="G869" s="10"/>
      <c r="H869" s="11"/>
      <c r="I869" s="16" t="s">
        <v>30</v>
      </c>
      <c r="J869" s="23">
        <v>6</v>
      </c>
      <c r="K869" s="10"/>
      <c r="R869" s="11"/>
    </row>
    <row r="870" spans="1:18" ht="13.5" thickBot="1">
      <c r="A870" s="44"/>
      <c r="B870" s="44"/>
      <c r="C870" s="44"/>
      <c r="D870" s="44"/>
      <c r="E870" s="44"/>
      <c r="F870" s="37" t="str">
        <f t="shared" si="14"/>
        <v/>
      </c>
      <c r="G870" s="10"/>
      <c r="H870" s="11"/>
      <c r="I870" s="16" t="s">
        <v>31</v>
      </c>
      <c r="J870" s="15" t="s">
        <v>32</v>
      </c>
      <c r="K870" s="10"/>
      <c r="R870" s="11"/>
    </row>
    <row r="871" spans="1:18" ht="13.5" thickBot="1">
      <c r="A871" s="45"/>
      <c r="B871" s="45"/>
      <c r="C871" s="45"/>
      <c r="D871" s="45"/>
      <c r="E871" s="45"/>
      <c r="F871" s="37" t="str">
        <f t="shared" si="14"/>
        <v/>
      </c>
      <c r="G871" s="12"/>
      <c r="H871" s="13"/>
      <c r="I871" s="19"/>
      <c r="J871" s="20"/>
      <c r="K871" s="12"/>
      <c r="L871" s="24"/>
      <c r="M871" s="24"/>
      <c r="N871" s="24"/>
      <c r="O871" s="24"/>
      <c r="P871" s="24"/>
      <c r="Q871" s="24"/>
      <c r="R871" s="13"/>
    </row>
    <row r="872" spans="1:18" ht="13.5" thickBot="1">
      <c r="A872" s="43" t="s">
        <v>1431</v>
      </c>
      <c r="B872" s="43" t="s">
        <v>155</v>
      </c>
      <c r="C872" s="43" t="s">
        <v>1432</v>
      </c>
      <c r="D872" s="43" t="s">
        <v>45</v>
      </c>
      <c r="E872" s="43" t="s">
        <v>109</v>
      </c>
      <c r="F872" s="37" t="str">
        <f t="shared" si="14"/>
        <v>Transcript</v>
      </c>
      <c r="G872" s="46" t="s">
        <v>14</v>
      </c>
      <c r="H872" s="47"/>
      <c r="I872" s="48" t="s">
        <v>23</v>
      </c>
      <c r="J872" s="49"/>
      <c r="K872" s="50" t="s">
        <v>33</v>
      </c>
      <c r="L872" s="51"/>
      <c r="M872" s="51"/>
      <c r="N872" s="51"/>
      <c r="O872" s="51"/>
      <c r="P872" s="51"/>
      <c r="Q872" s="51"/>
      <c r="R872" s="52"/>
    </row>
    <row r="873" spans="1:18" ht="13.5" thickBot="1">
      <c r="A873" s="44"/>
      <c r="B873" s="44"/>
      <c r="C873" s="44"/>
      <c r="D873" s="44"/>
      <c r="E873" s="44"/>
      <c r="F873" s="37" t="str">
        <f t="shared" si="14"/>
        <v/>
      </c>
      <c r="G873" s="14" t="s">
        <v>15</v>
      </c>
      <c r="H873" s="15" t="s">
        <v>63</v>
      </c>
      <c r="I873" s="21" t="s">
        <v>24</v>
      </c>
      <c r="J873" s="22" t="s">
        <v>25</v>
      </c>
      <c r="K873" s="53"/>
      <c r="L873" s="54"/>
      <c r="M873" s="54"/>
      <c r="N873" s="54"/>
      <c r="O873" s="54"/>
      <c r="P873" s="54"/>
      <c r="Q873" s="54"/>
      <c r="R873" s="55"/>
    </row>
    <row r="874" spans="1:18" ht="13.5" thickBot="1">
      <c r="A874" s="44"/>
      <c r="B874" s="44"/>
      <c r="C874" s="44"/>
      <c r="D874" s="44"/>
      <c r="E874" s="44"/>
      <c r="F874" s="37" t="str">
        <f t="shared" si="14"/>
        <v/>
      </c>
      <c r="G874" s="16" t="s">
        <v>17</v>
      </c>
      <c r="H874" s="15" t="s">
        <v>1175</v>
      </c>
      <c r="I874" s="16" t="s">
        <v>26</v>
      </c>
      <c r="J874" s="15" t="s">
        <v>1434</v>
      </c>
      <c r="K874" s="27" t="s">
        <v>34</v>
      </c>
      <c r="L874" s="28" t="s">
        <v>1154</v>
      </c>
      <c r="M874" s="29" t="s">
        <v>36</v>
      </c>
      <c r="N874" s="28" t="s">
        <v>1436</v>
      </c>
      <c r="O874" s="29" t="s">
        <v>38</v>
      </c>
      <c r="P874" s="25"/>
      <c r="Q874" s="29" t="s">
        <v>39</v>
      </c>
      <c r="R874" s="26"/>
    </row>
    <row r="875" spans="1:18" ht="13.5" thickBot="1">
      <c r="A875" s="44"/>
      <c r="B875" s="44"/>
      <c r="C875" s="44"/>
      <c r="D875" s="44"/>
      <c r="E875" s="44"/>
      <c r="F875" s="37" t="str">
        <f t="shared" si="14"/>
        <v/>
      </c>
      <c r="G875" s="16" t="s">
        <v>19</v>
      </c>
      <c r="H875" s="15" t="s">
        <v>1433</v>
      </c>
      <c r="I875" s="16" t="s">
        <v>28</v>
      </c>
      <c r="J875" s="15" t="s">
        <v>1435</v>
      </c>
      <c r="K875" s="27" t="s">
        <v>34</v>
      </c>
      <c r="L875" s="28" t="s">
        <v>71</v>
      </c>
      <c r="M875" s="29" t="s">
        <v>36</v>
      </c>
      <c r="N875" s="28" t="s">
        <v>1437</v>
      </c>
      <c r="O875" s="29" t="s">
        <v>38</v>
      </c>
      <c r="P875" s="25"/>
      <c r="Q875" s="29" t="s">
        <v>39</v>
      </c>
      <c r="R875" s="26"/>
    </row>
    <row r="876" spans="1:18" ht="13.5" thickBot="1">
      <c r="A876" s="44"/>
      <c r="B876" s="44"/>
      <c r="C876" s="44"/>
      <c r="D876" s="44"/>
      <c r="E876" s="44"/>
      <c r="F876" s="37" t="str">
        <f t="shared" si="14"/>
        <v/>
      </c>
      <c r="G876" s="17"/>
      <c r="H876" s="18"/>
      <c r="I876" s="16" t="s">
        <v>30</v>
      </c>
      <c r="J876" s="23">
        <v>3</v>
      </c>
      <c r="K876" s="27" t="s">
        <v>34</v>
      </c>
      <c r="L876" s="28" t="s">
        <v>1221</v>
      </c>
      <c r="M876" s="29" t="s">
        <v>36</v>
      </c>
      <c r="N876" s="28" t="s">
        <v>1438</v>
      </c>
      <c r="O876" s="29" t="s">
        <v>38</v>
      </c>
      <c r="P876" s="25"/>
      <c r="Q876" s="29" t="s">
        <v>39</v>
      </c>
      <c r="R876" s="26"/>
    </row>
    <row r="877" spans="1:18" ht="13.5" thickBot="1">
      <c r="A877" s="44"/>
      <c r="B877" s="44"/>
      <c r="C877" s="44"/>
      <c r="D877" s="44"/>
      <c r="E877" s="44"/>
      <c r="F877" s="37" t="str">
        <f t="shared" si="14"/>
        <v/>
      </c>
      <c r="G877" s="14" t="s">
        <v>15</v>
      </c>
      <c r="H877" s="15" t="s">
        <v>87</v>
      </c>
      <c r="I877" s="16" t="s">
        <v>31</v>
      </c>
      <c r="J877" s="15" t="s">
        <v>32</v>
      </c>
      <c r="K877" s="17"/>
      <c r="L877" s="1"/>
      <c r="M877" s="1"/>
      <c r="N877" s="1"/>
      <c r="O877" s="1"/>
      <c r="P877" s="1"/>
      <c r="Q877" s="1"/>
      <c r="R877" s="18"/>
    </row>
    <row r="878" spans="1:18" ht="13.5" thickBot="1">
      <c r="A878" s="44"/>
      <c r="B878" s="44"/>
      <c r="C878" s="44"/>
      <c r="D878" s="44"/>
      <c r="E878" s="44"/>
      <c r="F878" s="37" t="str">
        <f t="shared" si="14"/>
        <v/>
      </c>
      <c r="G878" s="16" t="s">
        <v>17</v>
      </c>
      <c r="H878" s="15" t="s">
        <v>125</v>
      </c>
      <c r="I878" s="19"/>
      <c r="J878" s="20"/>
      <c r="K878" s="10"/>
      <c r="R878" s="11"/>
    </row>
    <row r="879" spans="1:18" ht="13.5" thickBot="1">
      <c r="A879" s="44"/>
      <c r="B879" s="44"/>
      <c r="C879" s="44"/>
      <c r="D879" s="44"/>
      <c r="E879" s="44"/>
      <c r="F879" s="37" t="str">
        <f t="shared" si="14"/>
        <v/>
      </c>
      <c r="G879" s="16" t="s">
        <v>19</v>
      </c>
      <c r="H879" s="15" t="s">
        <v>20</v>
      </c>
      <c r="I879" s="10"/>
      <c r="J879" s="11"/>
      <c r="K879" s="10"/>
      <c r="R879" s="11"/>
    </row>
    <row r="880" spans="1:18" ht="13.5" thickBot="1">
      <c r="A880" s="44"/>
      <c r="B880" s="44"/>
      <c r="C880" s="44"/>
      <c r="D880" s="44"/>
      <c r="E880" s="44"/>
      <c r="F880" s="37" t="str">
        <f t="shared" si="14"/>
        <v/>
      </c>
      <c r="G880" s="17"/>
      <c r="H880" s="18"/>
      <c r="I880" s="10"/>
      <c r="J880" s="11"/>
      <c r="K880" s="10"/>
      <c r="R880" s="11"/>
    </row>
    <row r="881" spans="1:18" ht="13.5" thickBot="1">
      <c r="A881" s="44"/>
      <c r="B881" s="44"/>
      <c r="C881" s="44"/>
      <c r="D881" s="44"/>
      <c r="E881" s="44"/>
      <c r="F881" s="37" t="str">
        <f t="shared" si="14"/>
        <v/>
      </c>
      <c r="G881" s="14" t="s">
        <v>15</v>
      </c>
      <c r="H881" s="11"/>
      <c r="I881" s="10"/>
      <c r="J881" s="11"/>
      <c r="K881" s="10"/>
      <c r="R881" s="11"/>
    </row>
    <row r="882" spans="1:18" ht="13.5" thickBot="1">
      <c r="A882" s="44"/>
      <c r="B882" s="44"/>
      <c r="C882" s="44"/>
      <c r="D882" s="44"/>
      <c r="E882" s="44"/>
      <c r="F882" s="37" t="str">
        <f t="shared" si="14"/>
        <v/>
      </c>
      <c r="G882" s="16" t="s">
        <v>17</v>
      </c>
      <c r="H882" s="11"/>
      <c r="I882" s="10"/>
      <c r="J882" s="11"/>
      <c r="K882" s="10"/>
      <c r="R882" s="11"/>
    </row>
    <row r="883" spans="1:18" ht="13.5" thickBot="1">
      <c r="A883" s="44"/>
      <c r="B883" s="44"/>
      <c r="C883" s="44"/>
      <c r="D883" s="44"/>
      <c r="E883" s="44"/>
      <c r="F883" s="37" t="str">
        <f t="shared" si="14"/>
        <v/>
      </c>
      <c r="G883" s="16" t="s">
        <v>19</v>
      </c>
      <c r="H883" s="11"/>
      <c r="I883" s="10"/>
      <c r="J883" s="11"/>
      <c r="K883" s="10"/>
      <c r="R883" s="11"/>
    </row>
    <row r="884" spans="1:18" ht="13.5" thickBot="1">
      <c r="A884" s="44"/>
      <c r="B884" s="45"/>
      <c r="C884" s="45"/>
      <c r="D884" s="45"/>
      <c r="E884" s="45"/>
      <c r="F884" s="37" t="str">
        <f t="shared" si="14"/>
        <v/>
      </c>
      <c r="G884" s="19"/>
      <c r="H884" s="20"/>
      <c r="I884" s="12"/>
      <c r="J884" s="13"/>
      <c r="K884" s="12"/>
      <c r="L884" s="24"/>
      <c r="M884" s="24"/>
      <c r="N884" s="24"/>
      <c r="O884" s="24"/>
      <c r="P884" s="24"/>
      <c r="Q884" s="24"/>
      <c r="R884" s="13"/>
    </row>
    <row r="885" spans="1:18" ht="13.5" thickBot="1">
      <c r="A885" s="44"/>
      <c r="B885" s="43" t="s">
        <v>155</v>
      </c>
      <c r="C885" s="43" t="s">
        <v>1432</v>
      </c>
      <c r="D885" s="43" t="s">
        <v>45</v>
      </c>
      <c r="E885" s="43" t="s">
        <v>109</v>
      </c>
      <c r="F885" s="37" t="str">
        <f t="shared" si="14"/>
        <v/>
      </c>
      <c r="G885" s="46" t="s">
        <v>14</v>
      </c>
      <c r="H885" s="47"/>
      <c r="I885" s="48" t="s">
        <v>23</v>
      </c>
      <c r="J885" s="49"/>
      <c r="K885" s="50" t="s">
        <v>33</v>
      </c>
      <c r="L885" s="51"/>
      <c r="M885" s="51"/>
      <c r="N885" s="51"/>
      <c r="O885" s="51"/>
      <c r="P885" s="51"/>
      <c r="Q885" s="51"/>
      <c r="R885" s="52"/>
    </row>
    <row r="886" spans="1:18" ht="13.5" thickBot="1">
      <c r="A886" s="44"/>
      <c r="B886" s="44"/>
      <c r="C886" s="44"/>
      <c r="D886" s="44"/>
      <c r="E886" s="44"/>
      <c r="F886" s="37" t="str">
        <f t="shared" si="14"/>
        <v/>
      </c>
      <c r="G886" s="14" t="s">
        <v>15</v>
      </c>
      <c r="H886" s="15" t="s">
        <v>63</v>
      </c>
      <c r="I886" s="21" t="s">
        <v>24</v>
      </c>
      <c r="J886" s="22" t="s">
        <v>110</v>
      </c>
      <c r="K886" s="53"/>
      <c r="L886" s="54"/>
      <c r="M886" s="54"/>
      <c r="N886" s="54"/>
      <c r="O886" s="54"/>
      <c r="P886" s="54"/>
      <c r="Q886" s="54"/>
      <c r="R886" s="55"/>
    </row>
    <row r="887" spans="1:18" ht="13.5" thickBot="1">
      <c r="A887" s="44"/>
      <c r="B887" s="44"/>
      <c r="C887" s="44"/>
      <c r="D887" s="44"/>
      <c r="E887" s="44"/>
      <c r="F887" s="37" t="str">
        <f t="shared" si="14"/>
        <v/>
      </c>
      <c r="G887" s="16" t="s">
        <v>17</v>
      </c>
      <c r="H887" s="15" t="s">
        <v>1175</v>
      </c>
      <c r="I887" s="16" t="s">
        <v>26</v>
      </c>
      <c r="J887" s="15" t="s">
        <v>1434</v>
      </c>
      <c r="K887" s="27" t="s">
        <v>34</v>
      </c>
      <c r="L887" s="28" t="s">
        <v>1154</v>
      </c>
      <c r="M887" s="29" t="s">
        <v>36</v>
      </c>
      <c r="N887" s="28" t="s">
        <v>1436</v>
      </c>
      <c r="O887" s="29" t="s">
        <v>38</v>
      </c>
      <c r="P887" s="25"/>
      <c r="Q887" s="29" t="s">
        <v>39</v>
      </c>
      <c r="R887" s="26"/>
    </row>
    <row r="888" spans="1:18" ht="13.5" thickBot="1">
      <c r="A888" s="44"/>
      <c r="B888" s="44"/>
      <c r="C888" s="44"/>
      <c r="D888" s="44"/>
      <c r="E888" s="44"/>
      <c r="F888" s="37" t="str">
        <f t="shared" si="14"/>
        <v/>
      </c>
      <c r="G888" s="16" t="s">
        <v>19</v>
      </c>
      <c r="H888" s="15" t="s">
        <v>1433</v>
      </c>
      <c r="I888" s="16" t="s">
        <v>28</v>
      </c>
      <c r="J888" s="15" t="s">
        <v>1435</v>
      </c>
      <c r="K888" s="27" t="s">
        <v>34</v>
      </c>
      <c r="L888" s="28" t="s">
        <v>71</v>
      </c>
      <c r="M888" s="29" t="s">
        <v>36</v>
      </c>
      <c r="N888" s="28" t="s">
        <v>1437</v>
      </c>
      <c r="O888" s="29" t="s">
        <v>38</v>
      </c>
      <c r="P888" s="25"/>
      <c r="Q888" s="29" t="s">
        <v>39</v>
      </c>
      <c r="R888" s="26"/>
    </row>
    <row r="889" spans="1:18" ht="13.5" thickBot="1">
      <c r="A889" s="44"/>
      <c r="B889" s="44"/>
      <c r="C889" s="44"/>
      <c r="D889" s="44"/>
      <c r="E889" s="44"/>
      <c r="F889" s="37" t="str">
        <f t="shared" si="14"/>
        <v/>
      </c>
      <c r="G889" s="17"/>
      <c r="H889" s="18"/>
      <c r="I889" s="16" t="s">
        <v>30</v>
      </c>
      <c r="J889" s="23">
        <v>3</v>
      </c>
      <c r="K889" s="27" t="s">
        <v>34</v>
      </c>
      <c r="L889" s="28" t="s">
        <v>1221</v>
      </c>
      <c r="M889" s="29" t="s">
        <v>36</v>
      </c>
      <c r="N889" s="28" t="s">
        <v>1438</v>
      </c>
      <c r="O889" s="29" t="s">
        <v>38</v>
      </c>
      <c r="P889" s="25"/>
      <c r="Q889" s="29" t="s">
        <v>39</v>
      </c>
      <c r="R889" s="26"/>
    </row>
    <row r="890" spans="1:18" ht="13.5" thickBot="1">
      <c r="A890" s="44"/>
      <c r="B890" s="44"/>
      <c r="C890" s="44"/>
      <c r="D890" s="44"/>
      <c r="E890" s="44"/>
      <c r="F890" s="37" t="str">
        <f t="shared" si="14"/>
        <v/>
      </c>
      <c r="G890" s="14" t="s">
        <v>15</v>
      </c>
      <c r="H890" s="15" t="s">
        <v>87</v>
      </c>
      <c r="I890" s="16" t="s">
        <v>31</v>
      </c>
      <c r="J890" s="15" t="s">
        <v>32</v>
      </c>
      <c r="K890" s="17"/>
      <c r="L890" s="1"/>
      <c r="M890" s="1"/>
      <c r="N890" s="1"/>
      <c r="O890" s="1"/>
      <c r="P890" s="1"/>
      <c r="Q890" s="1"/>
      <c r="R890" s="18"/>
    </row>
    <row r="891" spans="1:18" ht="13.5" thickBot="1">
      <c r="A891" s="44"/>
      <c r="B891" s="44"/>
      <c r="C891" s="44"/>
      <c r="D891" s="44"/>
      <c r="E891" s="44"/>
      <c r="F891" s="37" t="str">
        <f t="shared" si="14"/>
        <v/>
      </c>
      <c r="G891" s="16" t="s">
        <v>17</v>
      </c>
      <c r="H891" s="15" t="s">
        <v>125</v>
      </c>
      <c r="I891" s="19"/>
      <c r="J891" s="20"/>
      <c r="K891" s="10"/>
      <c r="R891" s="11"/>
    </row>
    <row r="892" spans="1:18" ht="13.5" thickBot="1">
      <c r="A892" s="44"/>
      <c r="B892" s="44"/>
      <c r="C892" s="44"/>
      <c r="D892" s="44"/>
      <c r="E892" s="44"/>
      <c r="F892" s="37" t="str">
        <f t="shared" si="14"/>
        <v/>
      </c>
      <c r="G892" s="16" t="s">
        <v>19</v>
      </c>
      <c r="H892" s="15" t="s">
        <v>20</v>
      </c>
      <c r="I892" s="10"/>
      <c r="J892" s="11"/>
      <c r="K892" s="10"/>
      <c r="R892" s="11"/>
    </row>
    <row r="893" spans="1:18" ht="13.5" thickBot="1">
      <c r="A893" s="44"/>
      <c r="B893" s="44"/>
      <c r="C893" s="44"/>
      <c r="D893" s="44"/>
      <c r="E893" s="44"/>
      <c r="F893" s="37" t="str">
        <f t="shared" si="14"/>
        <v/>
      </c>
      <c r="G893" s="17"/>
      <c r="H893" s="18"/>
      <c r="I893" s="10"/>
      <c r="J893" s="11"/>
      <c r="K893" s="10"/>
      <c r="R893" s="11"/>
    </row>
    <row r="894" spans="1:18" ht="13.5" thickBot="1">
      <c r="A894" s="44"/>
      <c r="B894" s="44"/>
      <c r="C894" s="44"/>
      <c r="D894" s="44"/>
      <c r="E894" s="44"/>
      <c r="F894" s="37" t="str">
        <f t="shared" si="14"/>
        <v/>
      </c>
      <c r="G894" s="14" t="s">
        <v>15</v>
      </c>
      <c r="H894" s="11"/>
      <c r="I894" s="10"/>
      <c r="J894" s="11"/>
      <c r="K894" s="10"/>
      <c r="R894" s="11"/>
    </row>
    <row r="895" spans="1:18" ht="13.5" thickBot="1">
      <c r="A895" s="44"/>
      <c r="B895" s="44"/>
      <c r="C895" s="44"/>
      <c r="D895" s="44"/>
      <c r="E895" s="44"/>
      <c r="F895" s="37" t="str">
        <f t="shared" ref="F895:F958" si="15">IF(A895&lt;&gt;"",HYPERLINK(IF(A895&lt;&gt;"",CONCATENATE("Transcripts\",A895,".pdf"),""),"Transcript"),"")</f>
        <v/>
      </c>
      <c r="G895" s="16" t="s">
        <v>17</v>
      </c>
      <c r="H895" s="11"/>
      <c r="I895" s="10"/>
      <c r="J895" s="11"/>
      <c r="K895" s="10"/>
      <c r="R895" s="11"/>
    </row>
    <row r="896" spans="1:18" ht="13.5" thickBot="1">
      <c r="A896" s="44"/>
      <c r="B896" s="44"/>
      <c r="C896" s="44"/>
      <c r="D896" s="44"/>
      <c r="E896" s="44"/>
      <c r="F896" s="37" t="str">
        <f t="shared" si="15"/>
        <v/>
      </c>
      <c r="G896" s="16" t="s">
        <v>19</v>
      </c>
      <c r="H896" s="11"/>
      <c r="I896" s="10"/>
      <c r="J896" s="11"/>
      <c r="K896" s="10"/>
      <c r="R896" s="11"/>
    </row>
    <row r="897" spans="1:18" ht="13.5" thickBot="1">
      <c r="A897" s="45"/>
      <c r="B897" s="45"/>
      <c r="C897" s="45"/>
      <c r="D897" s="45"/>
      <c r="E897" s="45"/>
      <c r="F897" s="37" t="str">
        <f t="shared" si="15"/>
        <v/>
      </c>
      <c r="G897" s="19"/>
      <c r="H897" s="20"/>
      <c r="I897" s="12"/>
      <c r="J897" s="13"/>
      <c r="K897" s="12"/>
      <c r="L897" s="24"/>
      <c r="M897" s="24"/>
      <c r="N897" s="24"/>
      <c r="O897" s="24"/>
      <c r="P897" s="24"/>
      <c r="Q897" s="24"/>
      <c r="R897" s="13"/>
    </row>
    <row r="898" spans="1:18" ht="13.5" thickBot="1">
      <c r="A898" s="43" t="s">
        <v>1439</v>
      </c>
      <c r="B898" s="43" t="s">
        <v>1440</v>
      </c>
      <c r="C898" s="43" t="s">
        <v>1441</v>
      </c>
      <c r="D898" s="43" t="s">
        <v>226</v>
      </c>
      <c r="E898" s="8"/>
      <c r="F898" s="37" t="str">
        <f t="shared" si="15"/>
        <v>Transcript</v>
      </c>
      <c r="G898" s="46" t="s">
        <v>14</v>
      </c>
      <c r="H898" s="47"/>
      <c r="I898" s="48" t="s">
        <v>23</v>
      </c>
      <c r="J898" s="49"/>
      <c r="K898" s="50" t="s">
        <v>33</v>
      </c>
      <c r="L898" s="51"/>
      <c r="M898" s="51"/>
      <c r="N898" s="51"/>
      <c r="O898" s="51"/>
      <c r="P898" s="51"/>
      <c r="Q898" s="51"/>
      <c r="R898" s="52"/>
    </row>
    <row r="899" spans="1:18" ht="13.5" thickBot="1">
      <c r="A899" s="44"/>
      <c r="B899" s="44"/>
      <c r="C899" s="44"/>
      <c r="D899" s="44"/>
      <c r="E899" s="8"/>
      <c r="F899" s="37" t="str">
        <f t="shared" si="15"/>
        <v/>
      </c>
      <c r="G899" s="14" t="s">
        <v>15</v>
      </c>
      <c r="H899" s="15" t="s">
        <v>124</v>
      </c>
      <c r="I899" s="21" t="s">
        <v>24</v>
      </c>
      <c r="J899" s="22" t="s">
        <v>25</v>
      </c>
      <c r="K899" s="53"/>
      <c r="L899" s="54"/>
      <c r="M899" s="54"/>
      <c r="N899" s="54"/>
      <c r="O899" s="54"/>
      <c r="P899" s="54"/>
      <c r="Q899" s="54"/>
      <c r="R899" s="55"/>
    </row>
    <row r="900" spans="1:18" ht="13.5" thickBot="1">
      <c r="A900" s="44"/>
      <c r="B900" s="44"/>
      <c r="C900" s="44"/>
      <c r="D900" s="44"/>
      <c r="E900" s="8"/>
      <c r="F900" s="37" t="str">
        <f t="shared" si="15"/>
        <v/>
      </c>
      <c r="G900" s="16" t="s">
        <v>17</v>
      </c>
      <c r="H900" s="15" t="s">
        <v>1282</v>
      </c>
      <c r="I900" s="16" t="s">
        <v>26</v>
      </c>
      <c r="J900" s="15" t="s">
        <v>1443</v>
      </c>
      <c r="K900" s="27" t="s">
        <v>34</v>
      </c>
      <c r="L900" s="28" t="s">
        <v>13</v>
      </c>
      <c r="M900" s="29" t="s">
        <v>36</v>
      </c>
      <c r="N900" s="28" t="s">
        <v>1449</v>
      </c>
      <c r="O900" s="29" t="s">
        <v>38</v>
      </c>
      <c r="P900" s="30">
        <v>40391</v>
      </c>
      <c r="Q900" s="29" t="s">
        <v>39</v>
      </c>
      <c r="R900" s="26"/>
    </row>
    <row r="901" spans="1:18" ht="13.5" thickBot="1">
      <c r="A901" s="44"/>
      <c r="B901" s="44"/>
      <c r="C901" s="44"/>
      <c r="D901" s="44"/>
      <c r="E901" s="8"/>
      <c r="F901" s="37" t="str">
        <f t="shared" si="15"/>
        <v/>
      </c>
      <c r="G901" s="16" t="s">
        <v>19</v>
      </c>
      <c r="H901" s="15" t="s">
        <v>1442</v>
      </c>
      <c r="I901" s="16" t="s">
        <v>28</v>
      </c>
      <c r="J901" s="15" t="s">
        <v>1444</v>
      </c>
      <c r="K901" s="27" t="s">
        <v>34</v>
      </c>
      <c r="L901" s="28" t="s">
        <v>46</v>
      </c>
      <c r="M901" s="29" t="s">
        <v>36</v>
      </c>
      <c r="N901" s="28" t="s">
        <v>1450</v>
      </c>
      <c r="O901" s="29" t="s">
        <v>38</v>
      </c>
      <c r="P901" s="30">
        <v>41852</v>
      </c>
      <c r="Q901" s="29" t="s">
        <v>39</v>
      </c>
      <c r="R901" s="26"/>
    </row>
    <row r="902" spans="1:18" ht="13.5" thickBot="1">
      <c r="A902" s="44"/>
      <c r="B902" s="44"/>
      <c r="C902" s="44"/>
      <c r="D902" s="44"/>
      <c r="E902" s="8"/>
      <c r="F902" s="37" t="str">
        <f t="shared" si="15"/>
        <v/>
      </c>
      <c r="G902" s="17"/>
      <c r="H902" s="18"/>
      <c r="I902" s="16" t="s">
        <v>30</v>
      </c>
      <c r="J902" s="23">
        <v>6</v>
      </c>
      <c r="K902" s="27" t="s">
        <v>34</v>
      </c>
      <c r="L902" s="28" t="s">
        <v>13</v>
      </c>
      <c r="M902" s="29" t="s">
        <v>36</v>
      </c>
      <c r="N902" s="28" t="s">
        <v>1451</v>
      </c>
      <c r="O902" s="29" t="s">
        <v>38</v>
      </c>
      <c r="P902" s="30">
        <v>42583</v>
      </c>
      <c r="Q902" s="29" t="s">
        <v>39</v>
      </c>
      <c r="R902" s="26"/>
    </row>
    <row r="903" spans="1:18" ht="13.5" thickBot="1">
      <c r="A903" s="44"/>
      <c r="B903" s="44"/>
      <c r="C903" s="44"/>
      <c r="D903" s="44"/>
      <c r="E903" s="8"/>
      <c r="F903" s="37" t="str">
        <f t="shared" si="15"/>
        <v/>
      </c>
      <c r="G903" s="14" t="s">
        <v>15</v>
      </c>
      <c r="H903" s="15" t="s">
        <v>87</v>
      </c>
      <c r="I903" s="16" t="s">
        <v>31</v>
      </c>
      <c r="J903" s="15" t="s">
        <v>32</v>
      </c>
      <c r="K903" s="17"/>
      <c r="L903" s="1"/>
      <c r="M903" s="1"/>
      <c r="N903" s="1"/>
      <c r="O903" s="1"/>
      <c r="P903" s="1"/>
      <c r="Q903" s="1"/>
      <c r="R903" s="18"/>
    </row>
    <row r="904" spans="1:18" ht="13.5" thickBot="1">
      <c r="A904" s="44"/>
      <c r="B904" s="44"/>
      <c r="C904" s="44"/>
      <c r="D904" s="44"/>
      <c r="E904" s="8"/>
      <c r="F904" s="37" t="str">
        <f t="shared" si="15"/>
        <v/>
      </c>
      <c r="G904" s="16" t="s">
        <v>17</v>
      </c>
      <c r="H904" s="15" t="s">
        <v>125</v>
      </c>
      <c r="I904" s="19"/>
      <c r="J904" s="20"/>
      <c r="K904" s="10"/>
      <c r="R904" s="11"/>
    </row>
    <row r="905" spans="1:18" ht="13.5" thickBot="1">
      <c r="A905" s="44"/>
      <c r="B905" s="44"/>
      <c r="C905" s="44"/>
      <c r="D905" s="44"/>
      <c r="E905" s="8"/>
      <c r="F905" s="37" t="str">
        <f t="shared" si="15"/>
        <v/>
      </c>
      <c r="G905" s="16" t="s">
        <v>19</v>
      </c>
      <c r="H905" s="15" t="s">
        <v>20</v>
      </c>
      <c r="I905" s="21" t="s">
        <v>24</v>
      </c>
      <c r="J905" s="22" t="s">
        <v>25</v>
      </c>
      <c r="K905" s="10"/>
      <c r="R905" s="11"/>
    </row>
    <row r="906" spans="1:18" ht="13.5" thickBot="1">
      <c r="A906" s="44"/>
      <c r="B906" s="44"/>
      <c r="C906" s="44"/>
      <c r="D906" s="44"/>
      <c r="E906" s="8"/>
      <c r="F906" s="37" t="str">
        <f t="shared" si="15"/>
        <v/>
      </c>
      <c r="G906" s="17"/>
      <c r="H906" s="18"/>
      <c r="I906" s="16" t="s">
        <v>26</v>
      </c>
      <c r="J906" s="15" t="s">
        <v>1445</v>
      </c>
      <c r="K906" s="10"/>
      <c r="R906" s="11"/>
    </row>
    <row r="907" spans="1:18" ht="13.5" thickBot="1">
      <c r="A907" s="44"/>
      <c r="B907" s="44"/>
      <c r="C907" s="44"/>
      <c r="D907" s="44"/>
      <c r="E907" s="8"/>
      <c r="F907" s="37" t="str">
        <f t="shared" si="15"/>
        <v/>
      </c>
      <c r="G907" s="14" t="s">
        <v>15</v>
      </c>
      <c r="H907" s="11"/>
      <c r="I907" s="16" t="s">
        <v>28</v>
      </c>
      <c r="J907" s="15" t="s">
        <v>1446</v>
      </c>
      <c r="K907" s="10"/>
      <c r="R907" s="11"/>
    </row>
    <row r="908" spans="1:18" ht="13.5" thickBot="1">
      <c r="A908" s="44"/>
      <c r="B908" s="44"/>
      <c r="C908" s="44"/>
      <c r="D908" s="44"/>
      <c r="E908" s="8"/>
      <c r="F908" s="37" t="str">
        <f t="shared" si="15"/>
        <v/>
      </c>
      <c r="G908" s="16" t="s">
        <v>17</v>
      </c>
      <c r="H908" s="11"/>
      <c r="I908" s="16" t="s">
        <v>30</v>
      </c>
      <c r="J908" s="23">
        <v>3</v>
      </c>
      <c r="K908" s="10"/>
      <c r="R908" s="11"/>
    </row>
    <row r="909" spans="1:18" ht="13.5" thickBot="1">
      <c r="A909" s="44"/>
      <c r="B909" s="44"/>
      <c r="C909" s="44"/>
      <c r="D909" s="44"/>
      <c r="E909" s="8"/>
      <c r="F909" s="37" t="str">
        <f t="shared" si="15"/>
        <v/>
      </c>
      <c r="G909" s="16" t="s">
        <v>19</v>
      </c>
      <c r="H909" s="11"/>
      <c r="I909" s="16" t="s">
        <v>31</v>
      </c>
      <c r="J909" s="15" t="s">
        <v>32</v>
      </c>
      <c r="K909" s="10"/>
      <c r="R909" s="11"/>
    </row>
    <row r="910" spans="1:18" ht="13.5" thickBot="1">
      <c r="A910" s="44"/>
      <c r="B910" s="44"/>
      <c r="C910" s="44"/>
      <c r="D910" s="44"/>
      <c r="E910" s="8"/>
      <c r="F910" s="37" t="str">
        <f t="shared" si="15"/>
        <v/>
      </c>
      <c r="G910" s="17"/>
      <c r="H910" s="18"/>
      <c r="I910" s="19"/>
      <c r="J910" s="20"/>
      <c r="K910" s="10"/>
      <c r="R910" s="11"/>
    </row>
    <row r="911" spans="1:18" ht="13.5" thickBot="1">
      <c r="A911" s="44"/>
      <c r="B911" s="44"/>
      <c r="C911" s="44"/>
      <c r="D911" s="44"/>
      <c r="E911" s="8"/>
      <c r="F911" s="37" t="str">
        <f t="shared" si="15"/>
        <v/>
      </c>
      <c r="G911" s="10"/>
      <c r="H911" s="11"/>
      <c r="I911" s="21" t="s">
        <v>24</v>
      </c>
      <c r="J911" s="22" t="s">
        <v>25</v>
      </c>
      <c r="K911" s="10"/>
      <c r="R911" s="11"/>
    </row>
    <row r="912" spans="1:18" ht="13.5" thickBot="1">
      <c r="A912" s="44"/>
      <c r="B912" s="44"/>
      <c r="C912" s="44"/>
      <c r="D912" s="44"/>
      <c r="E912" s="8"/>
      <c r="F912" s="37" t="str">
        <f t="shared" si="15"/>
        <v/>
      </c>
      <c r="G912" s="10"/>
      <c r="H912" s="11"/>
      <c r="I912" s="16" t="s">
        <v>26</v>
      </c>
      <c r="J912" s="15" t="s">
        <v>1447</v>
      </c>
      <c r="K912" s="10"/>
      <c r="R912" s="11"/>
    </row>
    <row r="913" spans="1:18" ht="13.5" thickBot="1">
      <c r="A913" s="44"/>
      <c r="B913" s="44"/>
      <c r="C913" s="44"/>
      <c r="D913" s="44"/>
      <c r="E913" s="8"/>
      <c r="F913" s="37" t="str">
        <f t="shared" si="15"/>
        <v/>
      </c>
      <c r="G913" s="10"/>
      <c r="H913" s="11"/>
      <c r="I913" s="16" t="s">
        <v>28</v>
      </c>
      <c r="J913" s="15" t="s">
        <v>1448</v>
      </c>
      <c r="K913" s="10"/>
      <c r="R913" s="11"/>
    </row>
    <row r="914" spans="1:18" ht="13.5" thickBot="1">
      <c r="A914" s="44"/>
      <c r="B914" s="44"/>
      <c r="C914" s="44"/>
      <c r="D914" s="44"/>
      <c r="E914" s="8"/>
      <c r="F914" s="37" t="str">
        <f t="shared" si="15"/>
        <v/>
      </c>
      <c r="G914" s="10"/>
      <c r="H914" s="11"/>
      <c r="I914" s="16" t="s">
        <v>30</v>
      </c>
      <c r="J914" s="23">
        <v>3</v>
      </c>
      <c r="K914" s="10"/>
      <c r="R914" s="11"/>
    </row>
    <row r="915" spans="1:18" ht="13.5" thickBot="1">
      <c r="A915" s="44"/>
      <c r="B915" s="44"/>
      <c r="C915" s="44"/>
      <c r="D915" s="44"/>
      <c r="E915" s="8"/>
      <c r="F915" s="37" t="str">
        <f t="shared" si="15"/>
        <v/>
      </c>
      <c r="G915" s="10"/>
      <c r="H915" s="11"/>
      <c r="I915" s="16" t="s">
        <v>31</v>
      </c>
      <c r="J915" s="15" t="s">
        <v>32</v>
      </c>
      <c r="K915" s="10"/>
      <c r="R915" s="11"/>
    </row>
    <row r="916" spans="1:18" ht="13.5" thickBot="1">
      <c r="A916" s="44"/>
      <c r="B916" s="45"/>
      <c r="C916" s="45"/>
      <c r="D916" s="45"/>
      <c r="E916" s="9"/>
      <c r="F916" s="37" t="str">
        <f t="shared" si="15"/>
        <v/>
      </c>
      <c r="G916" s="12"/>
      <c r="H916" s="13"/>
      <c r="I916" s="19"/>
      <c r="J916" s="20"/>
      <c r="K916" s="12"/>
      <c r="L916" s="24"/>
      <c r="M916" s="24"/>
      <c r="N916" s="24"/>
      <c r="O916" s="24"/>
      <c r="P916" s="24"/>
      <c r="Q916" s="24"/>
      <c r="R916" s="13"/>
    </row>
    <row r="917" spans="1:18" ht="13.5" thickBot="1">
      <c r="A917" s="44"/>
      <c r="B917" s="43" t="s">
        <v>1440</v>
      </c>
      <c r="C917" s="43" t="s">
        <v>1441</v>
      </c>
      <c r="D917" s="43" t="s">
        <v>226</v>
      </c>
      <c r="E917" s="8"/>
      <c r="F917" s="37" t="str">
        <f t="shared" si="15"/>
        <v/>
      </c>
      <c r="G917" s="46" t="s">
        <v>14</v>
      </c>
      <c r="H917" s="47"/>
      <c r="I917" s="48" t="s">
        <v>23</v>
      </c>
      <c r="J917" s="49"/>
      <c r="K917" s="50" t="s">
        <v>33</v>
      </c>
      <c r="L917" s="51"/>
      <c r="M917" s="51"/>
      <c r="N917" s="51"/>
      <c r="O917" s="51"/>
      <c r="P917" s="51"/>
      <c r="Q917" s="51"/>
      <c r="R917" s="52"/>
    </row>
    <row r="918" spans="1:18" ht="13.5" thickBot="1">
      <c r="A918" s="44"/>
      <c r="B918" s="44"/>
      <c r="C918" s="44"/>
      <c r="D918" s="44"/>
      <c r="E918" s="8"/>
      <c r="F918" s="37" t="str">
        <f t="shared" si="15"/>
        <v/>
      </c>
      <c r="G918" s="14" t="s">
        <v>15</v>
      </c>
      <c r="H918" s="15" t="s">
        <v>124</v>
      </c>
      <c r="I918" s="21" t="s">
        <v>24</v>
      </c>
      <c r="J918" s="22" t="s">
        <v>110</v>
      </c>
      <c r="K918" s="53"/>
      <c r="L918" s="54"/>
      <c r="M918" s="54"/>
      <c r="N918" s="54"/>
      <c r="O918" s="54"/>
      <c r="P918" s="54"/>
      <c r="Q918" s="54"/>
      <c r="R918" s="55"/>
    </row>
    <row r="919" spans="1:18" ht="13.5" thickBot="1">
      <c r="A919" s="44"/>
      <c r="B919" s="44"/>
      <c r="C919" s="44"/>
      <c r="D919" s="44"/>
      <c r="E919" s="8"/>
      <c r="F919" s="37" t="str">
        <f t="shared" si="15"/>
        <v/>
      </c>
      <c r="G919" s="16" t="s">
        <v>17</v>
      </c>
      <c r="H919" s="15" t="s">
        <v>1282</v>
      </c>
      <c r="I919" s="16" t="s">
        <v>26</v>
      </c>
      <c r="J919" s="15" t="s">
        <v>1443</v>
      </c>
      <c r="K919" s="27" t="s">
        <v>34</v>
      </c>
      <c r="L919" s="28" t="s">
        <v>13</v>
      </c>
      <c r="M919" s="29" t="s">
        <v>36</v>
      </c>
      <c r="N919" s="28" t="s">
        <v>1449</v>
      </c>
      <c r="O919" s="29" t="s">
        <v>38</v>
      </c>
      <c r="P919" s="30">
        <v>40391</v>
      </c>
      <c r="Q919" s="29" t="s">
        <v>39</v>
      </c>
      <c r="R919" s="26"/>
    </row>
    <row r="920" spans="1:18" ht="13.5" thickBot="1">
      <c r="A920" s="44"/>
      <c r="B920" s="44"/>
      <c r="C920" s="44"/>
      <c r="D920" s="44"/>
      <c r="E920" s="8"/>
      <c r="F920" s="37" t="str">
        <f t="shared" si="15"/>
        <v/>
      </c>
      <c r="G920" s="16" t="s">
        <v>19</v>
      </c>
      <c r="H920" s="15" t="s">
        <v>1442</v>
      </c>
      <c r="I920" s="16" t="s">
        <v>28</v>
      </c>
      <c r="J920" s="15" t="s">
        <v>1444</v>
      </c>
      <c r="K920" s="27" t="s">
        <v>34</v>
      </c>
      <c r="L920" s="28" t="s">
        <v>46</v>
      </c>
      <c r="M920" s="29" t="s">
        <v>36</v>
      </c>
      <c r="N920" s="28" t="s">
        <v>1450</v>
      </c>
      <c r="O920" s="29" t="s">
        <v>38</v>
      </c>
      <c r="P920" s="30">
        <v>41852</v>
      </c>
      <c r="Q920" s="29" t="s">
        <v>39</v>
      </c>
      <c r="R920" s="26"/>
    </row>
    <row r="921" spans="1:18" ht="13.5" thickBot="1">
      <c r="A921" s="44"/>
      <c r="B921" s="44"/>
      <c r="C921" s="44"/>
      <c r="D921" s="44"/>
      <c r="E921" s="8"/>
      <c r="F921" s="37" t="str">
        <f t="shared" si="15"/>
        <v/>
      </c>
      <c r="G921" s="17"/>
      <c r="H921" s="18"/>
      <c r="I921" s="16" t="s">
        <v>30</v>
      </c>
      <c r="J921" s="23">
        <v>9</v>
      </c>
      <c r="K921" s="27" t="s">
        <v>34</v>
      </c>
      <c r="L921" s="28" t="s">
        <v>13</v>
      </c>
      <c r="M921" s="29" t="s">
        <v>36</v>
      </c>
      <c r="N921" s="28" t="s">
        <v>1451</v>
      </c>
      <c r="O921" s="29" t="s">
        <v>38</v>
      </c>
      <c r="P921" s="30">
        <v>42583</v>
      </c>
      <c r="Q921" s="29" t="s">
        <v>39</v>
      </c>
      <c r="R921" s="26"/>
    </row>
    <row r="922" spans="1:18" ht="13.5" thickBot="1">
      <c r="A922" s="44"/>
      <c r="B922" s="44"/>
      <c r="C922" s="44"/>
      <c r="D922" s="44"/>
      <c r="E922" s="8"/>
      <c r="F922" s="37" t="str">
        <f t="shared" si="15"/>
        <v/>
      </c>
      <c r="G922" s="14" t="s">
        <v>15</v>
      </c>
      <c r="H922" s="15" t="s">
        <v>87</v>
      </c>
      <c r="I922" s="16" t="s">
        <v>31</v>
      </c>
      <c r="J922" s="15" t="s">
        <v>32</v>
      </c>
      <c r="K922" s="17"/>
      <c r="L922" s="1"/>
      <c r="M922" s="1"/>
      <c r="N922" s="1"/>
      <c r="O922" s="1"/>
      <c r="P922" s="1"/>
      <c r="Q922" s="1"/>
      <c r="R922" s="18"/>
    </row>
    <row r="923" spans="1:18" ht="13.5" thickBot="1">
      <c r="A923" s="44"/>
      <c r="B923" s="44"/>
      <c r="C923" s="44"/>
      <c r="D923" s="44"/>
      <c r="E923" s="8"/>
      <c r="F923" s="37" t="str">
        <f t="shared" si="15"/>
        <v/>
      </c>
      <c r="G923" s="16" t="s">
        <v>17</v>
      </c>
      <c r="H923" s="15" t="s">
        <v>125</v>
      </c>
      <c r="I923" s="19"/>
      <c r="J923" s="20"/>
      <c r="K923" s="10"/>
      <c r="R923" s="11"/>
    </row>
    <row r="924" spans="1:18" ht="13.5" thickBot="1">
      <c r="A924" s="44"/>
      <c r="B924" s="44"/>
      <c r="C924" s="44"/>
      <c r="D924" s="44"/>
      <c r="E924" s="8"/>
      <c r="F924" s="37" t="str">
        <f t="shared" si="15"/>
        <v/>
      </c>
      <c r="G924" s="16" t="s">
        <v>19</v>
      </c>
      <c r="H924" s="15" t="s">
        <v>20</v>
      </c>
      <c r="I924" s="21" t="s">
        <v>24</v>
      </c>
      <c r="J924" s="22" t="s">
        <v>110</v>
      </c>
      <c r="K924" s="10"/>
      <c r="R924" s="11"/>
    </row>
    <row r="925" spans="1:18" ht="13.5" thickBot="1">
      <c r="A925" s="44"/>
      <c r="B925" s="44"/>
      <c r="C925" s="44"/>
      <c r="D925" s="44"/>
      <c r="E925" s="8"/>
      <c r="F925" s="37" t="str">
        <f t="shared" si="15"/>
        <v/>
      </c>
      <c r="G925" s="17"/>
      <c r="H925" s="18"/>
      <c r="I925" s="16" t="s">
        <v>26</v>
      </c>
      <c r="J925" s="15" t="s">
        <v>1445</v>
      </c>
      <c r="K925" s="10"/>
      <c r="R925" s="11"/>
    </row>
    <row r="926" spans="1:18" ht="13.5" thickBot="1">
      <c r="A926" s="44"/>
      <c r="B926" s="44"/>
      <c r="C926" s="44"/>
      <c r="D926" s="44"/>
      <c r="E926" s="8"/>
      <c r="F926" s="37" t="str">
        <f t="shared" si="15"/>
        <v/>
      </c>
      <c r="G926" s="14" t="s">
        <v>15</v>
      </c>
      <c r="H926" s="11"/>
      <c r="I926" s="16" t="s">
        <v>28</v>
      </c>
      <c r="J926" s="15" t="s">
        <v>1446</v>
      </c>
      <c r="K926" s="10"/>
      <c r="R926" s="11"/>
    </row>
    <row r="927" spans="1:18" ht="13.5" thickBot="1">
      <c r="A927" s="44"/>
      <c r="B927" s="44"/>
      <c r="C927" s="44"/>
      <c r="D927" s="44"/>
      <c r="E927" s="8"/>
      <c r="F927" s="37" t="str">
        <f t="shared" si="15"/>
        <v/>
      </c>
      <c r="G927" s="16" t="s">
        <v>17</v>
      </c>
      <c r="H927" s="11"/>
      <c r="I927" s="16" t="s">
        <v>30</v>
      </c>
      <c r="J927" s="23">
        <v>3</v>
      </c>
      <c r="K927" s="10"/>
      <c r="R927" s="11"/>
    </row>
    <row r="928" spans="1:18" ht="13.5" thickBot="1">
      <c r="A928" s="44"/>
      <c r="B928" s="44"/>
      <c r="C928" s="44"/>
      <c r="D928" s="44"/>
      <c r="E928" s="8"/>
      <c r="F928" s="37" t="str">
        <f t="shared" si="15"/>
        <v/>
      </c>
      <c r="G928" s="16" t="s">
        <v>19</v>
      </c>
      <c r="H928" s="11"/>
      <c r="I928" s="16" t="s">
        <v>31</v>
      </c>
      <c r="J928" s="15" t="s">
        <v>32</v>
      </c>
      <c r="K928" s="10"/>
      <c r="R928" s="11"/>
    </row>
    <row r="929" spans="1:18" ht="13.5" thickBot="1">
      <c r="A929" s="45"/>
      <c r="B929" s="45"/>
      <c r="C929" s="45"/>
      <c r="D929" s="45"/>
      <c r="E929" s="9"/>
      <c r="F929" s="37" t="str">
        <f t="shared" si="15"/>
        <v/>
      </c>
      <c r="G929" s="19"/>
      <c r="H929" s="20"/>
      <c r="I929" s="19"/>
      <c r="J929" s="20"/>
      <c r="K929" s="12"/>
      <c r="L929" s="24"/>
      <c r="M929" s="24"/>
      <c r="N929" s="24"/>
      <c r="O929" s="24"/>
      <c r="P929" s="24"/>
      <c r="Q929" s="24"/>
      <c r="R929" s="13"/>
    </row>
    <row r="930" spans="1:18" ht="13.5" thickBot="1">
      <c r="A930" s="43" t="s">
        <v>1452</v>
      </c>
      <c r="B930" s="43" t="s">
        <v>1453</v>
      </c>
      <c r="C930" s="43" t="s">
        <v>1454</v>
      </c>
      <c r="D930" s="43" t="s">
        <v>226</v>
      </c>
      <c r="E930" s="8"/>
      <c r="F930" s="37" t="str">
        <f t="shared" si="15"/>
        <v>Transcript</v>
      </c>
      <c r="G930" s="46" t="s">
        <v>14</v>
      </c>
      <c r="H930" s="47"/>
      <c r="I930" s="48" t="s">
        <v>23</v>
      </c>
      <c r="J930" s="49"/>
      <c r="K930" s="50" t="s">
        <v>33</v>
      </c>
      <c r="L930" s="51"/>
      <c r="M930" s="51"/>
      <c r="N930" s="51"/>
      <c r="O930" s="51"/>
      <c r="P930" s="51"/>
      <c r="Q930" s="51"/>
      <c r="R930" s="52"/>
    </row>
    <row r="931" spans="1:18" ht="13.5" thickBot="1">
      <c r="A931" s="44"/>
      <c r="B931" s="44"/>
      <c r="C931" s="44"/>
      <c r="D931" s="44"/>
      <c r="E931" s="8"/>
      <c r="F931" s="37" t="str">
        <f t="shared" si="15"/>
        <v/>
      </c>
      <c r="G931" s="14" t="s">
        <v>15</v>
      </c>
      <c r="H931" s="15" t="s">
        <v>63</v>
      </c>
      <c r="I931" s="21" t="s">
        <v>24</v>
      </c>
      <c r="J931" s="22" t="s">
        <v>25</v>
      </c>
      <c r="K931" s="53"/>
      <c r="L931" s="54"/>
      <c r="M931" s="54"/>
      <c r="N931" s="54"/>
      <c r="O931" s="54"/>
      <c r="P931" s="54"/>
      <c r="Q931" s="54"/>
      <c r="R931" s="55"/>
    </row>
    <row r="932" spans="1:18" ht="13.5" thickBot="1">
      <c r="A932" s="44"/>
      <c r="B932" s="44"/>
      <c r="C932" s="44"/>
      <c r="D932" s="44"/>
      <c r="E932" s="8"/>
      <c r="F932" s="37" t="str">
        <f t="shared" si="15"/>
        <v/>
      </c>
      <c r="G932" s="16" t="s">
        <v>17</v>
      </c>
      <c r="H932" s="15" t="s">
        <v>125</v>
      </c>
      <c r="I932" s="16" t="s">
        <v>26</v>
      </c>
      <c r="J932" s="15" t="s">
        <v>1456</v>
      </c>
      <c r="K932" s="27" t="s">
        <v>34</v>
      </c>
      <c r="L932" s="28" t="s">
        <v>162</v>
      </c>
      <c r="M932" s="29" t="s">
        <v>36</v>
      </c>
      <c r="N932" s="28" t="s">
        <v>1458</v>
      </c>
      <c r="O932" s="29" t="s">
        <v>38</v>
      </c>
      <c r="P932" s="25"/>
      <c r="Q932" s="29" t="s">
        <v>39</v>
      </c>
      <c r="R932" s="26"/>
    </row>
    <row r="933" spans="1:18" ht="13.5" thickBot="1">
      <c r="A933" s="44"/>
      <c r="B933" s="44"/>
      <c r="C933" s="44"/>
      <c r="D933" s="44"/>
      <c r="E933" s="8"/>
      <c r="F933" s="37" t="str">
        <f t="shared" si="15"/>
        <v/>
      </c>
      <c r="G933" s="16" t="s">
        <v>19</v>
      </c>
      <c r="H933" s="15" t="s">
        <v>65</v>
      </c>
      <c r="I933" s="16" t="s">
        <v>28</v>
      </c>
      <c r="J933" s="15" t="s">
        <v>1457</v>
      </c>
      <c r="K933" s="27" t="s">
        <v>34</v>
      </c>
      <c r="L933" s="28" t="s">
        <v>1459</v>
      </c>
      <c r="M933" s="29" t="s">
        <v>36</v>
      </c>
      <c r="N933" s="28" t="s">
        <v>1460</v>
      </c>
      <c r="O933" s="29" t="s">
        <v>38</v>
      </c>
      <c r="P933" s="25"/>
      <c r="Q933" s="29" t="s">
        <v>39</v>
      </c>
      <c r="R933" s="26"/>
    </row>
    <row r="934" spans="1:18" ht="13.5" thickBot="1">
      <c r="A934" s="44"/>
      <c r="B934" s="44"/>
      <c r="C934" s="44"/>
      <c r="D934" s="44"/>
      <c r="E934" s="8"/>
      <c r="F934" s="37" t="str">
        <f t="shared" si="15"/>
        <v/>
      </c>
      <c r="G934" s="17"/>
      <c r="H934" s="18"/>
      <c r="I934" s="16" t="s">
        <v>30</v>
      </c>
      <c r="J934" s="23">
        <v>15</v>
      </c>
      <c r="K934" s="17"/>
      <c r="L934" s="1"/>
      <c r="M934" s="1"/>
      <c r="N934" s="1"/>
      <c r="O934" s="1"/>
      <c r="P934" s="1"/>
      <c r="Q934" s="1"/>
      <c r="R934" s="18"/>
    </row>
    <row r="935" spans="1:18" ht="13.5" thickBot="1">
      <c r="A935" s="44"/>
      <c r="B935" s="44"/>
      <c r="C935" s="44"/>
      <c r="D935" s="44"/>
      <c r="E935" s="8"/>
      <c r="F935" s="37" t="str">
        <f t="shared" si="15"/>
        <v/>
      </c>
      <c r="G935" s="14" t="s">
        <v>15</v>
      </c>
      <c r="H935" s="15" t="s">
        <v>124</v>
      </c>
      <c r="I935" s="16" t="s">
        <v>31</v>
      </c>
      <c r="J935" s="15" t="s">
        <v>32</v>
      </c>
      <c r="K935" s="10"/>
      <c r="R935" s="11"/>
    </row>
    <row r="936" spans="1:18" ht="13.5" thickBot="1">
      <c r="A936" s="44"/>
      <c r="B936" s="44"/>
      <c r="C936" s="44"/>
      <c r="D936" s="44"/>
      <c r="E936" s="8"/>
      <c r="F936" s="37" t="str">
        <f t="shared" si="15"/>
        <v/>
      </c>
      <c r="G936" s="16" t="s">
        <v>17</v>
      </c>
      <c r="H936" s="15" t="s">
        <v>125</v>
      </c>
      <c r="I936" s="19"/>
      <c r="J936" s="20"/>
      <c r="K936" s="10"/>
      <c r="R936" s="11"/>
    </row>
    <row r="937" spans="1:18" ht="13.5" thickBot="1">
      <c r="A937" s="44"/>
      <c r="B937" s="44"/>
      <c r="C937" s="44"/>
      <c r="D937" s="44"/>
      <c r="E937" s="8"/>
      <c r="F937" s="37" t="str">
        <f t="shared" si="15"/>
        <v/>
      </c>
      <c r="G937" s="16" t="s">
        <v>19</v>
      </c>
      <c r="H937" s="15" t="s">
        <v>1455</v>
      </c>
      <c r="I937" s="10"/>
      <c r="J937" s="11"/>
      <c r="K937" s="10"/>
      <c r="R937" s="11"/>
    </row>
    <row r="938" spans="1:18" ht="13.5" thickBot="1">
      <c r="A938" s="44"/>
      <c r="B938" s="44"/>
      <c r="C938" s="44"/>
      <c r="D938" s="44"/>
      <c r="E938" s="8"/>
      <c r="F938" s="37" t="str">
        <f t="shared" si="15"/>
        <v/>
      </c>
      <c r="G938" s="17"/>
      <c r="H938" s="18"/>
      <c r="I938" s="10"/>
      <c r="J938" s="11"/>
      <c r="K938" s="10"/>
      <c r="R938" s="11"/>
    </row>
    <row r="939" spans="1:18" ht="13.5" thickBot="1">
      <c r="A939" s="44"/>
      <c r="B939" s="44"/>
      <c r="C939" s="44"/>
      <c r="D939" s="44"/>
      <c r="E939" s="8"/>
      <c r="F939" s="37" t="str">
        <f t="shared" si="15"/>
        <v/>
      </c>
      <c r="G939" s="14" t="s">
        <v>15</v>
      </c>
      <c r="H939" s="11"/>
      <c r="I939" s="10"/>
      <c r="J939" s="11"/>
      <c r="K939" s="10"/>
      <c r="R939" s="11"/>
    </row>
    <row r="940" spans="1:18" ht="13.5" thickBot="1">
      <c r="A940" s="44"/>
      <c r="B940" s="44"/>
      <c r="C940" s="44"/>
      <c r="D940" s="44"/>
      <c r="E940" s="8"/>
      <c r="F940" s="37" t="str">
        <f t="shared" si="15"/>
        <v/>
      </c>
      <c r="G940" s="16" t="s">
        <v>17</v>
      </c>
      <c r="H940" s="11"/>
      <c r="I940" s="10"/>
      <c r="J940" s="11"/>
      <c r="K940" s="10"/>
      <c r="R940" s="11"/>
    </row>
    <row r="941" spans="1:18" ht="13.5" thickBot="1">
      <c r="A941" s="44"/>
      <c r="B941" s="44"/>
      <c r="C941" s="44"/>
      <c r="D941" s="44"/>
      <c r="E941" s="8"/>
      <c r="F941" s="37" t="str">
        <f t="shared" si="15"/>
        <v/>
      </c>
      <c r="G941" s="16" t="s">
        <v>19</v>
      </c>
      <c r="H941" s="11"/>
      <c r="I941" s="10"/>
      <c r="J941" s="11"/>
      <c r="K941" s="10"/>
      <c r="R941" s="11"/>
    </row>
    <row r="942" spans="1:18" ht="13.5" thickBot="1">
      <c r="A942" s="44"/>
      <c r="B942" s="45"/>
      <c r="C942" s="45"/>
      <c r="D942" s="45"/>
      <c r="E942" s="9"/>
      <c r="F942" s="37" t="str">
        <f t="shared" si="15"/>
        <v/>
      </c>
      <c r="G942" s="19"/>
      <c r="H942" s="20"/>
      <c r="I942" s="12"/>
      <c r="J942" s="13"/>
      <c r="K942" s="12"/>
      <c r="L942" s="24"/>
      <c r="M942" s="24"/>
      <c r="N942" s="24"/>
      <c r="O942" s="24"/>
      <c r="P942" s="24"/>
      <c r="Q942" s="24"/>
      <c r="R942" s="13"/>
    </row>
    <row r="943" spans="1:18" ht="13.5" thickBot="1">
      <c r="A943" s="44"/>
      <c r="B943" s="43" t="s">
        <v>1453</v>
      </c>
      <c r="C943" s="43" t="s">
        <v>1454</v>
      </c>
      <c r="D943" s="43" t="s">
        <v>226</v>
      </c>
      <c r="E943" s="8"/>
      <c r="F943" s="37" t="str">
        <f t="shared" si="15"/>
        <v/>
      </c>
      <c r="G943" s="46" t="s">
        <v>14</v>
      </c>
      <c r="H943" s="47"/>
      <c r="I943" s="48" t="s">
        <v>23</v>
      </c>
      <c r="J943" s="49"/>
      <c r="K943" s="50" t="s">
        <v>33</v>
      </c>
      <c r="L943" s="51"/>
      <c r="M943" s="51"/>
      <c r="N943" s="51"/>
      <c r="O943" s="51"/>
      <c r="P943" s="51"/>
      <c r="Q943" s="51"/>
      <c r="R943" s="52"/>
    </row>
    <row r="944" spans="1:18" ht="13.5" thickBot="1">
      <c r="A944" s="44"/>
      <c r="B944" s="44"/>
      <c r="C944" s="44"/>
      <c r="D944" s="44"/>
      <c r="E944" s="8"/>
      <c r="F944" s="37" t="str">
        <f t="shared" si="15"/>
        <v/>
      </c>
      <c r="G944" s="14" t="s">
        <v>15</v>
      </c>
      <c r="H944" s="15" t="s">
        <v>63</v>
      </c>
      <c r="I944" s="21" t="s">
        <v>24</v>
      </c>
      <c r="J944" s="22" t="s">
        <v>110</v>
      </c>
      <c r="K944" s="53"/>
      <c r="L944" s="54"/>
      <c r="M944" s="54"/>
      <c r="N944" s="54"/>
      <c r="O944" s="54"/>
      <c r="P944" s="54"/>
      <c r="Q944" s="54"/>
      <c r="R944" s="55"/>
    </row>
    <row r="945" spans="1:18" ht="13.5" thickBot="1">
      <c r="A945" s="44"/>
      <c r="B945" s="44"/>
      <c r="C945" s="44"/>
      <c r="D945" s="44"/>
      <c r="E945" s="8"/>
      <c r="F945" s="37" t="str">
        <f t="shared" si="15"/>
        <v/>
      </c>
      <c r="G945" s="16" t="s">
        <v>17</v>
      </c>
      <c r="H945" s="15" t="s">
        <v>125</v>
      </c>
      <c r="I945" s="16" t="s">
        <v>26</v>
      </c>
      <c r="J945" s="15" t="s">
        <v>1456</v>
      </c>
      <c r="K945" s="27" t="s">
        <v>34</v>
      </c>
      <c r="L945" s="28" t="s">
        <v>162</v>
      </c>
      <c r="M945" s="29" t="s">
        <v>36</v>
      </c>
      <c r="N945" s="28" t="s">
        <v>1458</v>
      </c>
      <c r="O945" s="29" t="s">
        <v>38</v>
      </c>
      <c r="P945" s="25"/>
      <c r="Q945" s="29" t="s">
        <v>39</v>
      </c>
      <c r="R945" s="26"/>
    </row>
    <row r="946" spans="1:18" ht="13.5" thickBot="1">
      <c r="A946" s="44"/>
      <c r="B946" s="44"/>
      <c r="C946" s="44"/>
      <c r="D946" s="44"/>
      <c r="E946" s="8"/>
      <c r="F946" s="37" t="str">
        <f t="shared" si="15"/>
        <v/>
      </c>
      <c r="G946" s="16" t="s">
        <v>19</v>
      </c>
      <c r="H946" s="15" t="s">
        <v>65</v>
      </c>
      <c r="I946" s="16" t="s">
        <v>28</v>
      </c>
      <c r="J946" s="15" t="s">
        <v>1457</v>
      </c>
      <c r="K946" s="27" t="s">
        <v>34</v>
      </c>
      <c r="L946" s="28" t="s">
        <v>1459</v>
      </c>
      <c r="M946" s="29" t="s">
        <v>36</v>
      </c>
      <c r="N946" s="28" t="s">
        <v>1460</v>
      </c>
      <c r="O946" s="29" t="s">
        <v>38</v>
      </c>
      <c r="P946" s="25"/>
      <c r="Q946" s="29" t="s">
        <v>39</v>
      </c>
      <c r="R946" s="26"/>
    </row>
    <row r="947" spans="1:18" ht="13.5" thickBot="1">
      <c r="A947" s="44"/>
      <c r="B947" s="44"/>
      <c r="C947" s="44"/>
      <c r="D947" s="44"/>
      <c r="E947" s="8"/>
      <c r="F947" s="37" t="str">
        <f t="shared" si="15"/>
        <v/>
      </c>
      <c r="G947" s="17"/>
      <c r="H947" s="18"/>
      <c r="I947" s="16" t="s">
        <v>30</v>
      </c>
      <c r="J947" s="23">
        <v>15</v>
      </c>
      <c r="K947" s="17"/>
      <c r="L947" s="1"/>
      <c r="M947" s="1"/>
      <c r="N947" s="1"/>
      <c r="O947" s="1"/>
      <c r="P947" s="1"/>
      <c r="Q947" s="1"/>
      <c r="R947" s="18"/>
    </row>
    <row r="948" spans="1:18" ht="13.5" thickBot="1">
      <c r="A948" s="44"/>
      <c r="B948" s="44"/>
      <c r="C948" s="44"/>
      <c r="D948" s="44"/>
      <c r="E948" s="8"/>
      <c r="F948" s="37" t="str">
        <f t="shared" si="15"/>
        <v/>
      </c>
      <c r="G948" s="14" t="s">
        <v>15</v>
      </c>
      <c r="H948" s="15" t="s">
        <v>124</v>
      </c>
      <c r="I948" s="16" t="s">
        <v>31</v>
      </c>
      <c r="J948" s="15" t="s">
        <v>32</v>
      </c>
      <c r="K948" s="10"/>
      <c r="R948" s="11"/>
    </row>
    <row r="949" spans="1:18" ht="13.5" thickBot="1">
      <c r="A949" s="44"/>
      <c r="B949" s="44"/>
      <c r="C949" s="44"/>
      <c r="D949" s="44"/>
      <c r="E949" s="8"/>
      <c r="F949" s="37" t="str">
        <f t="shared" si="15"/>
        <v/>
      </c>
      <c r="G949" s="16" t="s">
        <v>17</v>
      </c>
      <c r="H949" s="15" t="s">
        <v>125</v>
      </c>
      <c r="I949" s="19"/>
      <c r="J949" s="20"/>
      <c r="K949" s="10"/>
      <c r="R949" s="11"/>
    </row>
    <row r="950" spans="1:18" ht="13.5" thickBot="1">
      <c r="A950" s="44"/>
      <c r="B950" s="44"/>
      <c r="C950" s="44"/>
      <c r="D950" s="44"/>
      <c r="E950" s="8"/>
      <c r="F950" s="37" t="str">
        <f t="shared" si="15"/>
        <v/>
      </c>
      <c r="G950" s="16" t="s">
        <v>19</v>
      </c>
      <c r="H950" s="15" t="s">
        <v>1455</v>
      </c>
      <c r="I950" s="10"/>
      <c r="J950" s="11"/>
      <c r="K950" s="10"/>
      <c r="R950" s="11"/>
    </row>
    <row r="951" spans="1:18" ht="13.5" thickBot="1">
      <c r="A951" s="44"/>
      <c r="B951" s="44"/>
      <c r="C951" s="44"/>
      <c r="D951" s="44"/>
      <c r="E951" s="8"/>
      <c r="F951" s="37" t="str">
        <f t="shared" si="15"/>
        <v/>
      </c>
      <c r="G951" s="17"/>
      <c r="H951" s="18"/>
      <c r="I951" s="10"/>
      <c r="J951" s="11"/>
      <c r="K951" s="10"/>
      <c r="R951" s="11"/>
    </row>
    <row r="952" spans="1:18" ht="13.5" thickBot="1">
      <c r="A952" s="44"/>
      <c r="B952" s="44"/>
      <c r="C952" s="44"/>
      <c r="D952" s="44"/>
      <c r="E952" s="8"/>
      <c r="F952" s="37" t="str">
        <f t="shared" si="15"/>
        <v/>
      </c>
      <c r="G952" s="14" t="s">
        <v>15</v>
      </c>
      <c r="H952" s="11"/>
      <c r="I952" s="10"/>
      <c r="J952" s="11"/>
      <c r="K952" s="10"/>
      <c r="R952" s="11"/>
    </row>
    <row r="953" spans="1:18" ht="13.5" thickBot="1">
      <c r="A953" s="44"/>
      <c r="B953" s="44"/>
      <c r="C953" s="44"/>
      <c r="D953" s="44"/>
      <c r="E953" s="8"/>
      <c r="F953" s="37" t="str">
        <f t="shared" si="15"/>
        <v/>
      </c>
      <c r="G953" s="16" t="s">
        <v>17</v>
      </c>
      <c r="H953" s="11"/>
      <c r="I953" s="10"/>
      <c r="J953" s="11"/>
      <c r="K953" s="10"/>
      <c r="R953" s="11"/>
    </row>
    <row r="954" spans="1:18" ht="13.5" thickBot="1">
      <c r="A954" s="44"/>
      <c r="B954" s="44"/>
      <c r="C954" s="44"/>
      <c r="D954" s="44"/>
      <c r="E954" s="8"/>
      <c r="F954" s="37" t="str">
        <f t="shared" si="15"/>
        <v/>
      </c>
      <c r="G954" s="16" t="s">
        <v>19</v>
      </c>
      <c r="H954" s="11"/>
      <c r="I954" s="10"/>
      <c r="J954" s="11"/>
      <c r="K954" s="10"/>
      <c r="R954" s="11"/>
    </row>
    <row r="955" spans="1:18" ht="13.5" thickBot="1">
      <c r="A955" s="45"/>
      <c r="B955" s="45"/>
      <c r="C955" s="45"/>
      <c r="D955" s="45"/>
      <c r="E955" s="9"/>
      <c r="F955" s="37" t="str">
        <f t="shared" si="15"/>
        <v/>
      </c>
      <c r="G955" s="19"/>
      <c r="H955" s="20"/>
      <c r="I955" s="12"/>
      <c r="J955" s="13"/>
      <c r="K955" s="12"/>
      <c r="L955" s="24"/>
      <c r="M955" s="24"/>
      <c r="N955" s="24"/>
      <c r="O955" s="24"/>
      <c r="P955" s="24"/>
      <c r="Q955" s="24"/>
      <c r="R955" s="13"/>
    </row>
    <row r="956" spans="1:18" ht="13.5" thickBot="1">
      <c r="A956" s="43" t="s">
        <v>1461</v>
      </c>
      <c r="B956" s="43" t="s">
        <v>1462</v>
      </c>
      <c r="C956" s="43" t="s">
        <v>1463</v>
      </c>
      <c r="D956" s="43" t="s">
        <v>226</v>
      </c>
      <c r="E956" s="8"/>
      <c r="F956" s="37" t="str">
        <f t="shared" si="15"/>
        <v>Transcript</v>
      </c>
      <c r="G956" s="46" t="s">
        <v>14</v>
      </c>
      <c r="H956" s="47"/>
      <c r="I956" s="48" t="s">
        <v>23</v>
      </c>
      <c r="J956" s="49"/>
      <c r="K956" s="50" t="s">
        <v>33</v>
      </c>
      <c r="L956" s="51"/>
      <c r="M956" s="51"/>
      <c r="N956" s="51"/>
      <c r="O956" s="51"/>
      <c r="P956" s="51"/>
      <c r="Q956" s="51"/>
      <c r="R956" s="52"/>
    </row>
    <row r="957" spans="1:18" ht="13.5" thickBot="1">
      <c r="A957" s="44"/>
      <c r="B957" s="44"/>
      <c r="C957" s="44"/>
      <c r="D957" s="44"/>
      <c r="E957" s="8"/>
      <c r="F957" s="37" t="str">
        <f t="shared" si="15"/>
        <v/>
      </c>
      <c r="G957" s="14" t="s">
        <v>15</v>
      </c>
      <c r="H957" s="15" t="s">
        <v>63</v>
      </c>
      <c r="I957" s="21" t="s">
        <v>24</v>
      </c>
      <c r="J957" s="22" t="s">
        <v>25</v>
      </c>
      <c r="K957" s="53"/>
      <c r="L957" s="54"/>
      <c r="M957" s="54"/>
      <c r="N957" s="54"/>
      <c r="O957" s="54"/>
      <c r="P957" s="54"/>
      <c r="Q957" s="54"/>
      <c r="R957" s="55"/>
    </row>
    <row r="958" spans="1:18" ht="13.5" thickBot="1">
      <c r="A958" s="44"/>
      <c r="B958" s="44"/>
      <c r="C958" s="44"/>
      <c r="D958" s="44"/>
      <c r="E958" s="8"/>
      <c r="F958" s="37" t="str">
        <f t="shared" si="15"/>
        <v/>
      </c>
      <c r="G958" s="16" t="s">
        <v>17</v>
      </c>
      <c r="H958" s="15" t="s">
        <v>1464</v>
      </c>
      <c r="I958" s="16" t="s">
        <v>26</v>
      </c>
      <c r="J958" s="15" t="s">
        <v>1467</v>
      </c>
      <c r="K958" s="27" t="s">
        <v>34</v>
      </c>
      <c r="L958" s="28" t="s">
        <v>1471</v>
      </c>
      <c r="M958" s="29" t="s">
        <v>36</v>
      </c>
      <c r="N958" s="28" t="s">
        <v>1472</v>
      </c>
      <c r="O958" s="29" t="s">
        <v>38</v>
      </c>
      <c r="P958" s="30">
        <v>40909</v>
      </c>
      <c r="Q958" s="29" t="s">
        <v>39</v>
      </c>
      <c r="R958" s="26"/>
    </row>
    <row r="959" spans="1:18" ht="13.5" thickBot="1">
      <c r="A959" s="44"/>
      <c r="B959" s="44"/>
      <c r="C959" s="44"/>
      <c r="D959" s="44"/>
      <c r="E959" s="8"/>
      <c r="F959" s="37" t="str">
        <f t="shared" ref="F959:F1022" si="16">IF(A959&lt;&gt;"",HYPERLINK(IF(A959&lt;&gt;"",CONCATENATE("Transcripts\",A959,".pdf"),""),"Transcript"),"")</f>
        <v/>
      </c>
      <c r="G959" s="16" t="s">
        <v>19</v>
      </c>
      <c r="H959" s="15" t="s">
        <v>1465</v>
      </c>
      <c r="I959" s="16" t="s">
        <v>28</v>
      </c>
      <c r="J959" s="15" t="s">
        <v>1468</v>
      </c>
      <c r="K959" s="27" t="s">
        <v>34</v>
      </c>
      <c r="L959" s="28" t="s">
        <v>1473</v>
      </c>
      <c r="M959" s="29" t="s">
        <v>36</v>
      </c>
      <c r="N959" s="28" t="s">
        <v>1474</v>
      </c>
      <c r="O959" s="29" t="s">
        <v>38</v>
      </c>
      <c r="P959" s="30">
        <v>40909</v>
      </c>
      <c r="Q959" s="29" t="s">
        <v>39</v>
      </c>
      <c r="R959" s="26"/>
    </row>
    <row r="960" spans="1:18" ht="13.5" thickBot="1">
      <c r="A960" s="44"/>
      <c r="B960" s="44"/>
      <c r="C960" s="44"/>
      <c r="D960" s="44"/>
      <c r="E960" s="8"/>
      <c r="F960" s="37" t="str">
        <f t="shared" si="16"/>
        <v/>
      </c>
      <c r="G960" s="17"/>
      <c r="H960" s="18"/>
      <c r="I960" s="16" t="s">
        <v>30</v>
      </c>
      <c r="J960" s="23">
        <v>3</v>
      </c>
      <c r="K960" s="27" t="s">
        <v>34</v>
      </c>
      <c r="L960" s="28" t="s">
        <v>1475</v>
      </c>
      <c r="M960" s="29" t="s">
        <v>36</v>
      </c>
      <c r="N960" s="28" t="s">
        <v>1474</v>
      </c>
      <c r="O960" s="29" t="s">
        <v>38</v>
      </c>
      <c r="P960" s="30">
        <v>40179</v>
      </c>
      <c r="Q960" s="29" t="s">
        <v>39</v>
      </c>
      <c r="R960" s="31">
        <v>40909</v>
      </c>
    </row>
    <row r="961" spans="1:18" ht="13.5" thickBot="1">
      <c r="A961" s="44"/>
      <c r="B961" s="44"/>
      <c r="C961" s="44"/>
      <c r="D961" s="44"/>
      <c r="E961" s="8"/>
      <c r="F961" s="37" t="str">
        <f t="shared" si="16"/>
        <v/>
      </c>
      <c r="G961" s="14" t="s">
        <v>15</v>
      </c>
      <c r="H961" s="15" t="s">
        <v>100</v>
      </c>
      <c r="I961" s="16" t="s">
        <v>31</v>
      </c>
      <c r="J961" s="15" t="s">
        <v>32</v>
      </c>
      <c r="K961" s="17"/>
      <c r="L961" s="1"/>
      <c r="M961" s="1"/>
      <c r="N961" s="1"/>
      <c r="O961" s="1"/>
      <c r="P961" s="1"/>
      <c r="Q961" s="1"/>
      <c r="R961" s="18"/>
    </row>
    <row r="962" spans="1:18" ht="13.5" thickBot="1">
      <c r="A962" s="44"/>
      <c r="B962" s="44"/>
      <c r="C962" s="44"/>
      <c r="D962" s="44"/>
      <c r="E962" s="8"/>
      <c r="F962" s="37" t="str">
        <f t="shared" si="16"/>
        <v/>
      </c>
      <c r="G962" s="16" t="s">
        <v>17</v>
      </c>
      <c r="H962" s="15" t="s">
        <v>1466</v>
      </c>
      <c r="I962" s="19"/>
      <c r="J962" s="20"/>
      <c r="K962" s="10"/>
      <c r="R962" s="11"/>
    </row>
    <row r="963" spans="1:18" ht="13.5" thickBot="1">
      <c r="A963" s="44"/>
      <c r="B963" s="44"/>
      <c r="C963" s="44"/>
      <c r="D963" s="44"/>
      <c r="E963" s="8"/>
      <c r="F963" s="37" t="str">
        <f t="shared" si="16"/>
        <v/>
      </c>
      <c r="G963" s="16" t="s">
        <v>19</v>
      </c>
      <c r="H963" s="15" t="s">
        <v>1465</v>
      </c>
      <c r="I963" s="21" t="s">
        <v>24</v>
      </c>
      <c r="J963" s="22" t="s">
        <v>25</v>
      </c>
      <c r="K963" s="10"/>
      <c r="R963" s="11"/>
    </row>
    <row r="964" spans="1:18" ht="13.5" thickBot="1">
      <c r="A964" s="44"/>
      <c r="B964" s="44"/>
      <c r="C964" s="44"/>
      <c r="D964" s="44"/>
      <c r="E964" s="8"/>
      <c r="F964" s="37" t="str">
        <f t="shared" si="16"/>
        <v/>
      </c>
      <c r="G964" s="17"/>
      <c r="H964" s="18"/>
      <c r="I964" s="16" t="s">
        <v>26</v>
      </c>
      <c r="J964" s="15" t="s">
        <v>1469</v>
      </c>
      <c r="K964" s="10"/>
      <c r="R964" s="11"/>
    </row>
    <row r="965" spans="1:18" ht="13.5" thickBot="1">
      <c r="A965" s="44"/>
      <c r="B965" s="44"/>
      <c r="C965" s="44"/>
      <c r="D965" s="44"/>
      <c r="E965" s="8"/>
      <c r="F965" s="37" t="str">
        <f t="shared" si="16"/>
        <v/>
      </c>
      <c r="G965" s="14" t="s">
        <v>15</v>
      </c>
      <c r="H965" s="11"/>
      <c r="I965" s="16" t="s">
        <v>28</v>
      </c>
      <c r="J965" s="15" t="s">
        <v>1470</v>
      </c>
      <c r="K965" s="10"/>
      <c r="R965" s="11"/>
    </row>
    <row r="966" spans="1:18" ht="13.5" thickBot="1">
      <c r="A966" s="44"/>
      <c r="B966" s="44"/>
      <c r="C966" s="44"/>
      <c r="D966" s="44"/>
      <c r="E966" s="8"/>
      <c r="F966" s="37" t="str">
        <f t="shared" si="16"/>
        <v/>
      </c>
      <c r="G966" s="16" t="s">
        <v>17</v>
      </c>
      <c r="H966" s="11"/>
      <c r="I966" s="16" t="s">
        <v>30</v>
      </c>
      <c r="J966" s="23">
        <v>3</v>
      </c>
      <c r="K966" s="10"/>
      <c r="R966" s="11"/>
    </row>
    <row r="967" spans="1:18" ht="13.5" thickBot="1">
      <c r="A967" s="44"/>
      <c r="B967" s="44"/>
      <c r="C967" s="44"/>
      <c r="D967" s="44"/>
      <c r="E967" s="8"/>
      <c r="F967" s="37" t="str">
        <f t="shared" si="16"/>
        <v/>
      </c>
      <c r="G967" s="16" t="s">
        <v>19</v>
      </c>
      <c r="H967" s="11"/>
      <c r="I967" s="16" t="s">
        <v>31</v>
      </c>
      <c r="J967" s="15" t="s">
        <v>32</v>
      </c>
      <c r="K967" s="10"/>
      <c r="R967" s="11"/>
    </row>
    <row r="968" spans="1:18" ht="13.5" thickBot="1">
      <c r="A968" s="44"/>
      <c r="B968" s="45"/>
      <c r="C968" s="45"/>
      <c r="D968" s="45"/>
      <c r="E968" s="9"/>
      <c r="F968" s="37" t="str">
        <f t="shared" si="16"/>
        <v/>
      </c>
      <c r="G968" s="19"/>
      <c r="H968" s="20"/>
      <c r="I968" s="19"/>
      <c r="J968" s="20"/>
      <c r="K968" s="12"/>
      <c r="L968" s="24"/>
      <c r="M968" s="24"/>
      <c r="N968" s="24"/>
      <c r="O968" s="24"/>
      <c r="P968" s="24"/>
      <c r="Q968" s="24"/>
      <c r="R968" s="13"/>
    </row>
    <row r="969" spans="1:18" ht="13.5" thickBot="1">
      <c r="A969" s="44"/>
      <c r="B969" s="43" t="s">
        <v>1462</v>
      </c>
      <c r="C969" s="43" t="s">
        <v>1463</v>
      </c>
      <c r="D969" s="43" t="s">
        <v>226</v>
      </c>
      <c r="E969" s="8"/>
      <c r="F969" s="37" t="str">
        <f t="shared" si="16"/>
        <v/>
      </c>
      <c r="G969" s="46" t="s">
        <v>14</v>
      </c>
      <c r="H969" s="47"/>
      <c r="I969" s="48" t="s">
        <v>23</v>
      </c>
      <c r="J969" s="49"/>
      <c r="K969" s="50" t="s">
        <v>33</v>
      </c>
      <c r="L969" s="51"/>
      <c r="M969" s="51"/>
      <c r="N969" s="51"/>
      <c r="O969" s="51"/>
      <c r="P969" s="51"/>
      <c r="Q969" s="51"/>
      <c r="R969" s="52"/>
    </row>
    <row r="970" spans="1:18" ht="13.5" thickBot="1">
      <c r="A970" s="44"/>
      <c r="B970" s="44"/>
      <c r="C970" s="44"/>
      <c r="D970" s="44"/>
      <c r="E970" s="8"/>
      <c r="F970" s="37" t="str">
        <f t="shared" si="16"/>
        <v/>
      </c>
      <c r="G970" s="14" t="s">
        <v>15</v>
      </c>
      <c r="H970" s="15" t="s">
        <v>63</v>
      </c>
      <c r="I970" s="21" t="s">
        <v>24</v>
      </c>
      <c r="J970" s="22" t="s">
        <v>110</v>
      </c>
      <c r="K970" s="53"/>
      <c r="L970" s="54"/>
      <c r="M970" s="54"/>
      <c r="N970" s="54"/>
      <c r="O970" s="54"/>
      <c r="P970" s="54"/>
      <c r="Q970" s="54"/>
      <c r="R970" s="55"/>
    </row>
    <row r="971" spans="1:18" ht="13.5" thickBot="1">
      <c r="A971" s="44"/>
      <c r="B971" s="44"/>
      <c r="C971" s="44"/>
      <c r="D971" s="44"/>
      <c r="E971" s="8"/>
      <c r="F971" s="37" t="str">
        <f t="shared" si="16"/>
        <v/>
      </c>
      <c r="G971" s="16" t="s">
        <v>17</v>
      </c>
      <c r="H971" s="15" t="s">
        <v>1464</v>
      </c>
      <c r="I971" s="16" t="s">
        <v>26</v>
      </c>
      <c r="J971" s="15" t="s">
        <v>1467</v>
      </c>
      <c r="K971" s="27" t="s">
        <v>34</v>
      </c>
      <c r="L971" s="28" t="s">
        <v>1471</v>
      </c>
      <c r="M971" s="29" t="s">
        <v>36</v>
      </c>
      <c r="N971" s="28" t="s">
        <v>1472</v>
      </c>
      <c r="O971" s="29" t="s">
        <v>38</v>
      </c>
      <c r="P971" s="30">
        <v>40909</v>
      </c>
      <c r="Q971" s="29" t="s">
        <v>39</v>
      </c>
      <c r="R971" s="26"/>
    </row>
    <row r="972" spans="1:18" ht="13.5" thickBot="1">
      <c r="A972" s="44"/>
      <c r="B972" s="44"/>
      <c r="C972" s="44"/>
      <c r="D972" s="44"/>
      <c r="E972" s="8"/>
      <c r="F972" s="37" t="str">
        <f t="shared" si="16"/>
        <v/>
      </c>
      <c r="G972" s="16" t="s">
        <v>19</v>
      </c>
      <c r="H972" s="15" t="s">
        <v>1465</v>
      </c>
      <c r="I972" s="16" t="s">
        <v>28</v>
      </c>
      <c r="J972" s="15" t="s">
        <v>1468</v>
      </c>
      <c r="K972" s="27" t="s">
        <v>34</v>
      </c>
      <c r="L972" s="28" t="s">
        <v>1473</v>
      </c>
      <c r="M972" s="29" t="s">
        <v>36</v>
      </c>
      <c r="N972" s="28" t="s">
        <v>1474</v>
      </c>
      <c r="O972" s="29" t="s">
        <v>38</v>
      </c>
      <c r="P972" s="30">
        <v>40909</v>
      </c>
      <c r="Q972" s="29" t="s">
        <v>39</v>
      </c>
      <c r="R972" s="26"/>
    </row>
    <row r="973" spans="1:18" ht="13.5" thickBot="1">
      <c r="A973" s="44"/>
      <c r="B973" s="44"/>
      <c r="C973" s="44"/>
      <c r="D973" s="44"/>
      <c r="E973" s="8"/>
      <c r="F973" s="37" t="str">
        <f t="shared" si="16"/>
        <v/>
      </c>
      <c r="G973" s="17"/>
      <c r="H973" s="18"/>
      <c r="I973" s="16" t="s">
        <v>30</v>
      </c>
      <c r="J973" s="23">
        <v>3</v>
      </c>
      <c r="K973" s="27" t="s">
        <v>34</v>
      </c>
      <c r="L973" s="28" t="s">
        <v>1475</v>
      </c>
      <c r="M973" s="29" t="s">
        <v>36</v>
      </c>
      <c r="N973" s="28" t="s">
        <v>1474</v>
      </c>
      <c r="O973" s="29" t="s">
        <v>38</v>
      </c>
      <c r="P973" s="30">
        <v>40179</v>
      </c>
      <c r="Q973" s="29" t="s">
        <v>39</v>
      </c>
      <c r="R973" s="31">
        <v>40909</v>
      </c>
    </row>
    <row r="974" spans="1:18" ht="13.5" thickBot="1">
      <c r="A974" s="44"/>
      <c r="B974" s="44"/>
      <c r="C974" s="44"/>
      <c r="D974" s="44"/>
      <c r="E974" s="8"/>
      <c r="F974" s="37" t="str">
        <f t="shared" si="16"/>
        <v/>
      </c>
      <c r="G974" s="14" t="s">
        <v>15</v>
      </c>
      <c r="H974" s="15" t="s">
        <v>100</v>
      </c>
      <c r="I974" s="16" t="s">
        <v>31</v>
      </c>
      <c r="J974" s="15" t="s">
        <v>32</v>
      </c>
      <c r="K974" s="17"/>
      <c r="L974" s="1"/>
      <c r="M974" s="1"/>
      <c r="N974" s="1"/>
      <c r="O974" s="1"/>
      <c r="P974" s="1"/>
      <c r="Q974" s="1"/>
      <c r="R974" s="18"/>
    </row>
    <row r="975" spans="1:18" ht="13.5" thickBot="1">
      <c r="A975" s="44"/>
      <c r="B975" s="44"/>
      <c r="C975" s="44"/>
      <c r="D975" s="44"/>
      <c r="E975" s="8"/>
      <c r="F975" s="37" t="str">
        <f t="shared" si="16"/>
        <v/>
      </c>
      <c r="G975" s="16" t="s">
        <v>17</v>
      </c>
      <c r="H975" s="15" t="s">
        <v>1466</v>
      </c>
      <c r="I975" s="19"/>
      <c r="J975" s="20"/>
      <c r="K975" s="10"/>
      <c r="R975" s="11"/>
    </row>
    <row r="976" spans="1:18" ht="13.5" thickBot="1">
      <c r="A976" s="44"/>
      <c r="B976" s="44"/>
      <c r="C976" s="44"/>
      <c r="D976" s="44"/>
      <c r="E976" s="8"/>
      <c r="F976" s="37" t="str">
        <f t="shared" si="16"/>
        <v/>
      </c>
      <c r="G976" s="16" t="s">
        <v>19</v>
      </c>
      <c r="H976" s="15" t="s">
        <v>1465</v>
      </c>
      <c r="I976" s="21" t="s">
        <v>24</v>
      </c>
      <c r="J976" s="22" t="s">
        <v>110</v>
      </c>
      <c r="K976" s="10"/>
      <c r="R976" s="11"/>
    </row>
    <row r="977" spans="1:18" ht="13.5" thickBot="1">
      <c r="A977" s="44"/>
      <c r="B977" s="44"/>
      <c r="C977" s="44"/>
      <c r="D977" s="44"/>
      <c r="E977" s="8"/>
      <c r="F977" s="37" t="str">
        <f t="shared" si="16"/>
        <v/>
      </c>
      <c r="G977" s="17"/>
      <c r="H977" s="18"/>
      <c r="I977" s="16" t="s">
        <v>26</v>
      </c>
      <c r="J977" s="15" t="s">
        <v>1476</v>
      </c>
      <c r="K977" s="10"/>
      <c r="R977" s="11"/>
    </row>
    <row r="978" spans="1:18" ht="13.5" thickBot="1">
      <c r="A978" s="44"/>
      <c r="B978" s="44"/>
      <c r="C978" s="44"/>
      <c r="D978" s="44"/>
      <c r="E978" s="8"/>
      <c r="F978" s="37" t="str">
        <f t="shared" si="16"/>
        <v/>
      </c>
      <c r="G978" s="14" t="s">
        <v>15</v>
      </c>
      <c r="H978" s="11"/>
      <c r="I978" s="16" t="s">
        <v>28</v>
      </c>
      <c r="J978" s="15" t="s">
        <v>1477</v>
      </c>
      <c r="K978" s="10"/>
      <c r="R978" s="11"/>
    </row>
    <row r="979" spans="1:18" ht="13.5" thickBot="1">
      <c r="A979" s="44"/>
      <c r="B979" s="44"/>
      <c r="C979" s="44"/>
      <c r="D979" s="44"/>
      <c r="E979" s="8"/>
      <c r="F979" s="37" t="str">
        <f t="shared" si="16"/>
        <v/>
      </c>
      <c r="G979" s="16" t="s">
        <v>17</v>
      </c>
      <c r="H979" s="11"/>
      <c r="I979" s="16" t="s">
        <v>30</v>
      </c>
      <c r="J979" s="23">
        <v>3</v>
      </c>
      <c r="K979" s="10"/>
      <c r="R979" s="11"/>
    </row>
    <row r="980" spans="1:18" ht="13.5" thickBot="1">
      <c r="A980" s="44"/>
      <c r="B980" s="44"/>
      <c r="C980" s="44"/>
      <c r="D980" s="44"/>
      <c r="E980" s="8"/>
      <c r="F980" s="37" t="str">
        <f t="shared" si="16"/>
        <v/>
      </c>
      <c r="G980" s="16" t="s">
        <v>19</v>
      </c>
      <c r="H980" s="11"/>
      <c r="I980" s="16" t="s">
        <v>31</v>
      </c>
      <c r="J980" s="15" t="s">
        <v>32</v>
      </c>
      <c r="K980" s="10"/>
      <c r="R980" s="11"/>
    </row>
    <row r="981" spans="1:18" ht="13.5" thickBot="1">
      <c r="A981" s="44"/>
      <c r="B981" s="44"/>
      <c r="C981" s="44"/>
      <c r="D981" s="44"/>
      <c r="E981" s="8"/>
      <c r="F981" s="37" t="str">
        <f t="shared" si="16"/>
        <v/>
      </c>
      <c r="G981" s="17"/>
      <c r="H981" s="18"/>
      <c r="I981" s="19"/>
      <c r="J981" s="20"/>
      <c r="K981" s="10"/>
      <c r="R981" s="11"/>
    </row>
    <row r="982" spans="1:18" ht="13.5" thickBot="1">
      <c r="A982" s="44"/>
      <c r="B982" s="44"/>
      <c r="C982" s="44"/>
      <c r="D982" s="44"/>
      <c r="E982" s="8"/>
      <c r="F982" s="37" t="str">
        <f t="shared" si="16"/>
        <v/>
      </c>
      <c r="G982" s="10"/>
      <c r="H982" s="11"/>
      <c r="I982" s="21" t="s">
        <v>24</v>
      </c>
      <c r="J982" s="22" t="s">
        <v>110</v>
      </c>
      <c r="K982" s="10"/>
      <c r="R982" s="11"/>
    </row>
    <row r="983" spans="1:18" ht="13.5" thickBot="1">
      <c r="A983" s="44"/>
      <c r="B983" s="44"/>
      <c r="C983" s="44"/>
      <c r="D983" s="44"/>
      <c r="E983" s="8"/>
      <c r="F983" s="37" t="str">
        <f t="shared" si="16"/>
        <v/>
      </c>
      <c r="G983" s="10"/>
      <c r="H983" s="11"/>
      <c r="I983" s="16" t="s">
        <v>26</v>
      </c>
      <c r="J983" s="15" t="s">
        <v>1469</v>
      </c>
      <c r="K983" s="10"/>
      <c r="R983" s="11"/>
    </row>
    <row r="984" spans="1:18" ht="13.5" thickBot="1">
      <c r="A984" s="44"/>
      <c r="B984" s="44"/>
      <c r="C984" s="44"/>
      <c r="D984" s="44"/>
      <c r="E984" s="8"/>
      <c r="F984" s="37" t="str">
        <f t="shared" si="16"/>
        <v/>
      </c>
      <c r="G984" s="10"/>
      <c r="H984" s="11"/>
      <c r="I984" s="16" t="s">
        <v>28</v>
      </c>
      <c r="J984" s="15" t="s">
        <v>1478</v>
      </c>
      <c r="K984" s="10"/>
      <c r="R984" s="11"/>
    </row>
    <row r="985" spans="1:18" ht="13.5" thickBot="1">
      <c r="A985" s="44"/>
      <c r="B985" s="44"/>
      <c r="C985" s="44"/>
      <c r="D985" s="44"/>
      <c r="E985" s="8"/>
      <c r="F985" s="37" t="str">
        <f t="shared" si="16"/>
        <v/>
      </c>
      <c r="G985" s="10"/>
      <c r="H985" s="11"/>
      <c r="I985" s="16" t="s">
        <v>30</v>
      </c>
      <c r="J985" s="23">
        <v>3</v>
      </c>
      <c r="K985" s="10"/>
      <c r="R985" s="11"/>
    </row>
    <row r="986" spans="1:18" ht="13.5" thickBot="1">
      <c r="A986" s="44"/>
      <c r="B986" s="44"/>
      <c r="C986" s="44"/>
      <c r="D986" s="44"/>
      <c r="E986" s="8"/>
      <c r="F986" s="37" t="str">
        <f t="shared" si="16"/>
        <v/>
      </c>
      <c r="G986" s="10"/>
      <c r="H986" s="11"/>
      <c r="I986" s="16" t="s">
        <v>31</v>
      </c>
      <c r="J986" s="15" t="s">
        <v>32</v>
      </c>
      <c r="K986" s="10"/>
      <c r="R986" s="11"/>
    </row>
    <row r="987" spans="1:18" ht="13.5" thickBot="1">
      <c r="A987" s="44"/>
      <c r="B987" s="44"/>
      <c r="C987" s="44"/>
      <c r="D987" s="44"/>
      <c r="E987" s="8"/>
      <c r="F987" s="37" t="str">
        <f t="shared" si="16"/>
        <v/>
      </c>
      <c r="G987" s="10"/>
      <c r="H987" s="11"/>
      <c r="I987" s="19"/>
      <c r="J987" s="20"/>
      <c r="K987" s="10"/>
      <c r="R987" s="11"/>
    </row>
    <row r="988" spans="1:18" ht="13.5" thickBot="1">
      <c r="A988" s="44"/>
      <c r="B988" s="44"/>
      <c r="C988" s="44"/>
      <c r="D988" s="44"/>
      <c r="E988" s="8"/>
      <c r="F988" s="37" t="str">
        <f t="shared" si="16"/>
        <v/>
      </c>
      <c r="G988" s="10"/>
      <c r="H988" s="11"/>
      <c r="I988" s="21" t="s">
        <v>24</v>
      </c>
      <c r="J988" s="22" t="s">
        <v>110</v>
      </c>
      <c r="K988" s="10"/>
      <c r="R988" s="11"/>
    </row>
    <row r="989" spans="1:18" ht="13.5" thickBot="1">
      <c r="A989" s="44"/>
      <c r="B989" s="44"/>
      <c r="C989" s="44"/>
      <c r="D989" s="44"/>
      <c r="E989" s="8"/>
      <c r="F989" s="37" t="str">
        <f t="shared" si="16"/>
        <v/>
      </c>
      <c r="G989" s="10"/>
      <c r="H989" s="11"/>
      <c r="I989" s="16" t="s">
        <v>26</v>
      </c>
      <c r="J989" s="15" t="s">
        <v>1479</v>
      </c>
      <c r="K989" s="10"/>
      <c r="R989" s="11"/>
    </row>
    <row r="990" spans="1:18" ht="13.5" thickBot="1">
      <c r="A990" s="44"/>
      <c r="B990" s="44"/>
      <c r="C990" s="44"/>
      <c r="D990" s="44"/>
      <c r="E990" s="8"/>
      <c r="F990" s="37" t="str">
        <f t="shared" si="16"/>
        <v/>
      </c>
      <c r="G990" s="10"/>
      <c r="H990" s="11"/>
      <c r="I990" s="16" t="s">
        <v>28</v>
      </c>
      <c r="J990" s="15" t="s">
        <v>1480</v>
      </c>
      <c r="K990" s="10"/>
      <c r="R990" s="11"/>
    </row>
    <row r="991" spans="1:18" ht="13.5" thickBot="1">
      <c r="A991" s="44"/>
      <c r="B991" s="44"/>
      <c r="C991" s="44"/>
      <c r="D991" s="44"/>
      <c r="E991" s="8"/>
      <c r="F991" s="37" t="str">
        <f t="shared" si="16"/>
        <v/>
      </c>
      <c r="G991" s="10"/>
      <c r="H991" s="11"/>
      <c r="I991" s="16" t="s">
        <v>30</v>
      </c>
      <c r="J991" s="23">
        <v>3</v>
      </c>
      <c r="K991" s="10"/>
      <c r="R991" s="11"/>
    </row>
    <row r="992" spans="1:18" ht="13.5" thickBot="1">
      <c r="A992" s="44"/>
      <c r="B992" s="44"/>
      <c r="C992" s="44"/>
      <c r="D992" s="44"/>
      <c r="E992" s="8"/>
      <c r="F992" s="37" t="str">
        <f t="shared" si="16"/>
        <v/>
      </c>
      <c r="G992" s="10"/>
      <c r="H992" s="11"/>
      <c r="I992" s="16" t="s">
        <v>31</v>
      </c>
      <c r="J992" s="15" t="s">
        <v>32</v>
      </c>
      <c r="K992" s="10"/>
      <c r="R992" s="11"/>
    </row>
    <row r="993" spans="1:18" ht="13.5" thickBot="1">
      <c r="A993" s="44"/>
      <c r="B993" s="44"/>
      <c r="C993" s="44"/>
      <c r="D993" s="44"/>
      <c r="E993" s="8"/>
      <c r="F993" s="37" t="str">
        <f t="shared" si="16"/>
        <v/>
      </c>
      <c r="G993" s="10"/>
      <c r="H993" s="11"/>
      <c r="I993" s="19"/>
      <c r="J993" s="20"/>
      <c r="K993" s="10"/>
      <c r="R993" s="11"/>
    </row>
    <row r="994" spans="1:18" ht="13.5" thickBot="1">
      <c r="A994" s="44"/>
      <c r="B994" s="44"/>
      <c r="C994" s="44"/>
      <c r="D994" s="44"/>
      <c r="E994" s="8"/>
      <c r="F994" s="37" t="str">
        <f t="shared" si="16"/>
        <v/>
      </c>
      <c r="G994" s="10"/>
      <c r="H994" s="11"/>
      <c r="I994" s="21" t="s">
        <v>24</v>
      </c>
      <c r="J994" s="22" t="s">
        <v>110</v>
      </c>
      <c r="K994" s="10"/>
      <c r="R994" s="11"/>
    </row>
    <row r="995" spans="1:18" ht="13.5" thickBot="1">
      <c r="A995" s="44"/>
      <c r="B995" s="44"/>
      <c r="C995" s="44"/>
      <c r="D995" s="44"/>
      <c r="E995" s="8"/>
      <c r="F995" s="37" t="str">
        <f t="shared" si="16"/>
        <v/>
      </c>
      <c r="G995" s="10"/>
      <c r="H995" s="11"/>
      <c r="I995" s="16" t="s">
        <v>26</v>
      </c>
      <c r="J995" s="15" t="s">
        <v>1481</v>
      </c>
      <c r="K995" s="10"/>
      <c r="R995" s="11"/>
    </row>
    <row r="996" spans="1:18" ht="13.5" thickBot="1">
      <c r="A996" s="44"/>
      <c r="B996" s="44"/>
      <c r="C996" s="44"/>
      <c r="D996" s="44"/>
      <c r="E996" s="8"/>
      <c r="F996" s="37" t="str">
        <f t="shared" si="16"/>
        <v/>
      </c>
      <c r="G996" s="10"/>
      <c r="H996" s="11"/>
      <c r="I996" s="16" t="s">
        <v>28</v>
      </c>
      <c r="J996" s="15" t="s">
        <v>1482</v>
      </c>
      <c r="K996" s="10"/>
      <c r="R996" s="11"/>
    </row>
    <row r="997" spans="1:18" ht="13.5" thickBot="1">
      <c r="A997" s="44"/>
      <c r="B997" s="44"/>
      <c r="C997" s="44"/>
      <c r="D997" s="44"/>
      <c r="E997" s="8"/>
      <c r="F997" s="37" t="str">
        <f t="shared" si="16"/>
        <v/>
      </c>
      <c r="G997" s="10"/>
      <c r="H997" s="11"/>
      <c r="I997" s="16" t="s">
        <v>30</v>
      </c>
      <c r="J997" s="23">
        <v>3</v>
      </c>
      <c r="K997" s="10"/>
      <c r="R997" s="11"/>
    </row>
    <row r="998" spans="1:18" ht="13.5" thickBot="1">
      <c r="A998" s="44"/>
      <c r="B998" s="44"/>
      <c r="C998" s="44"/>
      <c r="D998" s="44"/>
      <c r="E998" s="8"/>
      <c r="F998" s="37" t="str">
        <f t="shared" si="16"/>
        <v/>
      </c>
      <c r="G998" s="10"/>
      <c r="H998" s="11"/>
      <c r="I998" s="16" t="s">
        <v>31</v>
      </c>
      <c r="J998" s="15" t="s">
        <v>32</v>
      </c>
      <c r="K998" s="10"/>
      <c r="R998" s="11"/>
    </row>
    <row r="999" spans="1:18" ht="13.5" thickBot="1">
      <c r="A999" s="45"/>
      <c r="B999" s="45"/>
      <c r="C999" s="45"/>
      <c r="D999" s="45"/>
      <c r="E999" s="9"/>
      <c r="F999" s="37" t="str">
        <f t="shared" si="16"/>
        <v/>
      </c>
      <c r="G999" s="12"/>
      <c r="H999" s="13"/>
      <c r="I999" s="19"/>
      <c r="J999" s="20"/>
      <c r="K999" s="12"/>
      <c r="L999" s="24"/>
      <c r="M999" s="24"/>
      <c r="N999" s="24"/>
      <c r="O999" s="24"/>
      <c r="P999" s="24"/>
      <c r="Q999" s="24"/>
      <c r="R999" s="13"/>
    </row>
    <row r="1000" spans="1:18" ht="13.5" thickBot="1">
      <c r="A1000" s="43" t="s">
        <v>1483</v>
      </c>
      <c r="B1000" s="43" t="s">
        <v>1484</v>
      </c>
      <c r="C1000" s="43" t="s">
        <v>117</v>
      </c>
      <c r="D1000" s="43" t="s">
        <v>226</v>
      </c>
      <c r="E1000" s="8"/>
      <c r="F1000" s="37" t="str">
        <f t="shared" si="16"/>
        <v>Transcript</v>
      </c>
      <c r="G1000" s="46" t="s">
        <v>14</v>
      </c>
      <c r="H1000" s="47"/>
      <c r="I1000" s="48" t="s">
        <v>23</v>
      </c>
      <c r="J1000" s="49"/>
      <c r="K1000" s="50" t="s">
        <v>33</v>
      </c>
      <c r="L1000" s="51"/>
      <c r="M1000" s="51"/>
      <c r="N1000" s="51"/>
      <c r="O1000" s="51"/>
      <c r="P1000" s="51"/>
      <c r="Q1000" s="51"/>
      <c r="R1000" s="52"/>
    </row>
    <row r="1001" spans="1:18" ht="13.5" thickBot="1">
      <c r="A1001" s="44"/>
      <c r="B1001" s="44"/>
      <c r="C1001" s="44"/>
      <c r="D1001" s="44"/>
      <c r="E1001" s="8"/>
      <c r="F1001" s="37" t="str">
        <f t="shared" si="16"/>
        <v/>
      </c>
      <c r="G1001" s="14" t="s">
        <v>15</v>
      </c>
      <c r="H1001" s="15" t="s">
        <v>100</v>
      </c>
      <c r="I1001" s="21" t="s">
        <v>24</v>
      </c>
      <c r="J1001" s="22" t="s">
        <v>110</v>
      </c>
      <c r="K1001" s="53"/>
      <c r="L1001" s="54"/>
      <c r="M1001" s="54"/>
      <c r="N1001" s="54"/>
      <c r="O1001" s="54"/>
      <c r="P1001" s="54"/>
      <c r="Q1001" s="54"/>
      <c r="R1001" s="55"/>
    </row>
    <row r="1002" spans="1:18" ht="13.5" thickBot="1">
      <c r="A1002" s="44"/>
      <c r="B1002" s="44"/>
      <c r="C1002" s="44"/>
      <c r="D1002" s="44"/>
      <c r="E1002" s="8"/>
      <c r="F1002" s="37" t="str">
        <f t="shared" si="16"/>
        <v/>
      </c>
      <c r="G1002" s="16" t="s">
        <v>17</v>
      </c>
      <c r="H1002" s="15" t="s">
        <v>1257</v>
      </c>
      <c r="I1002" s="16" t="s">
        <v>26</v>
      </c>
      <c r="J1002" s="15" t="s">
        <v>1360</v>
      </c>
      <c r="K1002" s="27" t="s">
        <v>34</v>
      </c>
      <c r="L1002" s="28" t="s">
        <v>1486</v>
      </c>
      <c r="M1002" s="29" t="s">
        <v>36</v>
      </c>
      <c r="N1002" s="28" t="s">
        <v>1487</v>
      </c>
      <c r="O1002" s="29" t="s">
        <v>38</v>
      </c>
      <c r="P1002" s="25"/>
      <c r="Q1002" s="29" t="s">
        <v>39</v>
      </c>
      <c r="R1002" s="26"/>
    </row>
    <row r="1003" spans="1:18" ht="13.5" thickBot="1">
      <c r="A1003" s="44"/>
      <c r="B1003" s="44"/>
      <c r="C1003" s="44"/>
      <c r="D1003" s="44"/>
      <c r="E1003" s="8"/>
      <c r="F1003" s="37" t="str">
        <f t="shared" si="16"/>
        <v/>
      </c>
      <c r="G1003" s="16" t="s">
        <v>19</v>
      </c>
      <c r="H1003" s="15" t="s">
        <v>1485</v>
      </c>
      <c r="I1003" s="16" t="s">
        <v>28</v>
      </c>
      <c r="J1003" s="15" t="s">
        <v>1361</v>
      </c>
      <c r="K1003" s="27" t="s">
        <v>34</v>
      </c>
      <c r="L1003" s="28" t="s">
        <v>1488</v>
      </c>
      <c r="M1003" s="29" t="s">
        <v>36</v>
      </c>
      <c r="N1003" s="28" t="s">
        <v>1489</v>
      </c>
      <c r="O1003" s="29" t="s">
        <v>38</v>
      </c>
      <c r="P1003" s="25"/>
      <c r="Q1003" s="29" t="s">
        <v>39</v>
      </c>
      <c r="R1003" s="26"/>
    </row>
    <row r="1004" spans="1:18" ht="13.5" thickBot="1">
      <c r="A1004" s="44"/>
      <c r="B1004" s="44"/>
      <c r="C1004" s="44"/>
      <c r="D1004" s="44"/>
      <c r="E1004" s="8"/>
      <c r="F1004" s="37" t="str">
        <f t="shared" si="16"/>
        <v/>
      </c>
      <c r="G1004" s="17"/>
      <c r="H1004" s="18"/>
      <c r="I1004" s="16" t="s">
        <v>30</v>
      </c>
      <c r="J1004" s="23">
        <v>12</v>
      </c>
      <c r="K1004" s="27" t="s">
        <v>34</v>
      </c>
      <c r="L1004" s="28" t="s">
        <v>1490</v>
      </c>
      <c r="M1004" s="29" t="s">
        <v>36</v>
      </c>
      <c r="N1004" s="28" t="s">
        <v>1491</v>
      </c>
      <c r="O1004" s="29" t="s">
        <v>38</v>
      </c>
      <c r="P1004" s="25"/>
      <c r="Q1004" s="29" t="s">
        <v>39</v>
      </c>
      <c r="R1004" s="26"/>
    </row>
    <row r="1005" spans="1:18" ht="13.5" thickBot="1">
      <c r="A1005" s="44"/>
      <c r="B1005" s="44"/>
      <c r="C1005" s="44"/>
      <c r="D1005" s="44"/>
      <c r="E1005" s="8"/>
      <c r="F1005" s="37" t="str">
        <f t="shared" si="16"/>
        <v/>
      </c>
      <c r="G1005" s="14" t="s">
        <v>15</v>
      </c>
      <c r="H1005" s="11"/>
      <c r="I1005" s="16" t="s">
        <v>31</v>
      </c>
      <c r="J1005" s="15" t="s">
        <v>32</v>
      </c>
      <c r="K1005" s="17"/>
      <c r="L1005" s="1"/>
      <c r="M1005" s="1"/>
      <c r="N1005" s="1"/>
      <c r="O1005" s="1"/>
      <c r="P1005" s="1"/>
      <c r="Q1005" s="1"/>
      <c r="R1005" s="18"/>
    </row>
    <row r="1006" spans="1:18" ht="13.5" thickBot="1">
      <c r="A1006" s="44"/>
      <c r="B1006" s="44"/>
      <c r="C1006" s="44"/>
      <c r="D1006" s="44"/>
      <c r="E1006" s="8"/>
      <c r="F1006" s="37" t="str">
        <f t="shared" si="16"/>
        <v/>
      </c>
      <c r="G1006" s="16" t="s">
        <v>17</v>
      </c>
      <c r="H1006" s="11"/>
      <c r="I1006" s="19"/>
      <c r="J1006" s="20"/>
      <c r="K1006" s="10"/>
      <c r="R1006" s="11"/>
    </row>
    <row r="1007" spans="1:18" ht="13.5" thickBot="1">
      <c r="A1007" s="44"/>
      <c r="B1007" s="44"/>
      <c r="C1007" s="44"/>
      <c r="D1007" s="44"/>
      <c r="E1007" s="8"/>
      <c r="F1007" s="37" t="str">
        <f t="shared" si="16"/>
        <v/>
      </c>
      <c r="G1007" s="16" t="s">
        <v>19</v>
      </c>
      <c r="H1007" s="11"/>
      <c r="I1007" s="10"/>
      <c r="J1007" s="11"/>
      <c r="K1007" s="10"/>
      <c r="R1007" s="11"/>
    </row>
    <row r="1008" spans="1:18" ht="13.5" thickBot="1">
      <c r="A1008" s="44"/>
      <c r="B1008" s="44"/>
      <c r="C1008" s="44"/>
      <c r="D1008" s="44"/>
      <c r="E1008" s="8"/>
      <c r="F1008" s="37" t="str">
        <f t="shared" si="16"/>
        <v/>
      </c>
      <c r="G1008" s="17"/>
      <c r="H1008" s="18"/>
      <c r="I1008" s="10"/>
      <c r="J1008" s="11"/>
      <c r="K1008" s="10"/>
      <c r="R1008" s="11"/>
    </row>
    <row r="1009" spans="1:18" ht="13.5" thickBot="1">
      <c r="A1009" s="44"/>
      <c r="B1009" s="44"/>
      <c r="C1009" s="44"/>
      <c r="D1009" s="44"/>
      <c r="E1009" s="8"/>
      <c r="F1009" s="37" t="str">
        <f t="shared" si="16"/>
        <v/>
      </c>
      <c r="G1009" s="14" t="s">
        <v>15</v>
      </c>
      <c r="H1009" s="11"/>
      <c r="I1009" s="10"/>
      <c r="J1009" s="11"/>
      <c r="K1009" s="10"/>
      <c r="R1009" s="11"/>
    </row>
    <row r="1010" spans="1:18" ht="13.5" thickBot="1">
      <c r="A1010" s="44"/>
      <c r="B1010" s="44"/>
      <c r="C1010" s="44"/>
      <c r="D1010" s="44"/>
      <c r="E1010" s="8"/>
      <c r="F1010" s="37" t="str">
        <f t="shared" si="16"/>
        <v/>
      </c>
      <c r="G1010" s="16" t="s">
        <v>17</v>
      </c>
      <c r="H1010" s="11"/>
      <c r="I1010" s="10"/>
      <c r="J1010" s="11"/>
      <c r="K1010" s="10"/>
      <c r="R1010" s="11"/>
    </row>
    <row r="1011" spans="1:18" ht="13.5" thickBot="1">
      <c r="A1011" s="44"/>
      <c r="B1011" s="44"/>
      <c r="C1011" s="44"/>
      <c r="D1011" s="44"/>
      <c r="E1011" s="8"/>
      <c r="F1011" s="37" t="str">
        <f t="shared" si="16"/>
        <v/>
      </c>
      <c r="G1011" s="16" t="s">
        <v>19</v>
      </c>
      <c r="H1011" s="11"/>
      <c r="I1011" s="10"/>
      <c r="J1011" s="11"/>
      <c r="K1011" s="10"/>
      <c r="R1011" s="11"/>
    </row>
    <row r="1012" spans="1:18" ht="13.5" thickBot="1">
      <c r="A1012" s="44"/>
      <c r="B1012" s="45"/>
      <c r="C1012" s="45"/>
      <c r="D1012" s="45"/>
      <c r="E1012" s="9"/>
      <c r="F1012" s="37" t="str">
        <f t="shared" si="16"/>
        <v/>
      </c>
      <c r="G1012" s="19"/>
      <c r="H1012" s="20"/>
      <c r="I1012" s="12"/>
      <c r="J1012" s="13"/>
      <c r="K1012" s="12"/>
      <c r="L1012" s="24"/>
      <c r="M1012" s="24"/>
      <c r="N1012" s="24"/>
      <c r="O1012" s="24"/>
      <c r="P1012" s="24"/>
      <c r="Q1012" s="24"/>
      <c r="R1012" s="13"/>
    </row>
    <row r="1013" spans="1:18" ht="13.5" thickBot="1">
      <c r="A1013" s="44"/>
      <c r="B1013" s="43" t="s">
        <v>1484</v>
      </c>
      <c r="C1013" s="43" t="s">
        <v>117</v>
      </c>
      <c r="D1013" s="43" t="s">
        <v>226</v>
      </c>
      <c r="E1013" s="8"/>
      <c r="F1013" s="37" t="str">
        <f t="shared" si="16"/>
        <v/>
      </c>
      <c r="G1013" s="46" t="s">
        <v>14</v>
      </c>
      <c r="H1013" s="47"/>
      <c r="I1013" s="48" t="s">
        <v>23</v>
      </c>
      <c r="J1013" s="49"/>
      <c r="K1013" s="50" t="s">
        <v>33</v>
      </c>
      <c r="L1013" s="51"/>
      <c r="M1013" s="51"/>
      <c r="N1013" s="51"/>
      <c r="O1013" s="51"/>
      <c r="P1013" s="51"/>
      <c r="Q1013" s="51"/>
      <c r="R1013" s="52"/>
    </row>
    <row r="1014" spans="1:18" ht="13.5" thickBot="1">
      <c r="A1014" s="44"/>
      <c r="B1014" s="44"/>
      <c r="C1014" s="44"/>
      <c r="D1014" s="44"/>
      <c r="E1014" s="8"/>
      <c r="F1014" s="37" t="str">
        <f t="shared" si="16"/>
        <v/>
      </c>
      <c r="G1014" s="14" t="s">
        <v>15</v>
      </c>
      <c r="H1014" s="15" t="s">
        <v>100</v>
      </c>
      <c r="I1014" s="21" t="s">
        <v>24</v>
      </c>
      <c r="J1014" s="22" t="s">
        <v>25</v>
      </c>
      <c r="K1014" s="53"/>
      <c r="L1014" s="54"/>
      <c r="M1014" s="54"/>
      <c r="N1014" s="54"/>
      <c r="O1014" s="54"/>
      <c r="P1014" s="54"/>
      <c r="Q1014" s="54"/>
      <c r="R1014" s="55"/>
    </row>
    <row r="1015" spans="1:18" ht="13.5" thickBot="1">
      <c r="A1015" s="44"/>
      <c r="B1015" s="44"/>
      <c r="C1015" s="44"/>
      <c r="D1015" s="44"/>
      <c r="E1015" s="8"/>
      <c r="F1015" s="37" t="str">
        <f t="shared" si="16"/>
        <v/>
      </c>
      <c r="G1015" s="16" t="s">
        <v>17</v>
      </c>
      <c r="H1015" s="15" t="s">
        <v>1257</v>
      </c>
      <c r="I1015" s="16" t="s">
        <v>26</v>
      </c>
      <c r="J1015" s="15" t="s">
        <v>1360</v>
      </c>
      <c r="K1015" s="27" t="s">
        <v>34</v>
      </c>
      <c r="L1015" s="28" t="s">
        <v>1486</v>
      </c>
      <c r="M1015" s="29" t="s">
        <v>36</v>
      </c>
      <c r="N1015" s="28" t="s">
        <v>1487</v>
      </c>
      <c r="O1015" s="29" t="s">
        <v>38</v>
      </c>
      <c r="P1015" s="25"/>
      <c r="Q1015" s="29" t="s">
        <v>39</v>
      </c>
      <c r="R1015" s="26"/>
    </row>
    <row r="1016" spans="1:18" ht="13.5" thickBot="1">
      <c r="A1016" s="44"/>
      <c r="B1016" s="44"/>
      <c r="C1016" s="44"/>
      <c r="D1016" s="44"/>
      <c r="E1016" s="8"/>
      <c r="F1016" s="37" t="str">
        <f t="shared" si="16"/>
        <v/>
      </c>
      <c r="G1016" s="16" t="s">
        <v>19</v>
      </c>
      <c r="H1016" s="15" t="s">
        <v>1485</v>
      </c>
      <c r="I1016" s="16" t="s">
        <v>28</v>
      </c>
      <c r="J1016" s="15" t="s">
        <v>1361</v>
      </c>
      <c r="K1016" s="27" t="s">
        <v>34</v>
      </c>
      <c r="L1016" s="28" t="s">
        <v>1488</v>
      </c>
      <c r="M1016" s="29" t="s">
        <v>36</v>
      </c>
      <c r="N1016" s="28" t="s">
        <v>1489</v>
      </c>
      <c r="O1016" s="29" t="s">
        <v>38</v>
      </c>
      <c r="P1016" s="25"/>
      <c r="Q1016" s="29" t="s">
        <v>39</v>
      </c>
      <c r="R1016" s="26"/>
    </row>
    <row r="1017" spans="1:18" ht="13.5" thickBot="1">
      <c r="A1017" s="44"/>
      <c r="B1017" s="44"/>
      <c r="C1017" s="44"/>
      <c r="D1017" s="44"/>
      <c r="E1017" s="8"/>
      <c r="F1017" s="37" t="str">
        <f t="shared" si="16"/>
        <v/>
      </c>
      <c r="G1017" s="17"/>
      <c r="H1017" s="18"/>
      <c r="I1017" s="16" t="s">
        <v>30</v>
      </c>
      <c r="J1017" s="23">
        <v>12</v>
      </c>
      <c r="K1017" s="27" t="s">
        <v>34</v>
      </c>
      <c r="L1017" s="28" t="s">
        <v>1490</v>
      </c>
      <c r="M1017" s="29" t="s">
        <v>36</v>
      </c>
      <c r="N1017" s="28" t="s">
        <v>1491</v>
      </c>
      <c r="O1017" s="29" t="s">
        <v>38</v>
      </c>
      <c r="P1017" s="25"/>
      <c r="Q1017" s="29" t="s">
        <v>39</v>
      </c>
      <c r="R1017" s="26"/>
    </row>
    <row r="1018" spans="1:18" ht="13.5" thickBot="1">
      <c r="A1018" s="44"/>
      <c r="B1018" s="44"/>
      <c r="C1018" s="44"/>
      <c r="D1018" s="44"/>
      <c r="E1018" s="8"/>
      <c r="F1018" s="37" t="str">
        <f t="shared" si="16"/>
        <v/>
      </c>
      <c r="G1018" s="14" t="s">
        <v>15</v>
      </c>
      <c r="H1018" s="11"/>
      <c r="I1018" s="16" t="s">
        <v>31</v>
      </c>
      <c r="J1018" s="15" t="s">
        <v>32</v>
      </c>
      <c r="K1018" s="17"/>
      <c r="L1018" s="1"/>
      <c r="M1018" s="1"/>
      <c r="N1018" s="1"/>
      <c r="O1018" s="1"/>
      <c r="P1018" s="1"/>
      <c r="Q1018" s="1"/>
      <c r="R1018" s="18"/>
    </row>
    <row r="1019" spans="1:18" ht="13.5" thickBot="1">
      <c r="A1019" s="44"/>
      <c r="B1019" s="44"/>
      <c r="C1019" s="44"/>
      <c r="D1019" s="44"/>
      <c r="E1019" s="8"/>
      <c r="F1019" s="37" t="str">
        <f t="shared" si="16"/>
        <v/>
      </c>
      <c r="G1019" s="16" t="s">
        <v>17</v>
      </c>
      <c r="H1019" s="11"/>
      <c r="I1019" s="19"/>
      <c r="J1019" s="20"/>
      <c r="K1019" s="10"/>
      <c r="R1019" s="11"/>
    </row>
    <row r="1020" spans="1:18" ht="13.5" thickBot="1">
      <c r="A1020" s="44"/>
      <c r="B1020" s="44"/>
      <c r="C1020" s="44"/>
      <c r="D1020" s="44"/>
      <c r="E1020" s="8"/>
      <c r="F1020" s="37" t="str">
        <f t="shared" si="16"/>
        <v/>
      </c>
      <c r="G1020" s="16" t="s">
        <v>19</v>
      </c>
      <c r="H1020" s="11"/>
      <c r="I1020" s="10"/>
      <c r="J1020" s="11"/>
      <c r="K1020" s="10"/>
      <c r="R1020" s="11"/>
    </row>
    <row r="1021" spans="1:18" ht="13.5" thickBot="1">
      <c r="A1021" s="44"/>
      <c r="B1021" s="44"/>
      <c r="C1021" s="44"/>
      <c r="D1021" s="44"/>
      <c r="E1021" s="8"/>
      <c r="F1021" s="37" t="str">
        <f t="shared" si="16"/>
        <v/>
      </c>
      <c r="G1021" s="17"/>
      <c r="H1021" s="18"/>
      <c r="I1021" s="10"/>
      <c r="J1021" s="11"/>
      <c r="K1021" s="10"/>
      <c r="R1021" s="11"/>
    </row>
    <row r="1022" spans="1:18" ht="13.5" thickBot="1">
      <c r="A1022" s="44"/>
      <c r="B1022" s="44"/>
      <c r="C1022" s="44"/>
      <c r="D1022" s="44"/>
      <c r="E1022" s="8"/>
      <c r="F1022" s="37" t="str">
        <f t="shared" si="16"/>
        <v/>
      </c>
      <c r="G1022" s="14" t="s">
        <v>15</v>
      </c>
      <c r="H1022" s="11"/>
      <c r="I1022" s="10"/>
      <c r="J1022" s="11"/>
      <c r="K1022" s="10"/>
      <c r="R1022" s="11"/>
    </row>
    <row r="1023" spans="1:18" ht="13.5" thickBot="1">
      <c r="A1023" s="44"/>
      <c r="B1023" s="44"/>
      <c r="C1023" s="44"/>
      <c r="D1023" s="44"/>
      <c r="E1023" s="8"/>
      <c r="F1023" s="37" t="str">
        <f t="shared" ref="F1023:F1051" si="17">IF(A1023&lt;&gt;"",HYPERLINK(IF(A1023&lt;&gt;"",CONCATENATE("Transcripts\",A1023,".pdf"),""),"Transcript"),"")</f>
        <v/>
      </c>
      <c r="G1023" s="16" t="s">
        <v>17</v>
      </c>
      <c r="H1023" s="11"/>
      <c r="I1023" s="10"/>
      <c r="J1023" s="11"/>
      <c r="K1023" s="10"/>
      <c r="R1023" s="11"/>
    </row>
    <row r="1024" spans="1:18" ht="13.5" thickBot="1">
      <c r="A1024" s="44"/>
      <c r="B1024" s="44"/>
      <c r="C1024" s="44"/>
      <c r="D1024" s="44"/>
      <c r="E1024" s="8"/>
      <c r="F1024" s="37" t="str">
        <f t="shared" si="17"/>
        <v/>
      </c>
      <c r="G1024" s="16" t="s">
        <v>19</v>
      </c>
      <c r="H1024" s="11"/>
      <c r="I1024" s="10"/>
      <c r="J1024" s="11"/>
      <c r="K1024" s="10"/>
      <c r="R1024" s="11"/>
    </row>
    <row r="1025" spans="1:18" ht="13.5" thickBot="1">
      <c r="A1025" s="45"/>
      <c r="B1025" s="45"/>
      <c r="C1025" s="45"/>
      <c r="D1025" s="45"/>
      <c r="E1025" s="9"/>
      <c r="F1025" s="37" t="str">
        <f t="shared" si="17"/>
        <v/>
      </c>
      <c r="G1025" s="19"/>
      <c r="H1025" s="20"/>
      <c r="I1025" s="12"/>
      <c r="J1025" s="13"/>
      <c r="K1025" s="12"/>
      <c r="L1025" s="24"/>
      <c r="M1025" s="24"/>
      <c r="N1025" s="24"/>
      <c r="O1025" s="24"/>
      <c r="P1025" s="24"/>
      <c r="Q1025" s="24"/>
      <c r="R1025" s="13"/>
    </row>
    <row r="1026" spans="1:18" ht="13.5" thickBot="1">
      <c r="A1026" s="43" t="s">
        <v>1492</v>
      </c>
      <c r="B1026" s="43" t="s">
        <v>1493</v>
      </c>
      <c r="C1026" s="43" t="s">
        <v>1494</v>
      </c>
      <c r="D1026" s="43" t="s">
        <v>45</v>
      </c>
      <c r="E1026" s="43" t="s">
        <v>46</v>
      </c>
      <c r="F1026" s="37" t="str">
        <f t="shared" si="17"/>
        <v>Transcript</v>
      </c>
      <c r="G1026" s="46" t="s">
        <v>14</v>
      </c>
      <c r="H1026" s="47"/>
      <c r="I1026" s="48" t="s">
        <v>23</v>
      </c>
      <c r="J1026" s="49"/>
      <c r="K1026" s="50" t="s">
        <v>33</v>
      </c>
      <c r="L1026" s="51"/>
      <c r="M1026" s="51"/>
      <c r="N1026" s="51"/>
      <c r="O1026" s="51"/>
      <c r="P1026" s="51"/>
      <c r="Q1026" s="51"/>
      <c r="R1026" s="52"/>
    </row>
    <row r="1027" spans="1:18" ht="13.5" thickBot="1">
      <c r="A1027" s="44"/>
      <c r="B1027" s="44"/>
      <c r="C1027" s="44"/>
      <c r="D1027" s="44"/>
      <c r="E1027" s="44"/>
      <c r="F1027" s="37" t="str">
        <f t="shared" si="17"/>
        <v/>
      </c>
      <c r="G1027" s="14" t="s">
        <v>15</v>
      </c>
      <c r="H1027" s="15" t="s">
        <v>184</v>
      </c>
      <c r="I1027" s="21" t="s">
        <v>24</v>
      </c>
      <c r="J1027" s="22" t="s">
        <v>110</v>
      </c>
      <c r="K1027" s="53"/>
      <c r="L1027" s="54"/>
      <c r="M1027" s="54"/>
      <c r="N1027" s="54"/>
      <c r="O1027" s="54"/>
      <c r="P1027" s="54"/>
      <c r="Q1027" s="54"/>
      <c r="R1027" s="55"/>
    </row>
    <row r="1028" spans="1:18" ht="13.5" thickBot="1">
      <c r="A1028" s="44"/>
      <c r="B1028" s="44"/>
      <c r="C1028" s="44"/>
      <c r="D1028" s="44"/>
      <c r="E1028" s="44"/>
      <c r="F1028" s="37" t="str">
        <f t="shared" si="17"/>
        <v/>
      </c>
      <c r="G1028" s="16" t="s">
        <v>17</v>
      </c>
      <c r="H1028" s="15" t="s">
        <v>1495</v>
      </c>
      <c r="I1028" s="16" t="s">
        <v>26</v>
      </c>
      <c r="J1028" s="15" t="s">
        <v>1360</v>
      </c>
      <c r="K1028" s="27" t="s">
        <v>34</v>
      </c>
      <c r="L1028" s="28" t="s">
        <v>1498</v>
      </c>
      <c r="M1028" s="29" t="s">
        <v>36</v>
      </c>
      <c r="N1028" s="28" t="s">
        <v>1499</v>
      </c>
      <c r="O1028" s="29" t="s">
        <v>38</v>
      </c>
      <c r="P1028" s="30">
        <v>43160</v>
      </c>
      <c r="Q1028" s="29" t="s">
        <v>39</v>
      </c>
      <c r="R1028" s="31">
        <v>43435</v>
      </c>
    </row>
    <row r="1029" spans="1:18" ht="13.5" thickBot="1">
      <c r="A1029" s="44"/>
      <c r="B1029" s="44"/>
      <c r="C1029" s="44"/>
      <c r="D1029" s="44"/>
      <c r="E1029" s="44"/>
      <c r="F1029" s="37" t="str">
        <f t="shared" si="17"/>
        <v/>
      </c>
      <c r="G1029" s="16" t="s">
        <v>19</v>
      </c>
      <c r="H1029" s="15" t="s">
        <v>1236</v>
      </c>
      <c r="I1029" s="16" t="s">
        <v>28</v>
      </c>
      <c r="J1029" s="15" t="s">
        <v>1361</v>
      </c>
      <c r="K1029" s="27" t="s">
        <v>34</v>
      </c>
      <c r="L1029" s="28" t="s">
        <v>1500</v>
      </c>
      <c r="M1029" s="29" t="s">
        <v>36</v>
      </c>
      <c r="N1029" s="28" t="s">
        <v>1501</v>
      </c>
      <c r="O1029" s="29" t="s">
        <v>38</v>
      </c>
      <c r="P1029" s="30">
        <v>41640</v>
      </c>
      <c r="Q1029" s="29" t="s">
        <v>39</v>
      </c>
      <c r="R1029" s="31">
        <v>43160</v>
      </c>
    </row>
    <row r="1030" spans="1:18" ht="13.5" thickBot="1">
      <c r="A1030" s="44"/>
      <c r="B1030" s="44"/>
      <c r="C1030" s="44"/>
      <c r="D1030" s="44"/>
      <c r="E1030" s="44"/>
      <c r="F1030" s="37" t="str">
        <f t="shared" si="17"/>
        <v/>
      </c>
      <c r="G1030" s="17"/>
      <c r="H1030" s="18"/>
      <c r="I1030" s="16" t="s">
        <v>30</v>
      </c>
      <c r="J1030" s="23">
        <v>6</v>
      </c>
      <c r="K1030" s="27" t="s">
        <v>34</v>
      </c>
      <c r="L1030" s="28" t="s">
        <v>1502</v>
      </c>
      <c r="M1030" s="29" t="s">
        <v>36</v>
      </c>
      <c r="N1030" s="28" t="s">
        <v>1503</v>
      </c>
      <c r="O1030" s="29" t="s">
        <v>38</v>
      </c>
      <c r="P1030" s="30">
        <v>40118</v>
      </c>
      <c r="Q1030" s="29" t="s">
        <v>39</v>
      </c>
      <c r="R1030" s="31">
        <v>41275</v>
      </c>
    </row>
    <row r="1031" spans="1:18" ht="13.5" thickBot="1">
      <c r="A1031" s="44"/>
      <c r="B1031" s="44"/>
      <c r="C1031" s="44"/>
      <c r="D1031" s="44"/>
      <c r="E1031" s="44"/>
      <c r="F1031" s="37" t="str">
        <f t="shared" si="17"/>
        <v/>
      </c>
      <c r="G1031" s="14" t="s">
        <v>15</v>
      </c>
      <c r="H1031" s="15" t="s">
        <v>100</v>
      </c>
      <c r="I1031" s="16" t="s">
        <v>31</v>
      </c>
      <c r="J1031" s="15" t="s">
        <v>32</v>
      </c>
      <c r="K1031" s="17"/>
      <c r="L1031" s="1"/>
      <c r="M1031" s="1"/>
      <c r="N1031" s="1"/>
      <c r="O1031" s="1"/>
      <c r="P1031" s="1"/>
      <c r="Q1031" s="1"/>
      <c r="R1031" s="18"/>
    </row>
    <row r="1032" spans="1:18" ht="13.5" thickBot="1">
      <c r="A1032" s="44"/>
      <c r="B1032" s="44"/>
      <c r="C1032" s="44"/>
      <c r="D1032" s="44"/>
      <c r="E1032" s="44"/>
      <c r="F1032" s="37" t="str">
        <f t="shared" si="17"/>
        <v/>
      </c>
      <c r="G1032" s="16" t="s">
        <v>17</v>
      </c>
      <c r="H1032" s="15" t="s">
        <v>1496</v>
      </c>
      <c r="I1032" s="19"/>
      <c r="J1032" s="20"/>
      <c r="K1032" s="10"/>
      <c r="R1032" s="11"/>
    </row>
    <row r="1033" spans="1:18" ht="13.5" thickBot="1">
      <c r="A1033" s="44"/>
      <c r="B1033" s="44"/>
      <c r="C1033" s="44"/>
      <c r="D1033" s="44"/>
      <c r="E1033" s="44"/>
      <c r="F1033" s="37" t="str">
        <f t="shared" si="17"/>
        <v/>
      </c>
      <c r="G1033" s="16" t="s">
        <v>19</v>
      </c>
      <c r="H1033" s="15" t="s">
        <v>65</v>
      </c>
      <c r="I1033" s="10"/>
      <c r="J1033" s="11"/>
      <c r="K1033" s="10"/>
      <c r="R1033" s="11"/>
    </row>
    <row r="1034" spans="1:18" ht="13.5" thickBot="1">
      <c r="A1034" s="44"/>
      <c r="B1034" s="44"/>
      <c r="C1034" s="44"/>
      <c r="D1034" s="44"/>
      <c r="E1034" s="44"/>
      <c r="F1034" s="37" t="str">
        <f t="shared" si="17"/>
        <v/>
      </c>
      <c r="G1034" s="17"/>
      <c r="H1034" s="18"/>
      <c r="I1034" s="10"/>
      <c r="J1034" s="11"/>
      <c r="K1034" s="10"/>
      <c r="R1034" s="11"/>
    </row>
    <row r="1035" spans="1:18" ht="13.5" thickBot="1">
      <c r="A1035" s="44"/>
      <c r="B1035" s="44"/>
      <c r="C1035" s="44"/>
      <c r="D1035" s="44"/>
      <c r="E1035" s="44"/>
      <c r="F1035" s="37" t="str">
        <f t="shared" si="17"/>
        <v/>
      </c>
      <c r="G1035" s="14" t="s">
        <v>15</v>
      </c>
      <c r="H1035" s="15" t="s">
        <v>87</v>
      </c>
      <c r="I1035" s="10"/>
      <c r="J1035" s="11"/>
      <c r="K1035" s="10"/>
      <c r="R1035" s="11"/>
    </row>
    <row r="1036" spans="1:18" ht="13.5" thickBot="1">
      <c r="A1036" s="44"/>
      <c r="B1036" s="44"/>
      <c r="C1036" s="44"/>
      <c r="D1036" s="44"/>
      <c r="E1036" s="44"/>
      <c r="F1036" s="37" t="str">
        <f t="shared" si="17"/>
        <v/>
      </c>
      <c r="G1036" s="16" t="s">
        <v>17</v>
      </c>
      <c r="H1036" s="15" t="s">
        <v>1497</v>
      </c>
      <c r="I1036" s="10"/>
      <c r="J1036" s="11"/>
      <c r="K1036" s="10"/>
      <c r="R1036" s="11"/>
    </row>
    <row r="1037" spans="1:18" ht="13.5" thickBot="1">
      <c r="A1037" s="44"/>
      <c r="B1037" s="44"/>
      <c r="C1037" s="44"/>
      <c r="D1037" s="44"/>
      <c r="E1037" s="44"/>
      <c r="F1037" s="37" t="str">
        <f t="shared" si="17"/>
        <v/>
      </c>
      <c r="G1037" s="16" t="s">
        <v>19</v>
      </c>
      <c r="H1037" s="15" t="s">
        <v>65</v>
      </c>
      <c r="I1037" s="10"/>
      <c r="J1037" s="11"/>
      <c r="K1037" s="10"/>
      <c r="R1037" s="11"/>
    </row>
    <row r="1038" spans="1:18" ht="13.5" thickBot="1">
      <c r="A1038" s="45"/>
      <c r="B1038" s="45"/>
      <c r="C1038" s="45"/>
      <c r="D1038" s="45"/>
      <c r="E1038" s="45"/>
      <c r="F1038" s="37" t="str">
        <f t="shared" si="17"/>
        <v/>
      </c>
      <c r="G1038" s="19"/>
      <c r="H1038" s="20"/>
      <c r="I1038" s="12"/>
      <c r="J1038" s="13"/>
      <c r="K1038" s="12"/>
      <c r="L1038" s="24"/>
      <c r="M1038" s="24"/>
      <c r="N1038" s="24"/>
      <c r="O1038" s="24"/>
      <c r="P1038" s="24"/>
      <c r="Q1038" s="24"/>
      <c r="R1038" s="13"/>
    </row>
    <row r="1039" spans="1:18" ht="13.5" thickBot="1">
      <c r="A1039" s="43" t="s">
        <v>1504</v>
      </c>
      <c r="B1039" s="43" t="s">
        <v>1505</v>
      </c>
      <c r="C1039" s="43" t="s">
        <v>1506</v>
      </c>
      <c r="D1039" s="43" t="s">
        <v>45</v>
      </c>
      <c r="E1039" s="43" t="s">
        <v>13</v>
      </c>
      <c r="F1039" s="37" t="str">
        <f t="shared" si="17"/>
        <v>Transcript</v>
      </c>
      <c r="G1039" s="46" t="s">
        <v>14</v>
      </c>
      <c r="H1039" s="47"/>
      <c r="I1039" s="48" t="s">
        <v>23</v>
      </c>
      <c r="J1039" s="49"/>
      <c r="K1039" s="50" t="s">
        <v>33</v>
      </c>
      <c r="L1039" s="51"/>
      <c r="M1039" s="51"/>
      <c r="N1039" s="51"/>
      <c r="O1039" s="51"/>
      <c r="P1039" s="51"/>
      <c r="Q1039" s="51"/>
      <c r="R1039" s="52"/>
    </row>
    <row r="1040" spans="1:18" ht="13.5" thickBot="1">
      <c r="A1040" s="44"/>
      <c r="B1040" s="44"/>
      <c r="C1040" s="44"/>
      <c r="D1040" s="44"/>
      <c r="E1040" s="44"/>
      <c r="F1040" s="37" t="str">
        <f t="shared" si="17"/>
        <v/>
      </c>
      <c r="G1040" s="14" t="s">
        <v>15</v>
      </c>
      <c r="H1040" s="11"/>
      <c r="I1040" s="21" t="s">
        <v>24</v>
      </c>
      <c r="J1040" s="22" t="s">
        <v>110</v>
      </c>
      <c r="K1040" s="56" t="s">
        <v>105</v>
      </c>
      <c r="L1040" s="57"/>
      <c r="M1040" s="57"/>
      <c r="N1040" s="57"/>
      <c r="O1040" s="57"/>
      <c r="P1040" s="57"/>
      <c r="Q1040" s="57"/>
      <c r="R1040" s="58"/>
    </row>
    <row r="1041" spans="1:18" ht="13.5" thickBot="1">
      <c r="A1041" s="44"/>
      <c r="B1041" s="44"/>
      <c r="C1041" s="44"/>
      <c r="D1041" s="44"/>
      <c r="E1041" s="44"/>
      <c r="F1041" s="37" t="str">
        <f t="shared" si="17"/>
        <v/>
      </c>
      <c r="G1041" s="16" t="s">
        <v>17</v>
      </c>
      <c r="H1041" s="11"/>
      <c r="I1041" s="16" t="s">
        <v>26</v>
      </c>
      <c r="J1041" s="15" t="s">
        <v>1507</v>
      </c>
      <c r="K1041" s="17"/>
      <c r="L1041" s="1"/>
      <c r="M1041" s="1"/>
      <c r="N1041" s="1"/>
      <c r="O1041" s="1"/>
      <c r="P1041" s="1"/>
      <c r="Q1041" s="1"/>
      <c r="R1041" s="18"/>
    </row>
    <row r="1042" spans="1:18" ht="13.5" thickBot="1">
      <c r="A1042" s="44"/>
      <c r="B1042" s="44"/>
      <c r="C1042" s="44"/>
      <c r="D1042" s="44"/>
      <c r="E1042" s="44"/>
      <c r="F1042" s="37" t="str">
        <f t="shared" si="17"/>
        <v/>
      </c>
      <c r="G1042" s="16" t="s">
        <v>19</v>
      </c>
      <c r="H1042" s="11"/>
      <c r="I1042" s="16" t="s">
        <v>28</v>
      </c>
      <c r="J1042" s="15" t="s">
        <v>1508</v>
      </c>
      <c r="K1042" s="10"/>
      <c r="R1042" s="11"/>
    </row>
    <row r="1043" spans="1:18" ht="13.5" thickBot="1">
      <c r="A1043" s="44"/>
      <c r="B1043" s="44"/>
      <c r="C1043" s="44"/>
      <c r="D1043" s="44"/>
      <c r="E1043" s="44"/>
      <c r="F1043" s="37" t="str">
        <f t="shared" si="17"/>
        <v/>
      </c>
      <c r="G1043" s="17"/>
      <c r="H1043" s="18"/>
      <c r="I1043" s="16" t="s">
        <v>30</v>
      </c>
      <c r="J1043" s="23">
        <v>3</v>
      </c>
      <c r="K1043" s="10"/>
      <c r="R1043" s="11"/>
    </row>
    <row r="1044" spans="1:18" ht="13.5" thickBot="1">
      <c r="A1044" s="44"/>
      <c r="B1044" s="44"/>
      <c r="C1044" s="44"/>
      <c r="D1044" s="44"/>
      <c r="E1044" s="44"/>
      <c r="F1044" s="37" t="str">
        <f t="shared" si="17"/>
        <v/>
      </c>
      <c r="G1044" s="14" t="s">
        <v>15</v>
      </c>
      <c r="H1044" s="11"/>
      <c r="I1044" s="16" t="s">
        <v>31</v>
      </c>
      <c r="J1044" s="15" t="s">
        <v>32</v>
      </c>
      <c r="K1044" s="10"/>
      <c r="R1044" s="11"/>
    </row>
    <row r="1045" spans="1:18" ht="13.5" thickBot="1">
      <c r="A1045" s="44"/>
      <c r="B1045" s="44"/>
      <c r="C1045" s="44"/>
      <c r="D1045" s="44"/>
      <c r="E1045" s="44"/>
      <c r="F1045" s="37" t="str">
        <f t="shared" si="17"/>
        <v/>
      </c>
      <c r="G1045" s="16" t="s">
        <v>17</v>
      </c>
      <c r="H1045" s="11"/>
      <c r="I1045" s="19"/>
      <c r="J1045" s="20"/>
      <c r="K1045" s="10"/>
      <c r="R1045" s="11"/>
    </row>
    <row r="1046" spans="1:18" ht="13.5" thickBot="1">
      <c r="A1046" s="44"/>
      <c r="B1046" s="44"/>
      <c r="C1046" s="44"/>
      <c r="D1046" s="44"/>
      <c r="E1046" s="44"/>
      <c r="F1046" s="37" t="str">
        <f t="shared" si="17"/>
        <v/>
      </c>
      <c r="G1046" s="16" t="s">
        <v>19</v>
      </c>
      <c r="H1046" s="11"/>
      <c r="I1046" s="21" t="s">
        <v>24</v>
      </c>
      <c r="J1046" s="22" t="s">
        <v>110</v>
      </c>
      <c r="K1046" s="10"/>
      <c r="R1046" s="11"/>
    </row>
    <row r="1047" spans="1:18" ht="13.5" thickBot="1">
      <c r="A1047" s="44"/>
      <c r="B1047" s="44"/>
      <c r="C1047" s="44"/>
      <c r="D1047" s="44"/>
      <c r="E1047" s="44"/>
      <c r="F1047" s="37" t="str">
        <f t="shared" si="17"/>
        <v/>
      </c>
      <c r="G1047" s="17"/>
      <c r="H1047" s="18"/>
      <c r="I1047" s="16" t="s">
        <v>26</v>
      </c>
      <c r="J1047" s="15" t="s">
        <v>1360</v>
      </c>
      <c r="K1047" s="10"/>
      <c r="R1047" s="11"/>
    </row>
    <row r="1048" spans="1:18" ht="13.5" thickBot="1">
      <c r="A1048" s="44"/>
      <c r="B1048" s="44"/>
      <c r="C1048" s="44"/>
      <c r="D1048" s="44"/>
      <c r="E1048" s="44"/>
      <c r="F1048" s="37" t="str">
        <f t="shared" si="17"/>
        <v/>
      </c>
      <c r="G1048" s="14" t="s">
        <v>15</v>
      </c>
      <c r="H1048" s="11"/>
      <c r="I1048" s="16" t="s">
        <v>28</v>
      </c>
      <c r="J1048" s="15" t="s">
        <v>1361</v>
      </c>
      <c r="K1048" s="10"/>
      <c r="R1048" s="11"/>
    </row>
    <row r="1049" spans="1:18" ht="13.5" thickBot="1">
      <c r="A1049" s="44"/>
      <c r="B1049" s="44"/>
      <c r="C1049" s="44"/>
      <c r="D1049" s="44"/>
      <c r="E1049" s="44"/>
      <c r="F1049" s="37" t="str">
        <f t="shared" si="17"/>
        <v/>
      </c>
      <c r="G1049" s="16" t="s">
        <v>17</v>
      </c>
      <c r="H1049" s="11"/>
      <c r="I1049" s="16" t="s">
        <v>30</v>
      </c>
      <c r="J1049" s="23">
        <v>3</v>
      </c>
      <c r="K1049" s="10"/>
      <c r="R1049" s="11"/>
    </row>
    <row r="1050" spans="1:18" ht="13.5" thickBot="1">
      <c r="A1050" s="44"/>
      <c r="B1050" s="44"/>
      <c r="C1050" s="44"/>
      <c r="D1050" s="44"/>
      <c r="E1050" s="44"/>
      <c r="F1050" s="37" t="str">
        <f t="shared" si="17"/>
        <v/>
      </c>
      <c r="G1050" s="16" t="s">
        <v>19</v>
      </c>
      <c r="H1050" s="11"/>
      <c r="I1050" s="16" t="s">
        <v>31</v>
      </c>
      <c r="J1050" s="15" t="s">
        <v>32</v>
      </c>
      <c r="K1050" s="10"/>
      <c r="R1050" s="11"/>
    </row>
    <row r="1051" spans="1:18" ht="13.5" thickBot="1">
      <c r="A1051" s="45"/>
      <c r="B1051" s="45"/>
      <c r="C1051" s="45"/>
      <c r="D1051" s="45"/>
      <c r="E1051" s="45"/>
      <c r="F1051" s="37" t="str">
        <f t="shared" si="17"/>
        <v/>
      </c>
      <c r="G1051" s="19"/>
      <c r="H1051" s="20"/>
      <c r="I1051" s="19"/>
      <c r="J1051" s="20"/>
      <c r="K1051" s="12"/>
      <c r="L1051" s="24"/>
      <c r="M1051" s="24"/>
      <c r="N1051" s="24"/>
      <c r="O1051" s="24"/>
      <c r="P1051" s="24"/>
      <c r="Q1051" s="24"/>
      <c r="R1051" s="13"/>
    </row>
    <row r="1052" spans="1:18" ht="13.5" thickBot="1">
      <c r="A1052" s="59" t="s">
        <v>1509</v>
      </c>
      <c r="B1052" s="60"/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1"/>
    </row>
    <row r="1053" spans="1:18" ht="13.5" thickBot="1">
      <c r="A1053" s="6" t="s">
        <v>4</v>
      </c>
      <c r="B1053" s="6" t="s">
        <v>5</v>
      </c>
      <c r="C1053" s="6" t="s">
        <v>6</v>
      </c>
      <c r="D1053" s="6" t="s">
        <v>7</v>
      </c>
      <c r="E1053" s="6" t="s">
        <v>8</v>
      </c>
      <c r="F1053" s="36"/>
      <c r="G1053" s="62"/>
      <c r="H1053" s="63"/>
      <c r="I1053" s="62"/>
      <c r="J1053" s="63"/>
      <c r="K1053" s="62"/>
      <c r="L1053" s="64"/>
      <c r="M1053" s="64"/>
      <c r="N1053" s="64"/>
      <c r="O1053" s="64"/>
      <c r="P1053" s="64"/>
      <c r="Q1053" s="64"/>
      <c r="R1053" s="63"/>
    </row>
    <row r="1054" spans="1:18" ht="13.5" thickBot="1">
      <c r="A1054" s="65" t="s">
        <v>1510</v>
      </c>
      <c r="B1054" s="65" t="s">
        <v>1511</v>
      </c>
      <c r="C1054" s="65" t="s">
        <v>1512</v>
      </c>
      <c r="D1054" s="65" t="s">
        <v>226</v>
      </c>
      <c r="E1054" s="65" t="s">
        <v>46</v>
      </c>
      <c r="F1054" s="37" t="str">
        <f>IF(A1054&lt;&gt;"",HYPERLINK(IF(A1054&lt;&gt;"",CONCATENATE("Transcripts\",A1054,".pdf"),""),"Transcript"),"")</f>
        <v>Transcript</v>
      </c>
      <c r="G1054" s="66" t="s">
        <v>14</v>
      </c>
      <c r="H1054" s="67"/>
      <c r="I1054" s="48" t="s">
        <v>23</v>
      </c>
      <c r="J1054" s="49"/>
      <c r="K1054" s="68" t="s">
        <v>33</v>
      </c>
      <c r="L1054" s="69"/>
      <c r="M1054" s="69"/>
      <c r="N1054" s="69"/>
      <c r="O1054" s="69"/>
      <c r="P1054" s="69"/>
      <c r="Q1054" s="69"/>
      <c r="R1054" s="70"/>
    </row>
    <row r="1055" spans="1:18" ht="13.5" thickBot="1">
      <c r="A1055" s="44"/>
      <c r="B1055" s="44"/>
      <c r="C1055" s="44"/>
      <c r="D1055" s="44"/>
      <c r="E1055" s="44"/>
      <c r="F1055" s="37" t="str">
        <f t="shared" ref="F1055:F1118" si="18">IF(A1055&lt;&gt;"",HYPERLINK(IF(A1055&lt;&gt;"",CONCATENATE("Transcripts\",A1055,".pdf"),""),"Transcript"),"")</f>
        <v/>
      </c>
      <c r="G1055" s="14" t="s">
        <v>15</v>
      </c>
      <c r="H1055" s="15" t="s">
        <v>358</v>
      </c>
      <c r="I1055" s="21" t="s">
        <v>24</v>
      </c>
      <c r="J1055" s="22" t="s">
        <v>25</v>
      </c>
      <c r="K1055" s="56" t="s">
        <v>105</v>
      </c>
      <c r="L1055" s="57"/>
      <c r="M1055" s="57"/>
      <c r="N1055" s="57"/>
      <c r="O1055" s="57"/>
      <c r="P1055" s="57"/>
      <c r="Q1055" s="57"/>
      <c r="R1055" s="58"/>
    </row>
    <row r="1056" spans="1:18" ht="13.5" thickBot="1">
      <c r="A1056" s="44"/>
      <c r="B1056" s="44"/>
      <c r="C1056" s="44"/>
      <c r="D1056" s="44"/>
      <c r="E1056" s="44"/>
      <c r="F1056" s="37" t="str">
        <f t="shared" si="18"/>
        <v/>
      </c>
      <c r="G1056" s="16" t="s">
        <v>17</v>
      </c>
      <c r="H1056" s="15" t="s">
        <v>359</v>
      </c>
      <c r="I1056" s="16" t="s">
        <v>26</v>
      </c>
      <c r="J1056" s="15" t="s">
        <v>1514</v>
      </c>
      <c r="K1056" s="17"/>
      <c r="L1056" s="1"/>
      <c r="M1056" s="1"/>
      <c r="N1056" s="1"/>
      <c r="O1056" s="1"/>
      <c r="P1056" s="1"/>
      <c r="Q1056" s="1"/>
      <c r="R1056" s="18"/>
    </row>
    <row r="1057" spans="1:18" ht="13.5" thickBot="1">
      <c r="A1057" s="44"/>
      <c r="B1057" s="44"/>
      <c r="C1057" s="44"/>
      <c r="D1057" s="44"/>
      <c r="E1057" s="44"/>
      <c r="F1057" s="37" t="str">
        <f t="shared" si="18"/>
        <v/>
      </c>
      <c r="G1057" s="16" t="s">
        <v>19</v>
      </c>
      <c r="H1057" s="15" t="s">
        <v>65</v>
      </c>
      <c r="I1057" s="16" t="s">
        <v>28</v>
      </c>
      <c r="J1057" s="15" t="s">
        <v>1515</v>
      </c>
      <c r="K1057" s="10"/>
      <c r="R1057" s="11"/>
    </row>
    <row r="1058" spans="1:18" ht="13.5" thickBot="1">
      <c r="A1058" s="44"/>
      <c r="B1058" s="44"/>
      <c r="C1058" s="44"/>
      <c r="D1058" s="44"/>
      <c r="E1058" s="44"/>
      <c r="F1058" s="37" t="str">
        <f t="shared" si="18"/>
        <v/>
      </c>
      <c r="G1058" s="17"/>
      <c r="H1058" s="18"/>
      <c r="I1058" s="16" t="s">
        <v>30</v>
      </c>
      <c r="J1058" s="23">
        <v>6</v>
      </c>
      <c r="K1058" s="10"/>
      <c r="R1058" s="11"/>
    </row>
    <row r="1059" spans="1:18" ht="13.5" thickBot="1">
      <c r="A1059" s="44"/>
      <c r="B1059" s="44"/>
      <c r="C1059" s="44"/>
      <c r="D1059" s="44"/>
      <c r="E1059" s="44"/>
      <c r="F1059" s="37" t="str">
        <f t="shared" si="18"/>
        <v/>
      </c>
      <c r="G1059" s="14" t="s">
        <v>15</v>
      </c>
      <c r="H1059" s="15" t="s">
        <v>124</v>
      </c>
      <c r="I1059" s="16" t="s">
        <v>31</v>
      </c>
      <c r="J1059" s="15" t="s">
        <v>32</v>
      </c>
      <c r="K1059" s="10"/>
      <c r="R1059" s="11"/>
    </row>
    <row r="1060" spans="1:18" ht="13.5" thickBot="1">
      <c r="A1060" s="44"/>
      <c r="B1060" s="44"/>
      <c r="C1060" s="44"/>
      <c r="D1060" s="44"/>
      <c r="E1060" s="44"/>
      <c r="F1060" s="37" t="str">
        <f t="shared" si="18"/>
        <v/>
      </c>
      <c r="G1060" s="16" t="s">
        <v>17</v>
      </c>
      <c r="H1060" s="15" t="s">
        <v>125</v>
      </c>
      <c r="I1060" s="19"/>
      <c r="J1060" s="20"/>
      <c r="K1060" s="10"/>
      <c r="R1060" s="11"/>
    </row>
    <row r="1061" spans="1:18" ht="13.5" thickBot="1">
      <c r="A1061" s="44"/>
      <c r="B1061" s="44"/>
      <c r="C1061" s="44"/>
      <c r="D1061" s="44"/>
      <c r="E1061" s="44"/>
      <c r="F1061" s="37" t="str">
        <f t="shared" si="18"/>
        <v/>
      </c>
      <c r="G1061" s="16" t="s">
        <v>19</v>
      </c>
      <c r="H1061" s="15" t="s">
        <v>20</v>
      </c>
      <c r="I1061" s="21" t="s">
        <v>24</v>
      </c>
      <c r="J1061" s="22" t="s">
        <v>25</v>
      </c>
      <c r="K1061" s="10"/>
      <c r="R1061" s="11"/>
    </row>
    <row r="1062" spans="1:18" ht="13.5" thickBot="1">
      <c r="A1062" s="44"/>
      <c r="B1062" s="44"/>
      <c r="C1062" s="44"/>
      <c r="D1062" s="44"/>
      <c r="E1062" s="44"/>
      <c r="F1062" s="37" t="str">
        <f t="shared" si="18"/>
        <v/>
      </c>
      <c r="G1062" s="17"/>
      <c r="H1062" s="18"/>
      <c r="I1062" s="16" t="s">
        <v>26</v>
      </c>
      <c r="J1062" s="15" t="s">
        <v>1516</v>
      </c>
      <c r="K1062" s="10"/>
      <c r="R1062" s="11"/>
    </row>
    <row r="1063" spans="1:18" ht="13.5" thickBot="1">
      <c r="A1063" s="44"/>
      <c r="B1063" s="44"/>
      <c r="C1063" s="44"/>
      <c r="D1063" s="44"/>
      <c r="E1063" s="44"/>
      <c r="F1063" s="37" t="str">
        <f t="shared" si="18"/>
        <v/>
      </c>
      <c r="G1063" s="14" t="s">
        <v>15</v>
      </c>
      <c r="H1063" s="15" t="s">
        <v>87</v>
      </c>
      <c r="I1063" s="16" t="s">
        <v>28</v>
      </c>
      <c r="J1063" s="15" t="s">
        <v>1517</v>
      </c>
      <c r="K1063" s="10"/>
      <c r="R1063" s="11"/>
    </row>
    <row r="1064" spans="1:18" ht="13.5" thickBot="1">
      <c r="A1064" s="44"/>
      <c r="B1064" s="44"/>
      <c r="C1064" s="44"/>
      <c r="D1064" s="44"/>
      <c r="E1064" s="44"/>
      <c r="F1064" s="37" t="str">
        <f t="shared" si="18"/>
        <v/>
      </c>
      <c r="G1064" s="16" t="s">
        <v>17</v>
      </c>
      <c r="H1064" s="15" t="s">
        <v>1257</v>
      </c>
      <c r="I1064" s="16" t="s">
        <v>30</v>
      </c>
      <c r="J1064" s="23">
        <v>3</v>
      </c>
      <c r="K1064" s="10"/>
      <c r="R1064" s="11"/>
    </row>
    <row r="1065" spans="1:18" ht="13.5" thickBot="1">
      <c r="A1065" s="44"/>
      <c r="B1065" s="44"/>
      <c r="C1065" s="44"/>
      <c r="D1065" s="44"/>
      <c r="E1065" s="44"/>
      <c r="F1065" s="37" t="str">
        <f t="shared" si="18"/>
        <v/>
      </c>
      <c r="G1065" s="16" t="s">
        <v>19</v>
      </c>
      <c r="H1065" s="15" t="s">
        <v>1513</v>
      </c>
      <c r="I1065" s="16" t="s">
        <v>31</v>
      </c>
      <c r="J1065" s="15" t="s">
        <v>32</v>
      </c>
      <c r="K1065" s="10"/>
      <c r="R1065" s="11"/>
    </row>
    <row r="1066" spans="1:18" ht="13.5" thickBot="1">
      <c r="A1066" s="44"/>
      <c r="B1066" s="45"/>
      <c r="C1066" s="45"/>
      <c r="D1066" s="45"/>
      <c r="E1066" s="45"/>
      <c r="F1066" s="37" t="str">
        <f t="shared" si="18"/>
        <v/>
      </c>
      <c r="G1066" s="19"/>
      <c r="H1066" s="20"/>
      <c r="I1066" s="19"/>
      <c r="J1066" s="20"/>
      <c r="K1066" s="12"/>
      <c r="L1066" s="24"/>
      <c r="M1066" s="24"/>
      <c r="N1066" s="24"/>
      <c r="O1066" s="24"/>
      <c r="P1066" s="24"/>
      <c r="Q1066" s="24"/>
      <c r="R1066" s="13"/>
    </row>
    <row r="1067" spans="1:18" ht="13.5" thickBot="1">
      <c r="A1067" s="44"/>
      <c r="B1067" s="43" t="s">
        <v>1511</v>
      </c>
      <c r="C1067" s="43" t="s">
        <v>1512</v>
      </c>
      <c r="D1067" s="43" t="s">
        <v>226</v>
      </c>
      <c r="E1067" s="43" t="s">
        <v>46</v>
      </c>
      <c r="F1067" s="37" t="str">
        <f t="shared" si="18"/>
        <v/>
      </c>
      <c r="G1067" s="46" t="s">
        <v>14</v>
      </c>
      <c r="H1067" s="47"/>
      <c r="I1067" s="48" t="s">
        <v>23</v>
      </c>
      <c r="J1067" s="49"/>
      <c r="K1067" s="50" t="s">
        <v>33</v>
      </c>
      <c r="L1067" s="51"/>
      <c r="M1067" s="51"/>
      <c r="N1067" s="51"/>
      <c r="O1067" s="51"/>
      <c r="P1067" s="51"/>
      <c r="Q1067" s="51"/>
      <c r="R1067" s="52"/>
    </row>
    <row r="1068" spans="1:18" ht="13.5" thickBot="1">
      <c r="A1068" s="44"/>
      <c r="B1068" s="44"/>
      <c r="C1068" s="44"/>
      <c r="D1068" s="44"/>
      <c r="E1068" s="44"/>
      <c r="F1068" s="37" t="str">
        <f t="shared" si="18"/>
        <v/>
      </c>
      <c r="G1068" s="14" t="s">
        <v>15</v>
      </c>
      <c r="H1068" s="15" t="s">
        <v>358</v>
      </c>
      <c r="I1068" s="21" t="s">
        <v>24</v>
      </c>
      <c r="J1068" s="22" t="s">
        <v>110</v>
      </c>
      <c r="K1068" s="56" t="s">
        <v>105</v>
      </c>
      <c r="L1068" s="57"/>
      <c r="M1068" s="57"/>
      <c r="N1068" s="57"/>
      <c r="O1068" s="57"/>
      <c r="P1068" s="57"/>
      <c r="Q1068" s="57"/>
      <c r="R1068" s="58"/>
    </row>
    <row r="1069" spans="1:18" ht="13.5" thickBot="1">
      <c r="A1069" s="44"/>
      <c r="B1069" s="44"/>
      <c r="C1069" s="44"/>
      <c r="D1069" s="44"/>
      <c r="E1069" s="44"/>
      <c r="F1069" s="37" t="str">
        <f t="shared" si="18"/>
        <v/>
      </c>
      <c r="G1069" s="16" t="s">
        <v>17</v>
      </c>
      <c r="H1069" s="15" t="s">
        <v>359</v>
      </c>
      <c r="I1069" s="16" t="s">
        <v>26</v>
      </c>
      <c r="J1069" s="15" t="s">
        <v>1518</v>
      </c>
      <c r="K1069" s="17"/>
      <c r="L1069" s="1"/>
      <c r="M1069" s="1"/>
      <c r="N1069" s="1"/>
      <c r="O1069" s="1"/>
      <c r="P1069" s="1"/>
      <c r="Q1069" s="1"/>
      <c r="R1069" s="18"/>
    </row>
    <row r="1070" spans="1:18" ht="13.5" thickBot="1">
      <c r="A1070" s="44"/>
      <c r="B1070" s="44"/>
      <c r="C1070" s="44"/>
      <c r="D1070" s="44"/>
      <c r="E1070" s="44"/>
      <c r="F1070" s="37" t="str">
        <f t="shared" si="18"/>
        <v/>
      </c>
      <c r="G1070" s="16" t="s">
        <v>19</v>
      </c>
      <c r="H1070" s="15" t="s">
        <v>65</v>
      </c>
      <c r="I1070" s="16" t="s">
        <v>28</v>
      </c>
      <c r="J1070" s="15" t="s">
        <v>1519</v>
      </c>
      <c r="K1070" s="10"/>
      <c r="R1070" s="11"/>
    </row>
    <row r="1071" spans="1:18" ht="13.5" thickBot="1">
      <c r="A1071" s="44"/>
      <c r="B1071" s="44"/>
      <c r="C1071" s="44"/>
      <c r="D1071" s="44"/>
      <c r="E1071" s="44"/>
      <c r="F1071" s="37" t="str">
        <f t="shared" si="18"/>
        <v/>
      </c>
      <c r="G1071" s="17"/>
      <c r="H1071" s="18"/>
      <c r="I1071" s="16" t="s">
        <v>30</v>
      </c>
      <c r="J1071" s="23">
        <v>3</v>
      </c>
      <c r="K1071" s="10"/>
      <c r="R1071" s="11"/>
    </row>
    <row r="1072" spans="1:18" ht="13.5" thickBot="1">
      <c r="A1072" s="44"/>
      <c r="B1072" s="44"/>
      <c r="C1072" s="44"/>
      <c r="D1072" s="44"/>
      <c r="E1072" s="44"/>
      <c r="F1072" s="37" t="str">
        <f t="shared" si="18"/>
        <v/>
      </c>
      <c r="G1072" s="14" t="s">
        <v>15</v>
      </c>
      <c r="H1072" s="15" t="s">
        <v>124</v>
      </c>
      <c r="I1072" s="16" t="s">
        <v>31</v>
      </c>
      <c r="J1072" s="15" t="s">
        <v>32</v>
      </c>
      <c r="K1072" s="10"/>
      <c r="R1072" s="11"/>
    </row>
    <row r="1073" spans="1:18" ht="13.5" thickBot="1">
      <c r="A1073" s="44"/>
      <c r="B1073" s="44"/>
      <c r="C1073" s="44"/>
      <c r="D1073" s="44"/>
      <c r="E1073" s="44"/>
      <c r="F1073" s="37" t="str">
        <f t="shared" si="18"/>
        <v/>
      </c>
      <c r="G1073" s="16" t="s">
        <v>17</v>
      </c>
      <c r="H1073" s="15" t="s">
        <v>125</v>
      </c>
      <c r="I1073" s="19"/>
      <c r="J1073" s="20"/>
      <c r="K1073" s="10"/>
      <c r="R1073" s="11"/>
    </row>
    <row r="1074" spans="1:18" ht="13.5" thickBot="1">
      <c r="A1074" s="44"/>
      <c r="B1074" s="44"/>
      <c r="C1074" s="44"/>
      <c r="D1074" s="44"/>
      <c r="E1074" s="44"/>
      <c r="F1074" s="37" t="str">
        <f t="shared" si="18"/>
        <v/>
      </c>
      <c r="G1074" s="16" t="s">
        <v>19</v>
      </c>
      <c r="H1074" s="15" t="s">
        <v>20</v>
      </c>
      <c r="I1074" s="21" t="s">
        <v>24</v>
      </c>
      <c r="J1074" s="22" t="s">
        <v>110</v>
      </c>
      <c r="K1074" s="10"/>
      <c r="R1074" s="11"/>
    </row>
    <row r="1075" spans="1:18" ht="13.5" thickBot="1">
      <c r="A1075" s="44"/>
      <c r="B1075" s="44"/>
      <c r="C1075" s="44"/>
      <c r="D1075" s="44"/>
      <c r="E1075" s="44"/>
      <c r="F1075" s="37" t="str">
        <f t="shared" si="18"/>
        <v/>
      </c>
      <c r="G1075" s="17"/>
      <c r="H1075" s="18"/>
      <c r="I1075" s="16" t="s">
        <v>26</v>
      </c>
      <c r="J1075" s="15" t="s">
        <v>1514</v>
      </c>
      <c r="K1075" s="10"/>
      <c r="R1075" s="11"/>
    </row>
    <row r="1076" spans="1:18" ht="13.5" thickBot="1">
      <c r="A1076" s="44"/>
      <c r="B1076" s="44"/>
      <c r="C1076" s="44"/>
      <c r="D1076" s="44"/>
      <c r="E1076" s="44"/>
      <c r="F1076" s="37" t="str">
        <f t="shared" si="18"/>
        <v/>
      </c>
      <c r="G1076" s="14" t="s">
        <v>15</v>
      </c>
      <c r="H1076" s="15" t="s">
        <v>87</v>
      </c>
      <c r="I1076" s="16" t="s">
        <v>28</v>
      </c>
      <c r="J1076" s="15" t="s">
        <v>1515</v>
      </c>
      <c r="K1076" s="10"/>
      <c r="R1076" s="11"/>
    </row>
    <row r="1077" spans="1:18" ht="13.5" thickBot="1">
      <c r="A1077" s="44"/>
      <c r="B1077" s="44"/>
      <c r="C1077" s="44"/>
      <c r="D1077" s="44"/>
      <c r="E1077" s="44"/>
      <c r="F1077" s="37" t="str">
        <f t="shared" si="18"/>
        <v/>
      </c>
      <c r="G1077" s="16" t="s">
        <v>17</v>
      </c>
      <c r="H1077" s="15" t="s">
        <v>1257</v>
      </c>
      <c r="I1077" s="16" t="s">
        <v>30</v>
      </c>
      <c r="J1077" s="23">
        <v>6</v>
      </c>
      <c r="K1077" s="10"/>
      <c r="R1077" s="11"/>
    </row>
    <row r="1078" spans="1:18" ht="13.5" thickBot="1">
      <c r="A1078" s="44"/>
      <c r="B1078" s="44"/>
      <c r="C1078" s="44"/>
      <c r="D1078" s="44"/>
      <c r="E1078" s="44"/>
      <c r="F1078" s="37" t="str">
        <f t="shared" si="18"/>
        <v/>
      </c>
      <c r="G1078" s="16" t="s">
        <v>19</v>
      </c>
      <c r="H1078" s="15" t="s">
        <v>1513</v>
      </c>
      <c r="I1078" s="16" t="s">
        <v>31</v>
      </c>
      <c r="J1078" s="15" t="s">
        <v>32</v>
      </c>
      <c r="K1078" s="10"/>
      <c r="R1078" s="11"/>
    </row>
    <row r="1079" spans="1:18" ht="13.5" thickBot="1">
      <c r="A1079" s="44"/>
      <c r="B1079" s="44"/>
      <c r="C1079" s="44"/>
      <c r="D1079" s="44"/>
      <c r="E1079" s="44"/>
      <c r="F1079" s="37" t="str">
        <f t="shared" si="18"/>
        <v/>
      </c>
      <c r="G1079" s="17"/>
      <c r="H1079" s="18"/>
      <c r="I1079" s="19"/>
      <c r="J1079" s="20"/>
      <c r="K1079" s="10"/>
      <c r="R1079" s="11"/>
    </row>
    <row r="1080" spans="1:18" ht="13.5" thickBot="1">
      <c r="A1080" s="44"/>
      <c r="B1080" s="44"/>
      <c r="C1080" s="44"/>
      <c r="D1080" s="44"/>
      <c r="E1080" s="44"/>
      <c r="F1080" s="37" t="str">
        <f t="shared" si="18"/>
        <v/>
      </c>
      <c r="G1080" s="10"/>
      <c r="H1080" s="11"/>
      <c r="I1080" s="21" t="s">
        <v>24</v>
      </c>
      <c r="J1080" s="22" t="s">
        <v>110</v>
      </c>
      <c r="K1080" s="10"/>
      <c r="R1080" s="11"/>
    </row>
    <row r="1081" spans="1:18" ht="13.5" thickBot="1">
      <c r="A1081" s="44"/>
      <c r="B1081" s="44"/>
      <c r="C1081" s="44"/>
      <c r="D1081" s="44"/>
      <c r="E1081" s="44"/>
      <c r="F1081" s="37" t="str">
        <f t="shared" si="18"/>
        <v/>
      </c>
      <c r="G1081" s="10"/>
      <c r="H1081" s="11"/>
      <c r="I1081" s="16" t="s">
        <v>26</v>
      </c>
      <c r="J1081" s="15" t="s">
        <v>1520</v>
      </c>
      <c r="K1081" s="10"/>
      <c r="R1081" s="11"/>
    </row>
    <row r="1082" spans="1:18" ht="13.5" thickBot="1">
      <c r="A1082" s="44"/>
      <c r="B1082" s="44"/>
      <c r="C1082" s="44"/>
      <c r="D1082" s="44"/>
      <c r="E1082" s="44"/>
      <c r="F1082" s="37" t="str">
        <f t="shared" si="18"/>
        <v/>
      </c>
      <c r="G1082" s="10"/>
      <c r="H1082" s="11"/>
      <c r="I1082" s="16" t="s">
        <v>28</v>
      </c>
      <c r="J1082" s="15" t="s">
        <v>1521</v>
      </c>
      <c r="K1082" s="10"/>
      <c r="R1082" s="11"/>
    </row>
    <row r="1083" spans="1:18" ht="13.5" thickBot="1">
      <c r="A1083" s="44"/>
      <c r="B1083" s="44"/>
      <c r="C1083" s="44"/>
      <c r="D1083" s="44"/>
      <c r="E1083" s="44"/>
      <c r="F1083" s="37" t="str">
        <f t="shared" si="18"/>
        <v/>
      </c>
      <c r="G1083" s="10"/>
      <c r="H1083" s="11"/>
      <c r="I1083" s="16" t="s">
        <v>30</v>
      </c>
      <c r="J1083" s="23">
        <v>6</v>
      </c>
      <c r="K1083" s="10"/>
      <c r="R1083" s="11"/>
    </row>
    <row r="1084" spans="1:18" ht="13.5" thickBot="1">
      <c r="A1084" s="44"/>
      <c r="B1084" s="44"/>
      <c r="C1084" s="44"/>
      <c r="D1084" s="44"/>
      <c r="E1084" s="44"/>
      <c r="F1084" s="37" t="str">
        <f t="shared" si="18"/>
        <v/>
      </c>
      <c r="G1084" s="10"/>
      <c r="H1084" s="11"/>
      <c r="I1084" s="16" t="s">
        <v>31</v>
      </c>
      <c r="J1084" s="15" t="s">
        <v>32</v>
      </c>
      <c r="K1084" s="10"/>
      <c r="R1084" s="11"/>
    </row>
    <row r="1085" spans="1:18" ht="13.5" thickBot="1">
      <c r="A1085" s="44"/>
      <c r="B1085" s="44"/>
      <c r="C1085" s="44"/>
      <c r="D1085" s="44"/>
      <c r="E1085" s="44"/>
      <c r="F1085" s="37" t="str">
        <f t="shared" si="18"/>
        <v/>
      </c>
      <c r="G1085" s="10"/>
      <c r="H1085" s="11"/>
      <c r="I1085" s="19"/>
      <c r="J1085" s="20"/>
      <c r="K1085" s="10"/>
      <c r="R1085" s="11"/>
    </row>
    <row r="1086" spans="1:18" ht="13.5" thickBot="1">
      <c r="A1086" s="44"/>
      <c r="B1086" s="44"/>
      <c r="C1086" s="44"/>
      <c r="D1086" s="44"/>
      <c r="E1086" s="44"/>
      <c r="F1086" s="37" t="str">
        <f t="shared" si="18"/>
        <v/>
      </c>
      <c r="G1086" s="10"/>
      <c r="H1086" s="11"/>
      <c r="I1086" s="21" t="s">
        <v>24</v>
      </c>
      <c r="J1086" s="22" t="s">
        <v>110</v>
      </c>
      <c r="K1086" s="10"/>
      <c r="R1086" s="11"/>
    </row>
    <row r="1087" spans="1:18" ht="13.5" thickBot="1">
      <c r="A1087" s="44"/>
      <c r="B1087" s="44"/>
      <c r="C1087" s="44"/>
      <c r="D1087" s="44"/>
      <c r="E1087" s="44"/>
      <c r="F1087" s="37" t="str">
        <f t="shared" si="18"/>
        <v/>
      </c>
      <c r="G1087" s="10"/>
      <c r="H1087" s="11"/>
      <c r="I1087" s="16" t="s">
        <v>26</v>
      </c>
      <c r="J1087" s="15" t="s">
        <v>1516</v>
      </c>
      <c r="K1087" s="10"/>
      <c r="R1087" s="11"/>
    </row>
    <row r="1088" spans="1:18" ht="13.5" thickBot="1">
      <c r="A1088" s="44"/>
      <c r="B1088" s="44"/>
      <c r="C1088" s="44"/>
      <c r="D1088" s="44"/>
      <c r="E1088" s="44"/>
      <c r="F1088" s="37" t="str">
        <f t="shared" si="18"/>
        <v/>
      </c>
      <c r="G1088" s="10"/>
      <c r="H1088" s="11"/>
      <c r="I1088" s="16" t="s">
        <v>28</v>
      </c>
      <c r="J1088" s="15" t="s">
        <v>1517</v>
      </c>
      <c r="K1088" s="10"/>
      <c r="R1088" s="11"/>
    </row>
    <row r="1089" spans="1:18" ht="13.5" thickBot="1">
      <c r="A1089" s="44"/>
      <c r="B1089" s="44"/>
      <c r="C1089" s="44"/>
      <c r="D1089" s="44"/>
      <c r="E1089" s="44"/>
      <c r="F1089" s="37" t="str">
        <f t="shared" si="18"/>
        <v/>
      </c>
      <c r="G1089" s="10"/>
      <c r="H1089" s="11"/>
      <c r="I1089" s="16" t="s">
        <v>30</v>
      </c>
      <c r="J1089" s="23">
        <v>6</v>
      </c>
      <c r="K1089" s="10"/>
      <c r="R1089" s="11"/>
    </row>
    <row r="1090" spans="1:18" ht="13.5" thickBot="1">
      <c r="A1090" s="44"/>
      <c r="B1090" s="44"/>
      <c r="C1090" s="44"/>
      <c r="D1090" s="44"/>
      <c r="E1090" s="44"/>
      <c r="F1090" s="37" t="str">
        <f t="shared" si="18"/>
        <v/>
      </c>
      <c r="G1090" s="10"/>
      <c r="H1090" s="11"/>
      <c r="I1090" s="16" t="s">
        <v>31</v>
      </c>
      <c r="J1090" s="15" t="s">
        <v>32</v>
      </c>
      <c r="K1090" s="10"/>
      <c r="R1090" s="11"/>
    </row>
    <row r="1091" spans="1:18" ht="13.5" thickBot="1">
      <c r="A1091" s="44"/>
      <c r="B1091" s="44"/>
      <c r="C1091" s="44"/>
      <c r="D1091" s="44"/>
      <c r="E1091" s="44"/>
      <c r="F1091" s="37" t="str">
        <f t="shared" si="18"/>
        <v/>
      </c>
      <c r="G1091" s="10"/>
      <c r="H1091" s="11"/>
      <c r="I1091" s="19"/>
      <c r="J1091" s="20"/>
      <c r="K1091" s="10"/>
      <c r="R1091" s="11"/>
    </row>
    <row r="1092" spans="1:18" ht="13.5" thickBot="1">
      <c r="A1092" s="44"/>
      <c r="B1092" s="44"/>
      <c r="C1092" s="44"/>
      <c r="D1092" s="44"/>
      <c r="E1092" s="44"/>
      <c r="F1092" s="37" t="str">
        <f t="shared" si="18"/>
        <v/>
      </c>
      <c r="G1092" s="10"/>
      <c r="H1092" s="11"/>
      <c r="I1092" s="21" t="s">
        <v>24</v>
      </c>
      <c r="J1092" s="22" t="s">
        <v>110</v>
      </c>
      <c r="K1092" s="10"/>
      <c r="R1092" s="11"/>
    </row>
    <row r="1093" spans="1:18" ht="13.5" thickBot="1">
      <c r="A1093" s="44"/>
      <c r="B1093" s="44"/>
      <c r="C1093" s="44"/>
      <c r="D1093" s="44"/>
      <c r="E1093" s="44"/>
      <c r="F1093" s="37" t="str">
        <f t="shared" si="18"/>
        <v/>
      </c>
      <c r="G1093" s="10"/>
      <c r="H1093" s="11"/>
      <c r="I1093" s="16" t="s">
        <v>26</v>
      </c>
      <c r="J1093" s="15" t="s">
        <v>1522</v>
      </c>
      <c r="K1093" s="10"/>
      <c r="R1093" s="11"/>
    </row>
    <row r="1094" spans="1:18" ht="13.5" thickBot="1">
      <c r="A1094" s="44"/>
      <c r="B1094" s="44"/>
      <c r="C1094" s="44"/>
      <c r="D1094" s="44"/>
      <c r="E1094" s="44"/>
      <c r="F1094" s="37" t="str">
        <f t="shared" si="18"/>
        <v/>
      </c>
      <c r="G1094" s="10"/>
      <c r="H1094" s="11"/>
      <c r="I1094" s="16" t="s">
        <v>28</v>
      </c>
      <c r="J1094" s="15" t="s">
        <v>1523</v>
      </c>
      <c r="K1094" s="10"/>
      <c r="R1094" s="11"/>
    </row>
    <row r="1095" spans="1:18" ht="13.5" thickBot="1">
      <c r="A1095" s="44"/>
      <c r="B1095" s="44"/>
      <c r="C1095" s="44"/>
      <c r="D1095" s="44"/>
      <c r="E1095" s="44"/>
      <c r="F1095" s="37" t="str">
        <f t="shared" si="18"/>
        <v/>
      </c>
      <c r="G1095" s="10"/>
      <c r="H1095" s="11"/>
      <c r="I1095" s="16" t="s">
        <v>30</v>
      </c>
      <c r="J1095" s="23">
        <v>3</v>
      </c>
      <c r="K1095" s="10"/>
      <c r="R1095" s="11"/>
    </row>
    <row r="1096" spans="1:18" ht="13.5" thickBot="1">
      <c r="A1096" s="44"/>
      <c r="B1096" s="44"/>
      <c r="C1096" s="44"/>
      <c r="D1096" s="44"/>
      <c r="E1096" s="44"/>
      <c r="F1096" s="37" t="str">
        <f t="shared" si="18"/>
        <v/>
      </c>
      <c r="G1096" s="10"/>
      <c r="H1096" s="11"/>
      <c r="I1096" s="16" t="s">
        <v>31</v>
      </c>
      <c r="J1096" s="15" t="s">
        <v>32</v>
      </c>
      <c r="K1096" s="10"/>
      <c r="R1096" s="11"/>
    </row>
    <row r="1097" spans="1:18" ht="13.5" thickBot="1">
      <c r="A1097" s="45"/>
      <c r="B1097" s="45"/>
      <c r="C1097" s="45"/>
      <c r="D1097" s="45"/>
      <c r="E1097" s="45"/>
      <c r="F1097" s="37" t="str">
        <f t="shared" si="18"/>
        <v/>
      </c>
      <c r="G1097" s="12"/>
      <c r="H1097" s="13"/>
      <c r="I1097" s="19"/>
      <c r="J1097" s="20"/>
      <c r="K1097" s="12"/>
      <c r="L1097" s="24"/>
      <c r="M1097" s="24"/>
      <c r="N1097" s="24"/>
      <c r="O1097" s="24"/>
      <c r="P1097" s="24"/>
      <c r="Q1097" s="24"/>
      <c r="R1097" s="13"/>
    </row>
    <row r="1098" spans="1:18" ht="13.5" thickBot="1">
      <c r="A1098" s="43" t="s">
        <v>1524</v>
      </c>
      <c r="B1098" s="43" t="s">
        <v>1525</v>
      </c>
      <c r="C1098" s="43" t="s">
        <v>1526</v>
      </c>
      <c r="D1098" s="43" t="s">
        <v>226</v>
      </c>
      <c r="E1098" s="43" t="s">
        <v>46</v>
      </c>
      <c r="F1098" s="37" t="str">
        <f t="shared" si="18"/>
        <v>Transcript</v>
      </c>
      <c r="G1098" s="46" t="s">
        <v>14</v>
      </c>
      <c r="H1098" s="47"/>
      <c r="I1098" s="48" t="s">
        <v>23</v>
      </c>
      <c r="J1098" s="49"/>
      <c r="K1098" s="50" t="s">
        <v>33</v>
      </c>
      <c r="L1098" s="51"/>
      <c r="M1098" s="51"/>
      <c r="N1098" s="51"/>
      <c r="O1098" s="51"/>
      <c r="P1098" s="51"/>
      <c r="Q1098" s="51"/>
      <c r="R1098" s="52"/>
    </row>
    <row r="1099" spans="1:18" ht="13.5" thickBot="1">
      <c r="A1099" s="44"/>
      <c r="B1099" s="44"/>
      <c r="C1099" s="44"/>
      <c r="D1099" s="44"/>
      <c r="E1099" s="44"/>
      <c r="F1099" s="37" t="str">
        <f t="shared" si="18"/>
        <v/>
      </c>
      <c r="G1099" s="14" t="s">
        <v>15</v>
      </c>
      <c r="H1099" s="15" t="s">
        <v>124</v>
      </c>
      <c r="I1099" s="21" t="s">
        <v>24</v>
      </c>
      <c r="J1099" s="22" t="s">
        <v>25</v>
      </c>
      <c r="K1099" s="53"/>
      <c r="L1099" s="54"/>
      <c r="M1099" s="54"/>
      <c r="N1099" s="54"/>
      <c r="O1099" s="54"/>
      <c r="P1099" s="54"/>
      <c r="Q1099" s="54"/>
      <c r="R1099" s="55"/>
    </row>
    <row r="1100" spans="1:18" ht="13.5" thickBot="1">
      <c r="A1100" s="44"/>
      <c r="B1100" s="44"/>
      <c r="C1100" s="44"/>
      <c r="D1100" s="44"/>
      <c r="E1100" s="44"/>
      <c r="F1100" s="37" t="str">
        <f t="shared" si="18"/>
        <v/>
      </c>
      <c r="G1100" s="16" t="s">
        <v>17</v>
      </c>
      <c r="H1100" s="15" t="s">
        <v>125</v>
      </c>
      <c r="I1100" s="16" t="s">
        <v>26</v>
      </c>
      <c r="J1100" s="15" t="s">
        <v>1527</v>
      </c>
      <c r="K1100" s="27" t="s">
        <v>34</v>
      </c>
      <c r="L1100" s="28" t="s">
        <v>1531</v>
      </c>
      <c r="M1100" s="29" t="s">
        <v>36</v>
      </c>
      <c r="N1100" s="28" t="s">
        <v>1532</v>
      </c>
      <c r="O1100" s="29" t="s">
        <v>38</v>
      </c>
      <c r="P1100" s="25"/>
      <c r="Q1100" s="29" t="s">
        <v>39</v>
      </c>
      <c r="R1100" s="26"/>
    </row>
    <row r="1101" spans="1:18" ht="13.5" thickBot="1">
      <c r="A1101" s="44"/>
      <c r="B1101" s="44"/>
      <c r="C1101" s="44"/>
      <c r="D1101" s="44"/>
      <c r="E1101" s="44"/>
      <c r="F1101" s="37" t="str">
        <f t="shared" si="18"/>
        <v/>
      </c>
      <c r="G1101" s="16" t="s">
        <v>19</v>
      </c>
      <c r="H1101" s="15" t="s">
        <v>20</v>
      </c>
      <c r="I1101" s="16" t="s">
        <v>28</v>
      </c>
      <c r="J1101" s="15" t="s">
        <v>1528</v>
      </c>
      <c r="K1101" s="27" t="s">
        <v>34</v>
      </c>
      <c r="L1101" s="28" t="s">
        <v>46</v>
      </c>
      <c r="M1101" s="29" t="s">
        <v>36</v>
      </c>
      <c r="N1101" s="28" t="s">
        <v>41</v>
      </c>
      <c r="O1101" s="29" t="s">
        <v>38</v>
      </c>
      <c r="P1101" s="25"/>
      <c r="Q1101" s="29" t="s">
        <v>39</v>
      </c>
      <c r="R1101" s="26"/>
    </row>
    <row r="1102" spans="1:18" ht="13.5" thickBot="1">
      <c r="A1102" s="44"/>
      <c r="B1102" s="44"/>
      <c r="C1102" s="44"/>
      <c r="D1102" s="44"/>
      <c r="E1102" s="44"/>
      <c r="F1102" s="37" t="str">
        <f t="shared" si="18"/>
        <v/>
      </c>
      <c r="G1102" s="17"/>
      <c r="H1102" s="18"/>
      <c r="I1102" s="16" t="s">
        <v>30</v>
      </c>
      <c r="J1102" s="23">
        <v>9</v>
      </c>
      <c r="K1102" s="27" t="s">
        <v>34</v>
      </c>
      <c r="L1102" s="28" t="s">
        <v>46</v>
      </c>
      <c r="M1102" s="29" t="s">
        <v>36</v>
      </c>
      <c r="N1102" s="28" t="s">
        <v>1533</v>
      </c>
      <c r="O1102" s="29" t="s">
        <v>38</v>
      </c>
      <c r="P1102" s="25"/>
      <c r="Q1102" s="29" t="s">
        <v>39</v>
      </c>
      <c r="R1102" s="26"/>
    </row>
    <row r="1103" spans="1:18" ht="13.5" thickBot="1">
      <c r="A1103" s="44"/>
      <c r="B1103" s="44"/>
      <c r="C1103" s="44"/>
      <c r="D1103" s="44"/>
      <c r="E1103" s="44"/>
      <c r="F1103" s="37" t="str">
        <f t="shared" si="18"/>
        <v/>
      </c>
      <c r="G1103" s="14" t="s">
        <v>15</v>
      </c>
      <c r="H1103" s="11"/>
      <c r="I1103" s="16" t="s">
        <v>31</v>
      </c>
      <c r="J1103" s="15" t="s">
        <v>32</v>
      </c>
      <c r="K1103" s="17"/>
      <c r="L1103" s="1"/>
      <c r="M1103" s="1"/>
      <c r="N1103" s="1"/>
      <c r="O1103" s="1"/>
      <c r="P1103" s="1"/>
      <c r="Q1103" s="1"/>
      <c r="R1103" s="18"/>
    </row>
    <row r="1104" spans="1:18" ht="13.5" thickBot="1">
      <c r="A1104" s="44"/>
      <c r="B1104" s="44"/>
      <c r="C1104" s="44"/>
      <c r="D1104" s="44"/>
      <c r="E1104" s="44"/>
      <c r="F1104" s="37" t="str">
        <f t="shared" si="18"/>
        <v/>
      </c>
      <c r="G1104" s="16" t="s">
        <v>17</v>
      </c>
      <c r="H1104" s="11"/>
      <c r="I1104" s="19"/>
      <c r="J1104" s="20"/>
      <c r="K1104" s="10"/>
      <c r="R1104" s="11"/>
    </row>
    <row r="1105" spans="1:18" ht="13.5" thickBot="1">
      <c r="A1105" s="44"/>
      <c r="B1105" s="44"/>
      <c r="C1105" s="44"/>
      <c r="D1105" s="44"/>
      <c r="E1105" s="44"/>
      <c r="F1105" s="37" t="str">
        <f t="shared" si="18"/>
        <v/>
      </c>
      <c r="G1105" s="16" t="s">
        <v>19</v>
      </c>
      <c r="H1105" s="11"/>
      <c r="I1105" s="21" t="s">
        <v>24</v>
      </c>
      <c r="J1105" s="22" t="s">
        <v>25</v>
      </c>
      <c r="K1105" s="10"/>
      <c r="R1105" s="11"/>
    </row>
    <row r="1106" spans="1:18" ht="13.5" thickBot="1">
      <c r="A1106" s="44"/>
      <c r="B1106" s="44"/>
      <c r="C1106" s="44"/>
      <c r="D1106" s="44"/>
      <c r="E1106" s="44"/>
      <c r="F1106" s="37" t="str">
        <f t="shared" si="18"/>
        <v/>
      </c>
      <c r="G1106" s="17"/>
      <c r="H1106" s="18"/>
      <c r="I1106" s="16" t="s">
        <v>26</v>
      </c>
      <c r="J1106" s="15" t="s">
        <v>1529</v>
      </c>
      <c r="K1106" s="10"/>
      <c r="R1106" s="11"/>
    </row>
    <row r="1107" spans="1:18" ht="13.5" thickBot="1">
      <c r="A1107" s="44"/>
      <c r="B1107" s="44"/>
      <c r="C1107" s="44"/>
      <c r="D1107" s="44"/>
      <c r="E1107" s="44"/>
      <c r="F1107" s="37" t="str">
        <f t="shared" si="18"/>
        <v/>
      </c>
      <c r="G1107" s="14" t="s">
        <v>15</v>
      </c>
      <c r="H1107" s="11"/>
      <c r="I1107" s="16" t="s">
        <v>28</v>
      </c>
      <c r="J1107" s="15" t="s">
        <v>1530</v>
      </c>
      <c r="K1107" s="10"/>
      <c r="R1107" s="11"/>
    </row>
    <row r="1108" spans="1:18" ht="13.5" thickBot="1">
      <c r="A1108" s="44"/>
      <c r="B1108" s="44"/>
      <c r="C1108" s="44"/>
      <c r="D1108" s="44"/>
      <c r="E1108" s="44"/>
      <c r="F1108" s="37" t="str">
        <f t="shared" si="18"/>
        <v/>
      </c>
      <c r="G1108" s="16" t="s">
        <v>17</v>
      </c>
      <c r="H1108" s="11"/>
      <c r="I1108" s="16" t="s">
        <v>30</v>
      </c>
      <c r="J1108" s="23">
        <v>6</v>
      </c>
      <c r="K1108" s="10"/>
      <c r="R1108" s="11"/>
    </row>
    <row r="1109" spans="1:18" ht="13.5" thickBot="1">
      <c r="A1109" s="44"/>
      <c r="B1109" s="44"/>
      <c r="C1109" s="44"/>
      <c r="D1109" s="44"/>
      <c r="E1109" s="44"/>
      <c r="F1109" s="37" t="str">
        <f t="shared" si="18"/>
        <v/>
      </c>
      <c r="G1109" s="16" t="s">
        <v>19</v>
      </c>
      <c r="H1109" s="11"/>
      <c r="I1109" s="16" t="s">
        <v>31</v>
      </c>
      <c r="J1109" s="15" t="s">
        <v>32</v>
      </c>
      <c r="K1109" s="10"/>
      <c r="R1109" s="11"/>
    </row>
    <row r="1110" spans="1:18" ht="13.5" thickBot="1">
      <c r="A1110" s="44"/>
      <c r="B1110" s="45"/>
      <c r="C1110" s="45"/>
      <c r="D1110" s="45"/>
      <c r="E1110" s="45"/>
      <c r="F1110" s="37" t="str">
        <f t="shared" si="18"/>
        <v/>
      </c>
      <c r="G1110" s="19"/>
      <c r="H1110" s="20"/>
      <c r="I1110" s="19"/>
      <c r="J1110" s="20"/>
      <c r="K1110" s="12"/>
      <c r="L1110" s="24"/>
      <c r="M1110" s="24"/>
      <c r="N1110" s="24"/>
      <c r="O1110" s="24"/>
      <c r="P1110" s="24"/>
      <c r="Q1110" s="24"/>
      <c r="R1110" s="13"/>
    </row>
    <row r="1111" spans="1:18" ht="13.5" thickBot="1">
      <c r="A1111" s="44"/>
      <c r="B1111" s="43" t="s">
        <v>1525</v>
      </c>
      <c r="C1111" s="43" t="s">
        <v>1526</v>
      </c>
      <c r="D1111" s="43" t="s">
        <v>226</v>
      </c>
      <c r="E1111" s="43" t="s">
        <v>46</v>
      </c>
      <c r="F1111" s="37" t="str">
        <f t="shared" si="18"/>
        <v/>
      </c>
      <c r="G1111" s="46" t="s">
        <v>14</v>
      </c>
      <c r="H1111" s="47"/>
      <c r="I1111" s="48" t="s">
        <v>23</v>
      </c>
      <c r="J1111" s="49"/>
      <c r="K1111" s="50" t="s">
        <v>33</v>
      </c>
      <c r="L1111" s="51"/>
      <c r="M1111" s="51"/>
      <c r="N1111" s="51"/>
      <c r="O1111" s="51"/>
      <c r="P1111" s="51"/>
      <c r="Q1111" s="51"/>
      <c r="R1111" s="52"/>
    </row>
    <row r="1112" spans="1:18" ht="13.5" thickBot="1">
      <c r="A1112" s="44"/>
      <c r="B1112" s="44"/>
      <c r="C1112" s="44"/>
      <c r="D1112" s="44"/>
      <c r="E1112" s="44"/>
      <c r="F1112" s="37" t="str">
        <f t="shared" si="18"/>
        <v/>
      </c>
      <c r="G1112" s="14" t="s">
        <v>15</v>
      </c>
      <c r="H1112" s="15" t="s">
        <v>124</v>
      </c>
      <c r="I1112" s="21" t="s">
        <v>24</v>
      </c>
      <c r="J1112" s="22" t="s">
        <v>110</v>
      </c>
      <c r="K1112" s="53"/>
      <c r="L1112" s="54"/>
      <c r="M1112" s="54"/>
      <c r="N1112" s="54"/>
      <c r="O1112" s="54"/>
      <c r="P1112" s="54"/>
      <c r="Q1112" s="54"/>
      <c r="R1112" s="55"/>
    </row>
    <row r="1113" spans="1:18" ht="13.5" thickBot="1">
      <c r="A1113" s="44"/>
      <c r="B1113" s="44"/>
      <c r="C1113" s="44"/>
      <c r="D1113" s="44"/>
      <c r="E1113" s="44"/>
      <c r="F1113" s="37" t="str">
        <f t="shared" si="18"/>
        <v/>
      </c>
      <c r="G1113" s="16" t="s">
        <v>17</v>
      </c>
      <c r="H1113" s="15" t="s">
        <v>125</v>
      </c>
      <c r="I1113" s="16" t="s">
        <v>26</v>
      </c>
      <c r="J1113" s="15" t="s">
        <v>1527</v>
      </c>
      <c r="K1113" s="27" t="s">
        <v>34</v>
      </c>
      <c r="L1113" s="28" t="s">
        <v>1531</v>
      </c>
      <c r="M1113" s="29" t="s">
        <v>36</v>
      </c>
      <c r="N1113" s="28" t="s">
        <v>1532</v>
      </c>
      <c r="O1113" s="29" t="s">
        <v>38</v>
      </c>
      <c r="P1113" s="25"/>
      <c r="Q1113" s="29" t="s">
        <v>39</v>
      </c>
      <c r="R1113" s="26"/>
    </row>
    <row r="1114" spans="1:18" ht="13.5" thickBot="1">
      <c r="A1114" s="44"/>
      <c r="B1114" s="44"/>
      <c r="C1114" s="44"/>
      <c r="D1114" s="44"/>
      <c r="E1114" s="44"/>
      <c r="F1114" s="37" t="str">
        <f t="shared" si="18"/>
        <v/>
      </c>
      <c r="G1114" s="16" t="s">
        <v>19</v>
      </c>
      <c r="H1114" s="15" t="s">
        <v>20</v>
      </c>
      <c r="I1114" s="16" t="s">
        <v>28</v>
      </c>
      <c r="J1114" s="15" t="s">
        <v>1528</v>
      </c>
      <c r="K1114" s="27" t="s">
        <v>34</v>
      </c>
      <c r="L1114" s="28" t="s">
        <v>46</v>
      </c>
      <c r="M1114" s="29" t="s">
        <v>36</v>
      </c>
      <c r="N1114" s="28" t="s">
        <v>41</v>
      </c>
      <c r="O1114" s="29" t="s">
        <v>38</v>
      </c>
      <c r="P1114" s="25"/>
      <c r="Q1114" s="29" t="s">
        <v>39</v>
      </c>
      <c r="R1114" s="26"/>
    </row>
    <row r="1115" spans="1:18" ht="13.5" thickBot="1">
      <c r="A1115" s="44"/>
      <c r="B1115" s="44"/>
      <c r="C1115" s="44"/>
      <c r="D1115" s="44"/>
      <c r="E1115" s="44"/>
      <c r="F1115" s="37" t="str">
        <f t="shared" si="18"/>
        <v/>
      </c>
      <c r="G1115" s="17"/>
      <c r="H1115" s="18"/>
      <c r="I1115" s="16" t="s">
        <v>30</v>
      </c>
      <c r="J1115" s="23">
        <v>6</v>
      </c>
      <c r="K1115" s="27" t="s">
        <v>34</v>
      </c>
      <c r="L1115" s="28" t="s">
        <v>46</v>
      </c>
      <c r="M1115" s="29" t="s">
        <v>36</v>
      </c>
      <c r="N1115" s="28" t="s">
        <v>1533</v>
      </c>
      <c r="O1115" s="29" t="s">
        <v>38</v>
      </c>
      <c r="P1115" s="25"/>
      <c r="Q1115" s="29" t="s">
        <v>39</v>
      </c>
      <c r="R1115" s="26"/>
    </row>
    <row r="1116" spans="1:18" ht="13.5" thickBot="1">
      <c r="A1116" s="44"/>
      <c r="B1116" s="44"/>
      <c r="C1116" s="44"/>
      <c r="D1116" s="44"/>
      <c r="E1116" s="44"/>
      <c r="F1116" s="37" t="str">
        <f t="shared" si="18"/>
        <v/>
      </c>
      <c r="G1116" s="14" t="s">
        <v>15</v>
      </c>
      <c r="H1116" s="11"/>
      <c r="I1116" s="16" t="s">
        <v>31</v>
      </c>
      <c r="J1116" s="15" t="s">
        <v>32</v>
      </c>
      <c r="K1116" s="17"/>
      <c r="L1116" s="1"/>
      <c r="M1116" s="1"/>
      <c r="N1116" s="1"/>
      <c r="O1116" s="1"/>
      <c r="P1116" s="1"/>
      <c r="Q1116" s="1"/>
      <c r="R1116" s="18"/>
    </row>
    <row r="1117" spans="1:18" ht="13.5" thickBot="1">
      <c r="A1117" s="44"/>
      <c r="B1117" s="44"/>
      <c r="C1117" s="44"/>
      <c r="D1117" s="44"/>
      <c r="E1117" s="44"/>
      <c r="F1117" s="37" t="str">
        <f t="shared" si="18"/>
        <v/>
      </c>
      <c r="G1117" s="16" t="s">
        <v>17</v>
      </c>
      <c r="H1117" s="11"/>
      <c r="I1117" s="19"/>
      <c r="J1117" s="20"/>
      <c r="K1117" s="10"/>
      <c r="R1117" s="11"/>
    </row>
    <row r="1118" spans="1:18" ht="13.5" thickBot="1">
      <c r="A1118" s="44"/>
      <c r="B1118" s="44"/>
      <c r="C1118" s="44"/>
      <c r="D1118" s="44"/>
      <c r="E1118" s="44"/>
      <c r="F1118" s="37" t="str">
        <f t="shared" si="18"/>
        <v/>
      </c>
      <c r="G1118" s="16" t="s">
        <v>19</v>
      </c>
      <c r="H1118" s="11"/>
      <c r="I1118" s="21" t="s">
        <v>24</v>
      </c>
      <c r="J1118" s="22" t="s">
        <v>110</v>
      </c>
      <c r="K1118" s="10"/>
      <c r="R1118" s="11"/>
    </row>
    <row r="1119" spans="1:18" ht="13.5" thickBot="1">
      <c r="A1119" s="44"/>
      <c r="B1119" s="44"/>
      <c r="C1119" s="44"/>
      <c r="D1119" s="44"/>
      <c r="E1119" s="44"/>
      <c r="F1119" s="37" t="str">
        <f t="shared" ref="F1119:F1182" si="19">IF(A1119&lt;&gt;"",HYPERLINK(IF(A1119&lt;&gt;"",CONCATENATE("Transcripts\",A1119,".pdf"),""),"Transcript"),"")</f>
        <v/>
      </c>
      <c r="G1119" s="17"/>
      <c r="H1119" s="18"/>
      <c r="I1119" s="16" t="s">
        <v>26</v>
      </c>
      <c r="J1119" s="15" t="s">
        <v>1529</v>
      </c>
      <c r="K1119" s="10"/>
      <c r="R1119" s="11"/>
    </row>
    <row r="1120" spans="1:18" ht="13.5" thickBot="1">
      <c r="A1120" s="44"/>
      <c r="B1120" s="44"/>
      <c r="C1120" s="44"/>
      <c r="D1120" s="44"/>
      <c r="E1120" s="44"/>
      <c r="F1120" s="37" t="str">
        <f t="shared" si="19"/>
        <v/>
      </c>
      <c r="G1120" s="14" t="s">
        <v>15</v>
      </c>
      <c r="H1120" s="11"/>
      <c r="I1120" s="16" t="s">
        <v>28</v>
      </c>
      <c r="J1120" s="15" t="s">
        <v>1530</v>
      </c>
      <c r="K1120" s="10"/>
      <c r="R1120" s="11"/>
    </row>
    <row r="1121" spans="1:18" ht="13.5" thickBot="1">
      <c r="A1121" s="44"/>
      <c r="B1121" s="44"/>
      <c r="C1121" s="44"/>
      <c r="D1121" s="44"/>
      <c r="E1121" s="44"/>
      <c r="F1121" s="37" t="str">
        <f t="shared" si="19"/>
        <v/>
      </c>
      <c r="G1121" s="16" t="s">
        <v>17</v>
      </c>
      <c r="H1121" s="11"/>
      <c r="I1121" s="16" t="s">
        <v>30</v>
      </c>
      <c r="J1121" s="23">
        <v>3</v>
      </c>
      <c r="K1121" s="10"/>
      <c r="R1121" s="11"/>
    </row>
    <row r="1122" spans="1:18" ht="13.5" thickBot="1">
      <c r="A1122" s="44"/>
      <c r="B1122" s="44"/>
      <c r="C1122" s="44"/>
      <c r="D1122" s="44"/>
      <c r="E1122" s="44"/>
      <c r="F1122" s="37" t="str">
        <f t="shared" si="19"/>
        <v/>
      </c>
      <c r="G1122" s="16" t="s">
        <v>19</v>
      </c>
      <c r="H1122" s="11"/>
      <c r="I1122" s="16" t="s">
        <v>31</v>
      </c>
      <c r="J1122" s="15" t="s">
        <v>32</v>
      </c>
      <c r="K1122" s="10"/>
      <c r="R1122" s="11"/>
    </row>
    <row r="1123" spans="1:18" ht="13.5" thickBot="1">
      <c r="A1123" s="45"/>
      <c r="B1123" s="45"/>
      <c r="C1123" s="45"/>
      <c r="D1123" s="45"/>
      <c r="E1123" s="45"/>
      <c r="F1123" s="37" t="str">
        <f t="shared" si="19"/>
        <v/>
      </c>
      <c r="G1123" s="19"/>
      <c r="H1123" s="20"/>
      <c r="I1123" s="19"/>
      <c r="J1123" s="20"/>
      <c r="K1123" s="12"/>
      <c r="L1123" s="24"/>
      <c r="M1123" s="24"/>
      <c r="N1123" s="24"/>
      <c r="O1123" s="24"/>
      <c r="P1123" s="24"/>
      <c r="Q1123" s="24"/>
      <c r="R1123" s="13"/>
    </row>
    <row r="1124" spans="1:18" ht="13.5" thickBot="1">
      <c r="A1124" s="43" t="s">
        <v>1534</v>
      </c>
      <c r="B1124" s="43" t="s">
        <v>1535</v>
      </c>
      <c r="C1124" s="43" t="s">
        <v>418</v>
      </c>
      <c r="D1124" s="43" t="s">
        <v>45</v>
      </c>
      <c r="E1124" s="43" t="s">
        <v>109</v>
      </c>
      <c r="F1124" s="37" t="str">
        <f t="shared" si="19"/>
        <v>Transcript</v>
      </c>
      <c r="G1124" s="46" t="s">
        <v>14</v>
      </c>
      <c r="H1124" s="47"/>
      <c r="I1124" s="48" t="s">
        <v>23</v>
      </c>
      <c r="J1124" s="49"/>
      <c r="K1124" s="50" t="s">
        <v>33</v>
      </c>
      <c r="L1124" s="51"/>
      <c r="M1124" s="51"/>
      <c r="N1124" s="51"/>
      <c r="O1124" s="51"/>
      <c r="P1124" s="51"/>
      <c r="Q1124" s="51"/>
      <c r="R1124" s="52"/>
    </row>
    <row r="1125" spans="1:18" ht="13.5" thickBot="1">
      <c r="A1125" s="44"/>
      <c r="B1125" s="44"/>
      <c r="C1125" s="44"/>
      <c r="D1125" s="44"/>
      <c r="E1125" s="44"/>
      <c r="F1125" s="37" t="str">
        <f t="shared" si="19"/>
        <v/>
      </c>
      <c r="G1125" s="14" t="s">
        <v>15</v>
      </c>
      <c r="H1125" s="15" t="s">
        <v>358</v>
      </c>
      <c r="I1125" s="21" t="s">
        <v>24</v>
      </c>
      <c r="J1125" s="22" t="s">
        <v>25</v>
      </c>
      <c r="K1125" s="53"/>
      <c r="L1125" s="54"/>
      <c r="M1125" s="54"/>
      <c r="N1125" s="54"/>
      <c r="O1125" s="54"/>
      <c r="P1125" s="54"/>
      <c r="Q1125" s="54"/>
      <c r="R1125" s="55"/>
    </row>
    <row r="1126" spans="1:18" ht="13.5" thickBot="1">
      <c r="A1126" s="44"/>
      <c r="B1126" s="44"/>
      <c r="C1126" s="44"/>
      <c r="D1126" s="44"/>
      <c r="E1126" s="44"/>
      <c r="F1126" s="37" t="str">
        <f t="shared" si="19"/>
        <v/>
      </c>
      <c r="G1126" s="16" t="s">
        <v>17</v>
      </c>
      <c r="H1126" s="15" t="s">
        <v>359</v>
      </c>
      <c r="I1126" s="16" t="s">
        <v>26</v>
      </c>
      <c r="J1126" s="15" t="s">
        <v>1537</v>
      </c>
      <c r="K1126" s="27" t="s">
        <v>34</v>
      </c>
      <c r="L1126" s="28" t="s">
        <v>1539</v>
      </c>
      <c r="M1126" s="29" t="s">
        <v>36</v>
      </c>
      <c r="N1126" s="28" t="s">
        <v>1540</v>
      </c>
      <c r="O1126" s="29" t="s">
        <v>38</v>
      </c>
      <c r="P1126" s="25"/>
      <c r="Q1126" s="29" t="s">
        <v>39</v>
      </c>
      <c r="R1126" s="26"/>
    </row>
    <row r="1127" spans="1:18" ht="13.5" thickBot="1">
      <c r="A1127" s="44"/>
      <c r="B1127" s="44"/>
      <c r="C1127" s="44"/>
      <c r="D1127" s="44"/>
      <c r="E1127" s="44"/>
      <c r="F1127" s="37" t="str">
        <f t="shared" si="19"/>
        <v/>
      </c>
      <c r="G1127" s="16" t="s">
        <v>19</v>
      </c>
      <c r="H1127" s="15" t="s">
        <v>1398</v>
      </c>
      <c r="I1127" s="16" t="s">
        <v>28</v>
      </c>
      <c r="J1127" s="15" t="s">
        <v>1538</v>
      </c>
      <c r="K1127" s="27" t="s">
        <v>34</v>
      </c>
      <c r="L1127" s="28" t="s">
        <v>1539</v>
      </c>
      <c r="M1127" s="29" t="s">
        <v>36</v>
      </c>
      <c r="N1127" s="28" t="s">
        <v>1541</v>
      </c>
      <c r="O1127" s="29" t="s">
        <v>38</v>
      </c>
      <c r="P1127" s="25"/>
      <c r="Q1127" s="29" t="s">
        <v>39</v>
      </c>
      <c r="R1127" s="26"/>
    </row>
    <row r="1128" spans="1:18" ht="13.5" thickBot="1">
      <c r="A1128" s="44"/>
      <c r="B1128" s="44"/>
      <c r="C1128" s="44"/>
      <c r="D1128" s="44"/>
      <c r="E1128" s="44"/>
      <c r="F1128" s="37" t="str">
        <f t="shared" si="19"/>
        <v/>
      </c>
      <c r="G1128" s="17"/>
      <c r="H1128" s="18"/>
      <c r="I1128" s="16" t="s">
        <v>30</v>
      </c>
      <c r="J1128" s="23">
        <v>3</v>
      </c>
      <c r="K1128" s="17"/>
      <c r="L1128" s="1"/>
      <c r="M1128" s="1"/>
      <c r="N1128" s="1"/>
      <c r="O1128" s="1"/>
      <c r="P1128" s="1"/>
      <c r="Q1128" s="1"/>
      <c r="R1128" s="18"/>
    </row>
    <row r="1129" spans="1:18" ht="13.5" thickBot="1">
      <c r="A1129" s="44"/>
      <c r="B1129" s="44"/>
      <c r="C1129" s="44"/>
      <c r="D1129" s="44"/>
      <c r="E1129" s="44"/>
      <c r="F1129" s="37" t="str">
        <f t="shared" si="19"/>
        <v/>
      </c>
      <c r="G1129" s="14" t="s">
        <v>15</v>
      </c>
      <c r="H1129" s="15" t="s">
        <v>87</v>
      </c>
      <c r="I1129" s="16" t="s">
        <v>31</v>
      </c>
      <c r="J1129" s="15" t="s">
        <v>32</v>
      </c>
      <c r="K1129" s="10"/>
      <c r="R1129" s="11"/>
    </row>
    <row r="1130" spans="1:18" ht="13.5" thickBot="1">
      <c r="A1130" s="44"/>
      <c r="B1130" s="44"/>
      <c r="C1130" s="44"/>
      <c r="D1130" s="44"/>
      <c r="E1130" s="44"/>
      <c r="F1130" s="37" t="str">
        <f t="shared" si="19"/>
        <v/>
      </c>
      <c r="G1130" s="16" t="s">
        <v>17</v>
      </c>
      <c r="H1130" s="11"/>
      <c r="I1130" s="19"/>
      <c r="J1130" s="20"/>
      <c r="K1130" s="10"/>
      <c r="R1130" s="11"/>
    </row>
    <row r="1131" spans="1:18" ht="13.5" thickBot="1">
      <c r="A1131" s="44"/>
      <c r="B1131" s="44"/>
      <c r="C1131" s="44"/>
      <c r="D1131" s="44"/>
      <c r="E1131" s="44"/>
      <c r="F1131" s="37" t="str">
        <f t="shared" si="19"/>
        <v/>
      </c>
      <c r="G1131" s="16" t="s">
        <v>19</v>
      </c>
      <c r="H1131" s="15" t="s">
        <v>1398</v>
      </c>
      <c r="I1131" s="10"/>
      <c r="J1131" s="11"/>
      <c r="K1131" s="10"/>
      <c r="R1131" s="11"/>
    </row>
    <row r="1132" spans="1:18" ht="13.5" thickBot="1">
      <c r="A1132" s="44"/>
      <c r="B1132" s="44"/>
      <c r="C1132" s="44"/>
      <c r="D1132" s="44"/>
      <c r="E1132" s="44"/>
      <c r="F1132" s="37" t="str">
        <f t="shared" si="19"/>
        <v/>
      </c>
      <c r="G1132" s="17"/>
      <c r="H1132" s="18"/>
      <c r="I1132" s="10"/>
      <c r="J1132" s="11"/>
      <c r="K1132" s="10"/>
      <c r="R1132" s="11"/>
    </row>
    <row r="1133" spans="1:18" ht="13.5" thickBot="1">
      <c r="A1133" s="44"/>
      <c r="B1133" s="44"/>
      <c r="C1133" s="44"/>
      <c r="D1133" s="44"/>
      <c r="E1133" s="44"/>
      <c r="F1133" s="37" t="str">
        <f t="shared" si="19"/>
        <v/>
      </c>
      <c r="G1133" s="14" t="s">
        <v>15</v>
      </c>
      <c r="H1133" s="15" t="s">
        <v>87</v>
      </c>
      <c r="I1133" s="10"/>
      <c r="J1133" s="11"/>
      <c r="K1133" s="10"/>
      <c r="R1133" s="11"/>
    </row>
    <row r="1134" spans="1:18" ht="13.5" thickBot="1">
      <c r="A1134" s="44"/>
      <c r="B1134" s="44"/>
      <c r="C1134" s="44"/>
      <c r="D1134" s="44"/>
      <c r="E1134" s="44"/>
      <c r="F1134" s="37" t="str">
        <f t="shared" si="19"/>
        <v/>
      </c>
      <c r="G1134" s="16" t="s">
        <v>17</v>
      </c>
      <c r="H1134" s="15" t="s">
        <v>1536</v>
      </c>
      <c r="I1134" s="10"/>
      <c r="J1134" s="11"/>
      <c r="K1134" s="10"/>
      <c r="R1134" s="11"/>
    </row>
    <row r="1135" spans="1:18" ht="13.5" thickBot="1">
      <c r="A1135" s="44"/>
      <c r="B1135" s="44"/>
      <c r="C1135" s="44"/>
      <c r="D1135" s="44"/>
      <c r="E1135" s="44"/>
      <c r="F1135" s="37" t="str">
        <f t="shared" si="19"/>
        <v/>
      </c>
      <c r="G1135" s="16" t="s">
        <v>19</v>
      </c>
      <c r="H1135" s="15" t="s">
        <v>20</v>
      </c>
      <c r="I1135" s="10"/>
      <c r="J1135" s="11"/>
      <c r="K1135" s="10"/>
      <c r="R1135" s="11"/>
    </row>
    <row r="1136" spans="1:18" ht="13.5" thickBot="1">
      <c r="A1136" s="44"/>
      <c r="B1136" s="45"/>
      <c r="C1136" s="45"/>
      <c r="D1136" s="45"/>
      <c r="E1136" s="45"/>
      <c r="F1136" s="37" t="str">
        <f t="shared" si="19"/>
        <v/>
      </c>
      <c r="G1136" s="19"/>
      <c r="H1136" s="20"/>
      <c r="I1136" s="12"/>
      <c r="J1136" s="13"/>
      <c r="K1136" s="12"/>
      <c r="L1136" s="24"/>
      <c r="M1136" s="24"/>
      <c r="N1136" s="24"/>
      <c r="O1136" s="24"/>
      <c r="P1136" s="24"/>
      <c r="Q1136" s="24"/>
      <c r="R1136" s="13"/>
    </row>
    <row r="1137" spans="1:18" ht="13.5" thickBot="1">
      <c r="A1137" s="44"/>
      <c r="B1137" s="43" t="s">
        <v>1535</v>
      </c>
      <c r="C1137" s="43" t="s">
        <v>418</v>
      </c>
      <c r="D1137" s="43" t="s">
        <v>45</v>
      </c>
      <c r="E1137" s="43" t="s">
        <v>109</v>
      </c>
      <c r="F1137" s="37" t="str">
        <f t="shared" si="19"/>
        <v/>
      </c>
      <c r="G1137" s="46" t="s">
        <v>14</v>
      </c>
      <c r="H1137" s="47"/>
      <c r="I1137" s="48" t="s">
        <v>23</v>
      </c>
      <c r="J1137" s="49"/>
      <c r="K1137" s="50" t="s">
        <v>33</v>
      </c>
      <c r="L1137" s="51"/>
      <c r="M1137" s="51"/>
      <c r="N1137" s="51"/>
      <c r="O1137" s="51"/>
      <c r="P1137" s="51"/>
      <c r="Q1137" s="51"/>
      <c r="R1137" s="52"/>
    </row>
    <row r="1138" spans="1:18" ht="13.5" thickBot="1">
      <c r="A1138" s="44"/>
      <c r="B1138" s="44"/>
      <c r="C1138" s="44"/>
      <c r="D1138" s="44"/>
      <c r="E1138" s="44"/>
      <c r="F1138" s="37" t="str">
        <f t="shared" si="19"/>
        <v/>
      </c>
      <c r="G1138" s="14" t="s">
        <v>15</v>
      </c>
      <c r="H1138" s="15" t="s">
        <v>358</v>
      </c>
      <c r="I1138" s="21" t="s">
        <v>24</v>
      </c>
      <c r="J1138" s="22" t="s">
        <v>110</v>
      </c>
      <c r="K1138" s="53"/>
      <c r="L1138" s="54"/>
      <c r="M1138" s="54"/>
      <c r="N1138" s="54"/>
      <c r="O1138" s="54"/>
      <c r="P1138" s="54"/>
      <c r="Q1138" s="54"/>
      <c r="R1138" s="55"/>
    </row>
    <row r="1139" spans="1:18" ht="13.5" thickBot="1">
      <c r="A1139" s="44"/>
      <c r="B1139" s="44"/>
      <c r="C1139" s="44"/>
      <c r="D1139" s="44"/>
      <c r="E1139" s="44"/>
      <c r="F1139" s="37" t="str">
        <f t="shared" si="19"/>
        <v/>
      </c>
      <c r="G1139" s="16" t="s">
        <v>17</v>
      </c>
      <c r="H1139" s="15" t="s">
        <v>359</v>
      </c>
      <c r="I1139" s="16" t="s">
        <v>26</v>
      </c>
      <c r="J1139" s="15" t="s">
        <v>1537</v>
      </c>
      <c r="K1139" s="27" t="s">
        <v>34</v>
      </c>
      <c r="L1139" s="28" t="s">
        <v>1539</v>
      </c>
      <c r="M1139" s="29" t="s">
        <v>36</v>
      </c>
      <c r="N1139" s="28" t="s">
        <v>1540</v>
      </c>
      <c r="O1139" s="29" t="s">
        <v>38</v>
      </c>
      <c r="P1139" s="25"/>
      <c r="Q1139" s="29" t="s">
        <v>39</v>
      </c>
      <c r="R1139" s="26"/>
    </row>
    <row r="1140" spans="1:18" ht="13.5" thickBot="1">
      <c r="A1140" s="44"/>
      <c r="B1140" s="44"/>
      <c r="C1140" s="44"/>
      <c r="D1140" s="44"/>
      <c r="E1140" s="44"/>
      <c r="F1140" s="37" t="str">
        <f t="shared" si="19"/>
        <v/>
      </c>
      <c r="G1140" s="16" t="s">
        <v>19</v>
      </c>
      <c r="H1140" s="15" t="s">
        <v>1398</v>
      </c>
      <c r="I1140" s="16" t="s">
        <v>28</v>
      </c>
      <c r="J1140" s="15" t="s">
        <v>1538</v>
      </c>
      <c r="K1140" s="27" t="s">
        <v>34</v>
      </c>
      <c r="L1140" s="28" t="s">
        <v>1539</v>
      </c>
      <c r="M1140" s="29" t="s">
        <v>36</v>
      </c>
      <c r="N1140" s="28" t="s">
        <v>1541</v>
      </c>
      <c r="O1140" s="29" t="s">
        <v>38</v>
      </c>
      <c r="P1140" s="25"/>
      <c r="Q1140" s="29" t="s">
        <v>39</v>
      </c>
      <c r="R1140" s="26"/>
    </row>
    <row r="1141" spans="1:18" ht="13.5" thickBot="1">
      <c r="A1141" s="44"/>
      <c r="B1141" s="44"/>
      <c r="C1141" s="44"/>
      <c r="D1141" s="44"/>
      <c r="E1141" s="44"/>
      <c r="F1141" s="37" t="str">
        <f t="shared" si="19"/>
        <v/>
      </c>
      <c r="G1141" s="17"/>
      <c r="H1141" s="18"/>
      <c r="I1141" s="16" t="s">
        <v>30</v>
      </c>
      <c r="J1141" s="23">
        <v>3</v>
      </c>
      <c r="K1141" s="17"/>
      <c r="L1141" s="1"/>
      <c r="M1141" s="1"/>
      <c r="N1141" s="1"/>
      <c r="O1141" s="1"/>
      <c r="P1141" s="1"/>
      <c r="Q1141" s="1"/>
      <c r="R1141" s="18"/>
    </row>
    <row r="1142" spans="1:18" ht="13.5" thickBot="1">
      <c r="A1142" s="44"/>
      <c r="B1142" s="44"/>
      <c r="C1142" s="44"/>
      <c r="D1142" s="44"/>
      <c r="E1142" s="44"/>
      <c r="F1142" s="37" t="str">
        <f t="shared" si="19"/>
        <v/>
      </c>
      <c r="G1142" s="14" t="s">
        <v>15</v>
      </c>
      <c r="H1142" s="15" t="s">
        <v>87</v>
      </c>
      <c r="I1142" s="16" t="s">
        <v>31</v>
      </c>
      <c r="J1142" s="15" t="s">
        <v>32</v>
      </c>
      <c r="K1142" s="10"/>
      <c r="R1142" s="11"/>
    </row>
    <row r="1143" spans="1:18" ht="13.5" thickBot="1">
      <c r="A1143" s="44"/>
      <c r="B1143" s="44"/>
      <c r="C1143" s="44"/>
      <c r="D1143" s="44"/>
      <c r="E1143" s="44"/>
      <c r="F1143" s="37" t="str">
        <f t="shared" si="19"/>
        <v/>
      </c>
      <c r="G1143" s="16" t="s">
        <v>17</v>
      </c>
      <c r="H1143" s="11"/>
      <c r="I1143" s="19"/>
      <c r="J1143" s="20"/>
      <c r="K1143" s="10"/>
      <c r="R1143" s="11"/>
    </row>
    <row r="1144" spans="1:18" ht="13.5" thickBot="1">
      <c r="A1144" s="44"/>
      <c r="B1144" s="44"/>
      <c r="C1144" s="44"/>
      <c r="D1144" s="44"/>
      <c r="E1144" s="44"/>
      <c r="F1144" s="37" t="str">
        <f t="shared" si="19"/>
        <v/>
      </c>
      <c r="G1144" s="16" t="s">
        <v>19</v>
      </c>
      <c r="H1144" s="15" t="s">
        <v>1398</v>
      </c>
      <c r="I1144" s="10"/>
      <c r="J1144" s="11"/>
      <c r="K1144" s="10"/>
      <c r="R1144" s="11"/>
    </row>
    <row r="1145" spans="1:18" ht="13.5" thickBot="1">
      <c r="A1145" s="44"/>
      <c r="B1145" s="44"/>
      <c r="C1145" s="44"/>
      <c r="D1145" s="44"/>
      <c r="E1145" s="44"/>
      <c r="F1145" s="37" t="str">
        <f t="shared" si="19"/>
        <v/>
      </c>
      <c r="G1145" s="17"/>
      <c r="H1145" s="18"/>
      <c r="I1145" s="10"/>
      <c r="J1145" s="11"/>
      <c r="K1145" s="10"/>
      <c r="R1145" s="11"/>
    </row>
    <row r="1146" spans="1:18" ht="13.5" thickBot="1">
      <c r="A1146" s="44"/>
      <c r="B1146" s="44"/>
      <c r="C1146" s="44"/>
      <c r="D1146" s="44"/>
      <c r="E1146" s="44"/>
      <c r="F1146" s="37" t="str">
        <f t="shared" si="19"/>
        <v/>
      </c>
      <c r="G1146" s="14" t="s">
        <v>15</v>
      </c>
      <c r="H1146" s="15" t="s">
        <v>87</v>
      </c>
      <c r="I1146" s="10"/>
      <c r="J1146" s="11"/>
      <c r="K1146" s="10"/>
      <c r="R1146" s="11"/>
    </row>
    <row r="1147" spans="1:18" ht="13.5" thickBot="1">
      <c r="A1147" s="44"/>
      <c r="B1147" s="44"/>
      <c r="C1147" s="44"/>
      <c r="D1147" s="44"/>
      <c r="E1147" s="44"/>
      <c r="F1147" s="37" t="str">
        <f t="shared" si="19"/>
        <v/>
      </c>
      <c r="G1147" s="16" t="s">
        <v>17</v>
      </c>
      <c r="H1147" s="15" t="s">
        <v>1536</v>
      </c>
      <c r="I1147" s="10"/>
      <c r="J1147" s="11"/>
      <c r="K1147" s="10"/>
      <c r="R1147" s="11"/>
    </row>
    <row r="1148" spans="1:18" ht="13.5" thickBot="1">
      <c r="A1148" s="44"/>
      <c r="B1148" s="44"/>
      <c r="C1148" s="44"/>
      <c r="D1148" s="44"/>
      <c r="E1148" s="44"/>
      <c r="F1148" s="37" t="str">
        <f t="shared" si="19"/>
        <v/>
      </c>
      <c r="G1148" s="16" t="s">
        <v>19</v>
      </c>
      <c r="H1148" s="15" t="s">
        <v>20</v>
      </c>
      <c r="I1148" s="10"/>
      <c r="J1148" s="11"/>
      <c r="K1148" s="10"/>
      <c r="R1148" s="11"/>
    </row>
    <row r="1149" spans="1:18" ht="13.5" thickBot="1">
      <c r="A1149" s="45"/>
      <c r="B1149" s="45"/>
      <c r="C1149" s="45"/>
      <c r="D1149" s="45"/>
      <c r="E1149" s="45"/>
      <c r="F1149" s="37" t="str">
        <f t="shared" si="19"/>
        <v/>
      </c>
      <c r="G1149" s="19"/>
      <c r="H1149" s="20"/>
      <c r="I1149" s="12"/>
      <c r="J1149" s="13"/>
      <c r="K1149" s="12"/>
      <c r="L1149" s="24"/>
      <c r="M1149" s="24"/>
      <c r="N1149" s="24"/>
      <c r="O1149" s="24"/>
      <c r="P1149" s="24"/>
      <c r="Q1149" s="24"/>
      <c r="R1149" s="13"/>
    </row>
    <row r="1150" spans="1:18" ht="13.5" thickBot="1">
      <c r="A1150" s="43" t="s">
        <v>1542</v>
      </c>
      <c r="B1150" s="43" t="s">
        <v>1543</v>
      </c>
      <c r="C1150" s="43" t="s">
        <v>182</v>
      </c>
      <c r="D1150" s="43" t="s">
        <v>45</v>
      </c>
      <c r="E1150" s="43" t="s">
        <v>109</v>
      </c>
      <c r="F1150" s="37" t="str">
        <f t="shared" si="19"/>
        <v>Transcript</v>
      </c>
      <c r="G1150" s="46" t="s">
        <v>14</v>
      </c>
      <c r="H1150" s="47"/>
      <c r="I1150" s="48" t="s">
        <v>23</v>
      </c>
      <c r="J1150" s="49"/>
      <c r="K1150" s="50" t="s">
        <v>33</v>
      </c>
      <c r="L1150" s="51"/>
      <c r="M1150" s="51"/>
      <c r="N1150" s="51"/>
      <c r="O1150" s="51"/>
      <c r="P1150" s="51"/>
      <c r="Q1150" s="51"/>
      <c r="R1150" s="52"/>
    </row>
    <row r="1151" spans="1:18" ht="13.5" thickBot="1">
      <c r="A1151" s="44"/>
      <c r="B1151" s="44"/>
      <c r="C1151" s="44"/>
      <c r="D1151" s="44"/>
      <c r="E1151" s="44"/>
      <c r="F1151" s="37" t="str">
        <f t="shared" si="19"/>
        <v/>
      </c>
      <c r="G1151" s="14" t="s">
        <v>15</v>
      </c>
      <c r="H1151" s="15" t="s">
        <v>358</v>
      </c>
      <c r="I1151" s="21" t="s">
        <v>24</v>
      </c>
      <c r="J1151" s="22" t="s">
        <v>25</v>
      </c>
      <c r="K1151" s="56" t="s">
        <v>105</v>
      </c>
      <c r="L1151" s="57"/>
      <c r="M1151" s="57"/>
      <c r="N1151" s="57"/>
      <c r="O1151" s="57"/>
      <c r="P1151" s="57"/>
      <c r="Q1151" s="57"/>
      <c r="R1151" s="58"/>
    </row>
    <row r="1152" spans="1:18" ht="13.5" thickBot="1">
      <c r="A1152" s="44"/>
      <c r="B1152" s="44"/>
      <c r="C1152" s="44"/>
      <c r="D1152" s="44"/>
      <c r="E1152" s="44"/>
      <c r="F1152" s="37" t="str">
        <f t="shared" si="19"/>
        <v/>
      </c>
      <c r="G1152" s="16" t="s">
        <v>17</v>
      </c>
      <c r="H1152" s="15" t="s">
        <v>359</v>
      </c>
      <c r="I1152" s="16" t="s">
        <v>26</v>
      </c>
      <c r="J1152" s="15" t="s">
        <v>1544</v>
      </c>
      <c r="K1152" s="17"/>
      <c r="L1152" s="1"/>
      <c r="M1152" s="1"/>
      <c r="N1152" s="1"/>
      <c r="O1152" s="1"/>
      <c r="P1152" s="1"/>
      <c r="Q1152" s="1"/>
      <c r="R1152" s="18"/>
    </row>
    <row r="1153" spans="1:18" ht="13.5" thickBot="1">
      <c r="A1153" s="44"/>
      <c r="B1153" s="44"/>
      <c r="C1153" s="44"/>
      <c r="D1153" s="44"/>
      <c r="E1153" s="44"/>
      <c r="F1153" s="37" t="str">
        <f t="shared" si="19"/>
        <v/>
      </c>
      <c r="G1153" s="16" t="s">
        <v>19</v>
      </c>
      <c r="H1153" s="15" t="s">
        <v>616</v>
      </c>
      <c r="I1153" s="16" t="s">
        <v>28</v>
      </c>
      <c r="J1153" s="15" t="s">
        <v>1545</v>
      </c>
      <c r="K1153" s="10"/>
      <c r="R1153" s="11"/>
    </row>
    <row r="1154" spans="1:18" ht="13.5" thickBot="1">
      <c r="A1154" s="44"/>
      <c r="B1154" s="44"/>
      <c r="C1154" s="44"/>
      <c r="D1154" s="44"/>
      <c r="E1154" s="44"/>
      <c r="F1154" s="37" t="str">
        <f t="shared" si="19"/>
        <v/>
      </c>
      <c r="G1154" s="17"/>
      <c r="H1154" s="18"/>
      <c r="I1154" s="16" t="s">
        <v>30</v>
      </c>
      <c r="J1154" s="23">
        <v>3</v>
      </c>
      <c r="K1154" s="10"/>
      <c r="R1154" s="11"/>
    </row>
    <row r="1155" spans="1:18" ht="13.5" thickBot="1">
      <c r="A1155" s="44"/>
      <c r="B1155" s="44"/>
      <c r="C1155" s="44"/>
      <c r="D1155" s="44"/>
      <c r="E1155" s="44"/>
      <c r="F1155" s="37" t="str">
        <f t="shared" si="19"/>
        <v/>
      </c>
      <c r="G1155" s="14" t="s">
        <v>15</v>
      </c>
      <c r="H1155" s="15" t="s">
        <v>69</v>
      </c>
      <c r="I1155" s="16" t="s">
        <v>31</v>
      </c>
      <c r="J1155" s="15" t="s">
        <v>32</v>
      </c>
      <c r="K1155" s="10"/>
      <c r="R1155" s="11"/>
    </row>
    <row r="1156" spans="1:18" ht="13.5" thickBot="1">
      <c r="A1156" s="44"/>
      <c r="B1156" s="44"/>
      <c r="C1156" s="44"/>
      <c r="D1156" s="44"/>
      <c r="E1156" s="44"/>
      <c r="F1156" s="37" t="str">
        <f t="shared" si="19"/>
        <v/>
      </c>
      <c r="G1156" s="16" t="s">
        <v>17</v>
      </c>
      <c r="H1156" s="15" t="s">
        <v>1175</v>
      </c>
      <c r="I1156" s="19"/>
      <c r="J1156" s="20"/>
      <c r="K1156" s="10"/>
      <c r="R1156" s="11"/>
    </row>
    <row r="1157" spans="1:18" ht="13.5" thickBot="1">
      <c r="A1157" s="44"/>
      <c r="B1157" s="44"/>
      <c r="C1157" s="44"/>
      <c r="D1157" s="44"/>
      <c r="E1157" s="44"/>
      <c r="F1157" s="37" t="str">
        <f t="shared" si="19"/>
        <v/>
      </c>
      <c r="G1157" s="16" t="s">
        <v>19</v>
      </c>
      <c r="H1157" s="15" t="s">
        <v>616</v>
      </c>
      <c r="I1157" s="10"/>
      <c r="J1157" s="11"/>
      <c r="K1157" s="10"/>
      <c r="R1157" s="11"/>
    </row>
    <row r="1158" spans="1:18" ht="13.5" thickBot="1">
      <c r="A1158" s="44"/>
      <c r="B1158" s="44"/>
      <c r="C1158" s="44"/>
      <c r="D1158" s="44"/>
      <c r="E1158" s="44"/>
      <c r="F1158" s="37" t="str">
        <f t="shared" si="19"/>
        <v/>
      </c>
      <c r="G1158" s="17"/>
      <c r="H1158" s="18"/>
      <c r="I1158" s="10"/>
      <c r="J1158" s="11"/>
      <c r="K1158" s="10"/>
      <c r="R1158" s="11"/>
    </row>
    <row r="1159" spans="1:18" ht="13.5" thickBot="1">
      <c r="A1159" s="44"/>
      <c r="B1159" s="44"/>
      <c r="C1159" s="44"/>
      <c r="D1159" s="44"/>
      <c r="E1159" s="44"/>
      <c r="F1159" s="37" t="str">
        <f t="shared" si="19"/>
        <v/>
      </c>
      <c r="G1159" s="14" t="s">
        <v>15</v>
      </c>
      <c r="H1159" s="11"/>
      <c r="I1159" s="10"/>
      <c r="J1159" s="11"/>
      <c r="K1159" s="10"/>
      <c r="R1159" s="11"/>
    </row>
    <row r="1160" spans="1:18" ht="13.5" thickBot="1">
      <c r="A1160" s="44"/>
      <c r="B1160" s="44"/>
      <c r="C1160" s="44"/>
      <c r="D1160" s="44"/>
      <c r="E1160" s="44"/>
      <c r="F1160" s="37" t="str">
        <f t="shared" si="19"/>
        <v/>
      </c>
      <c r="G1160" s="16" t="s">
        <v>17</v>
      </c>
      <c r="H1160" s="11"/>
      <c r="I1160" s="10"/>
      <c r="J1160" s="11"/>
      <c r="K1160" s="10"/>
      <c r="R1160" s="11"/>
    </row>
    <row r="1161" spans="1:18" ht="13.5" thickBot="1">
      <c r="A1161" s="44"/>
      <c r="B1161" s="44"/>
      <c r="C1161" s="44"/>
      <c r="D1161" s="44"/>
      <c r="E1161" s="44"/>
      <c r="F1161" s="37" t="str">
        <f t="shared" si="19"/>
        <v/>
      </c>
      <c r="G1161" s="16" t="s">
        <v>19</v>
      </c>
      <c r="H1161" s="11"/>
      <c r="I1161" s="10"/>
      <c r="J1161" s="11"/>
      <c r="K1161" s="10"/>
      <c r="R1161" s="11"/>
    </row>
    <row r="1162" spans="1:18" ht="13.5" thickBot="1">
      <c r="A1162" s="45"/>
      <c r="B1162" s="45"/>
      <c r="C1162" s="45"/>
      <c r="D1162" s="45"/>
      <c r="E1162" s="45"/>
      <c r="F1162" s="37" t="str">
        <f t="shared" si="19"/>
        <v/>
      </c>
      <c r="G1162" s="19"/>
      <c r="H1162" s="20"/>
      <c r="I1162" s="12"/>
      <c r="J1162" s="13"/>
      <c r="K1162" s="12"/>
      <c r="L1162" s="24"/>
      <c r="M1162" s="24"/>
      <c r="N1162" s="24"/>
      <c r="O1162" s="24"/>
      <c r="P1162" s="24"/>
      <c r="Q1162" s="24"/>
      <c r="R1162" s="13"/>
    </row>
    <row r="1163" spans="1:18" ht="13.5" thickBot="1">
      <c r="A1163" s="43" t="s">
        <v>1546</v>
      </c>
      <c r="B1163" s="43" t="s">
        <v>1547</v>
      </c>
      <c r="C1163" s="43" t="s">
        <v>885</v>
      </c>
      <c r="D1163" s="43" t="s">
        <v>45</v>
      </c>
      <c r="E1163" s="43" t="s">
        <v>109</v>
      </c>
      <c r="F1163" s="37" t="str">
        <f t="shared" si="19"/>
        <v>Transcript</v>
      </c>
      <c r="G1163" s="46" t="s">
        <v>14</v>
      </c>
      <c r="H1163" s="47"/>
      <c r="I1163" s="48" t="s">
        <v>23</v>
      </c>
      <c r="J1163" s="49"/>
      <c r="K1163" s="50" t="s">
        <v>33</v>
      </c>
      <c r="L1163" s="51"/>
      <c r="M1163" s="51"/>
      <c r="N1163" s="51"/>
      <c r="O1163" s="51"/>
      <c r="P1163" s="51"/>
      <c r="Q1163" s="51"/>
      <c r="R1163" s="52"/>
    </row>
    <row r="1164" spans="1:18" ht="13.5" thickBot="1">
      <c r="A1164" s="44"/>
      <c r="B1164" s="44"/>
      <c r="C1164" s="44"/>
      <c r="D1164" s="44"/>
      <c r="E1164" s="44"/>
      <c r="F1164" s="37" t="str">
        <f t="shared" si="19"/>
        <v/>
      </c>
      <c r="G1164" s="14" t="s">
        <v>15</v>
      </c>
      <c r="H1164" s="15" t="s">
        <v>358</v>
      </c>
      <c r="I1164" s="21" t="s">
        <v>24</v>
      </c>
      <c r="J1164" s="22" t="s">
        <v>110</v>
      </c>
      <c r="K1164" s="56" t="s">
        <v>105</v>
      </c>
      <c r="L1164" s="57"/>
      <c r="M1164" s="57"/>
      <c r="N1164" s="57"/>
      <c r="O1164" s="57"/>
      <c r="P1164" s="57"/>
      <c r="Q1164" s="57"/>
      <c r="R1164" s="58"/>
    </row>
    <row r="1165" spans="1:18" ht="13.5" thickBot="1">
      <c r="A1165" s="44"/>
      <c r="B1165" s="44"/>
      <c r="C1165" s="44"/>
      <c r="D1165" s="44"/>
      <c r="E1165" s="44"/>
      <c r="F1165" s="37" t="str">
        <f t="shared" si="19"/>
        <v/>
      </c>
      <c r="G1165" s="16" t="s">
        <v>17</v>
      </c>
      <c r="H1165" s="15" t="s">
        <v>359</v>
      </c>
      <c r="I1165" s="16" t="s">
        <v>26</v>
      </c>
      <c r="J1165" s="15" t="s">
        <v>1518</v>
      </c>
      <c r="K1165" s="17"/>
      <c r="L1165" s="1"/>
      <c r="M1165" s="1"/>
      <c r="N1165" s="1"/>
      <c r="O1165" s="1"/>
      <c r="P1165" s="1"/>
      <c r="Q1165" s="1"/>
      <c r="R1165" s="18"/>
    </row>
    <row r="1166" spans="1:18" ht="13.5" thickBot="1">
      <c r="A1166" s="44"/>
      <c r="B1166" s="44"/>
      <c r="C1166" s="44"/>
      <c r="D1166" s="44"/>
      <c r="E1166" s="44"/>
      <c r="F1166" s="37" t="str">
        <f t="shared" si="19"/>
        <v/>
      </c>
      <c r="G1166" s="16" t="s">
        <v>19</v>
      </c>
      <c r="H1166" s="15" t="s">
        <v>669</v>
      </c>
      <c r="I1166" s="16" t="s">
        <v>28</v>
      </c>
      <c r="J1166" s="15" t="s">
        <v>1519</v>
      </c>
      <c r="K1166" s="10"/>
      <c r="R1166" s="11"/>
    </row>
    <row r="1167" spans="1:18" ht="13.5" thickBot="1">
      <c r="A1167" s="44"/>
      <c r="B1167" s="44"/>
      <c r="C1167" s="44"/>
      <c r="D1167" s="44"/>
      <c r="E1167" s="44"/>
      <c r="F1167" s="37" t="str">
        <f t="shared" si="19"/>
        <v/>
      </c>
      <c r="G1167" s="17"/>
      <c r="H1167" s="18"/>
      <c r="I1167" s="16" t="s">
        <v>30</v>
      </c>
      <c r="J1167" s="23">
        <v>3</v>
      </c>
      <c r="K1167" s="10"/>
      <c r="R1167" s="11"/>
    </row>
    <row r="1168" spans="1:18" ht="13.5" thickBot="1">
      <c r="A1168" s="44"/>
      <c r="B1168" s="44"/>
      <c r="C1168" s="44"/>
      <c r="D1168" s="44"/>
      <c r="E1168" s="44"/>
      <c r="F1168" s="37" t="str">
        <f t="shared" si="19"/>
        <v/>
      </c>
      <c r="G1168" s="14" t="s">
        <v>15</v>
      </c>
      <c r="H1168" s="15" t="s">
        <v>69</v>
      </c>
      <c r="I1168" s="16" t="s">
        <v>31</v>
      </c>
      <c r="J1168" s="15" t="s">
        <v>32</v>
      </c>
      <c r="K1168" s="10"/>
      <c r="R1168" s="11"/>
    </row>
    <row r="1169" spans="1:18" ht="13.5" thickBot="1">
      <c r="A1169" s="44"/>
      <c r="B1169" s="44"/>
      <c r="C1169" s="44"/>
      <c r="D1169" s="44"/>
      <c r="E1169" s="44"/>
      <c r="F1169" s="37" t="str">
        <f t="shared" si="19"/>
        <v/>
      </c>
      <c r="G1169" s="16" t="s">
        <v>17</v>
      </c>
      <c r="H1169" s="11"/>
      <c r="I1169" s="19"/>
      <c r="J1169" s="20"/>
      <c r="K1169" s="10"/>
      <c r="R1169" s="11"/>
    </row>
    <row r="1170" spans="1:18" ht="13.5" thickBot="1">
      <c r="A1170" s="44"/>
      <c r="B1170" s="44"/>
      <c r="C1170" s="44"/>
      <c r="D1170" s="44"/>
      <c r="E1170" s="44"/>
      <c r="F1170" s="37" t="str">
        <f t="shared" si="19"/>
        <v/>
      </c>
      <c r="G1170" s="16" t="s">
        <v>19</v>
      </c>
      <c r="H1170" s="15" t="s">
        <v>20</v>
      </c>
      <c r="I1170" s="10"/>
      <c r="J1170" s="11"/>
      <c r="K1170" s="10"/>
      <c r="R1170" s="11"/>
    </row>
    <row r="1171" spans="1:18" ht="13.5" thickBot="1">
      <c r="A1171" s="44"/>
      <c r="B1171" s="44"/>
      <c r="C1171" s="44"/>
      <c r="D1171" s="44"/>
      <c r="E1171" s="44"/>
      <c r="F1171" s="37" t="str">
        <f t="shared" si="19"/>
        <v/>
      </c>
      <c r="G1171" s="17"/>
      <c r="H1171" s="18"/>
      <c r="I1171" s="10"/>
      <c r="J1171" s="11"/>
      <c r="K1171" s="10"/>
      <c r="R1171" s="11"/>
    </row>
    <row r="1172" spans="1:18" ht="13.5" thickBot="1">
      <c r="A1172" s="44"/>
      <c r="B1172" s="44"/>
      <c r="C1172" s="44"/>
      <c r="D1172" s="44"/>
      <c r="E1172" s="44"/>
      <c r="F1172" s="37" t="str">
        <f t="shared" si="19"/>
        <v/>
      </c>
      <c r="G1172" s="14" t="s">
        <v>15</v>
      </c>
      <c r="H1172" s="11"/>
      <c r="I1172" s="10"/>
      <c r="J1172" s="11"/>
      <c r="K1172" s="10"/>
      <c r="R1172" s="11"/>
    </row>
    <row r="1173" spans="1:18" ht="13.5" thickBot="1">
      <c r="A1173" s="44"/>
      <c r="B1173" s="44"/>
      <c r="C1173" s="44"/>
      <c r="D1173" s="44"/>
      <c r="E1173" s="44"/>
      <c r="F1173" s="37" t="str">
        <f t="shared" si="19"/>
        <v/>
      </c>
      <c r="G1173" s="16" t="s">
        <v>17</v>
      </c>
      <c r="H1173" s="11"/>
      <c r="I1173" s="10"/>
      <c r="J1173" s="11"/>
      <c r="K1173" s="10"/>
      <c r="R1173" s="11"/>
    </row>
    <row r="1174" spans="1:18" ht="13.5" thickBot="1">
      <c r="A1174" s="44"/>
      <c r="B1174" s="44"/>
      <c r="C1174" s="44"/>
      <c r="D1174" s="44"/>
      <c r="E1174" s="44"/>
      <c r="F1174" s="37" t="str">
        <f t="shared" si="19"/>
        <v/>
      </c>
      <c r="G1174" s="16" t="s">
        <v>19</v>
      </c>
      <c r="H1174" s="11"/>
      <c r="I1174" s="10"/>
      <c r="J1174" s="11"/>
      <c r="K1174" s="10"/>
      <c r="R1174" s="11"/>
    </row>
    <row r="1175" spans="1:18" ht="13.5" thickBot="1">
      <c r="A1175" s="44"/>
      <c r="B1175" s="45"/>
      <c r="C1175" s="45"/>
      <c r="D1175" s="45"/>
      <c r="E1175" s="45"/>
      <c r="F1175" s="37" t="str">
        <f t="shared" si="19"/>
        <v/>
      </c>
      <c r="G1175" s="19"/>
      <c r="H1175" s="20"/>
      <c r="I1175" s="12"/>
      <c r="J1175" s="13"/>
      <c r="K1175" s="12"/>
      <c r="L1175" s="24"/>
      <c r="M1175" s="24"/>
      <c r="N1175" s="24"/>
      <c r="O1175" s="24"/>
      <c r="P1175" s="24"/>
      <c r="Q1175" s="24"/>
      <c r="R1175" s="13"/>
    </row>
    <row r="1176" spans="1:18" ht="13.5" thickBot="1">
      <c r="A1176" s="44"/>
      <c r="B1176" s="43" t="s">
        <v>1547</v>
      </c>
      <c r="C1176" s="43" t="s">
        <v>885</v>
      </c>
      <c r="D1176" s="43" t="s">
        <v>45</v>
      </c>
      <c r="E1176" s="43" t="s">
        <v>109</v>
      </c>
      <c r="F1176" s="37" t="str">
        <f t="shared" si="19"/>
        <v/>
      </c>
      <c r="G1176" s="46" t="s">
        <v>14</v>
      </c>
      <c r="H1176" s="47"/>
      <c r="I1176" s="48" t="s">
        <v>23</v>
      </c>
      <c r="J1176" s="49"/>
      <c r="K1176" s="50" t="s">
        <v>33</v>
      </c>
      <c r="L1176" s="51"/>
      <c r="M1176" s="51"/>
      <c r="N1176" s="51"/>
      <c r="O1176" s="51"/>
      <c r="P1176" s="51"/>
      <c r="Q1176" s="51"/>
      <c r="R1176" s="52"/>
    </row>
    <row r="1177" spans="1:18" ht="13.5" thickBot="1">
      <c r="A1177" s="44"/>
      <c r="B1177" s="44"/>
      <c r="C1177" s="44"/>
      <c r="D1177" s="44"/>
      <c r="E1177" s="44"/>
      <c r="F1177" s="37" t="str">
        <f t="shared" si="19"/>
        <v/>
      </c>
      <c r="G1177" s="14" t="s">
        <v>15</v>
      </c>
      <c r="H1177" s="15" t="s">
        <v>358</v>
      </c>
      <c r="I1177" s="21" t="s">
        <v>24</v>
      </c>
      <c r="J1177" s="22" t="s">
        <v>25</v>
      </c>
      <c r="K1177" s="56" t="s">
        <v>105</v>
      </c>
      <c r="L1177" s="57"/>
      <c r="M1177" s="57"/>
      <c r="N1177" s="57"/>
      <c r="O1177" s="57"/>
      <c r="P1177" s="57"/>
      <c r="Q1177" s="57"/>
      <c r="R1177" s="58"/>
    </row>
    <row r="1178" spans="1:18" ht="13.5" thickBot="1">
      <c r="A1178" s="44"/>
      <c r="B1178" s="44"/>
      <c r="C1178" s="44"/>
      <c r="D1178" s="44"/>
      <c r="E1178" s="44"/>
      <c r="F1178" s="37" t="str">
        <f t="shared" si="19"/>
        <v/>
      </c>
      <c r="G1178" s="16" t="s">
        <v>17</v>
      </c>
      <c r="H1178" s="15" t="s">
        <v>359</v>
      </c>
      <c r="I1178" s="16" t="s">
        <v>26</v>
      </c>
      <c r="J1178" s="15" t="s">
        <v>1518</v>
      </c>
      <c r="K1178" s="17"/>
      <c r="L1178" s="1"/>
      <c r="M1178" s="1"/>
      <c r="N1178" s="1"/>
      <c r="O1178" s="1"/>
      <c r="P1178" s="1"/>
      <c r="Q1178" s="1"/>
      <c r="R1178" s="18"/>
    </row>
    <row r="1179" spans="1:18" ht="13.5" thickBot="1">
      <c r="A1179" s="44"/>
      <c r="B1179" s="44"/>
      <c r="C1179" s="44"/>
      <c r="D1179" s="44"/>
      <c r="E1179" s="44"/>
      <c r="F1179" s="37" t="str">
        <f t="shared" si="19"/>
        <v/>
      </c>
      <c r="G1179" s="16" t="s">
        <v>19</v>
      </c>
      <c r="H1179" s="15" t="s">
        <v>669</v>
      </c>
      <c r="I1179" s="16" t="s">
        <v>28</v>
      </c>
      <c r="J1179" s="15" t="s">
        <v>1519</v>
      </c>
      <c r="K1179" s="10"/>
      <c r="R1179" s="11"/>
    </row>
    <row r="1180" spans="1:18" ht="13.5" thickBot="1">
      <c r="A1180" s="44"/>
      <c r="B1180" s="44"/>
      <c r="C1180" s="44"/>
      <c r="D1180" s="44"/>
      <c r="E1180" s="44"/>
      <c r="F1180" s="37" t="str">
        <f t="shared" si="19"/>
        <v/>
      </c>
      <c r="G1180" s="17"/>
      <c r="H1180" s="18"/>
      <c r="I1180" s="16" t="s">
        <v>30</v>
      </c>
      <c r="J1180" s="23">
        <v>3</v>
      </c>
      <c r="K1180" s="10"/>
      <c r="R1180" s="11"/>
    </row>
    <row r="1181" spans="1:18" ht="13.5" thickBot="1">
      <c r="A1181" s="44"/>
      <c r="B1181" s="44"/>
      <c r="C1181" s="44"/>
      <c r="D1181" s="44"/>
      <c r="E1181" s="44"/>
      <c r="F1181" s="37" t="str">
        <f t="shared" si="19"/>
        <v/>
      </c>
      <c r="G1181" s="14" t="s">
        <v>15</v>
      </c>
      <c r="H1181" s="15" t="s">
        <v>69</v>
      </c>
      <c r="I1181" s="16" t="s">
        <v>31</v>
      </c>
      <c r="J1181" s="15" t="s">
        <v>32</v>
      </c>
      <c r="K1181" s="10"/>
      <c r="R1181" s="11"/>
    </row>
    <row r="1182" spans="1:18" ht="13.5" thickBot="1">
      <c r="A1182" s="44"/>
      <c r="B1182" s="44"/>
      <c r="C1182" s="44"/>
      <c r="D1182" s="44"/>
      <c r="E1182" s="44"/>
      <c r="F1182" s="37" t="str">
        <f t="shared" si="19"/>
        <v/>
      </c>
      <c r="G1182" s="16" t="s">
        <v>17</v>
      </c>
      <c r="H1182" s="11"/>
      <c r="I1182" s="19"/>
      <c r="J1182" s="20"/>
      <c r="K1182" s="10"/>
      <c r="R1182" s="11"/>
    </row>
    <row r="1183" spans="1:18" ht="13.5" thickBot="1">
      <c r="A1183" s="44"/>
      <c r="B1183" s="44"/>
      <c r="C1183" s="44"/>
      <c r="D1183" s="44"/>
      <c r="E1183" s="44"/>
      <c r="F1183" s="37" t="str">
        <f t="shared" ref="F1183:F1246" si="20">IF(A1183&lt;&gt;"",HYPERLINK(IF(A1183&lt;&gt;"",CONCATENATE("Transcripts\",A1183,".pdf"),""),"Transcript"),"")</f>
        <v/>
      </c>
      <c r="G1183" s="16" t="s">
        <v>19</v>
      </c>
      <c r="H1183" s="15" t="s">
        <v>20</v>
      </c>
      <c r="I1183" s="10"/>
      <c r="J1183" s="11"/>
      <c r="K1183" s="10"/>
      <c r="R1183" s="11"/>
    </row>
    <row r="1184" spans="1:18" ht="13.5" thickBot="1">
      <c r="A1184" s="44"/>
      <c r="B1184" s="44"/>
      <c r="C1184" s="44"/>
      <c r="D1184" s="44"/>
      <c r="E1184" s="44"/>
      <c r="F1184" s="37" t="str">
        <f t="shared" si="20"/>
        <v/>
      </c>
      <c r="G1184" s="17"/>
      <c r="H1184" s="18"/>
      <c r="I1184" s="10"/>
      <c r="J1184" s="11"/>
      <c r="K1184" s="10"/>
      <c r="R1184" s="11"/>
    </row>
    <row r="1185" spans="1:18" ht="13.5" thickBot="1">
      <c r="A1185" s="44"/>
      <c r="B1185" s="44"/>
      <c r="C1185" s="44"/>
      <c r="D1185" s="44"/>
      <c r="E1185" s="44"/>
      <c r="F1185" s="37" t="str">
        <f t="shared" si="20"/>
        <v/>
      </c>
      <c r="G1185" s="14" t="s">
        <v>15</v>
      </c>
      <c r="H1185" s="11"/>
      <c r="I1185" s="10"/>
      <c r="J1185" s="11"/>
      <c r="K1185" s="10"/>
      <c r="R1185" s="11"/>
    </row>
    <row r="1186" spans="1:18" ht="13.5" thickBot="1">
      <c r="A1186" s="44"/>
      <c r="B1186" s="44"/>
      <c r="C1186" s="44"/>
      <c r="D1186" s="44"/>
      <c r="E1186" s="44"/>
      <c r="F1186" s="37" t="str">
        <f t="shared" si="20"/>
        <v/>
      </c>
      <c r="G1186" s="16" t="s">
        <v>17</v>
      </c>
      <c r="H1186" s="11"/>
      <c r="I1186" s="10"/>
      <c r="J1186" s="11"/>
      <c r="K1186" s="10"/>
      <c r="R1186" s="11"/>
    </row>
    <row r="1187" spans="1:18" ht="13.5" thickBot="1">
      <c r="A1187" s="44"/>
      <c r="B1187" s="44"/>
      <c r="C1187" s="44"/>
      <c r="D1187" s="44"/>
      <c r="E1187" s="44"/>
      <c r="F1187" s="37" t="str">
        <f t="shared" si="20"/>
        <v/>
      </c>
      <c r="G1187" s="16" t="s">
        <v>19</v>
      </c>
      <c r="H1187" s="11"/>
      <c r="I1187" s="10"/>
      <c r="J1187" s="11"/>
      <c r="K1187" s="10"/>
      <c r="R1187" s="11"/>
    </row>
    <row r="1188" spans="1:18" ht="13.5" thickBot="1">
      <c r="A1188" s="45"/>
      <c r="B1188" s="45"/>
      <c r="C1188" s="45"/>
      <c r="D1188" s="45"/>
      <c r="E1188" s="45"/>
      <c r="F1188" s="37" t="str">
        <f t="shared" si="20"/>
        <v/>
      </c>
      <c r="G1188" s="19"/>
      <c r="H1188" s="20"/>
      <c r="I1188" s="12"/>
      <c r="J1188" s="13"/>
      <c r="K1188" s="12"/>
      <c r="L1188" s="24"/>
      <c r="M1188" s="24"/>
      <c r="N1188" s="24"/>
      <c r="O1188" s="24"/>
      <c r="P1188" s="24"/>
      <c r="Q1188" s="24"/>
      <c r="R1188" s="13"/>
    </row>
    <row r="1189" spans="1:18" ht="13.5" thickBot="1">
      <c r="A1189" s="43" t="s">
        <v>1548</v>
      </c>
      <c r="B1189" s="43" t="s">
        <v>1549</v>
      </c>
      <c r="C1189" s="43" t="s">
        <v>1506</v>
      </c>
      <c r="D1189" s="43" t="s">
        <v>45</v>
      </c>
      <c r="E1189" s="43" t="s">
        <v>109</v>
      </c>
      <c r="F1189" s="37" t="str">
        <f t="shared" si="20"/>
        <v>Transcript</v>
      </c>
      <c r="G1189" s="46" t="s">
        <v>14</v>
      </c>
      <c r="H1189" s="47"/>
      <c r="I1189" s="48" t="s">
        <v>23</v>
      </c>
      <c r="J1189" s="49"/>
      <c r="K1189" s="50" t="s">
        <v>33</v>
      </c>
      <c r="L1189" s="51"/>
      <c r="M1189" s="51"/>
      <c r="N1189" s="51"/>
      <c r="O1189" s="51"/>
      <c r="P1189" s="51"/>
      <c r="Q1189" s="51"/>
      <c r="R1189" s="52"/>
    </row>
    <row r="1190" spans="1:18" ht="13.5" thickBot="1">
      <c r="A1190" s="44"/>
      <c r="B1190" s="44"/>
      <c r="C1190" s="44"/>
      <c r="D1190" s="44"/>
      <c r="E1190" s="44"/>
      <c r="F1190" s="37" t="str">
        <f t="shared" si="20"/>
        <v/>
      </c>
      <c r="G1190" s="14" t="s">
        <v>15</v>
      </c>
      <c r="H1190" s="15" t="s">
        <v>358</v>
      </c>
      <c r="I1190" s="21" t="s">
        <v>24</v>
      </c>
      <c r="J1190" s="22" t="s">
        <v>110</v>
      </c>
      <c r="K1190" s="56" t="s">
        <v>105</v>
      </c>
      <c r="L1190" s="57"/>
      <c r="M1190" s="57"/>
      <c r="N1190" s="57"/>
      <c r="O1190" s="57"/>
      <c r="P1190" s="57"/>
      <c r="Q1190" s="57"/>
      <c r="R1190" s="58"/>
    </row>
    <row r="1191" spans="1:18" ht="13.5" thickBot="1">
      <c r="A1191" s="44"/>
      <c r="B1191" s="44"/>
      <c r="C1191" s="44"/>
      <c r="D1191" s="44"/>
      <c r="E1191" s="44"/>
      <c r="F1191" s="37" t="str">
        <f t="shared" si="20"/>
        <v/>
      </c>
      <c r="G1191" s="16" t="s">
        <v>17</v>
      </c>
      <c r="H1191" s="15" t="s">
        <v>359</v>
      </c>
      <c r="I1191" s="16" t="s">
        <v>26</v>
      </c>
      <c r="J1191" s="15" t="s">
        <v>1550</v>
      </c>
      <c r="K1191" s="17"/>
      <c r="L1191" s="1"/>
      <c r="M1191" s="1"/>
      <c r="N1191" s="1"/>
      <c r="O1191" s="1"/>
      <c r="P1191" s="1"/>
      <c r="Q1191" s="1"/>
      <c r="R1191" s="18"/>
    </row>
    <row r="1192" spans="1:18" ht="13.5" thickBot="1">
      <c r="A1192" s="44"/>
      <c r="B1192" s="44"/>
      <c r="C1192" s="44"/>
      <c r="D1192" s="44"/>
      <c r="E1192" s="44"/>
      <c r="F1192" s="37" t="str">
        <f t="shared" si="20"/>
        <v/>
      </c>
      <c r="G1192" s="16" t="s">
        <v>19</v>
      </c>
      <c r="H1192" s="15" t="s">
        <v>65</v>
      </c>
      <c r="I1192" s="16" t="s">
        <v>28</v>
      </c>
      <c r="J1192" s="15" t="s">
        <v>1252</v>
      </c>
      <c r="K1192" s="10"/>
      <c r="R1192" s="11"/>
    </row>
    <row r="1193" spans="1:18" ht="13.5" thickBot="1">
      <c r="A1193" s="44"/>
      <c r="B1193" s="44"/>
      <c r="C1193" s="44"/>
      <c r="D1193" s="44"/>
      <c r="E1193" s="44"/>
      <c r="F1193" s="37" t="str">
        <f t="shared" si="20"/>
        <v/>
      </c>
      <c r="G1193" s="17"/>
      <c r="H1193" s="18"/>
      <c r="I1193" s="16" t="s">
        <v>30</v>
      </c>
      <c r="J1193" s="23">
        <v>3</v>
      </c>
      <c r="K1193" s="10"/>
      <c r="R1193" s="11"/>
    </row>
    <row r="1194" spans="1:18" ht="13.5" thickBot="1">
      <c r="A1194" s="44"/>
      <c r="B1194" s="44"/>
      <c r="C1194" s="44"/>
      <c r="D1194" s="44"/>
      <c r="E1194" s="44"/>
      <c r="F1194" s="37" t="str">
        <f t="shared" si="20"/>
        <v/>
      </c>
      <c r="G1194" s="14" t="s">
        <v>15</v>
      </c>
      <c r="H1194" s="15" t="s">
        <v>87</v>
      </c>
      <c r="I1194" s="16" t="s">
        <v>31</v>
      </c>
      <c r="J1194" s="15" t="s">
        <v>32</v>
      </c>
      <c r="K1194" s="10"/>
      <c r="R1194" s="11"/>
    </row>
    <row r="1195" spans="1:18" ht="13.5" thickBot="1">
      <c r="A1195" s="44"/>
      <c r="B1195" s="44"/>
      <c r="C1195" s="44"/>
      <c r="D1195" s="44"/>
      <c r="E1195" s="44"/>
      <c r="F1195" s="37" t="str">
        <f t="shared" si="20"/>
        <v/>
      </c>
      <c r="G1195" s="16" t="s">
        <v>17</v>
      </c>
      <c r="H1195" s="15" t="s">
        <v>1270</v>
      </c>
      <c r="I1195" s="19"/>
      <c r="J1195" s="20"/>
      <c r="K1195" s="10"/>
      <c r="R1195" s="11"/>
    </row>
    <row r="1196" spans="1:18" ht="13.5" thickBot="1">
      <c r="A1196" s="44"/>
      <c r="B1196" s="44"/>
      <c r="C1196" s="44"/>
      <c r="D1196" s="44"/>
      <c r="E1196" s="44"/>
      <c r="F1196" s="37" t="str">
        <f t="shared" si="20"/>
        <v/>
      </c>
      <c r="G1196" s="16" t="s">
        <v>19</v>
      </c>
      <c r="H1196" s="15" t="s">
        <v>65</v>
      </c>
      <c r="I1196" s="10"/>
      <c r="J1196" s="11"/>
      <c r="K1196" s="10"/>
      <c r="R1196" s="11"/>
    </row>
    <row r="1197" spans="1:18" ht="13.5" thickBot="1">
      <c r="A1197" s="44"/>
      <c r="B1197" s="44"/>
      <c r="C1197" s="44"/>
      <c r="D1197" s="44"/>
      <c r="E1197" s="44"/>
      <c r="F1197" s="37" t="str">
        <f t="shared" si="20"/>
        <v/>
      </c>
      <c r="G1197" s="17"/>
      <c r="H1197" s="18"/>
      <c r="I1197" s="10"/>
      <c r="J1197" s="11"/>
      <c r="K1197" s="10"/>
      <c r="R1197" s="11"/>
    </row>
    <row r="1198" spans="1:18" ht="13.5" thickBot="1">
      <c r="A1198" s="44"/>
      <c r="B1198" s="44"/>
      <c r="C1198" s="44"/>
      <c r="D1198" s="44"/>
      <c r="E1198" s="44"/>
      <c r="F1198" s="37" t="str">
        <f t="shared" si="20"/>
        <v/>
      </c>
      <c r="G1198" s="14" t="s">
        <v>15</v>
      </c>
      <c r="H1198" s="11"/>
      <c r="I1198" s="10"/>
      <c r="J1198" s="11"/>
      <c r="K1198" s="10"/>
      <c r="R1198" s="11"/>
    </row>
    <row r="1199" spans="1:18" ht="13.5" thickBot="1">
      <c r="A1199" s="44"/>
      <c r="B1199" s="44"/>
      <c r="C1199" s="44"/>
      <c r="D1199" s="44"/>
      <c r="E1199" s="44"/>
      <c r="F1199" s="37" t="str">
        <f t="shared" si="20"/>
        <v/>
      </c>
      <c r="G1199" s="16" t="s">
        <v>17</v>
      </c>
      <c r="H1199" s="11"/>
      <c r="I1199" s="10"/>
      <c r="J1199" s="11"/>
      <c r="K1199" s="10"/>
      <c r="R1199" s="11"/>
    </row>
    <row r="1200" spans="1:18" ht="13.5" thickBot="1">
      <c r="A1200" s="44"/>
      <c r="B1200" s="44"/>
      <c r="C1200" s="44"/>
      <c r="D1200" s="44"/>
      <c r="E1200" s="44"/>
      <c r="F1200" s="37" t="str">
        <f t="shared" si="20"/>
        <v/>
      </c>
      <c r="G1200" s="16" t="s">
        <v>19</v>
      </c>
      <c r="H1200" s="11"/>
      <c r="I1200" s="10"/>
      <c r="J1200" s="11"/>
      <c r="K1200" s="10"/>
      <c r="R1200" s="11"/>
    </row>
    <row r="1201" spans="1:18" ht="13.5" thickBot="1">
      <c r="A1201" s="44"/>
      <c r="B1201" s="45"/>
      <c r="C1201" s="45"/>
      <c r="D1201" s="45"/>
      <c r="E1201" s="45"/>
      <c r="F1201" s="37" t="str">
        <f t="shared" si="20"/>
        <v/>
      </c>
      <c r="G1201" s="19"/>
      <c r="H1201" s="20"/>
      <c r="I1201" s="12"/>
      <c r="J1201" s="13"/>
      <c r="K1201" s="12"/>
      <c r="L1201" s="24"/>
      <c r="M1201" s="24"/>
      <c r="N1201" s="24"/>
      <c r="O1201" s="24"/>
      <c r="P1201" s="24"/>
      <c r="Q1201" s="24"/>
      <c r="R1201" s="13"/>
    </row>
    <row r="1202" spans="1:18" ht="13.5" thickBot="1">
      <c r="A1202" s="44"/>
      <c r="B1202" s="43" t="s">
        <v>1549</v>
      </c>
      <c r="C1202" s="43" t="s">
        <v>1506</v>
      </c>
      <c r="D1202" s="43" t="s">
        <v>45</v>
      </c>
      <c r="E1202" s="43" t="s">
        <v>109</v>
      </c>
      <c r="F1202" s="37" t="str">
        <f t="shared" si="20"/>
        <v/>
      </c>
      <c r="G1202" s="46" t="s">
        <v>14</v>
      </c>
      <c r="H1202" s="47"/>
      <c r="I1202" s="48" t="s">
        <v>23</v>
      </c>
      <c r="J1202" s="49"/>
      <c r="K1202" s="50" t="s">
        <v>33</v>
      </c>
      <c r="L1202" s="51"/>
      <c r="M1202" s="51"/>
      <c r="N1202" s="51"/>
      <c r="O1202" s="51"/>
      <c r="P1202" s="51"/>
      <c r="Q1202" s="51"/>
      <c r="R1202" s="52"/>
    </row>
    <row r="1203" spans="1:18" ht="13.5" thickBot="1">
      <c r="A1203" s="44"/>
      <c r="B1203" s="44"/>
      <c r="C1203" s="44"/>
      <c r="D1203" s="44"/>
      <c r="E1203" s="44"/>
      <c r="F1203" s="37" t="str">
        <f t="shared" si="20"/>
        <v/>
      </c>
      <c r="G1203" s="14" t="s">
        <v>15</v>
      </c>
      <c r="H1203" s="15" t="s">
        <v>358</v>
      </c>
      <c r="I1203" s="21" t="s">
        <v>24</v>
      </c>
      <c r="J1203" s="22" t="s">
        <v>25</v>
      </c>
      <c r="K1203" s="56" t="s">
        <v>105</v>
      </c>
      <c r="L1203" s="57"/>
      <c r="M1203" s="57"/>
      <c r="N1203" s="57"/>
      <c r="O1203" s="57"/>
      <c r="P1203" s="57"/>
      <c r="Q1203" s="57"/>
      <c r="R1203" s="58"/>
    </row>
    <row r="1204" spans="1:18" ht="13.5" thickBot="1">
      <c r="A1204" s="44"/>
      <c r="B1204" s="44"/>
      <c r="C1204" s="44"/>
      <c r="D1204" s="44"/>
      <c r="E1204" s="44"/>
      <c r="F1204" s="37" t="str">
        <f t="shared" si="20"/>
        <v/>
      </c>
      <c r="G1204" s="16" t="s">
        <v>17</v>
      </c>
      <c r="H1204" s="15" t="s">
        <v>359</v>
      </c>
      <c r="I1204" s="16" t="s">
        <v>26</v>
      </c>
      <c r="J1204" s="15" t="s">
        <v>1518</v>
      </c>
      <c r="K1204" s="17"/>
      <c r="L1204" s="1"/>
      <c r="M1204" s="1"/>
      <c r="N1204" s="1"/>
      <c r="O1204" s="1"/>
      <c r="P1204" s="1"/>
      <c r="Q1204" s="1"/>
      <c r="R1204" s="18"/>
    </row>
    <row r="1205" spans="1:18" ht="13.5" thickBot="1">
      <c r="A1205" s="44"/>
      <c r="B1205" s="44"/>
      <c r="C1205" s="44"/>
      <c r="D1205" s="44"/>
      <c r="E1205" s="44"/>
      <c r="F1205" s="37" t="str">
        <f t="shared" si="20"/>
        <v/>
      </c>
      <c r="G1205" s="16" t="s">
        <v>19</v>
      </c>
      <c r="H1205" s="15" t="s">
        <v>65</v>
      </c>
      <c r="I1205" s="16" t="s">
        <v>28</v>
      </c>
      <c r="J1205" s="15" t="s">
        <v>1519</v>
      </c>
      <c r="K1205" s="10"/>
      <c r="R1205" s="11"/>
    </row>
    <row r="1206" spans="1:18" ht="13.5" thickBot="1">
      <c r="A1206" s="44"/>
      <c r="B1206" s="44"/>
      <c r="C1206" s="44"/>
      <c r="D1206" s="44"/>
      <c r="E1206" s="44"/>
      <c r="F1206" s="37" t="str">
        <f t="shared" si="20"/>
        <v/>
      </c>
      <c r="G1206" s="17"/>
      <c r="H1206" s="18"/>
      <c r="I1206" s="16" t="s">
        <v>30</v>
      </c>
      <c r="J1206" s="23">
        <v>3</v>
      </c>
      <c r="K1206" s="10"/>
      <c r="R1206" s="11"/>
    </row>
    <row r="1207" spans="1:18" ht="13.5" thickBot="1">
      <c r="A1207" s="44"/>
      <c r="B1207" s="44"/>
      <c r="C1207" s="44"/>
      <c r="D1207" s="44"/>
      <c r="E1207" s="44"/>
      <c r="F1207" s="37" t="str">
        <f t="shared" si="20"/>
        <v/>
      </c>
      <c r="G1207" s="14" t="s">
        <v>15</v>
      </c>
      <c r="H1207" s="15" t="s">
        <v>87</v>
      </c>
      <c r="I1207" s="16" t="s">
        <v>31</v>
      </c>
      <c r="J1207" s="15" t="s">
        <v>32</v>
      </c>
      <c r="K1207" s="10"/>
      <c r="R1207" s="11"/>
    </row>
    <row r="1208" spans="1:18" ht="13.5" thickBot="1">
      <c r="A1208" s="44"/>
      <c r="B1208" s="44"/>
      <c r="C1208" s="44"/>
      <c r="D1208" s="44"/>
      <c r="E1208" s="44"/>
      <c r="F1208" s="37" t="str">
        <f t="shared" si="20"/>
        <v/>
      </c>
      <c r="G1208" s="16" t="s">
        <v>17</v>
      </c>
      <c r="H1208" s="15" t="s">
        <v>1270</v>
      </c>
      <c r="I1208" s="19"/>
      <c r="J1208" s="20"/>
      <c r="K1208" s="10"/>
      <c r="R1208" s="11"/>
    </row>
    <row r="1209" spans="1:18" ht="13.5" thickBot="1">
      <c r="A1209" s="44"/>
      <c r="B1209" s="44"/>
      <c r="C1209" s="44"/>
      <c r="D1209" s="44"/>
      <c r="E1209" s="44"/>
      <c r="F1209" s="37" t="str">
        <f t="shared" si="20"/>
        <v/>
      </c>
      <c r="G1209" s="16" t="s">
        <v>19</v>
      </c>
      <c r="H1209" s="15" t="s">
        <v>65</v>
      </c>
      <c r="I1209" s="10"/>
      <c r="J1209" s="11"/>
      <c r="K1209" s="10"/>
      <c r="R1209" s="11"/>
    </row>
    <row r="1210" spans="1:18" ht="13.5" thickBot="1">
      <c r="A1210" s="44"/>
      <c r="B1210" s="44"/>
      <c r="C1210" s="44"/>
      <c r="D1210" s="44"/>
      <c r="E1210" s="44"/>
      <c r="F1210" s="37" t="str">
        <f t="shared" si="20"/>
        <v/>
      </c>
      <c r="G1210" s="17"/>
      <c r="H1210" s="18"/>
      <c r="I1210" s="10"/>
      <c r="J1210" s="11"/>
      <c r="K1210" s="10"/>
      <c r="R1210" s="11"/>
    </row>
    <row r="1211" spans="1:18" ht="13.5" thickBot="1">
      <c r="A1211" s="44"/>
      <c r="B1211" s="44"/>
      <c r="C1211" s="44"/>
      <c r="D1211" s="44"/>
      <c r="E1211" s="44"/>
      <c r="F1211" s="37" t="str">
        <f t="shared" si="20"/>
        <v/>
      </c>
      <c r="G1211" s="14" t="s">
        <v>15</v>
      </c>
      <c r="H1211" s="11"/>
      <c r="I1211" s="10"/>
      <c r="J1211" s="11"/>
      <c r="K1211" s="10"/>
      <c r="R1211" s="11"/>
    </row>
    <row r="1212" spans="1:18" ht="13.5" thickBot="1">
      <c r="A1212" s="44"/>
      <c r="B1212" s="44"/>
      <c r="C1212" s="44"/>
      <c r="D1212" s="44"/>
      <c r="E1212" s="44"/>
      <c r="F1212" s="37" t="str">
        <f t="shared" si="20"/>
        <v/>
      </c>
      <c r="G1212" s="16" t="s">
        <v>17</v>
      </c>
      <c r="H1212" s="11"/>
      <c r="I1212" s="10"/>
      <c r="J1212" s="11"/>
      <c r="K1212" s="10"/>
      <c r="R1212" s="11"/>
    </row>
    <row r="1213" spans="1:18" ht="13.5" thickBot="1">
      <c r="A1213" s="44"/>
      <c r="B1213" s="44"/>
      <c r="C1213" s="44"/>
      <c r="D1213" s="44"/>
      <c r="E1213" s="44"/>
      <c r="F1213" s="37" t="str">
        <f t="shared" si="20"/>
        <v/>
      </c>
      <c r="G1213" s="16" t="s">
        <v>19</v>
      </c>
      <c r="H1213" s="11"/>
      <c r="I1213" s="10"/>
      <c r="J1213" s="11"/>
      <c r="K1213" s="10"/>
      <c r="R1213" s="11"/>
    </row>
    <row r="1214" spans="1:18" ht="13.5" thickBot="1">
      <c r="A1214" s="45"/>
      <c r="B1214" s="45"/>
      <c r="C1214" s="45"/>
      <c r="D1214" s="45"/>
      <c r="E1214" s="45"/>
      <c r="F1214" s="37" t="str">
        <f t="shared" si="20"/>
        <v/>
      </c>
      <c r="G1214" s="19"/>
      <c r="H1214" s="20"/>
      <c r="I1214" s="12"/>
      <c r="J1214" s="13"/>
      <c r="K1214" s="12"/>
      <c r="L1214" s="24"/>
      <c r="M1214" s="24"/>
      <c r="N1214" s="24"/>
      <c r="O1214" s="24"/>
      <c r="P1214" s="24"/>
      <c r="Q1214" s="24"/>
      <c r="R1214" s="13"/>
    </row>
    <row r="1215" spans="1:18" ht="13.5" thickBot="1">
      <c r="A1215" s="43" t="s">
        <v>1551</v>
      </c>
      <c r="B1215" s="43" t="s">
        <v>1552</v>
      </c>
      <c r="C1215" s="43" t="s">
        <v>402</v>
      </c>
      <c r="D1215" s="43" t="s">
        <v>45</v>
      </c>
      <c r="E1215" s="43" t="s">
        <v>13</v>
      </c>
      <c r="F1215" s="37" t="str">
        <f t="shared" si="20"/>
        <v>Transcript</v>
      </c>
      <c r="G1215" s="46" t="s">
        <v>14</v>
      </c>
      <c r="H1215" s="47"/>
      <c r="I1215" s="48" t="s">
        <v>23</v>
      </c>
      <c r="J1215" s="49"/>
      <c r="K1215" s="50" t="s">
        <v>33</v>
      </c>
      <c r="L1215" s="51"/>
      <c r="M1215" s="51"/>
      <c r="N1215" s="51"/>
      <c r="O1215" s="51"/>
      <c r="P1215" s="51"/>
      <c r="Q1215" s="51"/>
      <c r="R1215" s="52"/>
    </row>
    <row r="1216" spans="1:18" ht="13.5" thickBot="1">
      <c r="A1216" s="44"/>
      <c r="B1216" s="44"/>
      <c r="C1216" s="44"/>
      <c r="D1216" s="44"/>
      <c r="E1216" s="44"/>
      <c r="F1216" s="37" t="str">
        <f t="shared" si="20"/>
        <v/>
      </c>
      <c r="G1216" s="14" t="s">
        <v>15</v>
      </c>
      <c r="H1216" s="15" t="s">
        <v>358</v>
      </c>
      <c r="I1216" s="21" t="s">
        <v>24</v>
      </c>
      <c r="J1216" s="22" t="s">
        <v>25</v>
      </c>
      <c r="K1216" s="53"/>
      <c r="L1216" s="54"/>
      <c r="M1216" s="54"/>
      <c r="N1216" s="54"/>
      <c r="O1216" s="54"/>
      <c r="P1216" s="54"/>
      <c r="Q1216" s="54"/>
      <c r="R1216" s="55"/>
    </row>
    <row r="1217" spans="1:18" ht="13.5" thickBot="1">
      <c r="A1217" s="44"/>
      <c r="B1217" s="44"/>
      <c r="C1217" s="44"/>
      <c r="D1217" s="44"/>
      <c r="E1217" s="44"/>
      <c r="F1217" s="37" t="str">
        <f t="shared" si="20"/>
        <v/>
      </c>
      <c r="G1217" s="16" t="s">
        <v>17</v>
      </c>
      <c r="H1217" s="15" t="s">
        <v>359</v>
      </c>
      <c r="I1217" s="16" t="s">
        <v>26</v>
      </c>
      <c r="J1217" s="15" t="s">
        <v>1518</v>
      </c>
      <c r="K1217" s="27" t="s">
        <v>34</v>
      </c>
      <c r="L1217" s="28" t="s">
        <v>1553</v>
      </c>
      <c r="M1217" s="29" t="s">
        <v>36</v>
      </c>
      <c r="N1217" s="28" t="s">
        <v>1554</v>
      </c>
      <c r="O1217" s="29" t="s">
        <v>38</v>
      </c>
      <c r="P1217" s="30">
        <v>42095</v>
      </c>
      <c r="Q1217" s="29" t="s">
        <v>39</v>
      </c>
      <c r="R1217" s="26"/>
    </row>
    <row r="1218" spans="1:18" ht="13.5" thickBot="1">
      <c r="A1218" s="44"/>
      <c r="B1218" s="44"/>
      <c r="C1218" s="44"/>
      <c r="D1218" s="44"/>
      <c r="E1218" s="44"/>
      <c r="F1218" s="37" t="str">
        <f t="shared" si="20"/>
        <v/>
      </c>
      <c r="G1218" s="16" t="s">
        <v>19</v>
      </c>
      <c r="H1218" s="15" t="s">
        <v>65</v>
      </c>
      <c r="I1218" s="16" t="s">
        <v>28</v>
      </c>
      <c r="J1218" s="15" t="s">
        <v>1519</v>
      </c>
      <c r="K1218" s="27" t="s">
        <v>34</v>
      </c>
      <c r="L1218" s="28" t="s">
        <v>1555</v>
      </c>
      <c r="M1218" s="29" t="s">
        <v>36</v>
      </c>
      <c r="N1218" s="28" t="s">
        <v>1556</v>
      </c>
      <c r="O1218" s="29" t="s">
        <v>38</v>
      </c>
      <c r="P1218" s="30">
        <v>42522</v>
      </c>
      <c r="Q1218" s="29" t="s">
        <v>39</v>
      </c>
      <c r="R1218" s="26"/>
    </row>
    <row r="1219" spans="1:18" ht="13.5" thickBot="1">
      <c r="A1219" s="44"/>
      <c r="B1219" s="44"/>
      <c r="C1219" s="44"/>
      <c r="D1219" s="44"/>
      <c r="E1219" s="44"/>
      <c r="F1219" s="37" t="str">
        <f t="shared" si="20"/>
        <v/>
      </c>
      <c r="G1219" s="17"/>
      <c r="H1219" s="18"/>
      <c r="I1219" s="16" t="s">
        <v>30</v>
      </c>
      <c r="J1219" s="23">
        <v>3</v>
      </c>
      <c r="K1219" s="27" t="s">
        <v>34</v>
      </c>
      <c r="L1219" s="28" t="s">
        <v>367</v>
      </c>
      <c r="M1219" s="29" t="s">
        <v>36</v>
      </c>
      <c r="N1219" s="28" t="s">
        <v>1557</v>
      </c>
      <c r="O1219" s="29" t="s">
        <v>38</v>
      </c>
      <c r="P1219" s="30">
        <v>42064</v>
      </c>
      <c r="Q1219" s="29" t="s">
        <v>39</v>
      </c>
      <c r="R1219" s="26"/>
    </row>
    <row r="1220" spans="1:18" ht="13.5" thickBot="1">
      <c r="A1220" s="44"/>
      <c r="B1220" s="44"/>
      <c r="C1220" s="44"/>
      <c r="D1220" s="44"/>
      <c r="E1220" s="44"/>
      <c r="F1220" s="37" t="str">
        <f t="shared" si="20"/>
        <v/>
      </c>
      <c r="G1220" s="14" t="s">
        <v>15</v>
      </c>
      <c r="H1220" s="15" t="s">
        <v>100</v>
      </c>
      <c r="I1220" s="16" t="s">
        <v>31</v>
      </c>
      <c r="J1220" s="15" t="s">
        <v>32</v>
      </c>
      <c r="K1220" s="17"/>
      <c r="L1220" s="1"/>
      <c r="M1220" s="1"/>
      <c r="N1220" s="1"/>
      <c r="O1220" s="1"/>
      <c r="P1220" s="1"/>
      <c r="Q1220" s="1"/>
      <c r="R1220" s="18"/>
    </row>
    <row r="1221" spans="1:18" ht="13.5" thickBot="1">
      <c r="A1221" s="44"/>
      <c r="B1221" s="44"/>
      <c r="C1221" s="44"/>
      <c r="D1221" s="44"/>
      <c r="E1221" s="44"/>
      <c r="F1221" s="37" t="str">
        <f t="shared" si="20"/>
        <v/>
      </c>
      <c r="G1221" s="16" t="s">
        <v>17</v>
      </c>
      <c r="H1221" s="15" t="s">
        <v>1114</v>
      </c>
      <c r="I1221" s="19"/>
      <c r="J1221" s="20"/>
      <c r="K1221" s="10"/>
      <c r="R1221" s="11"/>
    </row>
    <row r="1222" spans="1:18" ht="13.5" thickBot="1">
      <c r="A1222" s="44"/>
      <c r="B1222" s="44"/>
      <c r="C1222" s="44"/>
      <c r="D1222" s="44"/>
      <c r="E1222" s="44"/>
      <c r="F1222" s="37" t="str">
        <f t="shared" si="20"/>
        <v/>
      </c>
      <c r="G1222" s="16" t="s">
        <v>19</v>
      </c>
      <c r="H1222" s="15" t="s">
        <v>65</v>
      </c>
      <c r="I1222" s="10"/>
      <c r="J1222" s="11"/>
      <c r="K1222" s="10"/>
      <c r="R1222" s="11"/>
    </row>
    <row r="1223" spans="1:18" ht="13.5" thickBot="1">
      <c r="A1223" s="44"/>
      <c r="B1223" s="44"/>
      <c r="C1223" s="44"/>
      <c r="D1223" s="44"/>
      <c r="E1223" s="44"/>
      <c r="F1223" s="37" t="str">
        <f t="shared" si="20"/>
        <v/>
      </c>
      <c r="G1223" s="17"/>
      <c r="H1223" s="18"/>
      <c r="I1223" s="10"/>
      <c r="J1223" s="11"/>
      <c r="K1223" s="10"/>
      <c r="R1223" s="11"/>
    </row>
    <row r="1224" spans="1:18" ht="13.5" thickBot="1">
      <c r="A1224" s="44"/>
      <c r="B1224" s="44"/>
      <c r="C1224" s="44"/>
      <c r="D1224" s="44"/>
      <c r="E1224" s="44"/>
      <c r="F1224" s="37" t="str">
        <f t="shared" si="20"/>
        <v/>
      </c>
      <c r="G1224" s="14" t="s">
        <v>15</v>
      </c>
      <c r="H1224" s="15" t="s">
        <v>87</v>
      </c>
      <c r="I1224" s="10"/>
      <c r="J1224" s="11"/>
      <c r="K1224" s="10"/>
      <c r="R1224" s="11"/>
    </row>
    <row r="1225" spans="1:18" ht="13.5" thickBot="1">
      <c r="A1225" s="44"/>
      <c r="B1225" s="44"/>
      <c r="C1225" s="44"/>
      <c r="D1225" s="44"/>
      <c r="E1225" s="44"/>
      <c r="F1225" s="37" t="str">
        <f t="shared" si="20"/>
        <v/>
      </c>
      <c r="G1225" s="16" t="s">
        <v>17</v>
      </c>
      <c r="H1225" s="15" t="s">
        <v>88</v>
      </c>
      <c r="I1225" s="10"/>
      <c r="J1225" s="11"/>
      <c r="K1225" s="10"/>
      <c r="R1225" s="11"/>
    </row>
    <row r="1226" spans="1:18" ht="13.5" thickBot="1">
      <c r="A1226" s="44"/>
      <c r="B1226" s="44"/>
      <c r="C1226" s="44"/>
      <c r="D1226" s="44"/>
      <c r="E1226" s="44"/>
      <c r="F1226" s="37" t="str">
        <f t="shared" si="20"/>
        <v/>
      </c>
      <c r="G1226" s="16" t="s">
        <v>19</v>
      </c>
      <c r="H1226" s="15" t="s">
        <v>65</v>
      </c>
      <c r="I1226" s="10"/>
      <c r="J1226" s="11"/>
      <c r="K1226" s="10"/>
      <c r="R1226" s="11"/>
    </row>
    <row r="1227" spans="1:18" ht="13.5" thickBot="1">
      <c r="A1227" s="44"/>
      <c r="B1227" s="45"/>
      <c r="C1227" s="45"/>
      <c r="D1227" s="45"/>
      <c r="E1227" s="45"/>
      <c r="F1227" s="37" t="str">
        <f t="shared" si="20"/>
        <v/>
      </c>
      <c r="G1227" s="19"/>
      <c r="H1227" s="20"/>
      <c r="I1227" s="12"/>
      <c r="J1227" s="13"/>
      <c r="K1227" s="12"/>
      <c r="L1227" s="24"/>
      <c r="M1227" s="24"/>
      <c r="N1227" s="24"/>
      <c r="O1227" s="24"/>
      <c r="P1227" s="24"/>
      <c r="Q1227" s="24"/>
      <c r="R1227" s="13"/>
    </row>
    <row r="1228" spans="1:18" ht="13.5" thickBot="1">
      <c r="A1228" s="44"/>
      <c r="B1228" s="43" t="s">
        <v>1552</v>
      </c>
      <c r="C1228" s="43" t="s">
        <v>402</v>
      </c>
      <c r="D1228" s="43" t="s">
        <v>45</v>
      </c>
      <c r="E1228" s="43" t="s">
        <v>13</v>
      </c>
      <c r="F1228" s="37" t="str">
        <f t="shared" si="20"/>
        <v/>
      </c>
      <c r="G1228" s="46" t="s">
        <v>14</v>
      </c>
      <c r="H1228" s="47"/>
      <c r="I1228" s="48" t="s">
        <v>23</v>
      </c>
      <c r="J1228" s="49"/>
      <c r="K1228" s="50" t="s">
        <v>33</v>
      </c>
      <c r="L1228" s="51"/>
      <c r="M1228" s="51"/>
      <c r="N1228" s="51"/>
      <c r="O1228" s="51"/>
      <c r="P1228" s="51"/>
      <c r="Q1228" s="51"/>
      <c r="R1228" s="52"/>
    </row>
    <row r="1229" spans="1:18" ht="13.5" thickBot="1">
      <c r="A1229" s="44"/>
      <c r="B1229" s="44"/>
      <c r="C1229" s="44"/>
      <c r="D1229" s="44"/>
      <c r="E1229" s="44"/>
      <c r="F1229" s="37" t="str">
        <f t="shared" si="20"/>
        <v/>
      </c>
      <c r="G1229" s="14" t="s">
        <v>15</v>
      </c>
      <c r="H1229" s="15" t="s">
        <v>358</v>
      </c>
      <c r="I1229" s="21" t="s">
        <v>24</v>
      </c>
      <c r="J1229" s="22" t="s">
        <v>110</v>
      </c>
      <c r="K1229" s="53"/>
      <c r="L1229" s="54"/>
      <c r="M1229" s="54"/>
      <c r="N1229" s="54"/>
      <c r="O1229" s="54"/>
      <c r="P1229" s="54"/>
      <c r="Q1229" s="54"/>
      <c r="R1229" s="55"/>
    </row>
    <row r="1230" spans="1:18" ht="13.5" thickBot="1">
      <c r="A1230" s="44"/>
      <c r="B1230" s="44"/>
      <c r="C1230" s="44"/>
      <c r="D1230" s="44"/>
      <c r="E1230" s="44"/>
      <c r="F1230" s="37" t="str">
        <f t="shared" si="20"/>
        <v/>
      </c>
      <c r="G1230" s="16" t="s">
        <v>17</v>
      </c>
      <c r="H1230" s="15" t="s">
        <v>359</v>
      </c>
      <c r="I1230" s="16" t="s">
        <v>26</v>
      </c>
      <c r="J1230" s="15" t="s">
        <v>1518</v>
      </c>
      <c r="K1230" s="27" t="s">
        <v>34</v>
      </c>
      <c r="L1230" s="28" t="s">
        <v>1553</v>
      </c>
      <c r="M1230" s="29" t="s">
        <v>36</v>
      </c>
      <c r="N1230" s="28" t="s">
        <v>1554</v>
      </c>
      <c r="O1230" s="29" t="s">
        <v>38</v>
      </c>
      <c r="P1230" s="30">
        <v>42095</v>
      </c>
      <c r="Q1230" s="29" t="s">
        <v>39</v>
      </c>
      <c r="R1230" s="26"/>
    </row>
    <row r="1231" spans="1:18" ht="13.5" thickBot="1">
      <c r="A1231" s="44"/>
      <c r="B1231" s="44"/>
      <c r="C1231" s="44"/>
      <c r="D1231" s="44"/>
      <c r="E1231" s="44"/>
      <c r="F1231" s="37" t="str">
        <f t="shared" si="20"/>
        <v/>
      </c>
      <c r="G1231" s="16" t="s">
        <v>19</v>
      </c>
      <c r="H1231" s="15" t="s">
        <v>65</v>
      </c>
      <c r="I1231" s="16" t="s">
        <v>28</v>
      </c>
      <c r="J1231" s="15" t="s">
        <v>1519</v>
      </c>
      <c r="K1231" s="27" t="s">
        <v>34</v>
      </c>
      <c r="L1231" s="28" t="s">
        <v>1555</v>
      </c>
      <c r="M1231" s="29" t="s">
        <v>36</v>
      </c>
      <c r="N1231" s="28" t="s">
        <v>1556</v>
      </c>
      <c r="O1231" s="29" t="s">
        <v>38</v>
      </c>
      <c r="P1231" s="30">
        <v>42522</v>
      </c>
      <c r="Q1231" s="29" t="s">
        <v>39</v>
      </c>
      <c r="R1231" s="26"/>
    </row>
    <row r="1232" spans="1:18" ht="13.5" thickBot="1">
      <c r="A1232" s="44"/>
      <c r="B1232" s="44"/>
      <c r="C1232" s="44"/>
      <c r="D1232" s="44"/>
      <c r="E1232" s="44"/>
      <c r="F1232" s="37" t="str">
        <f t="shared" si="20"/>
        <v/>
      </c>
      <c r="G1232" s="17"/>
      <c r="H1232" s="18"/>
      <c r="I1232" s="16" t="s">
        <v>30</v>
      </c>
      <c r="J1232" s="23">
        <v>3</v>
      </c>
      <c r="K1232" s="27" t="s">
        <v>34</v>
      </c>
      <c r="L1232" s="28" t="s">
        <v>367</v>
      </c>
      <c r="M1232" s="29" t="s">
        <v>36</v>
      </c>
      <c r="N1232" s="28" t="s">
        <v>1557</v>
      </c>
      <c r="O1232" s="29" t="s">
        <v>38</v>
      </c>
      <c r="P1232" s="30">
        <v>42064</v>
      </c>
      <c r="Q1232" s="29" t="s">
        <v>39</v>
      </c>
      <c r="R1232" s="26"/>
    </row>
    <row r="1233" spans="1:18" ht="13.5" thickBot="1">
      <c r="A1233" s="44"/>
      <c r="B1233" s="44"/>
      <c r="C1233" s="44"/>
      <c r="D1233" s="44"/>
      <c r="E1233" s="44"/>
      <c r="F1233" s="37" t="str">
        <f t="shared" si="20"/>
        <v/>
      </c>
      <c r="G1233" s="14" t="s">
        <v>15</v>
      </c>
      <c r="H1233" s="15" t="s">
        <v>100</v>
      </c>
      <c r="I1233" s="16" t="s">
        <v>31</v>
      </c>
      <c r="J1233" s="15" t="s">
        <v>32</v>
      </c>
      <c r="K1233" s="17"/>
      <c r="L1233" s="1"/>
      <c r="M1233" s="1"/>
      <c r="N1233" s="1"/>
      <c r="O1233" s="1"/>
      <c r="P1233" s="1"/>
      <c r="Q1233" s="1"/>
      <c r="R1233" s="18"/>
    </row>
    <row r="1234" spans="1:18" ht="13.5" thickBot="1">
      <c r="A1234" s="44"/>
      <c r="B1234" s="44"/>
      <c r="C1234" s="44"/>
      <c r="D1234" s="44"/>
      <c r="E1234" s="44"/>
      <c r="F1234" s="37" t="str">
        <f t="shared" si="20"/>
        <v/>
      </c>
      <c r="G1234" s="16" t="s">
        <v>17</v>
      </c>
      <c r="H1234" s="15" t="s">
        <v>1114</v>
      </c>
      <c r="I1234" s="19"/>
      <c r="J1234" s="20"/>
      <c r="K1234" s="10"/>
      <c r="R1234" s="11"/>
    </row>
    <row r="1235" spans="1:18" ht="13.5" thickBot="1">
      <c r="A1235" s="44"/>
      <c r="B1235" s="44"/>
      <c r="C1235" s="44"/>
      <c r="D1235" s="44"/>
      <c r="E1235" s="44"/>
      <c r="F1235" s="37" t="str">
        <f t="shared" si="20"/>
        <v/>
      </c>
      <c r="G1235" s="16" t="s">
        <v>19</v>
      </c>
      <c r="H1235" s="15" t="s">
        <v>65</v>
      </c>
      <c r="I1235" s="10"/>
      <c r="J1235" s="11"/>
      <c r="K1235" s="10"/>
      <c r="R1235" s="11"/>
    </row>
    <row r="1236" spans="1:18" ht="13.5" thickBot="1">
      <c r="A1236" s="44"/>
      <c r="B1236" s="44"/>
      <c r="C1236" s="44"/>
      <c r="D1236" s="44"/>
      <c r="E1236" s="44"/>
      <c r="F1236" s="37" t="str">
        <f t="shared" si="20"/>
        <v/>
      </c>
      <c r="G1236" s="17"/>
      <c r="H1236" s="18"/>
      <c r="I1236" s="10"/>
      <c r="J1236" s="11"/>
      <c r="K1236" s="10"/>
      <c r="R1236" s="11"/>
    </row>
    <row r="1237" spans="1:18" ht="13.5" thickBot="1">
      <c r="A1237" s="44"/>
      <c r="B1237" s="44"/>
      <c r="C1237" s="44"/>
      <c r="D1237" s="44"/>
      <c r="E1237" s="44"/>
      <c r="F1237" s="37" t="str">
        <f t="shared" si="20"/>
        <v/>
      </c>
      <c r="G1237" s="14" t="s">
        <v>15</v>
      </c>
      <c r="H1237" s="15" t="s">
        <v>87</v>
      </c>
      <c r="I1237" s="10"/>
      <c r="J1237" s="11"/>
      <c r="K1237" s="10"/>
      <c r="R1237" s="11"/>
    </row>
    <row r="1238" spans="1:18" ht="13.5" thickBot="1">
      <c r="A1238" s="44"/>
      <c r="B1238" s="44"/>
      <c r="C1238" s="44"/>
      <c r="D1238" s="44"/>
      <c r="E1238" s="44"/>
      <c r="F1238" s="37" t="str">
        <f t="shared" si="20"/>
        <v/>
      </c>
      <c r="G1238" s="16" t="s">
        <v>17</v>
      </c>
      <c r="H1238" s="15" t="s">
        <v>88</v>
      </c>
      <c r="I1238" s="10"/>
      <c r="J1238" s="11"/>
      <c r="K1238" s="10"/>
      <c r="R1238" s="11"/>
    </row>
    <row r="1239" spans="1:18" ht="13.5" thickBot="1">
      <c r="A1239" s="44"/>
      <c r="B1239" s="44"/>
      <c r="C1239" s="44"/>
      <c r="D1239" s="44"/>
      <c r="E1239" s="44"/>
      <c r="F1239" s="37" t="str">
        <f t="shared" si="20"/>
        <v/>
      </c>
      <c r="G1239" s="16" t="s">
        <v>19</v>
      </c>
      <c r="H1239" s="15" t="s">
        <v>65</v>
      </c>
      <c r="I1239" s="10"/>
      <c r="J1239" s="11"/>
      <c r="K1239" s="10"/>
      <c r="R1239" s="11"/>
    </row>
    <row r="1240" spans="1:18" ht="13.5" thickBot="1">
      <c r="A1240" s="45"/>
      <c r="B1240" s="45"/>
      <c r="C1240" s="45"/>
      <c r="D1240" s="45"/>
      <c r="E1240" s="45"/>
      <c r="F1240" s="37" t="str">
        <f t="shared" si="20"/>
        <v/>
      </c>
      <c r="G1240" s="19"/>
      <c r="H1240" s="20"/>
      <c r="I1240" s="12"/>
      <c r="J1240" s="13"/>
      <c r="K1240" s="12"/>
      <c r="L1240" s="24"/>
      <c r="M1240" s="24"/>
      <c r="N1240" s="24"/>
      <c r="O1240" s="24"/>
      <c r="P1240" s="24"/>
      <c r="Q1240" s="24"/>
      <c r="R1240" s="13"/>
    </row>
    <row r="1241" spans="1:18" ht="13.5" thickBot="1">
      <c r="A1241" s="43" t="s">
        <v>1558</v>
      </c>
      <c r="B1241" s="43" t="s">
        <v>1559</v>
      </c>
      <c r="C1241" s="43" t="s">
        <v>1560</v>
      </c>
      <c r="D1241" s="43" t="s">
        <v>226</v>
      </c>
      <c r="E1241" s="8"/>
      <c r="F1241" s="37" t="str">
        <f t="shared" si="20"/>
        <v>Transcript</v>
      </c>
      <c r="G1241" s="46" t="s">
        <v>14</v>
      </c>
      <c r="H1241" s="47"/>
      <c r="I1241" s="48" t="s">
        <v>23</v>
      </c>
      <c r="J1241" s="49"/>
      <c r="K1241" s="50" t="s">
        <v>33</v>
      </c>
      <c r="L1241" s="51"/>
      <c r="M1241" s="51"/>
      <c r="N1241" s="51"/>
      <c r="O1241" s="51"/>
      <c r="P1241" s="51"/>
      <c r="Q1241" s="51"/>
      <c r="R1241" s="52"/>
    </row>
    <row r="1242" spans="1:18" ht="13.5" thickBot="1">
      <c r="A1242" s="44"/>
      <c r="B1242" s="44"/>
      <c r="C1242" s="44"/>
      <c r="D1242" s="44"/>
      <c r="E1242" s="8"/>
      <c r="F1242" s="37" t="str">
        <f t="shared" si="20"/>
        <v/>
      </c>
      <c r="G1242" s="14" t="s">
        <v>15</v>
      </c>
      <c r="H1242" s="15" t="s">
        <v>16</v>
      </c>
      <c r="I1242" s="21" t="s">
        <v>24</v>
      </c>
      <c r="J1242" s="22" t="s">
        <v>110</v>
      </c>
      <c r="K1242" s="53"/>
      <c r="L1242" s="54"/>
      <c r="M1242" s="54"/>
      <c r="N1242" s="54"/>
      <c r="O1242" s="54"/>
      <c r="P1242" s="54"/>
      <c r="Q1242" s="54"/>
      <c r="R1242" s="55"/>
    </row>
    <row r="1243" spans="1:18" ht="13.5" thickBot="1">
      <c r="A1243" s="44"/>
      <c r="B1243" s="44"/>
      <c r="C1243" s="44"/>
      <c r="D1243" s="44"/>
      <c r="E1243" s="8"/>
      <c r="F1243" s="37" t="str">
        <f t="shared" si="20"/>
        <v/>
      </c>
      <c r="G1243" s="16" t="s">
        <v>17</v>
      </c>
      <c r="H1243" s="15" t="s">
        <v>1466</v>
      </c>
      <c r="I1243" s="16" t="s">
        <v>26</v>
      </c>
      <c r="J1243" s="15" t="s">
        <v>1562</v>
      </c>
      <c r="K1243" s="27" t="s">
        <v>34</v>
      </c>
      <c r="L1243" s="28" t="s">
        <v>1570</v>
      </c>
      <c r="M1243" s="29" t="s">
        <v>36</v>
      </c>
      <c r="N1243" s="28" t="s">
        <v>1571</v>
      </c>
      <c r="O1243" s="29" t="s">
        <v>38</v>
      </c>
      <c r="P1243" s="25"/>
      <c r="Q1243" s="29" t="s">
        <v>39</v>
      </c>
      <c r="R1243" s="26"/>
    </row>
    <row r="1244" spans="1:18" ht="13.5" thickBot="1">
      <c r="A1244" s="44"/>
      <c r="B1244" s="44"/>
      <c r="C1244" s="44"/>
      <c r="D1244" s="44"/>
      <c r="E1244" s="8"/>
      <c r="F1244" s="37" t="str">
        <f t="shared" si="20"/>
        <v/>
      </c>
      <c r="G1244" s="16" t="s">
        <v>19</v>
      </c>
      <c r="H1244" s="15" t="s">
        <v>1561</v>
      </c>
      <c r="I1244" s="16" t="s">
        <v>28</v>
      </c>
      <c r="J1244" s="15" t="s">
        <v>1563</v>
      </c>
      <c r="K1244" s="27" t="s">
        <v>34</v>
      </c>
      <c r="L1244" s="28" t="s">
        <v>1572</v>
      </c>
      <c r="M1244" s="29" t="s">
        <v>36</v>
      </c>
      <c r="N1244" s="28" t="s">
        <v>1573</v>
      </c>
      <c r="O1244" s="29" t="s">
        <v>38</v>
      </c>
      <c r="P1244" s="25"/>
      <c r="Q1244" s="29" t="s">
        <v>39</v>
      </c>
      <c r="R1244" s="26"/>
    </row>
    <row r="1245" spans="1:18" ht="13.5" thickBot="1">
      <c r="A1245" s="44"/>
      <c r="B1245" s="44"/>
      <c r="C1245" s="44"/>
      <c r="D1245" s="44"/>
      <c r="E1245" s="8"/>
      <c r="F1245" s="37" t="str">
        <f t="shared" si="20"/>
        <v/>
      </c>
      <c r="G1245" s="17"/>
      <c r="H1245" s="18"/>
      <c r="I1245" s="16" t="s">
        <v>30</v>
      </c>
      <c r="J1245" s="23">
        <v>3</v>
      </c>
      <c r="K1245" s="27" t="s">
        <v>34</v>
      </c>
      <c r="L1245" s="28" t="s">
        <v>1574</v>
      </c>
      <c r="M1245" s="29" t="s">
        <v>36</v>
      </c>
      <c r="N1245" s="28" t="s">
        <v>1575</v>
      </c>
      <c r="O1245" s="29" t="s">
        <v>38</v>
      </c>
      <c r="P1245" s="25"/>
      <c r="Q1245" s="29" t="s">
        <v>39</v>
      </c>
      <c r="R1245" s="26"/>
    </row>
    <row r="1246" spans="1:18" ht="13.5" thickBot="1">
      <c r="A1246" s="44"/>
      <c r="B1246" s="44"/>
      <c r="C1246" s="44"/>
      <c r="D1246" s="44"/>
      <c r="E1246" s="8"/>
      <c r="F1246" s="37" t="str">
        <f t="shared" si="20"/>
        <v/>
      </c>
      <c r="G1246" s="14" t="s">
        <v>15</v>
      </c>
      <c r="H1246" s="15" t="s">
        <v>69</v>
      </c>
      <c r="I1246" s="16" t="s">
        <v>31</v>
      </c>
      <c r="J1246" s="15" t="s">
        <v>32</v>
      </c>
      <c r="K1246" s="17"/>
      <c r="L1246" s="1"/>
      <c r="M1246" s="1"/>
      <c r="N1246" s="1"/>
      <c r="O1246" s="1"/>
      <c r="P1246" s="1"/>
      <c r="Q1246" s="1"/>
      <c r="R1246" s="18"/>
    </row>
    <row r="1247" spans="1:18" ht="13.5" thickBot="1">
      <c r="A1247" s="44"/>
      <c r="B1247" s="44"/>
      <c r="C1247" s="44"/>
      <c r="D1247" s="44"/>
      <c r="E1247" s="8"/>
      <c r="F1247" s="37" t="str">
        <f t="shared" ref="F1247:F1310" si="21">IF(A1247&lt;&gt;"",HYPERLINK(IF(A1247&lt;&gt;"",CONCATENATE("Transcripts\",A1247,".pdf"),""),"Transcript"),"")</f>
        <v/>
      </c>
      <c r="G1247" s="16" t="s">
        <v>17</v>
      </c>
      <c r="H1247" s="11"/>
      <c r="I1247" s="19"/>
      <c r="J1247" s="20"/>
      <c r="K1247" s="10"/>
      <c r="R1247" s="11"/>
    </row>
    <row r="1248" spans="1:18" ht="13.5" thickBot="1">
      <c r="A1248" s="44"/>
      <c r="B1248" s="44"/>
      <c r="C1248" s="44"/>
      <c r="D1248" s="44"/>
      <c r="E1248" s="8"/>
      <c r="F1248" s="37" t="str">
        <f t="shared" si="21"/>
        <v/>
      </c>
      <c r="G1248" s="16" t="s">
        <v>19</v>
      </c>
      <c r="H1248" s="15" t="s">
        <v>65</v>
      </c>
      <c r="I1248" s="21" t="s">
        <v>24</v>
      </c>
      <c r="J1248" s="22" t="s">
        <v>110</v>
      </c>
      <c r="K1248" s="10"/>
      <c r="R1248" s="11"/>
    </row>
    <row r="1249" spans="1:18" ht="13.5" thickBot="1">
      <c r="A1249" s="44"/>
      <c r="B1249" s="44"/>
      <c r="C1249" s="44"/>
      <c r="D1249" s="44"/>
      <c r="E1249" s="8"/>
      <c r="F1249" s="37" t="str">
        <f t="shared" si="21"/>
        <v/>
      </c>
      <c r="G1249" s="17"/>
      <c r="H1249" s="18"/>
      <c r="I1249" s="16" t="s">
        <v>26</v>
      </c>
      <c r="J1249" s="15" t="s">
        <v>1564</v>
      </c>
      <c r="K1249" s="10"/>
      <c r="R1249" s="11"/>
    </row>
    <row r="1250" spans="1:18" ht="13.5" thickBot="1">
      <c r="A1250" s="44"/>
      <c r="B1250" s="44"/>
      <c r="C1250" s="44"/>
      <c r="D1250" s="44"/>
      <c r="E1250" s="8"/>
      <c r="F1250" s="37" t="str">
        <f t="shared" si="21"/>
        <v/>
      </c>
      <c r="G1250" s="14" t="s">
        <v>15</v>
      </c>
      <c r="H1250" s="11"/>
      <c r="I1250" s="16" t="s">
        <v>28</v>
      </c>
      <c r="J1250" s="15" t="s">
        <v>1565</v>
      </c>
      <c r="K1250" s="10"/>
      <c r="R1250" s="11"/>
    </row>
    <row r="1251" spans="1:18" ht="13.5" thickBot="1">
      <c r="A1251" s="44"/>
      <c r="B1251" s="44"/>
      <c r="C1251" s="44"/>
      <c r="D1251" s="44"/>
      <c r="E1251" s="8"/>
      <c r="F1251" s="37" t="str">
        <f t="shared" si="21"/>
        <v/>
      </c>
      <c r="G1251" s="16" t="s">
        <v>17</v>
      </c>
      <c r="H1251" s="11"/>
      <c r="I1251" s="16" t="s">
        <v>30</v>
      </c>
      <c r="J1251" s="23">
        <v>3</v>
      </c>
      <c r="K1251" s="10"/>
      <c r="R1251" s="11"/>
    </row>
    <row r="1252" spans="1:18" ht="13.5" thickBot="1">
      <c r="A1252" s="44"/>
      <c r="B1252" s="44"/>
      <c r="C1252" s="44"/>
      <c r="D1252" s="44"/>
      <c r="E1252" s="8"/>
      <c r="F1252" s="37" t="str">
        <f t="shared" si="21"/>
        <v/>
      </c>
      <c r="G1252" s="16" t="s">
        <v>19</v>
      </c>
      <c r="H1252" s="11"/>
      <c r="I1252" s="16" t="s">
        <v>31</v>
      </c>
      <c r="J1252" s="15" t="s">
        <v>32</v>
      </c>
      <c r="K1252" s="10"/>
      <c r="R1252" s="11"/>
    </row>
    <row r="1253" spans="1:18" ht="13.5" thickBot="1">
      <c r="A1253" s="44"/>
      <c r="B1253" s="44"/>
      <c r="C1253" s="44"/>
      <c r="D1253" s="44"/>
      <c r="E1253" s="8"/>
      <c r="F1253" s="37" t="str">
        <f t="shared" si="21"/>
        <v/>
      </c>
      <c r="G1253" s="17"/>
      <c r="H1253" s="18"/>
      <c r="I1253" s="19"/>
      <c r="J1253" s="20"/>
      <c r="K1253" s="10"/>
      <c r="R1253" s="11"/>
    </row>
    <row r="1254" spans="1:18" ht="13.5" thickBot="1">
      <c r="A1254" s="44"/>
      <c r="B1254" s="44"/>
      <c r="C1254" s="44"/>
      <c r="D1254" s="44"/>
      <c r="E1254" s="8"/>
      <c r="F1254" s="37" t="str">
        <f t="shared" si="21"/>
        <v/>
      </c>
      <c r="G1254" s="10"/>
      <c r="H1254" s="11"/>
      <c r="I1254" s="21" t="s">
        <v>24</v>
      </c>
      <c r="J1254" s="22" t="s">
        <v>110</v>
      </c>
      <c r="K1254" s="10"/>
      <c r="R1254" s="11"/>
    </row>
    <row r="1255" spans="1:18" ht="13.5" thickBot="1">
      <c r="A1255" s="44"/>
      <c r="B1255" s="44"/>
      <c r="C1255" s="44"/>
      <c r="D1255" s="44"/>
      <c r="E1255" s="8"/>
      <c r="F1255" s="37" t="str">
        <f t="shared" si="21"/>
        <v/>
      </c>
      <c r="G1255" s="10"/>
      <c r="H1255" s="11"/>
      <c r="I1255" s="16" t="s">
        <v>26</v>
      </c>
      <c r="J1255" s="15" t="s">
        <v>1566</v>
      </c>
      <c r="K1255" s="10"/>
      <c r="R1255" s="11"/>
    </row>
    <row r="1256" spans="1:18" ht="13.5" thickBot="1">
      <c r="A1256" s="44"/>
      <c r="B1256" s="44"/>
      <c r="C1256" s="44"/>
      <c r="D1256" s="44"/>
      <c r="E1256" s="8"/>
      <c r="F1256" s="37" t="str">
        <f t="shared" si="21"/>
        <v/>
      </c>
      <c r="G1256" s="10"/>
      <c r="H1256" s="11"/>
      <c r="I1256" s="16" t="s">
        <v>28</v>
      </c>
      <c r="J1256" s="15" t="s">
        <v>1567</v>
      </c>
      <c r="K1256" s="10"/>
      <c r="R1256" s="11"/>
    </row>
    <row r="1257" spans="1:18" ht="13.5" thickBot="1">
      <c r="A1257" s="44"/>
      <c r="B1257" s="44"/>
      <c r="C1257" s="44"/>
      <c r="D1257" s="44"/>
      <c r="E1257" s="8"/>
      <c r="F1257" s="37" t="str">
        <f t="shared" si="21"/>
        <v/>
      </c>
      <c r="G1257" s="10"/>
      <c r="H1257" s="11"/>
      <c r="I1257" s="16" t="s">
        <v>30</v>
      </c>
      <c r="J1257" s="23">
        <v>3</v>
      </c>
      <c r="K1257" s="10"/>
      <c r="R1257" s="11"/>
    </row>
    <row r="1258" spans="1:18" ht="13.5" thickBot="1">
      <c r="A1258" s="44"/>
      <c r="B1258" s="44"/>
      <c r="C1258" s="44"/>
      <c r="D1258" s="44"/>
      <c r="E1258" s="8"/>
      <c r="F1258" s="37" t="str">
        <f t="shared" si="21"/>
        <v/>
      </c>
      <c r="G1258" s="10"/>
      <c r="H1258" s="11"/>
      <c r="I1258" s="16" t="s">
        <v>31</v>
      </c>
      <c r="J1258" s="15" t="s">
        <v>32</v>
      </c>
      <c r="K1258" s="10"/>
      <c r="R1258" s="11"/>
    </row>
    <row r="1259" spans="1:18" ht="13.5" thickBot="1">
      <c r="A1259" s="44"/>
      <c r="B1259" s="44"/>
      <c r="C1259" s="44"/>
      <c r="D1259" s="44"/>
      <c r="E1259" s="8"/>
      <c r="F1259" s="37" t="str">
        <f t="shared" si="21"/>
        <v/>
      </c>
      <c r="G1259" s="10"/>
      <c r="H1259" s="11"/>
      <c r="I1259" s="19"/>
      <c r="J1259" s="20"/>
      <c r="K1259" s="10"/>
      <c r="R1259" s="11"/>
    </row>
    <row r="1260" spans="1:18" ht="13.5" thickBot="1">
      <c r="A1260" s="44"/>
      <c r="B1260" s="44"/>
      <c r="C1260" s="44"/>
      <c r="D1260" s="44"/>
      <c r="E1260" s="8"/>
      <c r="F1260" s="37" t="str">
        <f t="shared" si="21"/>
        <v/>
      </c>
      <c r="G1260" s="10"/>
      <c r="H1260" s="11"/>
      <c r="I1260" s="21" t="s">
        <v>24</v>
      </c>
      <c r="J1260" s="22" t="s">
        <v>110</v>
      </c>
      <c r="K1260" s="10"/>
      <c r="R1260" s="11"/>
    </row>
    <row r="1261" spans="1:18" ht="13.5" thickBot="1">
      <c r="A1261" s="44"/>
      <c r="B1261" s="44"/>
      <c r="C1261" s="44"/>
      <c r="D1261" s="44"/>
      <c r="E1261" s="8"/>
      <c r="F1261" s="37" t="str">
        <f t="shared" si="21"/>
        <v/>
      </c>
      <c r="G1261" s="10"/>
      <c r="H1261" s="11"/>
      <c r="I1261" s="16" t="s">
        <v>26</v>
      </c>
      <c r="J1261" s="15" t="s">
        <v>1568</v>
      </c>
      <c r="K1261" s="10"/>
      <c r="R1261" s="11"/>
    </row>
    <row r="1262" spans="1:18" ht="13.5" thickBot="1">
      <c r="A1262" s="44"/>
      <c r="B1262" s="44"/>
      <c r="C1262" s="44"/>
      <c r="D1262" s="44"/>
      <c r="E1262" s="8"/>
      <c r="F1262" s="37" t="str">
        <f t="shared" si="21"/>
        <v/>
      </c>
      <c r="G1262" s="10"/>
      <c r="H1262" s="11"/>
      <c r="I1262" s="16" t="s">
        <v>28</v>
      </c>
      <c r="J1262" s="15" t="s">
        <v>1569</v>
      </c>
      <c r="K1262" s="10"/>
      <c r="R1262" s="11"/>
    </row>
    <row r="1263" spans="1:18" ht="13.5" thickBot="1">
      <c r="A1263" s="44"/>
      <c r="B1263" s="44"/>
      <c r="C1263" s="44"/>
      <c r="D1263" s="44"/>
      <c r="E1263" s="8"/>
      <c r="F1263" s="37" t="str">
        <f t="shared" si="21"/>
        <v/>
      </c>
      <c r="G1263" s="10"/>
      <c r="H1263" s="11"/>
      <c r="I1263" s="16" t="s">
        <v>30</v>
      </c>
      <c r="J1263" s="23">
        <v>3</v>
      </c>
      <c r="K1263" s="10"/>
      <c r="R1263" s="11"/>
    </row>
    <row r="1264" spans="1:18" ht="13.5" thickBot="1">
      <c r="A1264" s="44"/>
      <c r="B1264" s="44"/>
      <c r="C1264" s="44"/>
      <c r="D1264" s="44"/>
      <c r="E1264" s="8"/>
      <c r="F1264" s="37" t="str">
        <f t="shared" si="21"/>
        <v/>
      </c>
      <c r="G1264" s="10"/>
      <c r="H1264" s="11"/>
      <c r="I1264" s="16" t="s">
        <v>31</v>
      </c>
      <c r="J1264" s="15" t="s">
        <v>32</v>
      </c>
      <c r="K1264" s="10"/>
      <c r="R1264" s="11"/>
    </row>
    <row r="1265" spans="1:18" ht="13.5" thickBot="1">
      <c r="A1265" s="44"/>
      <c r="B1265" s="45"/>
      <c r="C1265" s="45"/>
      <c r="D1265" s="45"/>
      <c r="E1265" s="9"/>
      <c r="F1265" s="37" t="str">
        <f t="shared" si="21"/>
        <v/>
      </c>
      <c r="G1265" s="12"/>
      <c r="H1265" s="13"/>
      <c r="I1265" s="19"/>
      <c r="J1265" s="20"/>
      <c r="K1265" s="12"/>
      <c r="L1265" s="24"/>
      <c r="M1265" s="24"/>
      <c r="N1265" s="24"/>
      <c r="O1265" s="24"/>
      <c r="P1265" s="24"/>
      <c r="Q1265" s="24"/>
      <c r="R1265" s="13"/>
    </row>
    <row r="1266" spans="1:18" ht="13.5" thickBot="1">
      <c r="A1266" s="44"/>
      <c r="B1266" s="43" t="s">
        <v>1559</v>
      </c>
      <c r="C1266" s="43" t="s">
        <v>1560</v>
      </c>
      <c r="D1266" s="43" t="s">
        <v>226</v>
      </c>
      <c r="E1266" s="8"/>
      <c r="F1266" s="37" t="str">
        <f t="shared" si="21"/>
        <v/>
      </c>
      <c r="G1266" s="46" t="s">
        <v>14</v>
      </c>
      <c r="H1266" s="47"/>
      <c r="I1266" s="48" t="s">
        <v>23</v>
      </c>
      <c r="J1266" s="49"/>
      <c r="K1266" s="50" t="s">
        <v>33</v>
      </c>
      <c r="L1266" s="51"/>
      <c r="M1266" s="51"/>
      <c r="N1266" s="51"/>
      <c r="O1266" s="51"/>
      <c r="P1266" s="51"/>
      <c r="Q1266" s="51"/>
      <c r="R1266" s="52"/>
    </row>
    <row r="1267" spans="1:18" ht="13.5" thickBot="1">
      <c r="A1267" s="44"/>
      <c r="B1267" s="44"/>
      <c r="C1267" s="44"/>
      <c r="D1267" s="44"/>
      <c r="E1267" s="8"/>
      <c r="F1267" s="37" t="str">
        <f t="shared" si="21"/>
        <v/>
      </c>
      <c r="G1267" s="14" t="s">
        <v>15</v>
      </c>
      <c r="H1267" s="15" t="s">
        <v>16</v>
      </c>
      <c r="I1267" s="21" t="s">
        <v>24</v>
      </c>
      <c r="J1267" s="22" t="s">
        <v>25</v>
      </c>
      <c r="K1267" s="53"/>
      <c r="L1267" s="54"/>
      <c r="M1267" s="54"/>
      <c r="N1267" s="54"/>
      <c r="O1267" s="54"/>
      <c r="P1267" s="54"/>
      <c r="Q1267" s="54"/>
      <c r="R1267" s="55"/>
    </row>
    <row r="1268" spans="1:18" ht="13.5" thickBot="1">
      <c r="A1268" s="44"/>
      <c r="B1268" s="44"/>
      <c r="C1268" s="44"/>
      <c r="D1268" s="44"/>
      <c r="E1268" s="8"/>
      <c r="F1268" s="37" t="str">
        <f t="shared" si="21"/>
        <v/>
      </c>
      <c r="G1268" s="16" t="s">
        <v>17</v>
      </c>
      <c r="H1268" s="15" t="s">
        <v>1466</v>
      </c>
      <c r="I1268" s="16" t="s">
        <v>26</v>
      </c>
      <c r="J1268" s="15" t="s">
        <v>1562</v>
      </c>
      <c r="K1268" s="27" t="s">
        <v>34</v>
      </c>
      <c r="L1268" s="28" t="s">
        <v>1570</v>
      </c>
      <c r="M1268" s="29" t="s">
        <v>36</v>
      </c>
      <c r="N1268" s="28" t="s">
        <v>1571</v>
      </c>
      <c r="O1268" s="29" t="s">
        <v>38</v>
      </c>
      <c r="P1268" s="25"/>
      <c r="Q1268" s="29" t="s">
        <v>39</v>
      </c>
      <c r="R1268" s="26"/>
    </row>
    <row r="1269" spans="1:18" ht="13.5" thickBot="1">
      <c r="A1269" s="44"/>
      <c r="B1269" s="44"/>
      <c r="C1269" s="44"/>
      <c r="D1269" s="44"/>
      <c r="E1269" s="8"/>
      <c r="F1269" s="37" t="str">
        <f t="shared" si="21"/>
        <v/>
      </c>
      <c r="G1269" s="16" t="s">
        <v>19</v>
      </c>
      <c r="H1269" s="15" t="s">
        <v>1561</v>
      </c>
      <c r="I1269" s="16" t="s">
        <v>28</v>
      </c>
      <c r="J1269" s="15" t="s">
        <v>1563</v>
      </c>
      <c r="K1269" s="27" t="s">
        <v>34</v>
      </c>
      <c r="L1269" s="28" t="s">
        <v>1572</v>
      </c>
      <c r="M1269" s="29" t="s">
        <v>36</v>
      </c>
      <c r="N1269" s="28" t="s">
        <v>1573</v>
      </c>
      <c r="O1269" s="29" t="s">
        <v>38</v>
      </c>
      <c r="P1269" s="25"/>
      <c r="Q1269" s="29" t="s">
        <v>39</v>
      </c>
      <c r="R1269" s="26"/>
    </row>
    <row r="1270" spans="1:18" ht="13.5" thickBot="1">
      <c r="A1270" s="44"/>
      <c r="B1270" s="44"/>
      <c r="C1270" s="44"/>
      <c r="D1270" s="44"/>
      <c r="E1270" s="8"/>
      <c r="F1270" s="37" t="str">
        <f t="shared" si="21"/>
        <v/>
      </c>
      <c r="G1270" s="17"/>
      <c r="H1270" s="18"/>
      <c r="I1270" s="16" t="s">
        <v>30</v>
      </c>
      <c r="J1270" s="23">
        <v>3</v>
      </c>
      <c r="K1270" s="27" t="s">
        <v>34</v>
      </c>
      <c r="L1270" s="28" t="s">
        <v>1574</v>
      </c>
      <c r="M1270" s="29" t="s">
        <v>36</v>
      </c>
      <c r="N1270" s="28" t="s">
        <v>1575</v>
      </c>
      <c r="O1270" s="29" t="s">
        <v>38</v>
      </c>
      <c r="P1270" s="25"/>
      <c r="Q1270" s="29" t="s">
        <v>39</v>
      </c>
      <c r="R1270" s="26"/>
    </row>
    <row r="1271" spans="1:18" ht="13.5" thickBot="1">
      <c r="A1271" s="44"/>
      <c r="B1271" s="44"/>
      <c r="C1271" s="44"/>
      <c r="D1271" s="44"/>
      <c r="E1271" s="8"/>
      <c r="F1271" s="37" t="str">
        <f t="shared" si="21"/>
        <v/>
      </c>
      <c r="G1271" s="14" t="s">
        <v>15</v>
      </c>
      <c r="H1271" s="15" t="s">
        <v>69</v>
      </c>
      <c r="I1271" s="16" t="s">
        <v>31</v>
      </c>
      <c r="J1271" s="15" t="s">
        <v>32</v>
      </c>
      <c r="K1271" s="17"/>
      <c r="L1271" s="1"/>
      <c r="M1271" s="1"/>
      <c r="N1271" s="1"/>
      <c r="O1271" s="1"/>
      <c r="P1271" s="1"/>
      <c r="Q1271" s="1"/>
      <c r="R1271" s="18"/>
    </row>
    <row r="1272" spans="1:18" ht="13.5" thickBot="1">
      <c r="A1272" s="44"/>
      <c r="B1272" s="44"/>
      <c r="C1272" s="44"/>
      <c r="D1272" s="44"/>
      <c r="E1272" s="8"/>
      <c r="F1272" s="37" t="str">
        <f t="shared" si="21"/>
        <v/>
      </c>
      <c r="G1272" s="16" t="s">
        <v>17</v>
      </c>
      <c r="H1272" s="11"/>
      <c r="I1272" s="19"/>
      <c r="J1272" s="20"/>
      <c r="K1272" s="10"/>
      <c r="R1272" s="11"/>
    </row>
    <row r="1273" spans="1:18" ht="13.5" thickBot="1">
      <c r="A1273" s="44"/>
      <c r="B1273" s="44"/>
      <c r="C1273" s="44"/>
      <c r="D1273" s="44"/>
      <c r="E1273" s="8"/>
      <c r="F1273" s="37" t="str">
        <f t="shared" si="21"/>
        <v/>
      </c>
      <c r="G1273" s="16" t="s">
        <v>19</v>
      </c>
      <c r="H1273" s="15" t="s">
        <v>65</v>
      </c>
      <c r="I1273" s="21" t="s">
        <v>24</v>
      </c>
      <c r="J1273" s="22" t="s">
        <v>25</v>
      </c>
      <c r="K1273" s="10"/>
      <c r="R1273" s="11"/>
    </row>
    <row r="1274" spans="1:18" ht="13.5" thickBot="1">
      <c r="A1274" s="44"/>
      <c r="B1274" s="44"/>
      <c r="C1274" s="44"/>
      <c r="D1274" s="44"/>
      <c r="E1274" s="8"/>
      <c r="F1274" s="37" t="str">
        <f t="shared" si="21"/>
        <v/>
      </c>
      <c r="G1274" s="17"/>
      <c r="H1274" s="18"/>
      <c r="I1274" s="16" t="s">
        <v>26</v>
      </c>
      <c r="J1274" s="15" t="s">
        <v>1576</v>
      </c>
      <c r="K1274" s="10"/>
      <c r="R1274" s="11"/>
    </row>
    <row r="1275" spans="1:18" ht="13.5" thickBot="1">
      <c r="A1275" s="44"/>
      <c r="B1275" s="44"/>
      <c r="C1275" s="44"/>
      <c r="D1275" s="44"/>
      <c r="E1275" s="8"/>
      <c r="F1275" s="37" t="str">
        <f t="shared" si="21"/>
        <v/>
      </c>
      <c r="G1275" s="14" t="s">
        <v>15</v>
      </c>
      <c r="H1275" s="11"/>
      <c r="I1275" s="16" t="s">
        <v>28</v>
      </c>
      <c r="J1275" s="15" t="s">
        <v>1577</v>
      </c>
      <c r="K1275" s="10"/>
      <c r="R1275" s="11"/>
    </row>
    <row r="1276" spans="1:18" ht="13.5" thickBot="1">
      <c r="A1276" s="44"/>
      <c r="B1276" s="44"/>
      <c r="C1276" s="44"/>
      <c r="D1276" s="44"/>
      <c r="E1276" s="8"/>
      <c r="F1276" s="37" t="str">
        <f t="shared" si="21"/>
        <v/>
      </c>
      <c r="G1276" s="16" t="s">
        <v>17</v>
      </c>
      <c r="H1276" s="11"/>
      <c r="I1276" s="16" t="s">
        <v>30</v>
      </c>
      <c r="J1276" s="23">
        <v>3</v>
      </c>
      <c r="K1276" s="10"/>
      <c r="R1276" s="11"/>
    </row>
    <row r="1277" spans="1:18" ht="13.5" thickBot="1">
      <c r="A1277" s="44"/>
      <c r="B1277" s="44"/>
      <c r="C1277" s="44"/>
      <c r="D1277" s="44"/>
      <c r="E1277" s="8"/>
      <c r="F1277" s="37" t="str">
        <f t="shared" si="21"/>
        <v/>
      </c>
      <c r="G1277" s="16" t="s">
        <v>19</v>
      </c>
      <c r="H1277" s="11"/>
      <c r="I1277" s="16" t="s">
        <v>31</v>
      </c>
      <c r="J1277" s="15" t="s">
        <v>32</v>
      </c>
      <c r="K1277" s="10"/>
      <c r="R1277" s="11"/>
    </row>
    <row r="1278" spans="1:18" ht="13.5" thickBot="1">
      <c r="A1278" s="44"/>
      <c r="B1278" s="44"/>
      <c r="C1278" s="44"/>
      <c r="D1278" s="44"/>
      <c r="E1278" s="8"/>
      <c r="F1278" s="37" t="str">
        <f t="shared" si="21"/>
        <v/>
      </c>
      <c r="G1278" s="17"/>
      <c r="H1278" s="18"/>
      <c r="I1278" s="19"/>
      <c r="J1278" s="20"/>
      <c r="K1278" s="10"/>
      <c r="R1278" s="11"/>
    </row>
    <row r="1279" spans="1:18" ht="13.5" thickBot="1">
      <c r="A1279" s="44"/>
      <c r="B1279" s="44"/>
      <c r="C1279" s="44"/>
      <c r="D1279" s="44"/>
      <c r="E1279" s="8"/>
      <c r="F1279" s="37" t="str">
        <f t="shared" si="21"/>
        <v/>
      </c>
      <c r="G1279" s="10"/>
      <c r="H1279" s="11"/>
      <c r="I1279" s="21" t="s">
        <v>24</v>
      </c>
      <c r="J1279" s="22" t="s">
        <v>25</v>
      </c>
      <c r="K1279" s="10"/>
      <c r="R1279" s="11"/>
    </row>
    <row r="1280" spans="1:18" ht="13.5" thickBot="1">
      <c r="A1280" s="44"/>
      <c r="B1280" s="44"/>
      <c r="C1280" s="44"/>
      <c r="D1280" s="44"/>
      <c r="E1280" s="8"/>
      <c r="F1280" s="37" t="str">
        <f t="shared" si="21"/>
        <v/>
      </c>
      <c r="G1280" s="10"/>
      <c r="H1280" s="11"/>
      <c r="I1280" s="16" t="s">
        <v>26</v>
      </c>
      <c r="J1280" s="15" t="s">
        <v>1566</v>
      </c>
      <c r="K1280" s="10"/>
      <c r="R1280" s="11"/>
    </row>
    <row r="1281" spans="1:18" ht="13.5" thickBot="1">
      <c r="A1281" s="44"/>
      <c r="B1281" s="44"/>
      <c r="C1281" s="44"/>
      <c r="D1281" s="44"/>
      <c r="E1281" s="8"/>
      <c r="F1281" s="37" t="str">
        <f t="shared" si="21"/>
        <v/>
      </c>
      <c r="G1281" s="10"/>
      <c r="H1281" s="11"/>
      <c r="I1281" s="16" t="s">
        <v>28</v>
      </c>
      <c r="J1281" s="15" t="s">
        <v>1567</v>
      </c>
      <c r="K1281" s="10"/>
      <c r="R1281" s="11"/>
    </row>
    <row r="1282" spans="1:18" ht="13.5" thickBot="1">
      <c r="A1282" s="44"/>
      <c r="B1282" s="44"/>
      <c r="C1282" s="44"/>
      <c r="D1282" s="44"/>
      <c r="E1282" s="8"/>
      <c r="F1282" s="37" t="str">
        <f t="shared" si="21"/>
        <v/>
      </c>
      <c r="G1282" s="10"/>
      <c r="H1282" s="11"/>
      <c r="I1282" s="16" t="s">
        <v>30</v>
      </c>
      <c r="J1282" s="23">
        <v>3</v>
      </c>
      <c r="K1282" s="10"/>
      <c r="R1282" s="11"/>
    </row>
    <row r="1283" spans="1:18" ht="13.5" thickBot="1">
      <c r="A1283" s="44"/>
      <c r="B1283" s="44"/>
      <c r="C1283" s="44"/>
      <c r="D1283" s="44"/>
      <c r="E1283" s="8"/>
      <c r="F1283" s="37" t="str">
        <f t="shared" si="21"/>
        <v/>
      </c>
      <c r="G1283" s="10"/>
      <c r="H1283" s="11"/>
      <c r="I1283" s="16" t="s">
        <v>31</v>
      </c>
      <c r="J1283" s="15" t="s">
        <v>32</v>
      </c>
      <c r="K1283" s="10"/>
      <c r="R1283" s="11"/>
    </row>
    <row r="1284" spans="1:18" ht="13.5" thickBot="1">
      <c r="A1284" s="44"/>
      <c r="B1284" s="44"/>
      <c r="C1284" s="44"/>
      <c r="D1284" s="44"/>
      <c r="E1284" s="8"/>
      <c r="F1284" s="37" t="str">
        <f t="shared" si="21"/>
        <v/>
      </c>
      <c r="G1284" s="10"/>
      <c r="H1284" s="11"/>
      <c r="I1284" s="19"/>
      <c r="J1284" s="20"/>
      <c r="K1284" s="10"/>
      <c r="R1284" s="11"/>
    </row>
    <row r="1285" spans="1:18" ht="13.5" thickBot="1">
      <c r="A1285" s="44"/>
      <c r="B1285" s="44"/>
      <c r="C1285" s="44"/>
      <c r="D1285" s="44"/>
      <c r="E1285" s="8"/>
      <c r="F1285" s="37" t="str">
        <f t="shared" si="21"/>
        <v/>
      </c>
      <c r="G1285" s="10"/>
      <c r="H1285" s="11"/>
      <c r="I1285" s="21" t="s">
        <v>24</v>
      </c>
      <c r="J1285" s="22" t="s">
        <v>25</v>
      </c>
      <c r="K1285" s="10"/>
      <c r="R1285" s="11"/>
    </row>
    <row r="1286" spans="1:18" ht="13.5" thickBot="1">
      <c r="A1286" s="44"/>
      <c r="B1286" s="44"/>
      <c r="C1286" s="44"/>
      <c r="D1286" s="44"/>
      <c r="E1286" s="8"/>
      <c r="F1286" s="37" t="str">
        <f t="shared" si="21"/>
        <v/>
      </c>
      <c r="G1286" s="10"/>
      <c r="H1286" s="11"/>
      <c r="I1286" s="16" t="s">
        <v>26</v>
      </c>
      <c r="J1286" s="15" t="s">
        <v>1476</v>
      </c>
      <c r="K1286" s="10"/>
      <c r="R1286" s="11"/>
    </row>
    <row r="1287" spans="1:18" ht="13.5" thickBot="1">
      <c r="A1287" s="44"/>
      <c r="B1287" s="44"/>
      <c r="C1287" s="44"/>
      <c r="D1287" s="44"/>
      <c r="E1287" s="8"/>
      <c r="F1287" s="37" t="str">
        <f t="shared" si="21"/>
        <v/>
      </c>
      <c r="G1287" s="10"/>
      <c r="H1287" s="11"/>
      <c r="I1287" s="16" t="s">
        <v>28</v>
      </c>
      <c r="J1287" s="15" t="s">
        <v>1578</v>
      </c>
      <c r="K1287" s="10"/>
      <c r="R1287" s="11"/>
    </row>
    <row r="1288" spans="1:18" ht="13.5" thickBot="1">
      <c r="A1288" s="44"/>
      <c r="B1288" s="44"/>
      <c r="C1288" s="44"/>
      <c r="D1288" s="44"/>
      <c r="E1288" s="8"/>
      <c r="F1288" s="37" t="str">
        <f t="shared" si="21"/>
        <v/>
      </c>
      <c r="G1288" s="10"/>
      <c r="H1288" s="11"/>
      <c r="I1288" s="16" t="s">
        <v>30</v>
      </c>
      <c r="J1288" s="23">
        <v>3</v>
      </c>
      <c r="K1288" s="10"/>
      <c r="R1288" s="11"/>
    </row>
    <row r="1289" spans="1:18" ht="13.5" thickBot="1">
      <c r="A1289" s="44"/>
      <c r="B1289" s="44"/>
      <c r="C1289" s="44"/>
      <c r="D1289" s="44"/>
      <c r="E1289" s="8"/>
      <c r="F1289" s="37" t="str">
        <f t="shared" si="21"/>
        <v/>
      </c>
      <c r="G1289" s="10"/>
      <c r="H1289" s="11"/>
      <c r="I1289" s="16" t="s">
        <v>31</v>
      </c>
      <c r="J1289" s="15" t="s">
        <v>32</v>
      </c>
      <c r="K1289" s="10"/>
      <c r="R1289" s="11"/>
    </row>
    <row r="1290" spans="1:18" ht="13.5" thickBot="1">
      <c r="A1290" s="44"/>
      <c r="B1290" s="44"/>
      <c r="C1290" s="44"/>
      <c r="D1290" s="44"/>
      <c r="E1290" s="8"/>
      <c r="F1290" s="37" t="str">
        <f t="shared" si="21"/>
        <v/>
      </c>
      <c r="G1290" s="10"/>
      <c r="H1290" s="11"/>
      <c r="I1290" s="19"/>
      <c r="J1290" s="20"/>
      <c r="K1290" s="10"/>
      <c r="R1290" s="11"/>
    </row>
    <row r="1291" spans="1:18" ht="13.5" thickBot="1">
      <c r="A1291" s="44"/>
      <c r="B1291" s="44"/>
      <c r="C1291" s="44"/>
      <c r="D1291" s="44"/>
      <c r="E1291" s="8"/>
      <c r="F1291" s="37" t="str">
        <f t="shared" si="21"/>
        <v/>
      </c>
      <c r="G1291" s="10"/>
      <c r="H1291" s="11"/>
      <c r="I1291" s="21" t="s">
        <v>24</v>
      </c>
      <c r="J1291" s="22" t="s">
        <v>25</v>
      </c>
      <c r="K1291" s="10"/>
      <c r="R1291" s="11"/>
    </row>
    <row r="1292" spans="1:18" ht="13.5" thickBot="1">
      <c r="A1292" s="44"/>
      <c r="B1292" s="44"/>
      <c r="C1292" s="44"/>
      <c r="D1292" s="44"/>
      <c r="E1292" s="8"/>
      <c r="F1292" s="37" t="str">
        <f t="shared" si="21"/>
        <v/>
      </c>
      <c r="G1292" s="10"/>
      <c r="H1292" s="11"/>
      <c r="I1292" s="16" t="s">
        <v>26</v>
      </c>
      <c r="J1292" s="15" t="s">
        <v>1579</v>
      </c>
      <c r="K1292" s="10"/>
      <c r="R1292" s="11"/>
    </row>
    <row r="1293" spans="1:18" ht="13.5" thickBot="1">
      <c r="A1293" s="44"/>
      <c r="B1293" s="44"/>
      <c r="C1293" s="44"/>
      <c r="D1293" s="44"/>
      <c r="E1293" s="8"/>
      <c r="F1293" s="37" t="str">
        <f t="shared" si="21"/>
        <v/>
      </c>
      <c r="G1293" s="10"/>
      <c r="H1293" s="11"/>
      <c r="I1293" s="16" t="s">
        <v>28</v>
      </c>
      <c r="J1293" s="15" t="s">
        <v>1580</v>
      </c>
      <c r="K1293" s="10"/>
      <c r="R1293" s="11"/>
    </row>
    <row r="1294" spans="1:18" ht="13.5" thickBot="1">
      <c r="A1294" s="44"/>
      <c r="B1294" s="44"/>
      <c r="C1294" s="44"/>
      <c r="D1294" s="44"/>
      <c r="E1294" s="8"/>
      <c r="F1294" s="37" t="str">
        <f t="shared" si="21"/>
        <v/>
      </c>
      <c r="G1294" s="10"/>
      <c r="H1294" s="11"/>
      <c r="I1294" s="16" t="s">
        <v>30</v>
      </c>
      <c r="J1294" s="23">
        <v>3</v>
      </c>
      <c r="K1294" s="10"/>
      <c r="R1294" s="11"/>
    </row>
    <row r="1295" spans="1:18" ht="13.5" thickBot="1">
      <c r="A1295" s="44"/>
      <c r="B1295" s="44"/>
      <c r="C1295" s="44"/>
      <c r="D1295" s="44"/>
      <c r="E1295" s="8"/>
      <c r="F1295" s="37" t="str">
        <f t="shared" si="21"/>
        <v/>
      </c>
      <c r="G1295" s="10"/>
      <c r="H1295" s="11"/>
      <c r="I1295" s="16" t="s">
        <v>31</v>
      </c>
      <c r="J1295" s="15" t="s">
        <v>32</v>
      </c>
      <c r="K1295" s="10"/>
      <c r="R1295" s="11"/>
    </row>
    <row r="1296" spans="1:18" ht="13.5" thickBot="1">
      <c r="A1296" s="44"/>
      <c r="B1296" s="44"/>
      <c r="C1296" s="44"/>
      <c r="D1296" s="44"/>
      <c r="E1296" s="8"/>
      <c r="F1296" s="37" t="str">
        <f t="shared" si="21"/>
        <v/>
      </c>
      <c r="G1296" s="10"/>
      <c r="H1296" s="11"/>
      <c r="I1296" s="19"/>
      <c r="J1296" s="20"/>
      <c r="K1296" s="10"/>
      <c r="R1296" s="11"/>
    </row>
    <row r="1297" spans="1:18" ht="13.5" thickBot="1">
      <c r="A1297" s="44"/>
      <c r="B1297" s="44"/>
      <c r="C1297" s="44"/>
      <c r="D1297" s="44"/>
      <c r="E1297" s="8"/>
      <c r="F1297" s="37" t="str">
        <f t="shared" si="21"/>
        <v/>
      </c>
      <c r="G1297" s="10"/>
      <c r="H1297" s="11"/>
      <c r="I1297" s="21" t="s">
        <v>24</v>
      </c>
      <c r="J1297" s="22" t="s">
        <v>25</v>
      </c>
      <c r="K1297" s="10"/>
      <c r="R1297" s="11"/>
    </row>
    <row r="1298" spans="1:18" ht="13.5" thickBot="1">
      <c r="A1298" s="44"/>
      <c r="B1298" s="44"/>
      <c r="C1298" s="44"/>
      <c r="D1298" s="44"/>
      <c r="E1298" s="8"/>
      <c r="F1298" s="37" t="str">
        <f t="shared" si="21"/>
        <v/>
      </c>
      <c r="G1298" s="10"/>
      <c r="H1298" s="11"/>
      <c r="I1298" s="16" t="s">
        <v>26</v>
      </c>
      <c r="J1298" s="15" t="s">
        <v>27</v>
      </c>
      <c r="K1298" s="10"/>
      <c r="R1298" s="11"/>
    </row>
    <row r="1299" spans="1:18" ht="13.5" thickBot="1">
      <c r="A1299" s="44"/>
      <c r="B1299" s="44"/>
      <c r="C1299" s="44"/>
      <c r="D1299" s="44"/>
      <c r="E1299" s="8"/>
      <c r="F1299" s="37" t="str">
        <f t="shared" si="21"/>
        <v/>
      </c>
      <c r="G1299" s="10"/>
      <c r="H1299" s="11"/>
      <c r="I1299" s="16" t="s">
        <v>28</v>
      </c>
      <c r="J1299" s="15" t="s">
        <v>1581</v>
      </c>
      <c r="K1299" s="10"/>
      <c r="R1299" s="11"/>
    </row>
    <row r="1300" spans="1:18" ht="13.5" thickBot="1">
      <c r="A1300" s="44"/>
      <c r="B1300" s="44"/>
      <c r="C1300" s="44"/>
      <c r="D1300" s="44"/>
      <c r="E1300" s="8"/>
      <c r="F1300" s="37" t="str">
        <f t="shared" si="21"/>
        <v/>
      </c>
      <c r="G1300" s="10"/>
      <c r="H1300" s="11"/>
      <c r="I1300" s="16" t="s">
        <v>30</v>
      </c>
      <c r="J1300" s="23">
        <v>3</v>
      </c>
      <c r="K1300" s="10"/>
      <c r="R1300" s="11"/>
    </row>
    <row r="1301" spans="1:18" ht="13.5" thickBot="1">
      <c r="A1301" s="44"/>
      <c r="B1301" s="44"/>
      <c r="C1301" s="44"/>
      <c r="D1301" s="44"/>
      <c r="E1301" s="8"/>
      <c r="F1301" s="37" t="str">
        <f t="shared" si="21"/>
        <v/>
      </c>
      <c r="G1301" s="10"/>
      <c r="H1301" s="11"/>
      <c r="I1301" s="16" t="s">
        <v>31</v>
      </c>
      <c r="J1301" s="15" t="s">
        <v>32</v>
      </c>
      <c r="K1301" s="10"/>
      <c r="R1301" s="11"/>
    </row>
    <row r="1302" spans="1:18" ht="13.5" thickBot="1">
      <c r="A1302" s="45"/>
      <c r="B1302" s="45"/>
      <c r="C1302" s="45"/>
      <c r="D1302" s="45"/>
      <c r="E1302" s="9"/>
      <c r="F1302" s="37" t="str">
        <f t="shared" si="21"/>
        <v/>
      </c>
      <c r="G1302" s="12"/>
      <c r="H1302" s="13"/>
      <c r="I1302" s="19"/>
      <c r="J1302" s="20"/>
      <c r="K1302" s="12"/>
      <c r="L1302" s="24"/>
      <c r="M1302" s="24"/>
      <c r="N1302" s="24"/>
      <c r="O1302" s="24"/>
      <c r="P1302" s="24"/>
      <c r="Q1302" s="24"/>
      <c r="R1302" s="13"/>
    </row>
    <row r="1303" spans="1:18" ht="13.5" thickBot="1">
      <c r="A1303" s="43" t="s">
        <v>1582</v>
      </c>
      <c r="B1303" s="43" t="s">
        <v>1583</v>
      </c>
      <c r="C1303" s="43" t="s">
        <v>1584</v>
      </c>
      <c r="D1303" s="43" t="s">
        <v>12</v>
      </c>
      <c r="E1303" s="8"/>
      <c r="F1303" s="37" t="str">
        <f t="shared" si="21"/>
        <v>Transcript</v>
      </c>
      <c r="G1303" s="46" t="s">
        <v>14</v>
      </c>
      <c r="H1303" s="47"/>
      <c r="I1303" s="48" t="s">
        <v>23</v>
      </c>
      <c r="J1303" s="49"/>
      <c r="K1303" s="50" t="s">
        <v>33</v>
      </c>
      <c r="L1303" s="51"/>
      <c r="M1303" s="51"/>
      <c r="N1303" s="51"/>
      <c r="O1303" s="51"/>
      <c r="P1303" s="51"/>
      <c r="Q1303" s="51"/>
      <c r="R1303" s="52"/>
    </row>
    <row r="1304" spans="1:18" ht="13.5" thickBot="1">
      <c r="A1304" s="44"/>
      <c r="B1304" s="44"/>
      <c r="C1304" s="44"/>
      <c r="D1304" s="44"/>
      <c r="E1304" s="8"/>
      <c r="F1304" s="37" t="str">
        <f t="shared" si="21"/>
        <v/>
      </c>
      <c r="G1304" s="14" t="s">
        <v>15</v>
      </c>
      <c r="H1304" s="15" t="s">
        <v>358</v>
      </c>
      <c r="I1304" s="21" t="s">
        <v>24</v>
      </c>
      <c r="J1304" s="22" t="s">
        <v>25</v>
      </c>
      <c r="K1304" s="53"/>
      <c r="L1304" s="54"/>
      <c r="M1304" s="54"/>
      <c r="N1304" s="54"/>
      <c r="O1304" s="54"/>
      <c r="P1304" s="54"/>
      <c r="Q1304" s="54"/>
      <c r="R1304" s="55"/>
    </row>
    <row r="1305" spans="1:18" ht="13.5" thickBot="1">
      <c r="A1305" s="44"/>
      <c r="B1305" s="44"/>
      <c r="C1305" s="44"/>
      <c r="D1305" s="44"/>
      <c r="E1305" s="8"/>
      <c r="F1305" s="37" t="str">
        <f t="shared" si="21"/>
        <v/>
      </c>
      <c r="G1305" s="16" t="s">
        <v>17</v>
      </c>
      <c r="H1305" s="15" t="s">
        <v>359</v>
      </c>
      <c r="I1305" s="16" t="s">
        <v>26</v>
      </c>
      <c r="J1305" s="15" t="s">
        <v>1518</v>
      </c>
      <c r="K1305" s="27" t="s">
        <v>34</v>
      </c>
      <c r="L1305" s="28" t="s">
        <v>1588</v>
      </c>
      <c r="M1305" s="29" t="s">
        <v>36</v>
      </c>
      <c r="N1305" s="28" t="s">
        <v>41</v>
      </c>
      <c r="O1305" s="29" t="s">
        <v>38</v>
      </c>
      <c r="P1305" s="25"/>
      <c r="Q1305" s="29" t="s">
        <v>39</v>
      </c>
      <c r="R1305" s="26"/>
    </row>
    <row r="1306" spans="1:18" ht="13.5" thickBot="1">
      <c r="A1306" s="44"/>
      <c r="B1306" s="44"/>
      <c r="C1306" s="44"/>
      <c r="D1306" s="44"/>
      <c r="E1306" s="8"/>
      <c r="F1306" s="37" t="str">
        <f t="shared" si="21"/>
        <v/>
      </c>
      <c r="G1306" s="16" t="s">
        <v>19</v>
      </c>
      <c r="H1306" s="15" t="s">
        <v>65</v>
      </c>
      <c r="I1306" s="16" t="s">
        <v>28</v>
      </c>
      <c r="J1306" s="15" t="s">
        <v>1519</v>
      </c>
      <c r="K1306" s="27" t="s">
        <v>34</v>
      </c>
      <c r="L1306" s="28" t="s">
        <v>71</v>
      </c>
      <c r="M1306" s="29" t="s">
        <v>36</v>
      </c>
      <c r="N1306" s="28" t="s">
        <v>41</v>
      </c>
      <c r="O1306" s="29" t="s">
        <v>38</v>
      </c>
      <c r="P1306" s="25"/>
      <c r="Q1306" s="29" t="s">
        <v>39</v>
      </c>
      <c r="R1306" s="26"/>
    </row>
    <row r="1307" spans="1:18" ht="13.5" thickBot="1">
      <c r="A1307" s="44"/>
      <c r="B1307" s="44"/>
      <c r="C1307" s="44"/>
      <c r="D1307" s="44"/>
      <c r="E1307" s="8"/>
      <c r="F1307" s="37" t="str">
        <f t="shared" si="21"/>
        <v/>
      </c>
      <c r="G1307" s="17"/>
      <c r="H1307" s="18"/>
      <c r="I1307" s="16" t="s">
        <v>30</v>
      </c>
      <c r="J1307" s="23">
        <v>3</v>
      </c>
      <c r="K1307" s="17"/>
      <c r="L1307" s="1"/>
      <c r="M1307" s="1"/>
      <c r="N1307" s="1"/>
      <c r="O1307" s="1"/>
      <c r="P1307" s="1"/>
      <c r="Q1307" s="1"/>
      <c r="R1307" s="18"/>
    </row>
    <row r="1308" spans="1:18" ht="13.5" thickBot="1">
      <c r="A1308" s="44"/>
      <c r="B1308" s="44"/>
      <c r="C1308" s="44"/>
      <c r="D1308" s="44"/>
      <c r="E1308" s="8"/>
      <c r="F1308" s="37" t="str">
        <f t="shared" si="21"/>
        <v/>
      </c>
      <c r="G1308" s="14" t="s">
        <v>15</v>
      </c>
      <c r="H1308" s="15" t="s">
        <v>69</v>
      </c>
      <c r="I1308" s="16" t="s">
        <v>31</v>
      </c>
      <c r="J1308" s="15" t="s">
        <v>32</v>
      </c>
      <c r="K1308" s="10"/>
      <c r="R1308" s="11"/>
    </row>
    <row r="1309" spans="1:18" ht="13.5" thickBot="1">
      <c r="A1309" s="44"/>
      <c r="B1309" s="44"/>
      <c r="C1309" s="44"/>
      <c r="D1309" s="44"/>
      <c r="E1309" s="8"/>
      <c r="F1309" s="37" t="str">
        <f t="shared" si="21"/>
        <v/>
      </c>
      <c r="G1309" s="16" t="s">
        <v>17</v>
      </c>
      <c r="H1309" s="15" t="s">
        <v>88</v>
      </c>
      <c r="I1309" s="19"/>
      <c r="J1309" s="20"/>
      <c r="K1309" s="10"/>
      <c r="R1309" s="11"/>
    </row>
    <row r="1310" spans="1:18" ht="13.5" thickBot="1">
      <c r="A1310" s="44"/>
      <c r="B1310" s="44"/>
      <c r="C1310" s="44"/>
      <c r="D1310" s="44"/>
      <c r="E1310" s="8"/>
      <c r="F1310" s="37" t="str">
        <f t="shared" si="21"/>
        <v/>
      </c>
      <c r="G1310" s="16" t="s">
        <v>19</v>
      </c>
      <c r="H1310" s="15" t="s">
        <v>20</v>
      </c>
      <c r="I1310" s="21" t="s">
        <v>24</v>
      </c>
      <c r="J1310" s="22" t="s">
        <v>25</v>
      </c>
      <c r="K1310" s="10"/>
      <c r="R1310" s="11"/>
    </row>
    <row r="1311" spans="1:18" ht="13.5" thickBot="1">
      <c r="A1311" s="44"/>
      <c r="B1311" s="44"/>
      <c r="C1311" s="44"/>
      <c r="D1311" s="44"/>
      <c r="E1311" s="8"/>
      <c r="F1311" s="37" t="str">
        <f t="shared" ref="F1311:F1374" si="22">IF(A1311&lt;&gt;"",HYPERLINK(IF(A1311&lt;&gt;"",CONCATENATE("Transcripts\",A1311,".pdf"),""),"Transcript"),"")</f>
        <v/>
      </c>
      <c r="G1311" s="17"/>
      <c r="H1311" s="18"/>
      <c r="I1311" s="16" t="s">
        <v>26</v>
      </c>
      <c r="J1311" s="15" t="s">
        <v>1247</v>
      </c>
      <c r="K1311" s="10"/>
      <c r="R1311" s="11"/>
    </row>
    <row r="1312" spans="1:18" ht="13.5" thickBot="1">
      <c r="A1312" s="44"/>
      <c r="B1312" s="44"/>
      <c r="C1312" s="44"/>
      <c r="D1312" s="44"/>
      <c r="E1312" s="8"/>
      <c r="F1312" s="37" t="str">
        <f t="shared" si="22"/>
        <v/>
      </c>
      <c r="G1312" s="14" t="s">
        <v>15</v>
      </c>
      <c r="H1312" s="11"/>
      <c r="I1312" s="16" t="s">
        <v>28</v>
      </c>
      <c r="J1312" s="15" t="s">
        <v>1248</v>
      </c>
      <c r="K1312" s="10"/>
      <c r="R1312" s="11"/>
    </row>
    <row r="1313" spans="1:18" ht="13.5" thickBot="1">
      <c r="A1313" s="44"/>
      <c r="B1313" s="44"/>
      <c r="C1313" s="44"/>
      <c r="D1313" s="44"/>
      <c r="E1313" s="8"/>
      <c r="F1313" s="37" t="str">
        <f t="shared" si="22"/>
        <v/>
      </c>
      <c r="G1313" s="16" t="s">
        <v>17</v>
      </c>
      <c r="H1313" s="11"/>
      <c r="I1313" s="16" t="s">
        <v>30</v>
      </c>
      <c r="J1313" s="23">
        <v>3</v>
      </c>
      <c r="K1313" s="10"/>
      <c r="R1313" s="11"/>
    </row>
    <row r="1314" spans="1:18" ht="13.5" thickBot="1">
      <c r="A1314" s="44"/>
      <c r="B1314" s="44"/>
      <c r="C1314" s="44"/>
      <c r="D1314" s="44"/>
      <c r="E1314" s="8"/>
      <c r="F1314" s="37" t="str">
        <f t="shared" si="22"/>
        <v/>
      </c>
      <c r="G1314" s="16" t="s">
        <v>19</v>
      </c>
      <c r="H1314" s="11"/>
      <c r="I1314" s="16" t="s">
        <v>31</v>
      </c>
      <c r="J1314" s="15" t="s">
        <v>32</v>
      </c>
      <c r="K1314" s="10"/>
      <c r="R1314" s="11"/>
    </row>
    <row r="1315" spans="1:18" ht="13.5" thickBot="1">
      <c r="A1315" s="44"/>
      <c r="B1315" s="44"/>
      <c r="C1315" s="44"/>
      <c r="D1315" s="44"/>
      <c r="E1315" s="8"/>
      <c r="F1315" s="37" t="str">
        <f t="shared" si="22"/>
        <v/>
      </c>
      <c r="G1315" s="17"/>
      <c r="H1315" s="18"/>
      <c r="I1315" s="19"/>
      <c r="J1315" s="20"/>
      <c r="K1315" s="10"/>
      <c r="R1315" s="11"/>
    </row>
    <row r="1316" spans="1:18" ht="13.5" thickBot="1">
      <c r="A1316" s="44"/>
      <c r="B1316" s="44"/>
      <c r="C1316" s="44"/>
      <c r="D1316" s="44"/>
      <c r="E1316" s="8"/>
      <c r="F1316" s="37" t="str">
        <f t="shared" si="22"/>
        <v/>
      </c>
      <c r="G1316" s="10"/>
      <c r="H1316" s="11"/>
      <c r="I1316" s="21" t="s">
        <v>24</v>
      </c>
      <c r="J1316" s="22" t="s">
        <v>25</v>
      </c>
      <c r="K1316" s="10"/>
      <c r="R1316" s="11"/>
    </row>
    <row r="1317" spans="1:18" ht="13.5" thickBot="1">
      <c r="A1317" s="44"/>
      <c r="B1317" s="44"/>
      <c r="C1317" s="44"/>
      <c r="D1317" s="44"/>
      <c r="E1317" s="8"/>
      <c r="F1317" s="37" t="str">
        <f t="shared" si="22"/>
        <v/>
      </c>
      <c r="G1317" s="10"/>
      <c r="H1317" s="11"/>
      <c r="I1317" s="16" t="s">
        <v>26</v>
      </c>
      <c r="J1317" s="15" t="s">
        <v>1585</v>
      </c>
      <c r="K1317" s="10"/>
      <c r="R1317" s="11"/>
    </row>
    <row r="1318" spans="1:18" ht="13.5" thickBot="1">
      <c r="A1318" s="44"/>
      <c r="B1318" s="44"/>
      <c r="C1318" s="44"/>
      <c r="D1318" s="44"/>
      <c r="E1318" s="8"/>
      <c r="F1318" s="37" t="str">
        <f t="shared" si="22"/>
        <v/>
      </c>
      <c r="G1318" s="10"/>
      <c r="H1318" s="11"/>
      <c r="I1318" s="16" t="s">
        <v>28</v>
      </c>
      <c r="J1318" s="15" t="s">
        <v>1586</v>
      </c>
      <c r="K1318" s="10"/>
      <c r="R1318" s="11"/>
    </row>
    <row r="1319" spans="1:18" ht="13.5" thickBot="1">
      <c r="A1319" s="44"/>
      <c r="B1319" s="44"/>
      <c r="C1319" s="44"/>
      <c r="D1319" s="44"/>
      <c r="E1319" s="8"/>
      <c r="F1319" s="37" t="str">
        <f t="shared" si="22"/>
        <v/>
      </c>
      <c r="G1319" s="10"/>
      <c r="H1319" s="11"/>
      <c r="I1319" s="16" t="s">
        <v>30</v>
      </c>
      <c r="J1319" s="23">
        <v>6</v>
      </c>
      <c r="K1319" s="10"/>
      <c r="R1319" s="11"/>
    </row>
    <row r="1320" spans="1:18" ht="13.5" thickBot="1">
      <c r="A1320" s="44"/>
      <c r="B1320" s="44"/>
      <c r="C1320" s="44"/>
      <c r="D1320" s="44"/>
      <c r="E1320" s="8"/>
      <c r="F1320" s="37" t="str">
        <f t="shared" si="22"/>
        <v/>
      </c>
      <c r="G1320" s="10"/>
      <c r="H1320" s="11"/>
      <c r="I1320" s="16" t="s">
        <v>31</v>
      </c>
      <c r="J1320" s="15" t="s">
        <v>32</v>
      </c>
      <c r="K1320" s="10"/>
      <c r="R1320" s="11"/>
    </row>
    <row r="1321" spans="1:18" ht="13.5" thickBot="1">
      <c r="A1321" s="44"/>
      <c r="B1321" s="44"/>
      <c r="C1321" s="44"/>
      <c r="D1321" s="44"/>
      <c r="E1321" s="8"/>
      <c r="F1321" s="37" t="str">
        <f t="shared" si="22"/>
        <v/>
      </c>
      <c r="G1321" s="10"/>
      <c r="H1321" s="11"/>
      <c r="I1321" s="19"/>
      <c r="J1321" s="20"/>
      <c r="K1321" s="10"/>
      <c r="R1321" s="11"/>
    </row>
    <row r="1322" spans="1:18" ht="13.5" thickBot="1">
      <c r="A1322" s="44"/>
      <c r="B1322" s="44"/>
      <c r="C1322" s="44"/>
      <c r="D1322" s="44"/>
      <c r="E1322" s="8"/>
      <c r="F1322" s="37" t="str">
        <f t="shared" si="22"/>
        <v/>
      </c>
      <c r="G1322" s="10"/>
      <c r="H1322" s="11"/>
      <c r="I1322" s="21" t="s">
        <v>24</v>
      </c>
      <c r="J1322" s="22" t="s">
        <v>25</v>
      </c>
      <c r="K1322" s="10"/>
      <c r="R1322" s="11"/>
    </row>
    <row r="1323" spans="1:18" ht="13.5" thickBot="1">
      <c r="A1323" s="44"/>
      <c r="B1323" s="44"/>
      <c r="C1323" s="44"/>
      <c r="D1323" s="44"/>
      <c r="E1323" s="8"/>
      <c r="F1323" s="37" t="str">
        <f t="shared" si="22"/>
        <v/>
      </c>
      <c r="G1323" s="10"/>
      <c r="H1323" s="11"/>
      <c r="I1323" s="16" t="s">
        <v>26</v>
      </c>
      <c r="J1323" s="15" t="s">
        <v>1587</v>
      </c>
      <c r="K1323" s="10"/>
      <c r="R1323" s="11"/>
    </row>
    <row r="1324" spans="1:18" ht="13.5" thickBot="1">
      <c r="A1324" s="44"/>
      <c r="B1324" s="44"/>
      <c r="C1324" s="44"/>
      <c r="D1324" s="44"/>
      <c r="E1324" s="8"/>
      <c r="F1324" s="37" t="str">
        <f t="shared" si="22"/>
        <v/>
      </c>
      <c r="G1324" s="10"/>
      <c r="H1324" s="11"/>
      <c r="I1324" s="16" t="s">
        <v>28</v>
      </c>
      <c r="J1324" s="15" t="s">
        <v>1580</v>
      </c>
      <c r="K1324" s="10"/>
      <c r="R1324" s="11"/>
    </row>
    <row r="1325" spans="1:18" ht="13.5" thickBot="1">
      <c r="A1325" s="44"/>
      <c r="B1325" s="44"/>
      <c r="C1325" s="44"/>
      <c r="D1325" s="44"/>
      <c r="E1325" s="8"/>
      <c r="F1325" s="37" t="str">
        <f t="shared" si="22"/>
        <v/>
      </c>
      <c r="G1325" s="10"/>
      <c r="H1325" s="11"/>
      <c r="I1325" s="16" t="s">
        <v>30</v>
      </c>
      <c r="J1325" s="23">
        <v>3</v>
      </c>
      <c r="K1325" s="10"/>
      <c r="R1325" s="11"/>
    </row>
    <row r="1326" spans="1:18" ht="13.5" thickBot="1">
      <c r="A1326" s="44"/>
      <c r="B1326" s="44"/>
      <c r="C1326" s="44"/>
      <c r="D1326" s="44"/>
      <c r="E1326" s="8"/>
      <c r="F1326" s="37" t="str">
        <f t="shared" si="22"/>
        <v/>
      </c>
      <c r="G1326" s="10"/>
      <c r="H1326" s="11"/>
      <c r="I1326" s="16" t="s">
        <v>31</v>
      </c>
      <c r="J1326" s="15" t="s">
        <v>32</v>
      </c>
      <c r="K1326" s="10"/>
      <c r="R1326" s="11"/>
    </row>
    <row r="1327" spans="1:18" ht="13.5" thickBot="1">
      <c r="A1327" s="44"/>
      <c r="B1327" s="45"/>
      <c r="C1327" s="45"/>
      <c r="D1327" s="45"/>
      <c r="E1327" s="9"/>
      <c r="F1327" s="37" t="str">
        <f t="shared" si="22"/>
        <v/>
      </c>
      <c r="G1327" s="12"/>
      <c r="H1327" s="13"/>
      <c r="I1327" s="19"/>
      <c r="J1327" s="20"/>
      <c r="K1327" s="12"/>
      <c r="L1327" s="24"/>
      <c r="M1327" s="24"/>
      <c r="N1327" s="24"/>
      <c r="O1327" s="24"/>
      <c r="P1327" s="24"/>
      <c r="Q1327" s="24"/>
      <c r="R1327" s="13"/>
    </row>
    <row r="1328" spans="1:18" ht="13.5" thickBot="1">
      <c r="A1328" s="44"/>
      <c r="B1328" s="43" t="s">
        <v>1583</v>
      </c>
      <c r="C1328" s="43" t="s">
        <v>1584</v>
      </c>
      <c r="D1328" s="43" t="s">
        <v>12</v>
      </c>
      <c r="E1328" s="8"/>
      <c r="F1328" s="37" t="str">
        <f t="shared" si="22"/>
        <v/>
      </c>
      <c r="G1328" s="46" t="s">
        <v>14</v>
      </c>
      <c r="H1328" s="47"/>
      <c r="I1328" s="48" t="s">
        <v>23</v>
      </c>
      <c r="J1328" s="49"/>
      <c r="K1328" s="50" t="s">
        <v>33</v>
      </c>
      <c r="L1328" s="51"/>
      <c r="M1328" s="51"/>
      <c r="N1328" s="51"/>
      <c r="O1328" s="51"/>
      <c r="P1328" s="51"/>
      <c r="Q1328" s="51"/>
      <c r="R1328" s="52"/>
    </row>
    <row r="1329" spans="1:18" ht="13.5" thickBot="1">
      <c r="A1329" s="44"/>
      <c r="B1329" s="44"/>
      <c r="C1329" s="44"/>
      <c r="D1329" s="44"/>
      <c r="E1329" s="8"/>
      <c r="F1329" s="37" t="str">
        <f t="shared" si="22"/>
        <v/>
      </c>
      <c r="G1329" s="14" t="s">
        <v>15</v>
      </c>
      <c r="H1329" s="15" t="s">
        <v>358</v>
      </c>
      <c r="I1329" s="21" t="s">
        <v>24</v>
      </c>
      <c r="J1329" s="22" t="s">
        <v>110</v>
      </c>
      <c r="K1329" s="53"/>
      <c r="L1329" s="54"/>
      <c r="M1329" s="54"/>
      <c r="N1329" s="54"/>
      <c r="O1329" s="54"/>
      <c r="P1329" s="54"/>
      <c r="Q1329" s="54"/>
      <c r="R1329" s="55"/>
    </row>
    <row r="1330" spans="1:18" ht="13.5" thickBot="1">
      <c r="A1330" s="44"/>
      <c r="B1330" s="44"/>
      <c r="C1330" s="44"/>
      <c r="D1330" s="44"/>
      <c r="E1330" s="8"/>
      <c r="F1330" s="37" t="str">
        <f t="shared" si="22"/>
        <v/>
      </c>
      <c r="G1330" s="16" t="s">
        <v>17</v>
      </c>
      <c r="H1330" s="15" t="s">
        <v>359</v>
      </c>
      <c r="I1330" s="16" t="s">
        <v>26</v>
      </c>
      <c r="J1330" s="15" t="s">
        <v>1518</v>
      </c>
      <c r="K1330" s="27" t="s">
        <v>34</v>
      </c>
      <c r="L1330" s="28" t="s">
        <v>1588</v>
      </c>
      <c r="M1330" s="29" t="s">
        <v>36</v>
      </c>
      <c r="N1330" s="28" t="s">
        <v>41</v>
      </c>
      <c r="O1330" s="29" t="s">
        <v>38</v>
      </c>
      <c r="P1330" s="25"/>
      <c r="Q1330" s="29" t="s">
        <v>39</v>
      </c>
      <c r="R1330" s="26"/>
    </row>
    <row r="1331" spans="1:18" ht="13.5" thickBot="1">
      <c r="A1331" s="44"/>
      <c r="B1331" s="44"/>
      <c r="C1331" s="44"/>
      <c r="D1331" s="44"/>
      <c r="E1331" s="8"/>
      <c r="F1331" s="37" t="str">
        <f t="shared" si="22"/>
        <v/>
      </c>
      <c r="G1331" s="16" t="s">
        <v>19</v>
      </c>
      <c r="H1331" s="15" t="s">
        <v>65</v>
      </c>
      <c r="I1331" s="16" t="s">
        <v>28</v>
      </c>
      <c r="J1331" s="15" t="s">
        <v>1519</v>
      </c>
      <c r="K1331" s="27" t="s">
        <v>34</v>
      </c>
      <c r="L1331" s="28" t="s">
        <v>71</v>
      </c>
      <c r="M1331" s="29" t="s">
        <v>36</v>
      </c>
      <c r="N1331" s="28" t="s">
        <v>41</v>
      </c>
      <c r="O1331" s="29" t="s">
        <v>38</v>
      </c>
      <c r="P1331" s="25"/>
      <c r="Q1331" s="29" t="s">
        <v>39</v>
      </c>
      <c r="R1331" s="26"/>
    </row>
    <row r="1332" spans="1:18" ht="13.5" thickBot="1">
      <c r="A1332" s="44"/>
      <c r="B1332" s="44"/>
      <c r="C1332" s="44"/>
      <c r="D1332" s="44"/>
      <c r="E1332" s="8"/>
      <c r="F1332" s="37" t="str">
        <f t="shared" si="22"/>
        <v/>
      </c>
      <c r="G1332" s="17"/>
      <c r="H1332" s="18"/>
      <c r="I1332" s="16" t="s">
        <v>30</v>
      </c>
      <c r="J1332" s="23">
        <v>3</v>
      </c>
      <c r="K1332" s="17"/>
      <c r="L1332" s="1"/>
      <c r="M1332" s="1"/>
      <c r="N1332" s="1"/>
      <c r="O1332" s="1"/>
      <c r="P1332" s="1"/>
      <c r="Q1332" s="1"/>
      <c r="R1332" s="18"/>
    </row>
    <row r="1333" spans="1:18" ht="13.5" thickBot="1">
      <c r="A1333" s="44"/>
      <c r="B1333" s="44"/>
      <c r="C1333" s="44"/>
      <c r="D1333" s="44"/>
      <c r="E1333" s="8"/>
      <c r="F1333" s="37" t="str">
        <f t="shared" si="22"/>
        <v/>
      </c>
      <c r="G1333" s="14" t="s">
        <v>15</v>
      </c>
      <c r="H1333" s="15" t="s">
        <v>69</v>
      </c>
      <c r="I1333" s="16" t="s">
        <v>31</v>
      </c>
      <c r="J1333" s="15" t="s">
        <v>32</v>
      </c>
      <c r="K1333" s="10"/>
      <c r="R1333" s="11"/>
    </row>
    <row r="1334" spans="1:18" ht="13.5" thickBot="1">
      <c r="A1334" s="44"/>
      <c r="B1334" s="44"/>
      <c r="C1334" s="44"/>
      <c r="D1334" s="44"/>
      <c r="E1334" s="8"/>
      <c r="F1334" s="37" t="str">
        <f t="shared" si="22"/>
        <v/>
      </c>
      <c r="G1334" s="16" t="s">
        <v>17</v>
      </c>
      <c r="H1334" s="15" t="s">
        <v>88</v>
      </c>
      <c r="I1334" s="19"/>
      <c r="J1334" s="20"/>
      <c r="K1334" s="10"/>
      <c r="R1334" s="11"/>
    </row>
    <row r="1335" spans="1:18" ht="13.5" thickBot="1">
      <c r="A1335" s="44"/>
      <c r="B1335" s="44"/>
      <c r="C1335" s="44"/>
      <c r="D1335" s="44"/>
      <c r="E1335" s="8"/>
      <c r="F1335" s="37" t="str">
        <f t="shared" si="22"/>
        <v/>
      </c>
      <c r="G1335" s="16" t="s">
        <v>19</v>
      </c>
      <c r="H1335" s="15" t="s">
        <v>20</v>
      </c>
      <c r="I1335" s="21" t="s">
        <v>24</v>
      </c>
      <c r="J1335" s="22" t="s">
        <v>110</v>
      </c>
      <c r="K1335" s="10"/>
      <c r="R1335" s="11"/>
    </row>
    <row r="1336" spans="1:18" ht="13.5" thickBot="1">
      <c r="A1336" s="44"/>
      <c r="B1336" s="44"/>
      <c r="C1336" s="44"/>
      <c r="D1336" s="44"/>
      <c r="E1336" s="8"/>
      <c r="F1336" s="37" t="str">
        <f t="shared" si="22"/>
        <v/>
      </c>
      <c r="G1336" s="17"/>
      <c r="H1336" s="18"/>
      <c r="I1336" s="16" t="s">
        <v>26</v>
      </c>
      <c r="J1336" s="15" t="s">
        <v>1249</v>
      </c>
      <c r="K1336" s="10"/>
      <c r="R1336" s="11"/>
    </row>
    <row r="1337" spans="1:18" ht="13.5" thickBot="1">
      <c r="A1337" s="44"/>
      <c r="B1337" s="44"/>
      <c r="C1337" s="44"/>
      <c r="D1337" s="44"/>
      <c r="E1337" s="8"/>
      <c r="F1337" s="37" t="str">
        <f t="shared" si="22"/>
        <v/>
      </c>
      <c r="G1337" s="14" t="s">
        <v>15</v>
      </c>
      <c r="H1337" s="11"/>
      <c r="I1337" s="16" t="s">
        <v>28</v>
      </c>
      <c r="J1337" s="15" t="s">
        <v>1250</v>
      </c>
      <c r="K1337" s="10"/>
      <c r="R1337" s="11"/>
    </row>
    <row r="1338" spans="1:18" ht="13.5" thickBot="1">
      <c r="A1338" s="44"/>
      <c r="B1338" s="44"/>
      <c r="C1338" s="44"/>
      <c r="D1338" s="44"/>
      <c r="E1338" s="8"/>
      <c r="F1338" s="37" t="str">
        <f t="shared" si="22"/>
        <v/>
      </c>
      <c r="G1338" s="16" t="s">
        <v>17</v>
      </c>
      <c r="H1338" s="11"/>
      <c r="I1338" s="16" t="s">
        <v>30</v>
      </c>
      <c r="J1338" s="23">
        <v>3</v>
      </c>
      <c r="K1338" s="10"/>
      <c r="R1338" s="11"/>
    </row>
    <row r="1339" spans="1:18" ht="13.5" thickBot="1">
      <c r="A1339" s="44"/>
      <c r="B1339" s="44"/>
      <c r="C1339" s="44"/>
      <c r="D1339" s="44"/>
      <c r="E1339" s="8"/>
      <c r="F1339" s="37" t="str">
        <f t="shared" si="22"/>
        <v/>
      </c>
      <c r="G1339" s="16" t="s">
        <v>19</v>
      </c>
      <c r="H1339" s="11"/>
      <c r="I1339" s="16" t="s">
        <v>31</v>
      </c>
      <c r="J1339" s="15" t="s">
        <v>32</v>
      </c>
      <c r="K1339" s="10"/>
      <c r="R1339" s="11"/>
    </row>
    <row r="1340" spans="1:18" ht="13.5" thickBot="1">
      <c r="A1340" s="44"/>
      <c r="B1340" s="44"/>
      <c r="C1340" s="44"/>
      <c r="D1340" s="44"/>
      <c r="E1340" s="8"/>
      <c r="F1340" s="37" t="str">
        <f t="shared" si="22"/>
        <v/>
      </c>
      <c r="G1340" s="17"/>
      <c r="H1340" s="18"/>
      <c r="I1340" s="19"/>
      <c r="J1340" s="20"/>
      <c r="K1340" s="10"/>
      <c r="R1340" s="11"/>
    </row>
    <row r="1341" spans="1:18" ht="13.5" thickBot="1">
      <c r="A1341" s="44"/>
      <c r="B1341" s="44"/>
      <c r="C1341" s="44"/>
      <c r="D1341" s="44"/>
      <c r="E1341" s="8"/>
      <c r="F1341" s="37" t="str">
        <f t="shared" si="22"/>
        <v/>
      </c>
      <c r="G1341" s="10"/>
      <c r="H1341" s="11"/>
      <c r="I1341" s="21" t="s">
        <v>24</v>
      </c>
      <c r="J1341" s="22" t="s">
        <v>110</v>
      </c>
      <c r="K1341" s="10"/>
      <c r="R1341" s="11"/>
    </row>
    <row r="1342" spans="1:18" ht="13.5" thickBot="1">
      <c r="A1342" s="44"/>
      <c r="B1342" s="44"/>
      <c r="C1342" s="44"/>
      <c r="D1342" s="44"/>
      <c r="E1342" s="8"/>
      <c r="F1342" s="37" t="str">
        <f t="shared" si="22"/>
        <v/>
      </c>
      <c r="G1342" s="10"/>
      <c r="H1342" s="11"/>
      <c r="I1342" s="16" t="s">
        <v>26</v>
      </c>
      <c r="J1342" s="15" t="s">
        <v>1585</v>
      </c>
      <c r="K1342" s="10"/>
      <c r="R1342" s="11"/>
    </row>
    <row r="1343" spans="1:18" ht="13.5" thickBot="1">
      <c r="A1343" s="44"/>
      <c r="B1343" s="44"/>
      <c r="C1343" s="44"/>
      <c r="D1343" s="44"/>
      <c r="E1343" s="8"/>
      <c r="F1343" s="37" t="str">
        <f t="shared" si="22"/>
        <v/>
      </c>
      <c r="G1343" s="10"/>
      <c r="H1343" s="11"/>
      <c r="I1343" s="16" t="s">
        <v>28</v>
      </c>
      <c r="J1343" s="15" t="s">
        <v>1586</v>
      </c>
      <c r="K1343" s="10"/>
      <c r="R1343" s="11"/>
    </row>
    <row r="1344" spans="1:18" ht="13.5" thickBot="1">
      <c r="A1344" s="44"/>
      <c r="B1344" s="44"/>
      <c r="C1344" s="44"/>
      <c r="D1344" s="44"/>
      <c r="E1344" s="8"/>
      <c r="F1344" s="37" t="str">
        <f t="shared" si="22"/>
        <v/>
      </c>
      <c r="G1344" s="10"/>
      <c r="H1344" s="11"/>
      <c r="I1344" s="16" t="s">
        <v>30</v>
      </c>
      <c r="J1344" s="23">
        <v>9</v>
      </c>
      <c r="K1344" s="10"/>
      <c r="R1344" s="11"/>
    </row>
    <row r="1345" spans="1:18" ht="13.5" thickBot="1">
      <c r="A1345" s="44"/>
      <c r="B1345" s="44"/>
      <c r="C1345" s="44"/>
      <c r="D1345" s="44"/>
      <c r="E1345" s="8"/>
      <c r="F1345" s="37" t="str">
        <f t="shared" si="22"/>
        <v/>
      </c>
      <c r="G1345" s="10"/>
      <c r="H1345" s="11"/>
      <c r="I1345" s="16" t="s">
        <v>31</v>
      </c>
      <c r="J1345" s="15" t="s">
        <v>32</v>
      </c>
      <c r="K1345" s="10"/>
      <c r="R1345" s="11"/>
    </row>
    <row r="1346" spans="1:18" ht="13.5" thickBot="1">
      <c r="A1346" s="44"/>
      <c r="B1346" s="44"/>
      <c r="C1346" s="44"/>
      <c r="D1346" s="44"/>
      <c r="E1346" s="8"/>
      <c r="F1346" s="37" t="str">
        <f t="shared" si="22"/>
        <v/>
      </c>
      <c r="G1346" s="10"/>
      <c r="H1346" s="11"/>
      <c r="I1346" s="19"/>
      <c r="J1346" s="20"/>
      <c r="K1346" s="10"/>
      <c r="R1346" s="11"/>
    </row>
    <row r="1347" spans="1:18" ht="13.5" thickBot="1">
      <c r="A1347" s="44"/>
      <c r="B1347" s="44"/>
      <c r="C1347" s="44"/>
      <c r="D1347" s="44"/>
      <c r="E1347" s="8"/>
      <c r="F1347" s="37" t="str">
        <f t="shared" si="22"/>
        <v/>
      </c>
      <c r="G1347" s="10"/>
      <c r="H1347" s="11"/>
      <c r="I1347" s="21" t="s">
        <v>24</v>
      </c>
      <c r="J1347" s="22" t="s">
        <v>110</v>
      </c>
      <c r="K1347" s="10"/>
      <c r="R1347" s="11"/>
    </row>
    <row r="1348" spans="1:18" ht="13.5" thickBot="1">
      <c r="A1348" s="44"/>
      <c r="B1348" s="44"/>
      <c r="C1348" s="44"/>
      <c r="D1348" s="44"/>
      <c r="E1348" s="8"/>
      <c r="F1348" s="37" t="str">
        <f t="shared" si="22"/>
        <v/>
      </c>
      <c r="G1348" s="10"/>
      <c r="H1348" s="11"/>
      <c r="I1348" s="16" t="s">
        <v>26</v>
      </c>
      <c r="J1348" s="15" t="s">
        <v>1587</v>
      </c>
      <c r="K1348" s="10"/>
      <c r="R1348" s="11"/>
    </row>
    <row r="1349" spans="1:18" ht="13.5" thickBot="1">
      <c r="A1349" s="44"/>
      <c r="B1349" s="44"/>
      <c r="C1349" s="44"/>
      <c r="D1349" s="44"/>
      <c r="E1349" s="8"/>
      <c r="F1349" s="37" t="str">
        <f t="shared" si="22"/>
        <v/>
      </c>
      <c r="G1349" s="10"/>
      <c r="H1349" s="11"/>
      <c r="I1349" s="16" t="s">
        <v>28</v>
      </c>
      <c r="J1349" s="15" t="s">
        <v>1580</v>
      </c>
      <c r="K1349" s="10"/>
      <c r="R1349" s="11"/>
    </row>
    <row r="1350" spans="1:18" ht="13.5" thickBot="1">
      <c r="A1350" s="44"/>
      <c r="B1350" s="44"/>
      <c r="C1350" s="44"/>
      <c r="D1350" s="44"/>
      <c r="E1350" s="8"/>
      <c r="F1350" s="37" t="str">
        <f t="shared" si="22"/>
        <v/>
      </c>
      <c r="G1350" s="10"/>
      <c r="H1350" s="11"/>
      <c r="I1350" s="16" t="s">
        <v>30</v>
      </c>
      <c r="J1350" s="23">
        <v>3</v>
      </c>
      <c r="K1350" s="10"/>
      <c r="R1350" s="11"/>
    </row>
    <row r="1351" spans="1:18" ht="13.5" thickBot="1">
      <c r="A1351" s="44"/>
      <c r="B1351" s="44"/>
      <c r="C1351" s="44"/>
      <c r="D1351" s="44"/>
      <c r="E1351" s="8"/>
      <c r="F1351" s="37" t="str">
        <f t="shared" si="22"/>
        <v/>
      </c>
      <c r="G1351" s="10"/>
      <c r="H1351" s="11"/>
      <c r="I1351" s="16" t="s">
        <v>31</v>
      </c>
      <c r="J1351" s="15" t="s">
        <v>32</v>
      </c>
      <c r="K1351" s="10"/>
      <c r="R1351" s="11"/>
    </row>
    <row r="1352" spans="1:18" ht="13.5" thickBot="1">
      <c r="A1352" s="45"/>
      <c r="B1352" s="45"/>
      <c r="C1352" s="45"/>
      <c r="D1352" s="45"/>
      <c r="E1352" s="9"/>
      <c r="F1352" s="37" t="str">
        <f t="shared" si="22"/>
        <v/>
      </c>
      <c r="G1352" s="12"/>
      <c r="H1352" s="13"/>
      <c r="I1352" s="19"/>
      <c r="J1352" s="20"/>
      <c r="K1352" s="12"/>
      <c r="L1352" s="24"/>
      <c r="M1352" s="24"/>
      <c r="N1352" s="24"/>
      <c r="O1352" s="24"/>
      <c r="P1352" s="24"/>
      <c r="Q1352" s="24"/>
      <c r="R1352" s="13"/>
    </row>
    <row r="1353" spans="1:18" ht="13.5" thickBot="1">
      <c r="A1353" s="43" t="s">
        <v>1589</v>
      </c>
      <c r="B1353" s="43" t="s">
        <v>1590</v>
      </c>
      <c r="C1353" s="43" t="s">
        <v>1591</v>
      </c>
      <c r="D1353" s="43" t="s">
        <v>226</v>
      </c>
      <c r="E1353" s="8"/>
      <c r="F1353" s="37" t="str">
        <f t="shared" si="22"/>
        <v>Transcript</v>
      </c>
      <c r="G1353" s="46" t="s">
        <v>14</v>
      </c>
      <c r="H1353" s="47"/>
      <c r="I1353" s="48" t="s">
        <v>23</v>
      </c>
      <c r="J1353" s="49"/>
      <c r="K1353" s="50" t="s">
        <v>33</v>
      </c>
      <c r="L1353" s="51"/>
      <c r="M1353" s="51"/>
      <c r="N1353" s="51"/>
      <c r="O1353" s="51"/>
      <c r="P1353" s="51"/>
      <c r="Q1353" s="51"/>
      <c r="R1353" s="52"/>
    </row>
    <row r="1354" spans="1:18" ht="13.5" thickBot="1">
      <c r="A1354" s="44"/>
      <c r="B1354" s="44"/>
      <c r="C1354" s="44"/>
      <c r="D1354" s="44"/>
      <c r="E1354" s="8"/>
      <c r="F1354" s="37" t="str">
        <f t="shared" si="22"/>
        <v/>
      </c>
      <c r="G1354" s="14" t="s">
        <v>15</v>
      </c>
      <c r="H1354" s="15" t="s">
        <v>63</v>
      </c>
      <c r="I1354" s="21" t="s">
        <v>24</v>
      </c>
      <c r="J1354" s="22" t="s">
        <v>25</v>
      </c>
      <c r="K1354" s="53"/>
      <c r="L1354" s="54"/>
      <c r="M1354" s="54"/>
      <c r="N1354" s="54"/>
      <c r="O1354" s="54"/>
      <c r="P1354" s="54"/>
      <c r="Q1354" s="54"/>
      <c r="R1354" s="55"/>
    </row>
    <row r="1355" spans="1:18" ht="13.5" thickBot="1">
      <c r="A1355" s="44"/>
      <c r="B1355" s="44"/>
      <c r="C1355" s="44"/>
      <c r="D1355" s="44"/>
      <c r="E1355" s="8"/>
      <c r="F1355" s="37" t="str">
        <f t="shared" si="22"/>
        <v/>
      </c>
      <c r="G1355" s="16" t="s">
        <v>17</v>
      </c>
      <c r="H1355" s="15" t="s">
        <v>125</v>
      </c>
      <c r="I1355" s="16" t="s">
        <v>26</v>
      </c>
      <c r="J1355" s="15" t="s">
        <v>1593</v>
      </c>
      <c r="K1355" s="27" t="s">
        <v>34</v>
      </c>
      <c r="L1355" s="28" t="s">
        <v>46</v>
      </c>
      <c r="M1355" s="29" t="s">
        <v>36</v>
      </c>
      <c r="N1355" s="28" t="s">
        <v>1474</v>
      </c>
      <c r="O1355" s="29" t="s">
        <v>38</v>
      </c>
      <c r="P1355" s="25"/>
      <c r="Q1355" s="29" t="s">
        <v>39</v>
      </c>
      <c r="R1355" s="26"/>
    </row>
    <row r="1356" spans="1:18" ht="13.5" thickBot="1">
      <c r="A1356" s="44"/>
      <c r="B1356" s="44"/>
      <c r="C1356" s="44"/>
      <c r="D1356" s="44"/>
      <c r="E1356" s="8"/>
      <c r="F1356" s="37" t="str">
        <f t="shared" si="22"/>
        <v/>
      </c>
      <c r="G1356" s="16" t="s">
        <v>19</v>
      </c>
      <c r="H1356" s="15" t="s">
        <v>1592</v>
      </c>
      <c r="I1356" s="16" t="s">
        <v>28</v>
      </c>
      <c r="J1356" s="15" t="s">
        <v>1594</v>
      </c>
      <c r="K1356" s="17"/>
      <c r="L1356" s="1"/>
      <c r="M1356" s="1"/>
      <c r="N1356" s="1"/>
      <c r="O1356" s="1"/>
      <c r="P1356" s="1"/>
      <c r="Q1356" s="1"/>
      <c r="R1356" s="18"/>
    </row>
    <row r="1357" spans="1:18" ht="13.5" thickBot="1">
      <c r="A1357" s="44"/>
      <c r="B1357" s="44"/>
      <c r="C1357" s="44"/>
      <c r="D1357" s="44"/>
      <c r="E1357" s="8"/>
      <c r="F1357" s="37" t="str">
        <f t="shared" si="22"/>
        <v/>
      </c>
      <c r="G1357" s="17"/>
      <c r="H1357" s="18"/>
      <c r="I1357" s="16" t="s">
        <v>30</v>
      </c>
      <c r="J1357" s="23">
        <v>6</v>
      </c>
      <c r="K1357" s="10"/>
      <c r="R1357" s="11"/>
    </row>
    <row r="1358" spans="1:18" ht="13.5" thickBot="1">
      <c r="A1358" s="44"/>
      <c r="B1358" s="44"/>
      <c r="C1358" s="44"/>
      <c r="D1358" s="44"/>
      <c r="E1358" s="8"/>
      <c r="F1358" s="37" t="str">
        <f t="shared" si="22"/>
        <v/>
      </c>
      <c r="G1358" s="14" t="s">
        <v>15</v>
      </c>
      <c r="H1358" s="15" t="s">
        <v>124</v>
      </c>
      <c r="I1358" s="16" t="s">
        <v>31</v>
      </c>
      <c r="J1358" s="15" t="s">
        <v>32</v>
      </c>
      <c r="K1358" s="10"/>
      <c r="R1358" s="11"/>
    </row>
    <row r="1359" spans="1:18" ht="13.5" thickBot="1">
      <c r="A1359" s="44"/>
      <c r="B1359" s="44"/>
      <c r="C1359" s="44"/>
      <c r="D1359" s="44"/>
      <c r="E1359" s="8"/>
      <c r="F1359" s="37" t="str">
        <f t="shared" si="22"/>
        <v/>
      </c>
      <c r="G1359" s="16" t="s">
        <v>17</v>
      </c>
      <c r="H1359" s="15" t="s">
        <v>125</v>
      </c>
      <c r="I1359" s="19"/>
      <c r="J1359" s="20"/>
      <c r="K1359" s="10"/>
      <c r="R1359" s="11"/>
    </row>
    <row r="1360" spans="1:18" ht="13.5" thickBot="1">
      <c r="A1360" s="44"/>
      <c r="B1360" s="44"/>
      <c r="C1360" s="44"/>
      <c r="D1360" s="44"/>
      <c r="E1360" s="8"/>
      <c r="F1360" s="37" t="str">
        <f t="shared" si="22"/>
        <v/>
      </c>
      <c r="G1360" s="16" t="s">
        <v>19</v>
      </c>
      <c r="H1360" s="15" t="s">
        <v>1592</v>
      </c>
      <c r="I1360" s="21" t="s">
        <v>24</v>
      </c>
      <c r="J1360" s="22" t="s">
        <v>25</v>
      </c>
      <c r="K1360" s="10"/>
      <c r="R1360" s="11"/>
    </row>
    <row r="1361" spans="1:18" ht="13.5" thickBot="1">
      <c r="A1361" s="44"/>
      <c r="B1361" s="44"/>
      <c r="C1361" s="44"/>
      <c r="D1361" s="44"/>
      <c r="E1361" s="8"/>
      <c r="F1361" s="37" t="str">
        <f t="shared" si="22"/>
        <v/>
      </c>
      <c r="G1361" s="17"/>
      <c r="H1361" s="18"/>
      <c r="I1361" s="16" t="s">
        <v>26</v>
      </c>
      <c r="J1361" s="15" t="s">
        <v>1595</v>
      </c>
      <c r="K1361" s="10"/>
      <c r="R1361" s="11"/>
    </row>
    <row r="1362" spans="1:18" ht="13.5" thickBot="1">
      <c r="A1362" s="44"/>
      <c r="B1362" s="44"/>
      <c r="C1362" s="44"/>
      <c r="D1362" s="44"/>
      <c r="E1362" s="8"/>
      <c r="F1362" s="37" t="str">
        <f t="shared" si="22"/>
        <v/>
      </c>
      <c r="G1362" s="14" t="s">
        <v>15</v>
      </c>
      <c r="H1362" s="15" t="s">
        <v>87</v>
      </c>
      <c r="I1362" s="16" t="s">
        <v>28</v>
      </c>
      <c r="J1362" s="15" t="s">
        <v>1596</v>
      </c>
      <c r="K1362" s="10"/>
      <c r="R1362" s="11"/>
    </row>
    <row r="1363" spans="1:18" ht="13.5" thickBot="1">
      <c r="A1363" s="44"/>
      <c r="B1363" s="44"/>
      <c r="C1363" s="44"/>
      <c r="D1363" s="44"/>
      <c r="E1363" s="8"/>
      <c r="F1363" s="37" t="str">
        <f t="shared" si="22"/>
        <v/>
      </c>
      <c r="G1363" s="16" t="s">
        <v>17</v>
      </c>
      <c r="H1363" s="15" t="s">
        <v>1114</v>
      </c>
      <c r="I1363" s="16" t="s">
        <v>30</v>
      </c>
      <c r="J1363" s="23">
        <v>3</v>
      </c>
      <c r="K1363" s="10"/>
      <c r="R1363" s="11"/>
    </row>
    <row r="1364" spans="1:18" ht="13.5" thickBot="1">
      <c r="A1364" s="44"/>
      <c r="B1364" s="44"/>
      <c r="C1364" s="44"/>
      <c r="D1364" s="44"/>
      <c r="E1364" s="8"/>
      <c r="F1364" s="37" t="str">
        <f t="shared" si="22"/>
        <v/>
      </c>
      <c r="G1364" s="16" t="s">
        <v>19</v>
      </c>
      <c r="H1364" s="15" t="s">
        <v>1592</v>
      </c>
      <c r="I1364" s="16" t="s">
        <v>31</v>
      </c>
      <c r="J1364" s="15" t="s">
        <v>32</v>
      </c>
      <c r="K1364" s="10"/>
      <c r="R1364" s="11"/>
    </row>
    <row r="1365" spans="1:18" ht="13.5" thickBot="1">
      <c r="A1365" s="44"/>
      <c r="B1365" s="44"/>
      <c r="C1365" s="44"/>
      <c r="D1365" s="44"/>
      <c r="E1365" s="8"/>
      <c r="F1365" s="37" t="str">
        <f t="shared" si="22"/>
        <v/>
      </c>
      <c r="G1365" s="17"/>
      <c r="H1365" s="18"/>
      <c r="I1365" s="19"/>
      <c r="J1365" s="20"/>
      <c r="K1365" s="10"/>
      <c r="R1365" s="11"/>
    </row>
    <row r="1366" spans="1:18" ht="13.5" thickBot="1">
      <c r="A1366" s="44"/>
      <c r="B1366" s="44"/>
      <c r="C1366" s="44"/>
      <c r="D1366" s="44"/>
      <c r="E1366" s="8"/>
      <c r="F1366" s="37" t="str">
        <f t="shared" si="22"/>
        <v/>
      </c>
      <c r="G1366" s="10"/>
      <c r="H1366" s="11"/>
      <c r="I1366" s="21" t="s">
        <v>24</v>
      </c>
      <c r="J1366" s="22" t="s">
        <v>25</v>
      </c>
      <c r="K1366" s="10"/>
      <c r="R1366" s="11"/>
    </row>
    <row r="1367" spans="1:18" ht="13.5" thickBot="1">
      <c r="A1367" s="44"/>
      <c r="B1367" s="44"/>
      <c r="C1367" s="44"/>
      <c r="D1367" s="44"/>
      <c r="E1367" s="8"/>
      <c r="F1367" s="37" t="str">
        <f t="shared" si="22"/>
        <v/>
      </c>
      <c r="G1367" s="10"/>
      <c r="H1367" s="11"/>
      <c r="I1367" s="16" t="s">
        <v>26</v>
      </c>
      <c r="J1367" s="15" t="s">
        <v>1597</v>
      </c>
      <c r="K1367" s="10"/>
      <c r="R1367" s="11"/>
    </row>
    <row r="1368" spans="1:18" ht="13.5" thickBot="1">
      <c r="A1368" s="44"/>
      <c r="B1368" s="44"/>
      <c r="C1368" s="44"/>
      <c r="D1368" s="44"/>
      <c r="E1368" s="8"/>
      <c r="F1368" s="37" t="str">
        <f t="shared" si="22"/>
        <v/>
      </c>
      <c r="G1368" s="10"/>
      <c r="H1368" s="11"/>
      <c r="I1368" s="16" t="s">
        <v>28</v>
      </c>
      <c r="J1368" s="15" t="s">
        <v>1598</v>
      </c>
      <c r="K1368" s="10"/>
      <c r="R1368" s="11"/>
    </row>
    <row r="1369" spans="1:18" ht="13.5" thickBot="1">
      <c r="A1369" s="44"/>
      <c r="B1369" s="44"/>
      <c r="C1369" s="44"/>
      <c r="D1369" s="44"/>
      <c r="E1369" s="8"/>
      <c r="F1369" s="37" t="str">
        <f t="shared" si="22"/>
        <v/>
      </c>
      <c r="G1369" s="10"/>
      <c r="H1369" s="11"/>
      <c r="I1369" s="16" t="s">
        <v>30</v>
      </c>
      <c r="J1369" s="23">
        <v>3</v>
      </c>
      <c r="K1369" s="10"/>
      <c r="R1369" s="11"/>
    </row>
    <row r="1370" spans="1:18" ht="13.5" thickBot="1">
      <c r="A1370" s="44"/>
      <c r="B1370" s="44"/>
      <c r="C1370" s="44"/>
      <c r="D1370" s="44"/>
      <c r="E1370" s="8"/>
      <c r="F1370" s="37" t="str">
        <f t="shared" si="22"/>
        <v/>
      </c>
      <c r="G1370" s="10"/>
      <c r="H1370" s="11"/>
      <c r="I1370" s="16" t="s">
        <v>31</v>
      </c>
      <c r="J1370" s="15" t="s">
        <v>32</v>
      </c>
      <c r="K1370" s="10"/>
      <c r="R1370" s="11"/>
    </row>
    <row r="1371" spans="1:18" ht="13.5" thickBot="1">
      <c r="A1371" s="44"/>
      <c r="B1371" s="45"/>
      <c r="C1371" s="45"/>
      <c r="D1371" s="45"/>
      <c r="E1371" s="9"/>
      <c r="F1371" s="37" t="str">
        <f t="shared" si="22"/>
        <v/>
      </c>
      <c r="G1371" s="12"/>
      <c r="H1371" s="13"/>
      <c r="I1371" s="19"/>
      <c r="J1371" s="20"/>
      <c r="K1371" s="12"/>
      <c r="L1371" s="24"/>
      <c r="M1371" s="24"/>
      <c r="N1371" s="24"/>
      <c r="O1371" s="24"/>
      <c r="P1371" s="24"/>
      <c r="Q1371" s="24"/>
      <c r="R1371" s="13"/>
    </row>
    <row r="1372" spans="1:18" ht="13.5" thickBot="1">
      <c r="A1372" s="44"/>
      <c r="B1372" s="43" t="s">
        <v>1590</v>
      </c>
      <c r="C1372" s="43" t="s">
        <v>1591</v>
      </c>
      <c r="D1372" s="43" t="s">
        <v>226</v>
      </c>
      <c r="E1372" s="8"/>
      <c r="F1372" s="37" t="str">
        <f t="shared" si="22"/>
        <v/>
      </c>
      <c r="G1372" s="46" t="s">
        <v>14</v>
      </c>
      <c r="H1372" s="47"/>
      <c r="I1372" s="48" t="s">
        <v>23</v>
      </c>
      <c r="J1372" s="49"/>
      <c r="K1372" s="50" t="s">
        <v>33</v>
      </c>
      <c r="L1372" s="51"/>
      <c r="M1372" s="51"/>
      <c r="N1372" s="51"/>
      <c r="O1372" s="51"/>
      <c r="P1372" s="51"/>
      <c r="Q1372" s="51"/>
      <c r="R1372" s="52"/>
    </row>
    <row r="1373" spans="1:18" ht="13.5" thickBot="1">
      <c r="A1373" s="44"/>
      <c r="B1373" s="44"/>
      <c r="C1373" s="44"/>
      <c r="D1373" s="44"/>
      <c r="E1373" s="8"/>
      <c r="F1373" s="37" t="str">
        <f t="shared" si="22"/>
        <v/>
      </c>
      <c r="G1373" s="14" t="s">
        <v>15</v>
      </c>
      <c r="H1373" s="15" t="s">
        <v>63</v>
      </c>
      <c r="I1373" s="21" t="s">
        <v>24</v>
      </c>
      <c r="J1373" s="22" t="s">
        <v>110</v>
      </c>
      <c r="K1373" s="53"/>
      <c r="L1373" s="54"/>
      <c r="M1373" s="54"/>
      <c r="N1373" s="54"/>
      <c r="O1373" s="54"/>
      <c r="P1373" s="54"/>
      <c r="Q1373" s="54"/>
      <c r="R1373" s="55"/>
    </row>
    <row r="1374" spans="1:18" ht="13.5" thickBot="1">
      <c r="A1374" s="44"/>
      <c r="B1374" s="44"/>
      <c r="C1374" s="44"/>
      <c r="D1374" s="44"/>
      <c r="E1374" s="8"/>
      <c r="F1374" s="37" t="str">
        <f t="shared" si="22"/>
        <v/>
      </c>
      <c r="G1374" s="16" t="s">
        <v>17</v>
      </c>
      <c r="H1374" s="15" t="s">
        <v>125</v>
      </c>
      <c r="I1374" s="16" t="s">
        <v>26</v>
      </c>
      <c r="J1374" s="15" t="s">
        <v>1593</v>
      </c>
      <c r="K1374" s="27" t="s">
        <v>34</v>
      </c>
      <c r="L1374" s="28" t="s">
        <v>46</v>
      </c>
      <c r="M1374" s="29" t="s">
        <v>36</v>
      </c>
      <c r="N1374" s="28" t="s">
        <v>1474</v>
      </c>
      <c r="O1374" s="29" t="s">
        <v>38</v>
      </c>
      <c r="P1374" s="25"/>
      <c r="Q1374" s="29" t="s">
        <v>39</v>
      </c>
      <c r="R1374" s="26"/>
    </row>
    <row r="1375" spans="1:18" ht="13.5" thickBot="1">
      <c r="A1375" s="44"/>
      <c r="B1375" s="44"/>
      <c r="C1375" s="44"/>
      <c r="D1375" s="44"/>
      <c r="E1375" s="8"/>
      <c r="F1375" s="37" t="str">
        <f t="shared" ref="F1375:F1390" si="23">IF(A1375&lt;&gt;"",HYPERLINK(IF(A1375&lt;&gt;"",CONCATENATE("Transcripts\",A1375,".pdf"),""),"Transcript"),"")</f>
        <v/>
      </c>
      <c r="G1375" s="16" t="s">
        <v>19</v>
      </c>
      <c r="H1375" s="15" t="s">
        <v>1592</v>
      </c>
      <c r="I1375" s="16" t="s">
        <v>28</v>
      </c>
      <c r="J1375" s="15" t="s">
        <v>1594</v>
      </c>
      <c r="K1375" s="17"/>
      <c r="L1375" s="1"/>
      <c r="M1375" s="1"/>
      <c r="N1375" s="1"/>
      <c r="O1375" s="1"/>
      <c r="P1375" s="1"/>
      <c r="Q1375" s="1"/>
      <c r="R1375" s="18"/>
    </row>
    <row r="1376" spans="1:18" ht="13.5" thickBot="1">
      <c r="A1376" s="44"/>
      <c r="B1376" s="44"/>
      <c r="C1376" s="44"/>
      <c r="D1376" s="44"/>
      <c r="E1376" s="8"/>
      <c r="F1376" s="37" t="str">
        <f t="shared" si="23"/>
        <v/>
      </c>
      <c r="G1376" s="17"/>
      <c r="H1376" s="18"/>
      <c r="I1376" s="16" t="s">
        <v>30</v>
      </c>
      <c r="J1376" s="23">
        <v>3</v>
      </c>
      <c r="K1376" s="10"/>
      <c r="R1376" s="11"/>
    </row>
    <row r="1377" spans="1:18" ht="13.5" thickBot="1">
      <c r="A1377" s="44"/>
      <c r="B1377" s="44"/>
      <c r="C1377" s="44"/>
      <c r="D1377" s="44"/>
      <c r="E1377" s="8"/>
      <c r="F1377" s="37" t="str">
        <f t="shared" si="23"/>
        <v/>
      </c>
      <c r="G1377" s="14" t="s">
        <v>15</v>
      </c>
      <c r="H1377" s="15" t="s">
        <v>124</v>
      </c>
      <c r="I1377" s="16" t="s">
        <v>31</v>
      </c>
      <c r="J1377" s="15" t="s">
        <v>32</v>
      </c>
      <c r="K1377" s="10"/>
      <c r="R1377" s="11"/>
    </row>
    <row r="1378" spans="1:18" ht="13.5" thickBot="1">
      <c r="A1378" s="44"/>
      <c r="B1378" s="44"/>
      <c r="C1378" s="44"/>
      <c r="D1378" s="44"/>
      <c r="E1378" s="8"/>
      <c r="F1378" s="37" t="str">
        <f t="shared" si="23"/>
        <v/>
      </c>
      <c r="G1378" s="16" t="s">
        <v>17</v>
      </c>
      <c r="H1378" s="15" t="s">
        <v>125</v>
      </c>
      <c r="I1378" s="19"/>
      <c r="J1378" s="20"/>
      <c r="K1378" s="10"/>
      <c r="R1378" s="11"/>
    </row>
    <row r="1379" spans="1:18" ht="13.5" thickBot="1">
      <c r="A1379" s="44"/>
      <c r="B1379" s="44"/>
      <c r="C1379" s="44"/>
      <c r="D1379" s="44"/>
      <c r="E1379" s="8"/>
      <c r="F1379" s="37" t="str">
        <f t="shared" si="23"/>
        <v/>
      </c>
      <c r="G1379" s="16" t="s">
        <v>19</v>
      </c>
      <c r="H1379" s="15" t="s">
        <v>1592</v>
      </c>
      <c r="I1379" s="21" t="s">
        <v>24</v>
      </c>
      <c r="J1379" s="22" t="s">
        <v>110</v>
      </c>
      <c r="K1379" s="10"/>
      <c r="R1379" s="11"/>
    </row>
    <row r="1380" spans="1:18" ht="13.5" thickBot="1">
      <c r="A1380" s="44"/>
      <c r="B1380" s="44"/>
      <c r="C1380" s="44"/>
      <c r="D1380" s="44"/>
      <c r="E1380" s="8"/>
      <c r="F1380" s="37" t="str">
        <f t="shared" si="23"/>
        <v/>
      </c>
      <c r="G1380" s="17"/>
      <c r="H1380" s="18"/>
      <c r="I1380" s="16" t="s">
        <v>26</v>
      </c>
      <c r="J1380" s="15" t="s">
        <v>1595</v>
      </c>
      <c r="K1380" s="10"/>
      <c r="R1380" s="11"/>
    </row>
    <row r="1381" spans="1:18" ht="13.5" thickBot="1">
      <c r="A1381" s="44"/>
      <c r="B1381" s="44"/>
      <c r="C1381" s="44"/>
      <c r="D1381" s="44"/>
      <c r="E1381" s="8"/>
      <c r="F1381" s="37" t="str">
        <f t="shared" si="23"/>
        <v/>
      </c>
      <c r="G1381" s="14" t="s">
        <v>15</v>
      </c>
      <c r="H1381" s="15" t="s">
        <v>87</v>
      </c>
      <c r="I1381" s="16" t="s">
        <v>28</v>
      </c>
      <c r="J1381" s="15" t="s">
        <v>1596</v>
      </c>
      <c r="K1381" s="10"/>
      <c r="R1381" s="11"/>
    </row>
    <row r="1382" spans="1:18" ht="13.5" thickBot="1">
      <c r="A1382" s="44"/>
      <c r="B1382" s="44"/>
      <c r="C1382" s="44"/>
      <c r="D1382" s="44"/>
      <c r="E1382" s="8"/>
      <c r="F1382" s="37" t="str">
        <f t="shared" si="23"/>
        <v/>
      </c>
      <c r="G1382" s="16" t="s">
        <v>17</v>
      </c>
      <c r="H1382" s="15" t="s">
        <v>1114</v>
      </c>
      <c r="I1382" s="16" t="s">
        <v>30</v>
      </c>
      <c r="J1382" s="23">
        <v>3</v>
      </c>
      <c r="K1382" s="10"/>
      <c r="R1382" s="11"/>
    </row>
    <row r="1383" spans="1:18" ht="13.5" thickBot="1">
      <c r="A1383" s="44"/>
      <c r="B1383" s="44"/>
      <c r="C1383" s="44"/>
      <c r="D1383" s="44"/>
      <c r="E1383" s="8"/>
      <c r="F1383" s="37" t="str">
        <f t="shared" si="23"/>
        <v/>
      </c>
      <c r="G1383" s="16" t="s">
        <v>19</v>
      </c>
      <c r="H1383" s="15" t="s">
        <v>1592</v>
      </c>
      <c r="I1383" s="16" t="s">
        <v>31</v>
      </c>
      <c r="J1383" s="15" t="s">
        <v>32</v>
      </c>
      <c r="K1383" s="10"/>
      <c r="R1383" s="11"/>
    </row>
    <row r="1384" spans="1:18" ht="13.5" thickBot="1">
      <c r="A1384" s="44"/>
      <c r="B1384" s="44"/>
      <c r="C1384" s="44"/>
      <c r="D1384" s="44"/>
      <c r="E1384" s="8"/>
      <c r="F1384" s="37" t="str">
        <f t="shared" si="23"/>
        <v/>
      </c>
      <c r="G1384" s="17"/>
      <c r="H1384" s="18"/>
      <c r="I1384" s="19"/>
      <c r="J1384" s="20"/>
      <c r="K1384" s="10"/>
      <c r="R1384" s="11"/>
    </row>
    <row r="1385" spans="1:18" ht="13.5" thickBot="1">
      <c r="A1385" s="44"/>
      <c r="B1385" s="44"/>
      <c r="C1385" s="44"/>
      <c r="D1385" s="44"/>
      <c r="E1385" s="8"/>
      <c r="F1385" s="37" t="str">
        <f t="shared" si="23"/>
        <v/>
      </c>
      <c r="G1385" s="10"/>
      <c r="H1385" s="11"/>
      <c r="I1385" s="21" t="s">
        <v>24</v>
      </c>
      <c r="J1385" s="22" t="s">
        <v>110</v>
      </c>
      <c r="K1385" s="10"/>
      <c r="R1385" s="11"/>
    </row>
    <row r="1386" spans="1:18" ht="13.5" thickBot="1">
      <c r="A1386" s="44"/>
      <c r="B1386" s="44"/>
      <c r="C1386" s="44"/>
      <c r="D1386" s="44"/>
      <c r="E1386" s="8"/>
      <c r="F1386" s="37" t="str">
        <f t="shared" si="23"/>
        <v/>
      </c>
      <c r="G1386" s="10"/>
      <c r="H1386" s="11"/>
      <c r="I1386" s="16" t="s">
        <v>26</v>
      </c>
      <c r="J1386" s="15" t="s">
        <v>1599</v>
      </c>
      <c r="K1386" s="10"/>
      <c r="R1386" s="11"/>
    </row>
    <row r="1387" spans="1:18" ht="13.5" thickBot="1">
      <c r="A1387" s="44"/>
      <c r="B1387" s="44"/>
      <c r="C1387" s="44"/>
      <c r="D1387" s="44"/>
      <c r="E1387" s="8"/>
      <c r="F1387" s="37" t="str">
        <f t="shared" si="23"/>
        <v/>
      </c>
      <c r="G1387" s="10"/>
      <c r="H1387" s="11"/>
      <c r="I1387" s="16" t="s">
        <v>28</v>
      </c>
      <c r="J1387" s="15" t="s">
        <v>1600</v>
      </c>
      <c r="K1387" s="10"/>
      <c r="R1387" s="11"/>
    </row>
    <row r="1388" spans="1:18" ht="13.5" thickBot="1">
      <c r="A1388" s="44"/>
      <c r="B1388" s="44"/>
      <c r="C1388" s="44"/>
      <c r="D1388" s="44"/>
      <c r="E1388" s="8"/>
      <c r="F1388" s="37" t="str">
        <f t="shared" si="23"/>
        <v/>
      </c>
      <c r="G1388" s="10"/>
      <c r="H1388" s="11"/>
      <c r="I1388" s="16" t="s">
        <v>30</v>
      </c>
      <c r="J1388" s="23">
        <v>3</v>
      </c>
      <c r="K1388" s="10"/>
      <c r="R1388" s="11"/>
    </row>
    <row r="1389" spans="1:18" ht="13.5" thickBot="1">
      <c r="A1389" s="44"/>
      <c r="B1389" s="44"/>
      <c r="C1389" s="44"/>
      <c r="D1389" s="44"/>
      <c r="E1389" s="8"/>
      <c r="F1389" s="37" t="str">
        <f t="shared" si="23"/>
        <v/>
      </c>
      <c r="G1389" s="10"/>
      <c r="H1389" s="11"/>
      <c r="I1389" s="16" t="s">
        <v>31</v>
      </c>
      <c r="J1389" s="15" t="s">
        <v>32</v>
      </c>
      <c r="K1389" s="10"/>
      <c r="R1389" s="11"/>
    </row>
    <row r="1390" spans="1:18" ht="13.5" thickBot="1">
      <c r="A1390" s="45"/>
      <c r="B1390" s="45"/>
      <c r="C1390" s="45"/>
      <c r="D1390" s="45"/>
      <c r="E1390" s="9"/>
      <c r="F1390" s="37" t="str">
        <f t="shared" si="23"/>
        <v/>
      </c>
      <c r="G1390" s="12"/>
      <c r="H1390" s="13"/>
      <c r="I1390" s="19"/>
      <c r="J1390" s="20"/>
      <c r="K1390" s="12"/>
      <c r="L1390" s="24"/>
      <c r="M1390" s="24"/>
      <c r="N1390" s="24"/>
      <c r="O1390" s="24"/>
      <c r="P1390" s="24"/>
      <c r="Q1390" s="24"/>
      <c r="R1390" s="13"/>
    </row>
  </sheetData>
  <mergeCells count="726">
    <mergeCell ref="A1:R1"/>
    <mergeCell ref="A2:R2"/>
    <mergeCell ref="A3:R3"/>
    <mergeCell ref="A4:R4"/>
    <mergeCell ref="A5:R5"/>
    <mergeCell ref="G6:H6"/>
    <mergeCell ref="I6:J6"/>
    <mergeCell ref="K6:R6"/>
    <mergeCell ref="A7:A32"/>
    <mergeCell ref="B7:B19"/>
    <mergeCell ref="C7:C19"/>
    <mergeCell ref="D7:D19"/>
    <mergeCell ref="E7:E19"/>
    <mergeCell ref="G7:H7"/>
    <mergeCell ref="I7:J7"/>
    <mergeCell ref="K7:R7"/>
    <mergeCell ref="K8:R8"/>
    <mergeCell ref="B20:B32"/>
    <mergeCell ref="C20:C32"/>
    <mergeCell ref="D20:D32"/>
    <mergeCell ref="E20:E32"/>
    <mergeCell ref="G20:H20"/>
    <mergeCell ref="I20:J20"/>
    <mergeCell ref="K20:R20"/>
    <mergeCell ref="K21:R21"/>
    <mergeCell ref="A33:A58"/>
    <mergeCell ref="B33:B45"/>
    <mergeCell ref="C33:C45"/>
    <mergeCell ref="D33:D45"/>
    <mergeCell ref="E33:E45"/>
    <mergeCell ref="G33:H33"/>
    <mergeCell ref="I33:J33"/>
    <mergeCell ref="K33:R33"/>
    <mergeCell ref="K34:R34"/>
    <mergeCell ref="B46:B58"/>
    <mergeCell ref="C46:C58"/>
    <mergeCell ref="D46:D58"/>
    <mergeCell ref="E46:E58"/>
    <mergeCell ref="G46:H46"/>
    <mergeCell ref="I46:J46"/>
    <mergeCell ref="K46:R46"/>
    <mergeCell ref="K47:R47"/>
    <mergeCell ref="A59:A90"/>
    <mergeCell ref="B59:B71"/>
    <mergeCell ref="C59:C71"/>
    <mergeCell ref="D59:D71"/>
    <mergeCell ref="E59:E71"/>
    <mergeCell ref="G59:H59"/>
    <mergeCell ref="I59:J59"/>
    <mergeCell ref="K59:R59"/>
    <mergeCell ref="K60:R60"/>
    <mergeCell ref="B72:B90"/>
    <mergeCell ref="C72:C90"/>
    <mergeCell ref="D72:D90"/>
    <mergeCell ref="E72:E90"/>
    <mergeCell ref="G72:H72"/>
    <mergeCell ref="I72:J72"/>
    <mergeCell ref="K72:R72"/>
    <mergeCell ref="K73:R73"/>
    <mergeCell ref="A91:A116"/>
    <mergeCell ref="B91:B103"/>
    <mergeCell ref="C91:C103"/>
    <mergeCell ref="D91:D103"/>
    <mergeCell ref="E91:E103"/>
    <mergeCell ref="G91:H91"/>
    <mergeCell ref="I91:J91"/>
    <mergeCell ref="K91:R91"/>
    <mergeCell ref="K92:R92"/>
    <mergeCell ref="B104:B116"/>
    <mergeCell ref="C104:C116"/>
    <mergeCell ref="D104:D116"/>
    <mergeCell ref="E104:E116"/>
    <mergeCell ref="G104:H104"/>
    <mergeCell ref="I104:J104"/>
    <mergeCell ref="K104:R104"/>
    <mergeCell ref="K105:R105"/>
    <mergeCell ref="A117:A129"/>
    <mergeCell ref="B117:B129"/>
    <mergeCell ref="C117:C129"/>
    <mergeCell ref="D117:D129"/>
    <mergeCell ref="E117:E129"/>
    <mergeCell ref="G117:H117"/>
    <mergeCell ref="I117:J117"/>
    <mergeCell ref="K117:R117"/>
    <mergeCell ref="K118:R118"/>
    <mergeCell ref="A130:A197"/>
    <mergeCell ref="B130:B166"/>
    <mergeCell ref="C130:C166"/>
    <mergeCell ref="D130:D166"/>
    <mergeCell ref="G130:H130"/>
    <mergeCell ref="I130:J130"/>
    <mergeCell ref="K130:R130"/>
    <mergeCell ref="K131:R131"/>
    <mergeCell ref="B167:B197"/>
    <mergeCell ref="C167:C197"/>
    <mergeCell ref="D167:D197"/>
    <mergeCell ref="G167:H167"/>
    <mergeCell ref="I167:J167"/>
    <mergeCell ref="K167:R167"/>
    <mergeCell ref="K168:R168"/>
    <mergeCell ref="A198:A223"/>
    <mergeCell ref="B198:B210"/>
    <mergeCell ref="C198:C210"/>
    <mergeCell ref="D198:D210"/>
    <mergeCell ref="E198:E210"/>
    <mergeCell ref="G198:H198"/>
    <mergeCell ref="I198:J198"/>
    <mergeCell ref="K198:R198"/>
    <mergeCell ref="K199:R199"/>
    <mergeCell ref="B211:B223"/>
    <mergeCell ref="C211:C223"/>
    <mergeCell ref="D211:D223"/>
    <mergeCell ref="E211:E223"/>
    <mergeCell ref="G211:H211"/>
    <mergeCell ref="I211:J211"/>
    <mergeCell ref="K211:R211"/>
    <mergeCell ref="K212:R212"/>
    <mergeCell ref="A224:R224"/>
    <mergeCell ref="G225:H225"/>
    <mergeCell ref="I225:J225"/>
    <mergeCell ref="K225:R225"/>
    <mergeCell ref="A226:A238"/>
    <mergeCell ref="B226:B238"/>
    <mergeCell ref="C226:C238"/>
    <mergeCell ref="D226:D238"/>
    <mergeCell ref="E226:E238"/>
    <mergeCell ref="G226:H226"/>
    <mergeCell ref="I226:J226"/>
    <mergeCell ref="K226:R226"/>
    <mergeCell ref="K227:R227"/>
    <mergeCell ref="A239:A270"/>
    <mergeCell ref="B239:B251"/>
    <mergeCell ref="C239:C251"/>
    <mergeCell ref="D239:D251"/>
    <mergeCell ref="E239:E251"/>
    <mergeCell ref="G239:H239"/>
    <mergeCell ref="I239:J239"/>
    <mergeCell ref="K239:R239"/>
    <mergeCell ref="K240:R240"/>
    <mergeCell ref="B252:B270"/>
    <mergeCell ref="C252:C270"/>
    <mergeCell ref="D252:D270"/>
    <mergeCell ref="E252:E270"/>
    <mergeCell ref="G252:H252"/>
    <mergeCell ref="I252:J252"/>
    <mergeCell ref="K252:R252"/>
    <mergeCell ref="K253:R253"/>
    <mergeCell ref="A271:A296"/>
    <mergeCell ref="B271:B283"/>
    <mergeCell ref="C271:C283"/>
    <mergeCell ref="D271:D283"/>
    <mergeCell ref="E271:E283"/>
    <mergeCell ref="G271:H271"/>
    <mergeCell ref="I271:J271"/>
    <mergeCell ref="K271:R271"/>
    <mergeCell ref="K272:R272"/>
    <mergeCell ref="B284:B296"/>
    <mergeCell ref="C284:C296"/>
    <mergeCell ref="D284:D296"/>
    <mergeCell ref="E284:E296"/>
    <mergeCell ref="G284:H284"/>
    <mergeCell ref="I284:J284"/>
    <mergeCell ref="K284:R284"/>
    <mergeCell ref="K285:R285"/>
    <mergeCell ref="A297:A309"/>
    <mergeCell ref="B297:B309"/>
    <mergeCell ref="C297:C309"/>
    <mergeCell ref="D297:D309"/>
    <mergeCell ref="G297:H297"/>
    <mergeCell ref="I297:J297"/>
    <mergeCell ref="K297:R297"/>
    <mergeCell ref="K298:R298"/>
    <mergeCell ref="A310:A322"/>
    <mergeCell ref="B310:B322"/>
    <mergeCell ref="C310:C322"/>
    <mergeCell ref="D310:D322"/>
    <mergeCell ref="E310:E322"/>
    <mergeCell ref="G310:H310"/>
    <mergeCell ref="I310:J310"/>
    <mergeCell ref="K310:R310"/>
    <mergeCell ref="K311:R311"/>
    <mergeCell ref="A323:A335"/>
    <mergeCell ref="B323:B335"/>
    <mergeCell ref="C323:C335"/>
    <mergeCell ref="D323:D335"/>
    <mergeCell ref="G323:H323"/>
    <mergeCell ref="I323:J323"/>
    <mergeCell ref="K323:R323"/>
    <mergeCell ref="K324:R324"/>
    <mergeCell ref="A336:A348"/>
    <mergeCell ref="B336:B348"/>
    <mergeCell ref="C336:C348"/>
    <mergeCell ref="D336:D348"/>
    <mergeCell ref="G336:H336"/>
    <mergeCell ref="I336:J336"/>
    <mergeCell ref="K336:R336"/>
    <mergeCell ref="K337:R337"/>
    <mergeCell ref="A349:A367"/>
    <mergeCell ref="B349:B367"/>
    <mergeCell ref="C349:C367"/>
    <mergeCell ref="D349:D367"/>
    <mergeCell ref="G349:H349"/>
    <mergeCell ref="I349:J349"/>
    <mergeCell ref="K349:R349"/>
    <mergeCell ref="K350:R350"/>
    <mergeCell ref="A368:A380"/>
    <mergeCell ref="B368:B380"/>
    <mergeCell ref="C368:C380"/>
    <mergeCell ref="D368:D380"/>
    <mergeCell ref="E368:E380"/>
    <mergeCell ref="G368:H368"/>
    <mergeCell ref="I368:J368"/>
    <mergeCell ref="K368:R368"/>
    <mergeCell ref="K369:R369"/>
    <mergeCell ref="A381:A406"/>
    <mergeCell ref="B381:B393"/>
    <mergeCell ref="C381:C393"/>
    <mergeCell ref="D381:D393"/>
    <mergeCell ref="E381:E393"/>
    <mergeCell ref="G381:H381"/>
    <mergeCell ref="I381:J381"/>
    <mergeCell ref="K381:R381"/>
    <mergeCell ref="K382:R382"/>
    <mergeCell ref="B394:B406"/>
    <mergeCell ref="C394:C406"/>
    <mergeCell ref="D394:D406"/>
    <mergeCell ref="E394:E406"/>
    <mergeCell ref="G394:H394"/>
    <mergeCell ref="I394:J394"/>
    <mergeCell ref="K394:R394"/>
    <mergeCell ref="K395:R395"/>
    <mergeCell ref="A407:A419"/>
    <mergeCell ref="B407:B419"/>
    <mergeCell ref="C407:C419"/>
    <mergeCell ref="D407:D419"/>
    <mergeCell ref="E407:E419"/>
    <mergeCell ref="G407:H407"/>
    <mergeCell ref="I407:J407"/>
    <mergeCell ref="K407:R407"/>
    <mergeCell ref="K408:R408"/>
    <mergeCell ref="A420:R420"/>
    <mergeCell ref="G421:H421"/>
    <mergeCell ref="I421:J421"/>
    <mergeCell ref="K421:R421"/>
    <mergeCell ref="A422:A447"/>
    <mergeCell ref="B422:B434"/>
    <mergeCell ref="C422:C434"/>
    <mergeCell ref="D422:D434"/>
    <mergeCell ref="E422:E434"/>
    <mergeCell ref="G422:H422"/>
    <mergeCell ref="I422:J422"/>
    <mergeCell ref="K422:R422"/>
    <mergeCell ref="K423:R423"/>
    <mergeCell ref="B435:B447"/>
    <mergeCell ref="C435:C447"/>
    <mergeCell ref="D435:D447"/>
    <mergeCell ref="E435:E447"/>
    <mergeCell ref="G435:H435"/>
    <mergeCell ref="I435:J435"/>
    <mergeCell ref="K435:R435"/>
    <mergeCell ref="K436:R436"/>
    <mergeCell ref="A448:R448"/>
    <mergeCell ref="G449:H449"/>
    <mergeCell ref="I449:J449"/>
    <mergeCell ref="K449:R449"/>
    <mergeCell ref="A450:A475"/>
    <mergeCell ref="B450:B462"/>
    <mergeCell ref="C450:C462"/>
    <mergeCell ref="D450:D462"/>
    <mergeCell ref="E450:E462"/>
    <mergeCell ref="G450:H450"/>
    <mergeCell ref="I450:J450"/>
    <mergeCell ref="K450:R450"/>
    <mergeCell ref="K451:R451"/>
    <mergeCell ref="B463:B475"/>
    <mergeCell ref="C463:C475"/>
    <mergeCell ref="D463:D475"/>
    <mergeCell ref="E463:E475"/>
    <mergeCell ref="G463:H463"/>
    <mergeCell ref="I463:J463"/>
    <mergeCell ref="K463:R463"/>
    <mergeCell ref="K464:R464"/>
    <mergeCell ref="A476:A525"/>
    <mergeCell ref="B476:B500"/>
    <mergeCell ref="C476:C500"/>
    <mergeCell ref="D476:D500"/>
    <mergeCell ref="E476:E500"/>
    <mergeCell ref="G476:H476"/>
    <mergeCell ref="I476:J476"/>
    <mergeCell ref="K476:R476"/>
    <mergeCell ref="K477:R477"/>
    <mergeCell ref="B501:B525"/>
    <mergeCell ref="C501:C525"/>
    <mergeCell ref="D501:D525"/>
    <mergeCell ref="E501:E525"/>
    <mergeCell ref="G501:H501"/>
    <mergeCell ref="I501:J501"/>
    <mergeCell ref="K501:R501"/>
    <mergeCell ref="K502:R502"/>
    <mergeCell ref="A526:A538"/>
    <mergeCell ref="B526:B538"/>
    <mergeCell ref="C526:C538"/>
    <mergeCell ref="D526:D538"/>
    <mergeCell ref="E526:E538"/>
    <mergeCell ref="G526:H526"/>
    <mergeCell ref="I526:J526"/>
    <mergeCell ref="K526:R526"/>
    <mergeCell ref="K527:R527"/>
    <mergeCell ref="A539:A551"/>
    <mergeCell ref="B539:B551"/>
    <mergeCell ref="C539:C551"/>
    <mergeCell ref="D539:D551"/>
    <mergeCell ref="E539:E551"/>
    <mergeCell ref="G539:H539"/>
    <mergeCell ref="I539:J539"/>
    <mergeCell ref="K539:R539"/>
    <mergeCell ref="K540:R540"/>
    <mergeCell ref="A552:A577"/>
    <mergeCell ref="B552:B564"/>
    <mergeCell ref="C552:C564"/>
    <mergeCell ref="D552:D564"/>
    <mergeCell ref="E552:E564"/>
    <mergeCell ref="G552:H552"/>
    <mergeCell ref="I552:J552"/>
    <mergeCell ref="K552:R552"/>
    <mergeCell ref="K553:R553"/>
    <mergeCell ref="B565:B577"/>
    <mergeCell ref="C565:C577"/>
    <mergeCell ref="D565:D577"/>
    <mergeCell ref="E565:E577"/>
    <mergeCell ref="G565:H565"/>
    <mergeCell ref="I565:J565"/>
    <mergeCell ref="K565:R565"/>
    <mergeCell ref="K566:R566"/>
    <mergeCell ref="A578:A603"/>
    <mergeCell ref="B578:B590"/>
    <mergeCell ref="C578:C590"/>
    <mergeCell ref="D578:D590"/>
    <mergeCell ref="G578:H578"/>
    <mergeCell ref="I578:J578"/>
    <mergeCell ref="K578:R578"/>
    <mergeCell ref="K579:R579"/>
    <mergeCell ref="B591:B603"/>
    <mergeCell ref="C591:C603"/>
    <mergeCell ref="D591:D603"/>
    <mergeCell ref="G591:H591"/>
    <mergeCell ref="I591:J591"/>
    <mergeCell ref="K591:R591"/>
    <mergeCell ref="K592:R592"/>
    <mergeCell ref="A604:A622"/>
    <mergeCell ref="B604:B622"/>
    <mergeCell ref="C604:C622"/>
    <mergeCell ref="D604:D622"/>
    <mergeCell ref="G604:H604"/>
    <mergeCell ref="I604:J604"/>
    <mergeCell ref="K604:R604"/>
    <mergeCell ref="K605:R605"/>
    <mergeCell ref="A623:A635"/>
    <mergeCell ref="B623:B635"/>
    <mergeCell ref="C623:C635"/>
    <mergeCell ref="D623:D635"/>
    <mergeCell ref="G623:H623"/>
    <mergeCell ref="I623:J623"/>
    <mergeCell ref="K623:R623"/>
    <mergeCell ref="K624:R624"/>
    <mergeCell ref="A636:R636"/>
    <mergeCell ref="G637:H637"/>
    <mergeCell ref="I637:J637"/>
    <mergeCell ref="K637:R637"/>
    <mergeCell ref="A638:A663"/>
    <mergeCell ref="B638:B650"/>
    <mergeCell ref="C638:C650"/>
    <mergeCell ref="D638:D650"/>
    <mergeCell ref="E638:E650"/>
    <mergeCell ref="G638:H638"/>
    <mergeCell ref="I638:J638"/>
    <mergeCell ref="K638:R638"/>
    <mergeCell ref="K639:R639"/>
    <mergeCell ref="B651:B663"/>
    <mergeCell ref="C651:C663"/>
    <mergeCell ref="D651:D663"/>
    <mergeCell ref="E651:E663"/>
    <mergeCell ref="G651:H651"/>
    <mergeCell ref="I651:J651"/>
    <mergeCell ref="K651:R651"/>
    <mergeCell ref="K652:R652"/>
    <mergeCell ref="A664:A695"/>
    <mergeCell ref="B664:B682"/>
    <mergeCell ref="C664:C682"/>
    <mergeCell ref="D664:D682"/>
    <mergeCell ref="E664:E682"/>
    <mergeCell ref="G664:H664"/>
    <mergeCell ref="I664:J664"/>
    <mergeCell ref="K664:R664"/>
    <mergeCell ref="K665:R665"/>
    <mergeCell ref="B683:B695"/>
    <mergeCell ref="C683:C695"/>
    <mergeCell ref="D683:D695"/>
    <mergeCell ref="E683:E695"/>
    <mergeCell ref="G683:H683"/>
    <mergeCell ref="I683:J683"/>
    <mergeCell ref="K683:R683"/>
    <mergeCell ref="K684:R684"/>
    <mergeCell ref="A696:A733"/>
    <mergeCell ref="B696:B714"/>
    <mergeCell ref="C696:C714"/>
    <mergeCell ref="D696:D714"/>
    <mergeCell ref="E696:E714"/>
    <mergeCell ref="G696:H696"/>
    <mergeCell ref="I696:J696"/>
    <mergeCell ref="K696:R696"/>
    <mergeCell ref="K697:R697"/>
    <mergeCell ref="B715:B733"/>
    <mergeCell ref="C715:C733"/>
    <mergeCell ref="D715:D733"/>
    <mergeCell ref="E715:E733"/>
    <mergeCell ref="G715:H715"/>
    <mergeCell ref="I715:J715"/>
    <mergeCell ref="K715:R715"/>
    <mergeCell ref="K716:R716"/>
    <mergeCell ref="A734:A765"/>
    <mergeCell ref="B734:B746"/>
    <mergeCell ref="C734:C746"/>
    <mergeCell ref="D734:D746"/>
    <mergeCell ref="E734:E746"/>
    <mergeCell ref="G734:H734"/>
    <mergeCell ref="I734:J734"/>
    <mergeCell ref="K734:R734"/>
    <mergeCell ref="K735:R735"/>
    <mergeCell ref="B747:B765"/>
    <mergeCell ref="C747:C765"/>
    <mergeCell ref="D747:D765"/>
    <mergeCell ref="E747:E765"/>
    <mergeCell ref="G747:H747"/>
    <mergeCell ref="I747:J747"/>
    <mergeCell ref="K747:R747"/>
    <mergeCell ref="K748:R748"/>
    <mergeCell ref="A766:A827"/>
    <mergeCell ref="B766:B796"/>
    <mergeCell ref="C766:C796"/>
    <mergeCell ref="D766:D796"/>
    <mergeCell ref="E766:E796"/>
    <mergeCell ref="G766:H766"/>
    <mergeCell ref="I766:J766"/>
    <mergeCell ref="K766:R766"/>
    <mergeCell ref="K767:R767"/>
    <mergeCell ref="B797:B827"/>
    <mergeCell ref="C797:C827"/>
    <mergeCell ref="D797:D827"/>
    <mergeCell ref="E797:E827"/>
    <mergeCell ref="G797:H797"/>
    <mergeCell ref="I797:J797"/>
    <mergeCell ref="K797:R797"/>
    <mergeCell ref="K798:R798"/>
    <mergeCell ref="A828:A871"/>
    <mergeCell ref="B828:B846"/>
    <mergeCell ref="C828:C846"/>
    <mergeCell ref="D828:D846"/>
    <mergeCell ref="E828:E846"/>
    <mergeCell ref="G828:H828"/>
    <mergeCell ref="I828:J828"/>
    <mergeCell ref="K828:R828"/>
    <mergeCell ref="K829:R829"/>
    <mergeCell ref="B847:B871"/>
    <mergeCell ref="C847:C871"/>
    <mergeCell ref="D847:D871"/>
    <mergeCell ref="E847:E871"/>
    <mergeCell ref="G847:H847"/>
    <mergeCell ref="I847:J847"/>
    <mergeCell ref="K847:R847"/>
    <mergeCell ref="K848:R848"/>
    <mergeCell ref="A872:A897"/>
    <mergeCell ref="B872:B884"/>
    <mergeCell ref="C872:C884"/>
    <mergeCell ref="D872:D884"/>
    <mergeCell ref="E872:E884"/>
    <mergeCell ref="G872:H872"/>
    <mergeCell ref="I872:J872"/>
    <mergeCell ref="K872:R872"/>
    <mergeCell ref="K873:R873"/>
    <mergeCell ref="B885:B897"/>
    <mergeCell ref="C885:C897"/>
    <mergeCell ref="D885:D897"/>
    <mergeCell ref="E885:E897"/>
    <mergeCell ref="G885:H885"/>
    <mergeCell ref="I885:J885"/>
    <mergeCell ref="K885:R885"/>
    <mergeCell ref="K886:R886"/>
    <mergeCell ref="A898:A929"/>
    <mergeCell ref="B898:B916"/>
    <mergeCell ref="C898:C916"/>
    <mergeCell ref="D898:D916"/>
    <mergeCell ref="G898:H898"/>
    <mergeCell ref="I898:J898"/>
    <mergeCell ref="K898:R898"/>
    <mergeCell ref="K899:R899"/>
    <mergeCell ref="B917:B929"/>
    <mergeCell ref="C917:C929"/>
    <mergeCell ref="D917:D929"/>
    <mergeCell ref="G917:H917"/>
    <mergeCell ref="I917:J917"/>
    <mergeCell ref="K917:R917"/>
    <mergeCell ref="K918:R918"/>
    <mergeCell ref="A930:A955"/>
    <mergeCell ref="B930:B942"/>
    <mergeCell ref="C930:C942"/>
    <mergeCell ref="D930:D942"/>
    <mergeCell ref="G930:H930"/>
    <mergeCell ref="I930:J930"/>
    <mergeCell ref="K930:R930"/>
    <mergeCell ref="K931:R931"/>
    <mergeCell ref="B943:B955"/>
    <mergeCell ref="C943:C955"/>
    <mergeCell ref="D943:D955"/>
    <mergeCell ref="G943:H943"/>
    <mergeCell ref="I943:J943"/>
    <mergeCell ref="K943:R943"/>
    <mergeCell ref="K944:R944"/>
    <mergeCell ref="A956:A999"/>
    <mergeCell ref="B956:B968"/>
    <mergeCell ref="C956:C968"/>
    <mergeCell ref="D956:D968"/>
    <mergeCell ref="G956:H956"/>
    <mergeCell ref="I956:J956"/>
    <mergeCell ref="K956:R956"/>
    <mergeCell ref="K957:R957"/>
    <mergeCell ref="B969:B999"/>
    <mergeCell ref="C969:C999"/>
    <mergeCell ref="D969:D999"/>
    <mergeCell ref="G969:H969"/>
    <mergeCell ref="I969:J969"/>
    <mergeCell ref="K969:R969"/>
    <mergeCell ref="K970:R970"/>
    <mergeCell ref="A1000:A1025"/>
    <mergeCell ref="B1000:B1012"/>
    <mergeCell ref="C1000:C1012"/>
    <mergeCell ref="D1000:D1012"/>
    <mergeCell ref="G1000:H1000"/>
    <mergeCell ref="I1000:J1000"/>
    <mergeCell ref="K1000:R1000"/>
    <mergeCell ref="K1001:R1001"/>
    <mergeCell ref="B1013:B1025"/>
    <mergeCell ref="C1013:C1025"/>
    <mergeCell ref="D1013:D1025"/>
    <mergeCell ref="G1013:H1013"/>
    <mergeCell ref="I1013:J1013"/>
    <mergeCell ref="K1013:R1013"/>
    <mergeCell ref="K1014:R1014"/>
    <mergeCell ref="A1026:A1038"/>
    <mergeCell ref="B1026:B1038"/>
    <mergeCell ref="C1026:C1038"/>
    <mergeCell ref="D1026:D1038"/>
    <mergeCell ref="E1026:E1038"/>
    <mergeCell ref="G1026:H1026"/>
    <mergeCell ref="I1026:J1026"/>
    <mergeCell ref="K1026:R1026"/>
    <mergeCell ref="K1027:R1027"/>
    <mergeCell ref="A1039:A1051"/>
    <mergeCell ref="B1039:B1051"/>
    <mergeCell ref="C1039:C1051"/>
    <mergeCell ref="D1039:D1051"/>
    <mergeCell ref="E1039:E1051"/>
    <mergeCell ref="G1039:H1039"/>
    <mergeCell ref="I1039:J1039"/>
    <mergeCell ref="K1039:R1039"/>
    <mergeCell ref="K1040:R1040"/>
    <mergeCell ref="A1052:R1052"/>
    <mergeCell ref="G1053:H1053"/>
    <mergeCell ref="I1053:J1053"/>
    <mergeCell ref="K1053:R1053"/>
    <mergeCell ref="A1054:A1097"/>
    <mergeCell ref="B1054:B1066"/>
    <mergeCell ref="C1054:C1066"/>
    <mergeCell ref="D1054:D1066"/>
    <mergeCell ref="E1054:E1066"/>
    <mergeCell ref="G1054:H1054"/>
    <mergeCell ref="I1054:J1054"/>
    <mergeCell ref="K1054:R1054"/>
    <mergeCell ref="K1055:R1055"/>
    <mergeCell ref="B1067:B1097"/>
    <mergeCell ref="C1067:C1097"/>
    <mergeCell ref="D1067:D1097"/>
    <mergeCell ref="E1067:E1097"/>
    <mergeCell ref="G1067:H1067"/>
    <mergeCell ref="I1067:J1067"/>
    <mergeCell ref="K1067:R1067"/>
    <mergeCell ref="K1068:R1068"/>
    <mergeCell ref="A1098:A1123"/>
    <mergeCell ref="B1098:B1110"/>
    <mergeCell ref="C1098:C1110"/>
    <mergeCell ref="D1098:D1110"/>
    <mergeCell ref="E1098:E1110"/>
    <mergeCell ref="G1098:H1098"/>
    <mergeCell ref="I1098:J1098"/>
    <mergeCell ref="K1098:R1098"/>
    <mergeCell ref="K1099:R1099"/>
    <mergeCell ref="B1111:B1123"/>
    <mergeCell ref="C1111:C1123"/>
    <mergeCell ref="D1111:D1123"/>
    <mergeCell ref="E1111:E1123"/>
    <mergeCell ref="G1111:H1111"/>
    <mergeCell ref="I1111:J1111"/>
    <mergeCell ref="K1111:R1111"/>
    <mergeCell ref="K1112:R1112"/>
    <mergeCell ref="A1124:A1149"/>
    <mergeCell ref="B1124:B1136"/>
    <mergeCell ref="C1124:C1136"/>
    <mergeCell ref="D1124:D1136"/>
    <mergeCell ref="E1124:E1136"/>
    <mergeCell ref="G1124:H1124"/>
    <mergeCell ref="I1124:J1124"/>
    <mergeCell ref="K1124:R1124"/>
    <mergeCell ref="K1125:R1125"/>
    <mergeCell ref="B1137:B1149"/>
    <mergeCell ref="C1137:C1149"/>
    <mergeCell ref="D1137:D1149"/>
    <mergeCell ref="E1137:E1149"/>
    <mergeCell ref="G1137:H1137"/>
    <mergeCell ref="I1137:J1137"/>
    <mergeCell ref="K1137:R1137"/>
    <mergeCell ref="K1138:R1138"/>
    <mergeCell ref="A1150:A1162"/>
    <mergeCell ref="B1150:B1162"/>
    <mergeCell ref="C1150:C1162"/>
    <mergeCell ref="D1150:D1162"/>
    <mergeCell ref="E1150:E1162"/>
    <mergeCell ref="G1150:H1150"/>
    <mergeCell ref="I1150:J1150"/>
    <mergeCell ref="K1150:R1150"/>
    <mergeCell ref="K1151:R1151"/>
    <mergeCell ref="A1163:A1188"/>
    <mergeCell ref="B1163:B1175"/>
    <mergeCell ref="C1163:C1175"/>
    <mergeCell ref="D1163:D1175"/>
    <mergeCell ref="E1163:E1175"/>
    <mergeCell ref="G1163:H1163"/>
    <mergeCell ref="I1163:J1163"/>
    <mergeCell ref="K1163:R1163"/>
    <mergeCell ref="K1164:R1164"/>
    <mergeCell ref="B1176:B1188"/>
    <mergeCell ref="C1176:C1188"/>
    <mergeCell ref="D1176:D1188"/>
    <mergeCell ref="E1176:E1188"/>
    <mergeCell ref="G1176:H1176"/>
    <mergeCell ref="I1176:J1176"/>
    <mergeCell ref="K1176:R1176"/>
    <mergeCell ref="K1177:R1177"/>
    <mergeCell ref="A1189:A1214"/>
    <mergeCell ref="B1189:B1201"/>
    <mergeCell ref="C1189:C1201"/>
    <mergeCell ref="D1189:D1201"/>
    <mergeCell ref="E1189:E1201"/>
    <mergeCell ref="G1189:H1189"/>
    <mergeCell ref="I1189:J1189"/>
    <mergeCell ref="K1189:R1189"/>
    <mergeCell ref="K1190:R1190"/>
    <mergeCell ref="B1202:B1214"/>
    <mergeCell ref="C1202:C1214"/>
    <mergeCell ref="D1202:D1214"/>
    <mergeCell ref="E1202:E1214"/>
    <mergeCell ref="G1202:H1202"/>
    <mergeCell ref="I1202:J1202"/>
    <mergeCell ref="K1202:R1202"/>
    <mergeCell ref="K1203:R1203"/>
    <mergeCell ref="A1215:A1240"/>
    <mergeCell ref="B1215:B1227"/>
    <mergeCell ref="C1215:C1227"/>
    <mergeCell ref="D1215:D1227"/>
    <mergeCell ref="E1215:E1227"/>
    <mergeCell ref="G1215:H1215"/>
    <mergeCell ref="I1215:J1215"/>
    <mergeCell ref="K1215:R1215"/>
    <mergeCell ref="K1216:R1216"/>
    <mergeCell ref="B1228:B1240"/>
    <mergeCell ref="C1228:C1240"/>
    <mergeCell ref="D1228:D1240"/>
    <mergeCell ref="E1228:E1240"/>
    <mergeCell ref="G1228:H1228"/>
    <mergeCell ref="I1228:J1228"/>
    <mergeCell ref="K1228:R1228"/>
    <mergeCell ref="K1229:R1229"/>
    <mergeCell ref="A1241:A1302"/>
    <mergeCell ref="B1241:B1265"/>
    <mergeCell ref="C1241:C1265"/>
    <mergeCell ref="D1241:D1265"/>
    <mergeCell ref="G1241:H1241"/>
    <mergeCell ref="I1241:J1241"/>
    <mergeCell ref="K1241:R1241"/>
    <mergeCell ref="K1242:R1242"/>
    <mergeCell ref="B1266:B1302"/>
    <mergeCell ref="C1266:C1302"/>
    <mergeCell ref="D1266:D1302"/>
    <mergeCell ref="G1266:H1266"/>
    <mergeCell ref="I1266:J1266"/>
    <mergeCell ref="K1266:R1266"/>
    <mergeCell ref="K1267:R1267"/>
    <mergeCell ref="A1303:A1352"/>
    <mergeCell ref="B1303:B1327"/>
    <mergeCell ref="C1303:C1327"/>
    <mergeCell ref="D1303:D1327"/>
    <mergeCell ref="G1303:H1303"/>
    <mergeCell ref="I1303:J1303"/>
    <mergeCell ref="K1303:R1303"/>
    <mergeCell ref="K1304:R1304"/>
    <mergeCell ref="B1328:B1352"/>
    <mergeCell ref="C1328:C1352"/>
    <mergeCell ref="D1328:D1352"/>
    <mergeCell ref="G1328:H1328"/>
    <mergeCell ref="I1328:J1328"/>
    <mergeCell ref="K1328:R1328"/>
    <mergeCell ref="K1329:R1329"/>
    <mergeCell ref="A1353:A1390"/>
    <mergeCell ref="B1353:B1371"/>
    <mergeCell ref="C1353:C1371"/>
    <mergeCell ref="D1353:D1371"/>
    <mergeCell ref="G1353:H1353"/>
    <mergeCell ref="I1353:J1353"/>
    <mergeCell ref="K1353:R1353"/>
    <mergeCell ref="K1354:R1354"/>
    <mergeCell ref="B1372:B1390"/>
    <mergeCell ref="C1372:C1390"/>
    <mergeCell ref="D1372:D1390"/>
    <mergeCell ref="G1372:H1372"/>
    <mergeCell ref="I1372:J1372"/>
    <mergeCell ref="K1372:R1372"/>
    <mergeCell ref="K1373:R137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2530"/>
  <sheetViews>
    <sheetView topLeftCell="A624" zoomScale="90" zoomScaleNormal="90" workbookViewId="0">
      <selection activeCell="F635" sqref="F635"/>
    </sheetView>
  </sheetViews>
  <sheetFormatPr defaultRowHeight="12.75" customHeight="1"/>
  <cols>
    <col min="1" max="1" width="11.5703125" bestFit="1" customWidth="1"/>
    <col min="2" max="2" width="16.42578125" bestFit="1" customWidth="1"/>
    <col min="3" max="3" width="12.28515625" bestFit="1" customWidth="1"/>
    <col min="4" max="4" width="17.140625" bestFit="1" customWidth="1"/>
    <col min="5" max="5" width="20.5703125" bestFit="1" customWidth="1"/>
    <col min="6" max="6" width="9.85546875" style="38" bestFit="1" customWidth="1"/>
    <col min="7" max="7" width="11.7109375" bestFit="1" customWidth="1"/>
    <col min="8" max="8" width="32.85546875" bestFit="1" customWidth="1"/>
    <col min="9" max="9" width="14.42578125" bestFit="1" customWidth="1"/>
    <col min="10" max="10" width="33.42578125" bestFit="1" customWidth="1"/>
    <col min="11" max="11" width="20.85546875" bestFit="1" customWidth="1"/>
    <col min="12" max="12" width="39.85546875" bestFit="1" customWidth="1"/>
    <col min="13" max="13" width="22.7109375" bestFit="1" customWidth="1"/>
    <col min="14" max="14" width="57.140625" bestFit="1" customWidth="1"/>
    <col min="15" max="15" width="11.28515625" bestFit="1" customWidth="1"/>
    <col min="16" max="16" width="23.7109375" bestFit="1" customWidth="1"/>
    <col min="17" max="17" width="10.140625" bestFit="1" customWidth="1"/>
    <col min="18" max="18" width="23.42578125" bestFit="1" customWidth="1"/>
  </cols>
  <sheetData>
    <row r="1" spans="1:18" ht="24" customHeight="1">
      <c r="A1" s="71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21" customHeight="1">
      <c r="A2" s="72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2.75" customHeight="1" thickBo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ht="13.5" thickBot="1">
      <c r="A4" s="73" t="s">
        <v>101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3.5" thickBot="1">
      <c r="A5" s="76" t="s">
        <v>1601</v>
      </c>
      <c r="B5" s="77"/>
      <c r="C5" s="77"/>
      <c r="D5" s="77"/>
      <c r="E5" s="77"/>
      <c r="F5" s="60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</row>
    <row r="6" spans="1:18" ht="13.5" thickBot="1">
      <c r="A6" s="6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36"/>
      <c r="G6" s="62"/>
      <c r="H6" s="63"/>
      <c r="I6" s="62"/>
      <c r="J6" s="63"/>
      <c r="K6" s="5"/>
    </row>
    <row r="7" spans="1:18" ht="13.5" thickBot="1">
      <c r="A7" s="65" t="s">
        <v>1602</v>
      </c>
      <c r="B7" s="65" t="s">
        <v>1603</v>
      </c>
      <c r="C7" s="65" t="s">
        <v>117</v>
      </c>
      <c r="D7" s="65" t="s">
        <v>226</v>
      </c>
      <c r="E7" s="65" t="s">
        <v>71</v>
      </c>
      <c r="F7" s="37" t="str">
        <f>IF(A7&lt;&gt;"",HYPERLINK(IF(A7&lt;&gt;"",CONCATENATE("Transcripts\",A7,".pdf"),""),"Transcript"),"")</f>
        <v>Transcript</v>
      </c>
      <c r="G7" s="66" t="s">
        <v>14</v>
      </c>
      <c r="H7" s="67"/>
      <c r="I7" s="48" t="s">
        <v>23</v>
      </c>
      <c r="J7" s="49"/>
      <c r="K7" s="32" t="s">
        <v>33</v>
      </c>
    </row>
    <row r="8" spans="1:18" ht="13.5" thickBot="1">
      <c r="A8" s="44"/>
      <c r="B8" s="44"/>
      <c r="C8" s="44"/>
      <c r="D8" s="44"/>
      <c r="E8" s="44"/>
      <c r="F8" s="37" t="str">
        <f t="shared" ref="F8:F71" si="0">IF(A8&lt;&gt;"",HYPERLINK(IF(A8&lt;&gt;"",CONCATENATE("Transcripts\",A8,".pdf"),""),"Transcript"),"")</f>
        <v/>
      </c>
      <c r="G8" s="14" t="s">
        <v>15</v>
      </c>
      <c r="H8" s="15" t="s">
        <v>63</v>
      </c>
      <c r="I8" s="21" t="s">
        <v>24</v>
      </c>
      <c r="J8" s="22" t="s">
        <v>25</v>
      </c>
      <c r="K8" s="33" t="s">
        <v>105</v>
      </c>
    </row>
    <row r="9" spans="1:18" ht="13.5" thickBot="1">
      <c r="A9" s="44"/>
      <c r="B9" s="44"/>
      <c r="C9" s="44"/>
      <c r="D9" s="44"/>
      <c r="E9" s="44"/>
      <c r="F9" s="37" t="str">
        <f t="shared" si="0"/>
        <v/>
      </c>
      <c r="G9" s="16" t="s">
        <v>17</v>
      </c>
      <c r="H9" s="15" t="s">
        <v>1601</v>
      </c>
      <c r="I9" s="16" t="s">
        <v>26</v>
      </c>
      <c r="J9" s="15" t="s">
        <v>1605</v>
      </c>
      <c r="K9" s="34"/>
    </row>
    <row r="10" spans="1:18" ht="13.5" thickBot="1">
      <c r="A10" s="44"/>
      <c r="B10" s="44"/>
      <c r="C10" s="44"/>
      <c r="D10" s="44"/>
      <c r="E10" s="44"/>
      <c r="F10" s="37" t="str">
        <f t="shared" si="0"/>
        <v/>
      </c>
      <c r="G10" s="16" t="s">
        <v>19</v>
      </c>
      <c r="H10" s="15" t="s">
        <v>1465</v>
      </c>
      <c r="I10" s="16" t="s">
        <v>28</v>
      </c>
      <c r="J10" s="15" t="s">
        <v>1606</v>
      </c>
      <c r="K10" s="8"/>
    </row>
    <row r="11" spans="1:18" ht="13.5" thickBot="1">
      <c r="A11" s="44"/>
      <c r="B11" s="44"/>
      <c r="C11" s="44"/>
      <c r="D11" s="44"/>
      <c r="E11" s="44"/>
      <c r="F11" s="37" t="str">
        <f t="shared" si="0"/>
        <v/>
      </c>
      <c r="G11" s="17"/>
      <c r="H11" s="18"/>
      <c r="I11" s="16" t="s">
        <v>30</v>
      </c>
      <c r="J11" s="23">
        <v>3</v>
      </c>
      <c r="K11" s="8"/>
    </row>
    <row r="12" spans="1:18" ht="13.5" thickBot="1">
      <c r="A12" s="44"/>
      <c r="B12" s="44"/>
      <c r="C12" s="44"/>
      <c r="D12" s="44"/>
      <c r="E12" s="44"/>
      <c r="F12" s="37" t="str">
        <f t="shared" si="0"/>
        <v/>
      </c>
      <c r="G12" s="14" t="s">
        <v>15</v>
      </c>
      <c r="H12" s="15" t="s">
        <v>1604</v>
      </c>
      <c r="I12" s="16" t="s">
        <v>31</v>
      </c>
      <c r="J12" s="15" t="s">
        <v>32</v>
      </c>
      <c r="K12" s="8"/>
    </row>
    <row r="13" spans="1:18" ht="13.5" thickBot="1">
      <c r="A13" s="44"/>
      <c r="B13" s="44"/>
      <c r="C13" s="44"/>
      <c r="D13" s="44"/>
      <c r="E13" s="44"/>
      <c r="F13" s="37" t="str">
        <f t="shared" si="0"/>
        <v/>
      </c>
      <c r="G13" s="16" t="s">
        <v>17</v>
      </c>
      <c r="H13" s="11"/>
      <c r="I13" s="19"/>
      <c r="J13" s="20"/>
      <c r="K13" s="8"/>
    </row>
    <row r="14" spans="1:18" ht="13.5" thickBot="1">
      <c r="A14" s="44"/>
      <c r="B14" s="44"/>
      <c r="C14" s="44"/>
      <c r="D14" s="44"/>
      <c r="E14" s="44"/>
      <c r="F14" s="37" t="str">
        <f t="shared" si="0"/>
        <v/>
      </c>
      <c r="G14" s="16" t="s">
        <v>19</v>
      </c>
      <c r="H14" s="15" t="s">
        <v>1465</v>
      </c>
      <c r="I14" s="21" t="s">
        <v>24</v>
      </c>
      <c r="J14" s="22" t="s">
        <v>25</v>
      </c>
      <c r="K14" s="8"/>
    </row>
    <row r="15" spans="1:18" ht="13.5" thickBot="1">
      <c r="A15" s="44"/>
      <c r="B15" s="44"/>
      <c r="C15" s="44"/>
      <c r="D15" s="44"/>
      <c r="E15" s="44"/>
      <c r="F15" s="37" t="str">
        <f t="shared" si="0"/>
        <v/>
      </c>
      <c r="G15" s="17"/>
      <c r="H15" s="18"/>
      <c r="I15" s="16" t="s">
        <v>26</v>
      </c>
      <c r="J15" s="15" t="s">
        <v>1607</v>
      </c>
      <c r="K15" s="8"/>
    </row>
    <row r="16" spans="1:18" ht="13.5" thickBot="1">
      <c r="A16" s="44"/>
      <c r="B16" s="44"/>
      <c r="C16" s="44"/>
      <c r="D16" s="44"/>
      <c r="E16" s="44"/>
      <c r="F16" s="37" t="str">
        <f t="shared" si="0"/>
        <v/>
      </c>
      <c r="G16" s="14" t="s">
        <v>15</v>
      </c>
      <c r="H16" s="15" t="s">
        <v>85</v>
      </c>
      <c r="I16" s="16" t="s">
        <v>28</v>
      </c>
      <c r="J16" s="15" t="s">
        <v>1608</v>
      </c>
      <c r="K16" s="8"/>
    </row>
    <row r="17" spans="1:11" ht="13.5" thickBot="1">
      <c r="A17" s="44"/>
      <c r="B17" s="44"/>
      <c r="C17" s="44"/>
      <c r="D17" s="44"/>
      <c r="E17" s="44"/>
      <c r="F17" s="37" t="str">
        <f t="shared" si="0"/>
        <v/>
      </c>
      <c r="G17" s="16" t="s">
        <v>17</v>
      </c>
      <c r="H17" s="11"/>
      <c r="I17" s="16" t="s">
        <v>30</v>
      </c>
      <c r="J17" s="23">
        <v>3</v>
      </c>
      <c r="K17" s="8"/>
    </row>
    <row r="18" spans="1:11" ht="13.5" thickBot="1">
      <c r="A18" s="44"/>
      <c r="B18" s="44"/>
      <c r="C18" s="44"/>
      <c r="D18" s="44"/>
      <c r="E18" s="44"/>
      <c r="F18" s="37" t="str">
        <f t="shared" si="0"/>
        <v/>
      </c>
      <c r="G18" s="16" t="s">
        <v>19</v>
      </c>
      <c r="H18" s="15" t="s">
        <v>1465</v>
      </c>
      <c r="I18" s="16" t="s">
        <v>31</v>
      </c>
      <c r="J18" s="15" t="s">
        <v>32</v>
      </c>
      <c r="K18" s="8"/>
    </row>
    <row r="19" spans="1:11" ht="13.5" thickBot="1">
      <c r="A19" s="44"/>
      <c r="B19" s="44"/>
      <c r="C19" s="44"/>
      <c r="D19" s="44"/>
      <c r="E19" s="44"/>
      <c r="F19" s="37" t="str">
        <f t="shared" si="0"/>
        <v/>
      </c>
      <c r="G19" s="17"/>
      <c r="H19" s="18"/>
      <c r="I19" s="19"/>
      <c r="J19" s="20"/>
      <c r="K19" s="8"/>
    </row>
    <row r="20" spans="1:11" ht="13.5" thickBot="1">
      <c r="A20" s="44"/>
      <c r="B20" s="44"/>
      <c r="C20" s="44"/>
      <c r="D20" s="44"/>
      <c r="E20" s="44"/>
      <c r="F20" s="37" t="str">
        <f t="shared" si="0"/>
        <v/>
      </c>
      <c r="G20" s="10"/>
      <c r="H20" s="11"/>
      <c r="I20" s="21" t="s">
        <v>24</v>
      </c>
      <c r="J20" s="22" t="s">
        <v>25</v>
      </c>
      <c r="K20" s="8"/>
    </row>
    <row r="21" spans="1:11" ht="13.5" thickBot="1">
      <c r="A21" s="44"/>
      <c r="B21" s="44"/>
      <c r="C21" s="44"/>
      <c r="D21" s="44"/>
      <c r="E21" s="44"/>
      <c r="F21" s="37" t="str">
        <f t="shared" si="0"/>
        <v/>
      </c>
      <c r="G21" s="10"/>
      <c r="H21" s="11"/>
      <c r="I21" s="16" t="s">
        <v>26</v>
      </c>
      <c r="J21" s="15" t="s">
        <v>1609</v>
      </c>
      <c r="K21" s="8"/>
    </row>
    <row r="22" spans="1:11" ht="13.5" thickBot="1">
      <c r="A22" s="44"/>
      <c r="B22" s="44"/>
      <c r="C22" s="44"/>
      <c r="D22" s="44"/>
      <c r="E22" s="44"/>
      <c r="F22" s="37" t="str">
        <f t="shared" si="0"/>
        <v/>
      </c>
      <c r="G22" s="10"/>
      <c r="H22" s="11"/>
      <c r="I22" s="16" t="s">
        <v>28</v>
      </c>
      <c r="J22" s="15" t="s">
        <v>1610</v>
      </c>
      <c r="K22" s="8"/>
    </row>
    <row r="23" spans="1:11" ht="13.5" thickBot="1">
      <c r="A23" s="44"/>
      <c r="B23" s="44"/>
      <c r="C23" s="44"/>
      <c r="D23" s="44"/>
      <c r="E23" s="44"/>
      <c r="F23" s="37" t="str">
        <f t="shared" si="0"/>
        <v/>
      </c>
      <c r="G23" s="10"/>
      <c r="H23" s="11"/>
      <c r="I23" s="16" t="s">
        <v>30</v>
      </c>
      <c r="J23" s="23">
        <v>3</v>
      </c>
      <c r="K23" s="8"/>
    </row>
    <row r="24" spans="1:11" ht="13.5" thickBot="1">
      <c r="A24" s="44"/>
      <c r="B24" s="44"/>
      <c r="C24" s="44"/>
      <c r="D24" s="44"/>
      <c r="E24" s="44"/>
      <c r="F24" s="37" t="str">
        <f t="shared" si="0"/>
        <v/>
      </c>
      <c r="G24" s="10"/>
      <c r="H24" s="11"/>
      <c r="I24" s="16" t="s">
        <v>31</v>
      </c>
      <c r="J24" s="15" t="s">
        <v>32</v>
      </c>
      <c r="K24" s="8"/>
    </row>
    <row r="25" spans="1:11" ht="13.5" thickBot="1">
      <c r="A25" s="44"/>
      <c r="B25" s="45"/>
      <c r="C25" s="45"/>
      <c r="D25" s="45"/>
      <c r="E25" s="45"/>
      <c r="F25" s="37" t="str">
        <f t="shared" si="0"/>
        <v/>
      </c>
      <c r="G25" s="12"/>
      <c r="H25" s="13"/>
      <c r="I25" s="19"/>
      <c r="J25" s="20"/>
      <c r="K25" s="9"/>
    </row>
    <row r="26" spans="1:11" ht="13.5" thickBot="1">
      <c r="A26" s="44"/>
      <c r="B26" s="43" t="s">
        <v>1603</v>
      </c>
      <c r="C26" s="43" t="s">
        <v>117</v>
      </c>
      <c r="D26" s="43" t="s">
        <v>226</v>
      </c>
      <c r="E26" s="43" t="s">
        <v>71</v>
      </c>
      <c r="F26" s="37" t="str">
        <f t="shared" si="0"/>
        <v/>
      </c>
      <c r="G26" s="46" t="s">
        <v>14</v>
      </c>
      <c r="H26" s="47"/>
      <c r="I26" s="48" t="s">
        <v>23</v>
      </c>
      <c r="J26" s="49"/>
      <c r="K26" s="35" t="s">
        <v>33</v>
      </c>
    </row>
    <row r="27" spans="1:11" ht="13.5" thickBot="1">
      <c r="A27" s="44"/>
      <c r="B27" s="44"/>
      <c r="C27" s="44"/>
      <c r="D27" s="44"/>
      <c r="E27" s="44"/>
      <c r="F27" s="37" t="str">
        <f t="shared" si="0"/>
        <v/>
      </c>
      <c r="G27" s="14" t="s">
        <v>15</v>
      </c>
      <c r="H27" s="15" t="s">
        <v>63</v>
      </c>
      <c r="I27" s="21" t="s">
        <v>24</v>
      </c>
      <c r="J27" s="22" t="s">
        <v>110</v>
      </c>
      <c r="K27" s="33" t="s">
        <v>105</v>
      </c>
    </row>
    <row r="28" spans="1:11" ht="13.5" thickBot="1">
      <c r="A28" s="44"/>
      <c r="B28" s="44"/>
      <c r="C28" s="44"/>
      <c r="D28" s="44"/>
      <c r="E28" s="44"/>
      <c r="F28" s="37" t="str">
        <f t="shared" si="0"/>
        <v/>
      </c>
      <c r="G28" s="16" t="s">
        <v>17</v>
      </c>
      <c r="H28" s="15" t="s">
        <v>1601</v>
      </c>
      <c r="I28" s="16" t="s">
        <v>26</v>
      </c>
      <c r="J28" s="15" t="s">
        <v>1611</v>
      </c>
      <c r="K28" s="34"/>
    </row>
    <row r="29" spans="1:11" ht="13.5" thickBot="1">
      <c r="A29" s="44"/>
      <c r="B29" s="44"/>
      <c r="C29" s="44"/>
      <c r="D29" s="44"/>
      <c r="E29" s="44"/>
      <c r="F29" s="37" t="str">
        <f t="shared" si="0"/>
        <v/>
      </c>
      <c r="G29" s="16" t="s">
        <v>19</v>
      </c>
      <c r="H29" s="15" t="s">
        <v>1465</v>
      </c>
      <c r="I29" s="16" t="s">
        <v>28</v>
      </c>
      <c r="J29" s="15" t="s">
        <v>1612</v>
      </c>
      <c r="K29" s="8"/>
    </row>
    <row r="30" spans="1:11" ht="13.5" thickBot="1">
      <c r="A30" s="44"/>
      <c r="B30" s="44"/>
      <c r="C30" s="44"/>
      <c r="D30" s="44"/>
      <c r="E30" s="44"/>
      <c r="F30" s="37" t="str">
        <f t="shared" si="0"/>
        <v/>
      </c>
      <c r="G30" s="17"/>
      <c r="H30" s="18"/>
      <c r="I30" s="16" t="s">
        <v>30</v>
      </c>
      <c r="J30" s="23">
        <v>18</v>
      </c>
      <c r="K30" s="8"/>
    </row>
    <row r="31" spans="1:11" ht="13.5" thickBot="1">
      <c r="A31" s="44"/>
      <c r="B31" s="44"/>
      <c r="C31" s="44"/>
      <c r="D31" s="44"/>
      <c r="E31" s="44"/>
      <c r="F31" s="37" t="str">
        <f t="shared" si="0"/>
        <v/>
      </c>
      <c r="G31" s="14" t="s">
        <v>15</v>
      </c>
      <c r="H31" s="15" t="s">
        <v>1604</v>
      </c>
      <c r="I31" s="16" t="s">
        <v>31</v>
      </c>
      <c r="J31" s="15" t="s">
        <v>32</v>
      </c>
      <c r="K31" s="8"/>
    </row>
    <row r="32" spans="1:11" ht="13.5" thickBot="1">
      <c r="A32" s="44"/>
      <c r="B32" s="44"/>
      <c r="C32" s="44"/>
      <c r="D32" s="44"/>
      <c r="E32" s="44"/>
      <c r="F32" s="37" t="str">
        <f t="shared" si="0"/>
        <v/>
      </c>
      <c r="G32" s="16" t="s">
        <v>17</v>
      </c>
      <c r="H32" s="11"/>
      <c r="I32" s="19"/>
      <c r="J32" s="20"/>
      <c r="K32" s="8"/>
    </row>
    <row r="33" spans="1:11" ht="13.5" thickBot="1">
      <c r="A33" s="44"/>
      <c r="B33" s="44"/>
      <c r="C33" s="44"/>
      <c r="D33" s="44"/>
      <c r="E33" s="44"/>
      <c r="F33" s="37" t="str">
        <f t="shared" si="0"/>
        <v/>
      </c>
      <c r="G33" s="16" t="s">
        <v>19</v>
      </c>
      <c r="H33" s="15" t="s">
        <v>1465</v>
      </c>
      <c r="I33" s="21" t="s">
        <v>24</v>
      </c>
      <c r="J33" s="22" t="s">
        <v>110</v>
      </c>
      <c r="K33" s="8"/>
    </row>
    <row r="34" spans="1:11" ht="13.5" thickBot="1">
      <c r="A34" s="44"/>
      <c r="B34" s="44"/>
      <c r="C34" s="44"/>
      <c r="D34" s="44"/>
      <c r="E34" s="44"/>
      <c r="F34" s="37" t="str">
        <f t="shared" si="0"/>
        <v/>
      </c>
      <c r="G34" s="17"/>
      <c r="H34" s="18"/>
      <c r="I34" s="16" t="s">
        <v>26</v>
      </c>
      <c r="J34" s="15" t="s">
        <v>1613</v>
      </c>
      <c r="K34" s="8"/>
    </row>
    <row r="35" spans="1:11" ht="13.5" thickBot="1">
      <c r="A35" s="44"/>
      <c r="B35" s="44"/>
      <c r="C35" s="44"/>
      <c r="D35" s="44"/>
      <c r="E35" s="44"/>
      <c r="F35" s="37" t="str">
        <f t="shared" si="0"/>
        <v/>
      </c>
      <c r="G35" s="14" t="s">
        <v>15</v>
      </c>
      <c r="H35" s="15" t="s">
        <v>85</v>
      </c>
      <c r="I35" s="16" t="s">
        <v>28</v>
      </c>
      <c r="J35" s="15" t="s">
        <v>1614</v>
      </c>
      <c r="K35" s="8"/>
    </row>
    <row r="36" spans="1:11" ht="13.5" thickBot="1">
      <c r="A36" s="44"/>
      <c r="B36" s="44"/>
      <c r="C36" s="44"/>
      <c r="D36" s="44"/>
      <c r="E36" s="44"/>
      <c r="F36" s="37" t="str">
        <f t="shared" si="0"/>
        <v/>
      </c>
      <c r="G36" s="16" t="s">
        <v>17</v>
      </c>
      <c r="H36" s="11"/>
      <c r="I36" s="16" t="s">
        <v>30</v>
      </c>
      <c r="J36" s="23">
        <v>3</v>
      </c>
      <c r="K36" s="8"/>
    </row>
    <row r="37" spans="1:11" ht="13.5" thickBot="1">
      <c r="A37" s="44"/>
      <c r="B37" s="44"/>
      <c r="C37" s="44"/>
      <c r="D37" s="44"/>
      <c r="E37" s="44"/>
      <c r="F37" s="37" t="str">
        <f t="shared" si="0"/>
        <v/>
      </c>
      <c r="G37" s="16" t="s">
        <v>19</v>
      </c>
      <c r="H37" s="15" t="s">
        <v>1465</v>
      </c>
      <c r="I37" s="16" t="s">
        <v>31</v>
      </c>
      <c r="J37" s="15" t="s">
        <v>32</v>
      </c>
      <c r="K37" s="8"/>
    </row>
    <row r="38" spans="1:11" ht="13.5" thickBot="1">
      <c r="A38" s="45"/>
      <c r="B38" s="45"/>
      <c r="C38" s="45"/>
      <c r="D38" s="45"/>
      <c r="E38" s="45"/>
      <c r="F38" s="37" t="str">
        <f t="shared" si="0"/>
        <v/>
      </c>
      <c r="G38" s="19"/>
      <c r="H38" s="20"/>
      <c r="I38" s="19"/>
      <c r="J38" s="20"/>
      <c r="K38" s="9"/>
    </row>
    <row r="39" spans="1:11" ht="13.5" thickBot="1">
      <c r="A39" s="43" t="s">
        <v>1615</v>
      </c>
      <c r="B39" s="43" t="s">
        <v>1616</v>
      </c>
      <c r="C39" s="43" t="s">
        <v>491</v>
      </c>
      <c r="D39" s="43" t="s">
        <v>226</v>
      </c>
      <c r="E39" s="43" t="s">
        <v>71</v>
      </c>
      <c r="F39" s="37" t="str">
        <f t="shared" si="0"/>
        <v>Transcript</v>
      </c>
      <c r="G39" s="46" t="s">
        <v>14</v>
      </c>
      <c r="H39" s="47"/>
      <c r="I39" s="48" t="s">
        <v>23</v>
      </c>
      <c r="J39" s="49"/>
      <c r="K39" s="35" t="s">
        <v>33</v>
      </c>
    </row>
    <row r="40" spans="1:11" ht="13.5" thickBot="1">
      <c r="A40" s="44"/>
      <c r="B40" s="44"/>
      <c r="C40" s="44"/>
      <c r="D40" s="44"/>
      <c r="E40" s="44"/>
      <c r="F40" s="37" t="str">
        <f t="shared" si="0"/>
        <v/>
      </c>
      <c r="G40" s="14" t="s">
        <v>15</v>
      </c>
      <c r="H40" s="15" t="s">
        <v>63</v>
      </c>
      <c r="I40" s="21" t="s">
        <v>24</v>
      </c>
      <c r="J40" s="22" t="s">
        <v>110</v>
      </c>
      <c r="K40" s="33" t="s">
        <v>105</v>
      </c>
    </row>
    <row r="41" spans="1:11" ht="13.5" thickBot="1">
      <c r="A41" s="44"/>
      <c r="B41" s="44"/>
      <c r="C41" s="44"/>
      <c r="D41" s="44"/>
      <c r="E41" s="44"/>
      <c r="F41" s="37" t="str">
        <f t="shared" si="0"/>
        <v/>
      </c>
      <c r="G41" s="16" t="s">
        <v>17</v>
      </c>
      <c r="H41" s="15" t="s">
        <v>1601</v>
      </c>
      <c r="I41" s="16" t="s">
        <v>26</v>
      </c>
      <c r="J41" s="15" t="s">
        <v>1619</v>
      </c>
      <c r="K41" s="34"/>
    </row>
    <row r="42" spans="1:11" ht="13.5" thickBot="1">
      <c r="A42" s="44"/>
      <c r="B42" s="44"/>
      <c r="C42" s="44"/>
      <c r="D42" s="44"/>
      <c r="E42" s="44"/>
      <c r="F42" s="37" t="str">
        <f t="shared" si="0"/>
        <v/>
      </c>
      <c r="G42" s="16" t="s">
        <v>19</v>
      </c>
      <c r="H42" s="15" t="s">
        <v>1617</v>
      </c>
      <c r="I42" s="16" t="s">
        <v>28</v>
      </c>
      <c r="J42" s="15" t="s">
        <v>1620</v>
      </c>
      <c r="K42" s="8"/>
    </row>
    <row r="43" spans="1:11" ht="13.5" thickBot="1">
      <c r="A43" s="44"/>
      <c r="B43" s="44"/>
      <c r="C43" s="44"/>
      <c r="D43" s="44"/>
      <c r="E43" s="44"/>
      <c r="F43" s="37" t="str">
        <f t="shared" si="0"/>
        <v/>
      </c>
      <c r="G43" s="17"/>
      <c r="H43" s="18"/>
      <c r="I43" s="16" t="s">
        <v>30</v>
      </c>
      <c r="J43" s="23">
        <v>6</v>
      </c>
      <c r="K43" s="8"/>
    </row>
    <row r="44" spans="1:11" ht="13.5" thickBot="1">
      <c r="A44" s="44"/>
      <c r="B44" s="44"/>
      <c r="C44" s="44"/>
      <c r="D44" s="44"/>
      <c r="E44" s="44"/>
      <c r="F44" s="37" t="str">
        <f t="shared" si="0"/>
        <v/>
      </c>
      <c r="G44" s="14" t="s">
        <v>15</v>
      </c>
      <c r="H44" s="15" t="s">
        <v>100</v>
      </c>
      <c r="I44" s="16" t="s">
        <v>31</v>
      </c>
      <c r="J44" s="15" t="s">
        <v>32</v>
      </c>
      <c r="K44" s="8"/>
    </row>
    <row r="45" spans="1:11" ht="13.5" thickBot="1">
      <c r="A45" s="44"/>
      <c r="B45" s="44"/>
      <c r="C45" s="44"/>
      <c r="D45" s="44"/>
      <c r="E45" s="44"/>
      <c r="F45" s="37" t="str">
        <f t="shared" si="0"/>
        <v/>
      </c>
      <c r="G45" s="16" t="s">
        <v>17</v>
      </c>
      <c r="H45" s="11"/>
      <c r="I45" s="19"/>
      <c r="J45" s="20"/>
      <c r="K45" s="8"/>
    </row>
    <row r="46" spans="1:11" ht="13.5" thickBot="1">
      <c r="A46" s="44"/>
      <c r="B46" s="44"/>
      <c r="C46" s="44"/>
      <c r="D46" s="44"/>
      <c r="E46" s="44"/>
      <c r="F46" s="37" t="str">
        <f t="shared" si="0"/>
        <v/>
      </c>
      <c r="G46" s="16" t="s">
        <v>19</v>
      </c>
      <c r="H46" s="15" t="s">
        <v>1618</v>
      </c>
      <c r="I46" s="10"/>
      <c r="J46" s="11"/>
      <c r="K46" s="8"/>
    </row>
    <row r="47" spans="1:11" ht="13.5" thickBot="1">
      <c r="A47" s="44"/>
      <c r="B47" s="44"/>
      <c r="C47" s="44"/>
      <c r="D47" s="44"/>
      <c r="E47" s="44"/>
      <c r="F47" s="37" t="str">
        <f t="shared" si="0"/>
        <v/>
      </c>
      <c r="G47" s="17"/>
      <c r="H47" s="18"/>
      <c r="I47" s="10"/>
      <c r="J47" s="11"/>
      <c r="K47" s="8"/>
    </row>
    <row r="48" spans="1:11" ht="13.5" thickBot="1">
      <c r="A48" s="44"/>
      <c r="B48" s="44"/>
      <c r="C48" s="44"/>
      <c r="D48" s="44"/>
      <c r="E48" s="44"/>
      <c r="F48" s="37" t="str">
        <f t="shared" si="0"/>
        <v/>
      </c>
      <c r="G48" s="14" t="s">
        <v>15</v>
      </c>
      <c r="H48" s="15" t="s">
        <v>69</v>
      </c>
      <c r="I48" s="10"/>
      <c r="J48" s="11"/>
      <c r="K48" s="8"/>
    </row>
    <row r="49" spans="1:11" ht="13.5" thickBot="1">
      <c r="A49" s="44"/>
      <c r="B49" s="44"/>
      <c r="C49" s="44"/>
      <c r="D49" s="44"/>
      <c r="E49" s="44"/>
      <c r="F49" s="37" t="str">
        <f t="shared" si="0"/>
        <v/>
      </c>
      <c r="G49" s="16" t="s">
        <v>17</v>
      </c>
      <c r="H49" s="11"/>
      <c r="I49" s="10"/>
      <c r="J49" s="11"/>
      <c r="K49" s="8"/>
    </row>
    <row r="50" spans="1:11" ht="13.5" thickBot="1">
      <c r="A50" s="44"/>
      <c r="B50" s="44"/>
      <c r="C50" s="44"/>
      <c r="D50" s="44"/>
      <c r="E50" s="44"/>
      <c r="F50" s="37" t="str">
        <f t="shared" si="0"/>
        <v/>
      </c>
      <c r="G50" s="16" t="s">
        <v>19</v>
      </c>
      <c r="H50" s="15" t="s">
        <v>195</v>
      </c>
      <c r="I50" s="10"/>
      <c r="J50" s="11"/>
      <c r="K50" s="8"/>
    </row>
    <row r="51" spans="1:11" ht="13.5" thickBot="1">
      <c r="A51" s="44"/>
      <c r="B51" s="45"/>
      <c r="C51" s="45"/>
      <c r="D51" s="45"/>
      <c r="E51" s="45"/>
      <c r="F51" s="37" t="str">
        <f t="shared" si="0"/>
        <v/>
      </c>
      <c r="G51" s="19"/>
      <c r="H51" s="20"/>
      <c r="I51" s="12"/>
      <c r="J51" s="13"/>
      <c r="K51" s="9"/>
    </row>
    <row r="52" spans="1:11" ht="13.5" thickBot="1">
      <c r="A52" s="44"/>
      <c r="B52" s="43" t="s">
        <v>1616</v>
      </c>
      <c r="C52" s="43" t="s">
        <v>491</v>
      </c>
      <c r="D52" s="43" t="s">
        <v>226</v>
      </c>
      <c r="E52" s="43" t="s">
        <v>71</v>
      </c>
      <c r="F52" s="37" t="str">
        <f t="shared" si="0"/>
        <v/>
      </c>
      <c r="G52" s="46" t="s">
        <v>14</v>
      </c>
      <c r="H52" s="47"/>
      <c r="I52" s="48" t="s">
        <v>23</v>
      </c>
      <c r="J52" s="49"/>
      <c r="K52" s="35" t="s">
        <v>33</v>
      </c>
    </row>
    <row r="53" spans="1:11" ht="13.5" thickBot="1">
      <c r="A53" s="44"/>
      <c r="B53" s="44"/>
      <c r="C53" s="44"/>
      <c r="D53" s="44"/>
      <c r="E53" s="44"/>
      <c r="F53" s="37" t="str">
        <f t="shared" si="0"/>
        <v/>
      </c>
      <c r="G53" s="14" t="s">
        <v>15</v>
      </c>
      <c r="H53" s="15" t="s">
        <v>63</v>
      </c>
      <c r="I53" s="21" t="s">
        <v>24</v>
      </c>
      <c r="J53" s="22" t="s">
        <v>25</v>
      </c>
      <c r="K53" s="33" t="s">
        <v>105</v>
      </c>
    </row>
    <row r="54" spans="1:11" ht="13.5" thickBot="1">
      <c r="A54" s="44"/>
      <c r="B54" s="44"/>
      <c r="C54" s="44"/>
      <c r="D54" s="44"/>
      <c r="E54" s="44"/>
      <c r="F54" s="37" t="str">
        <f t="shared" si="0"/>
        <v/>
      </c>
      <c r="G54" s="16" t="s">
        <v>17</v>
      </c>
      <c r="H54" s="15" t="s">
        <v>1601</v>
      </c>
      <c r="I54" s="16" t="s">
        <v>26</v>
      </c>
      <c r="J54" s="15" t="s">
        <v>1621</v>
      </c>
      <c r="K54" s="34"/>
    </row>
    <row r="55" spans="1:11" ht="13.5" thickBot="1">
      <c r="A55" s="44"/>
      <c r="B55" s="44"/>
      <c r="C55" s="44"/>
      <c r="D55" s="44"/>
      <c r="E55" s="44"/>
      <c r="F55" s="37" t="str">
        <f t="shared" si="0"/>
        <v/>
      </c>
      <c r="G55" s="16" t="s">
        <v>19</v>
      </c>
      <c r="H55" s="15" t="s">
        <v>1617</v>
      </c>
      <c r="I55" s="16" t="s">
        <v>28</v>
      </c>
      <c r="J55" s="15" t="s">
        <v>1622</v>
      </c>
      <c r="K55" s="8"/>
    </row>
    <row r="56" spans="1:11" ht="13.5" thickBot="1">
      <c r="A56" s="44"/>
      <c r="B56" s="44"/>
      <c r="C56" s="44"/>
      <c r="D56" s="44"/>
      <c r="E56" s="44"/>
      <c r="F56" s="37" t="str">
        <f t="shared" si="0"/>
        <v/>
      </c>
      <c r="G56" s="17"/>
      <c r="H56" s="18"/>
      <c r="I56" s="16" t="s">
        <v>30</v>
      </c>
      <c r="J56" s="23">
        <v>6</v>
      </c>
      <c r="K56" s="8"/>
    </row>
    <row r="57" spans="1:11" ht="13.5" thickBot="1">
      <c r="A57" s="44"/>
      <c r="B57" s="44"/>
      <c r="C57" s="44"/>
      <c r="D57" s="44"/>
      <c r="E57" s="44"/>
      <c r="F57" s="37" t="str">
        <f t="shared" si="0"/>
        <v/>
      </c>
      <c r="G57" s="14" t="s">
        <v>15</v>
      </c>
      <c r="H57" s="15" t="s">
        <v>100</v>
      </c>
      <c r="I57" s="16" t="s">
        <v>31</v>
      </c>
      <c r="J57" s="15" t="s">
        <v>32</v>
      </c>
      <c r="K57" s="8"/>
    </row>
    <row r="58" spans="1:11" ht="13.5" thickBot="1">
      <c r="A58" s="44"/>
      <c r="B58" s="44"/>
      <c r="C58" s="44"/>
      <c r="D58" s="44"/>
      <c r="E58" s="44"/>
      <c r="F58" s="37" t="str">
        <f t="shared" si="0"/>
        <v/>
      </c>
      <c r="G58" s="16" t="s">
        <v>17</v>
      </c>
      <c r="H58" s="11"/>
      <c r="I58" s="19"/>
      <c r="J58" s="20"/>
      <c r="K58" s="8"/>
    </row>
    <row r="59" spans="1:11" ht="13.5" thickBot="1">
      <c r="A59" s="44"/>
      <c r="B59" s="44"/>
      <c r="C59" s="44"/>
      <c r="D59" s="44"/>
      <c r="E59" s="44"/>
      <c r="F59" s="37" t="str">
        <f t="shared" si="0"/>
        <v/>
      </c>
      <c r="G59" s="16" t="s">
        <v>19</v>
      </c>
      <c r="H59" s="15" t="s">
        <v>1618</v>
      </c>
      <c r="I59" s="21" t="s">
        <v>24</v>
      </c>
      <c r="J59" s="22" t="s">
        <v>25</v>
      </c>
      <c r="K59" s="8"/>
    </row>
    <row r="60" spans="1:11" ht="13.5" thickBot="1">
      <c r="A60" s="44"/>
      <c r="B60" s="44"/>
      <c r="C60" s="44"/>
      <c r="D60" s="44"/>
      <c r="E60" s="44"/>
      <c r="F60" s="37" t="str">
        <f t="shared" si="0"/>
        <v/>
      </c>
      <c r="G60" s="17"/>
      <c r="H60" s="18"/>
      <c r="I60" s="16" t="s">
        <v>26</v>
      </c>
      <c r="J60" s="15" t="s">
        <v>1609</v>
      </c>
      <c r="K60" s="8"/>
    </row>
    <row r="61" spans="1:11" ht="13.5" thickBot="1">
      <c r="A61" s="44"/>
      <c r="B61" s="44"/>
      <c r="C61" s="44"/>
      <c r="D61" s="44"/>
      <c r="E61" s="44"/>
      <c r="F61" s="37" t="str">
        <f t="shared" si="0"/>
        <v/>
      </c>
      <c r="G61" s="14" t="s">
        <v>15</v>
      </c>
      <c r="H61" s="15" t="s">
        <v>69</v>
      </c>
      <c r="I61" s="16" t="s">
        <v>28</v>
      </c>
      <c r="J61" s="15" t="s">
        <v>1610</v>
      </c>
      <c r="K61" s="8"/>
    </row>
    <row r="62" spans="1:11" ht="13.5" thickBot="1">
      <c r="A62" s="44"/>
      <c r="B62" s="44"/>
      <c r="C62" s="44"/>
      <c r="D62" s="44"/>
      <c r="E62" s="44"/>
      <c r="F62" s="37" t="str">
        <f t="shared" si="0"/>
        <v/>
      </c>
      <c r="G62" s="16" t="s">
        <v>17</v>
      </c>
      <c r="H62" s="11"/>
      <c r="I62" s="16" t="s">
        <v>30</v>
      </c>
      <c r="J62" s="23">
        <v>3</v>
      </c>
      <c r="K62" s="8"/>
    </row>
    <row r="63" spans="1:11" ht="13.5" thickBot="1">
      <c r="A63" s="44"/>
      <c r="B63" s="44"/>
      <c r="C63" s="44"/>
      <c r="D63" s="44"/>
      <c r="E63" s="44"/>
      <c r="F63" s="37" t="str">
        <f t="shared" si="0"/>
        <v/>
      </c>
      <c r="G63" s="16" t="s">
        <v>19</v>
      </c>
      <c r="H63" s="15" t="s">
        <v>195</v>
      </c>
      <c r="I63" s="16" t="s">
        <v>31</v>
      </c>
      <c r="J63" s="15" t="s">
        <v>32</v>
      </c>
      <c r="K63" s="8"/>
    </row>
    <row r="64" spans="1:11" ht="13.5" thickBot="1">
      <c r="A64" s="45"/>
      <c r="B64" s="45"/>
      <c r="C64" s="45"/>
      <c r="D64" s="45"/>
      <c r="E64" s="45"/>
      <c r="F64" s="37" t="str">
        <f t="shared" si="0"/>
        <v/>
      </c>
      <c r="G64" s="19"/>
      <c r="H64" s="20"/>
      <c r="I64" s="19"/>
      <c r="J64" s="20"/>
      <c r="K64" s="9"/>
    </row>
    <row r="65" spans="1:11" ht="13.5" thickBot="1">
      <c r="A65" s="43" t="s">
        <v>1623</v>
      </c>
      <c r="B65" s="43" t="s">
        <v>1624</v>
      </c>
      <c r="C65" s="43" t="s">
        <v>1625</v>
      </c>
      <c r="D65" s="43" t="s">
        <v>226</v>
      </c>
      <c r="E65" s="43" t="s">
        <v>71</v>
      </c>
      <c r="F65" s="37" t="str">
        <f t="shared" si="0"/>
        <v>Transcript</v>
      </c>
      <c r="G65" s="46" t="s">
        <v>14</v>
      </c>
      <c r="H65" s="47"/>
      <c r="I65" s="48" t="s">
        <v>23</v>
      </c>
      <c r="J65" s="49"/>
      <c r="K65" s="35" t="s">
        <v>33</v>
      </c>
    </row>
    <row r="66" spans="1:11" ht="13.5" thickBot="1">
      <c r="A66" s="44"/>
      <c r="B66" s="44"/>
      <c r="C66" s="44"/>
      <c r="D66" s="44"/>
      <c r="E66" s="44"/>
      <c r="F66" s="37" t="str">
        <f t="shared" si="0"/>
        <v/>
      </c>
      <c r="G66" s="14" t="s">
        <v>15</v>
      </c>
      <c r="H66" s="15" t="s">
        <v>63</v>
      </c>
      <c r="I66" s="21" t="s">
        <v>24</v>
      </c>
      <c r="J66" s="22" t="s">
        <v>110</v>
      </c>
      <c r="K66" s="33" t="s">
        <v>105</v>
      </c>
    </row>
    <row r="67" spans="1:11" ht="13.5" thickBot="1">
      <c r="A67" s="44"/>
      <c r="B67" s="44"/>
      <c r="C67" s="44"/>
      <c r="D67" s="44"/>
      <c r="E67" s="44"/>
      <c r="F67" s="37" t="str">
        <f t="shared" si="0"/>
        <v/>
      </c>
      <c r="G67" s="16" t="s">
        <v>17</v>
      </c>
      <c r="H67" s="15" t="s">
        <v>1601</v>
      </c>
      <c r="I67" s="16" t="s">
        <v>26</v>
      </c>
      <c r="J67" s="15" t="s">
        <v>1627</v>
      </c>
      <c r="K67" s="34"/>
    </row>
    <row r="68" spans="1:11" ht="13.5" thickBot="1">
      <c r="A68" s="44"/>
      <c r="B68" s="44"/>
      <c r="C68" s="44"/>
      <c r="D68" s="44"/>
      <c r="E68" s="44"/>
      <c r="F68" s="37" t="str">
        <f t="shared" si="0"/>
        <v/>
      </c>
      <c r="G68" s="16" t="s">
        <v>19</v>
      </c>
      <c r="H68" s="15" t="s">
        <v>1626</v>
      </c>
      <c r="I68" s="16" t="s">
        <v>28</v>
      </c>
      <c r="J68" s="15" t="s">
        <v>1628</v>
      </c>
      <c r="K68" s="8"/>
    </row>
    <row r="69" spans="1:11" ht="13.5" thickBot="1">
      <c r="A69" s="44"/>
      <c r="B69" s="44"/>
      <c r="C69" s="44"/>
      <c r="D69" s="44"/>
      <c r="E69" s="44"/>
      <c r="F69" s="37" t="str">
        <f t="shared" si="0"/>
        <v/>
      </c>
      <c r="G69" s="17"/>
      <c r="H69" s="18"/>
      <c r="I69" s="16" t="s">
        <v>30</v>
      </c>
      <c r="J69" s="23">
        <v>6</v>
      </c>
      <c r="K69" s="8"/>
    </row>
    <row r="70" spans="1:11" ht="13.5" thickBot="1">
      <c r="A70" s="44"/>
      <c r="B70" s="44"/>
      <c r="C70" s="44"/>
      <c r="D70" s="44"/>
      <c r="E70" s="44"/>
      <c r="F70" s="37" t="str">
        <f t="shared" si="0"/>
        <v/>
      </c>
      <c r="G70" s="14" t="s">
        <v>15</v>
      </c>
      <c r="H70" s="15" t="s">
        <v>100</v>
      </c>
      <c r="I70" s="16" t="s">
        <v>31</v>
      </c>
      <c r="J70" s="15" t="s">
        <v>32</v>
      </c>
      <c r="K70" s="8"/>
    </row>
    <row r="71" spans="1:11" ht="13.5" thickBot="1">
      <c r="A71" s="44"/>
      <c r="B71" s="44"/>
      <c r="C71" s="44"/>
      <c r="D71" s="44"/>
      <c r="E71" s="44"/>
      <c r="F71" s="37" t="str">
        <f t="shared" si="0"/>
        <v/>
      </c>
      <c r="G71" s="16" t="s">
        <v>17</v>
      </c>
      <c r="H71" s="11"/>
      <c r="I71" s="19"/>
      <c r="J71" s="20"/>
      <c r="K71" s="8"/>
    </row>
    <row r="72" spans="1:11" ht="13.5" thickBot="1">
      <c r="A72" s="44"/>
      <c r="B72" s="44"/>
      <c r="C72" s="44"/>
      <c r="D72" s="44"/>
      <c r="E72" s="44"/>
      <c r="F72" s="37" t="str">
        <f t="shared" ref="F72:F135" si="1">IF(A72&lt;&gt;"",HYPERLINK(IF(A72&lt;&gt;"",CONCATENATE("Transcripts\",A72,".pdf"),""),"Transcript"),"")</f>
        <v/>
      </c>
      <c r="G72" s="16" t="s">
        <v>19</v>
      </c>
      <c r="H72" s="15" t="s">
        <v>20</v>
      </c>
      <c r="I72" s="21" t="s">
        <v>24</v>
      </c>
      <c r="J72" s="22" t="s">
        <v>110</v>
      </c>
      <c r="K72" s="8"/>
    </row>
    <row r="73" spans="1:11" ht="13.5" thickBot="1">
      <c r="A73" s="44"/>
      <c r="B73" s="44"/>
      <c r="C73" s="44"/>
      <c r="D73" s="44"/>
      <c r="E73" s="44"/>
      <c r="F73" s="37" t="str">
        <f t="shared" si="1"/>
        <v/>
      </c>
      <c r="G73" s="17"/>
      <c r="H73" s="18"/>
      <c r="I73" s="16" t="s">
        <v>26</v>
      </c>
      <c r="J73" s="15" t="s">
        <v>1611</v>
      </c>
      <c r="K73" s="8"/>
    </row>
    <row r="74" spans="1:11" ht="13.5" thickBot="1">
      <c r="A74" s="44"/>
      <c r="B74" s="44"/>
      <c r="C74" s="44"/>
      <c r="D74" s="44"/>
      <c r="E74" s="44"/>
      <c r="F74" s="37" t="str">
        <f t="shared" si="1"/>
        <v/>
      </c>
      <c r="G74" s="14" t="s">
        <v>15</v>
      </c>
      <c r="H74" s="11"/>
      <c r="I74" s="16" t="s">
        <v>28</v>
      </c>
      <c r="J74" s="15" t="s">
        <v>1612</v>
      </c>
      <c r="K74" s="8"/>
    </row>
    <row r="75" spans="1:11" ht="13.5" thickBot="1">
      <c r="A75" s="44"/>
      <c r="B75" s="44"/>
      <c r="C75" s="44"/>
      <c r="D75" s="44"/>
      <c r="E75" s="44"/>
      <c r="F75" s="37" t="str">
        <f t="shared" si="1"/>
        <v/>
      </c>
      <c r="G75" s="16" t="s">
        <v>17</v>
      </c>
      <c r="H75" s="11"/>
      <c r="I75" s="16" t="s">
        <v>30</v>
      </c>
      <c r="J75" s="23">
        <v>9</v>
      </c>
      <c r="K75" s="8"/>
    </row>
    <row r="76" spans="1:11" ht="13.5" thickBot="1">
      <c r="A76" s="44"/>
      <c r="B76" s="44"/>
      <c r="C76" s="44"/>
      <c r="D76" s="44"/>
      <c r="E76" s="44"/>
      <c r="F76" s="37" t="str">
        <f t="shared" si="1"/>
        <v/>
      </c>
      <c r="G76" s="16" t="s">
        <v>19</v>
      </c>
      <c r="H76" s="11"/>
      <c r="I76" s="16" t="s">
        <v>31</v>
      </c>
      <c r="J76" s="15" t="s">
        <v>32</v>
      </c>
      <c r="K76" s="8"/>
    </row>
    <row r="77" spans="1:11" ht="13.5" thickBot="1">
      <c r="A77" s="44"/>
      <c r="B77" s="44"/>
      <c r="C77" s="44"/>
      <c r="D77" s="44"/>
      <c r="E77" s="44"/>
      <c r="F77" s="37" t="str">
        <f t="shared" si="1"/>
        <v/>
      </c>
      <c r="G77" s="17"/>
      <c r="H77" s="18"/>
      <c r="I77" s="19"/>
      <c r="J77" s="20"/>
      <c r="K77" s="8"/>
    </row>
    <row r="78" spans="1:11" ht="13.5" thickBot="1">
      <c r="A78" s="44"/>
      <c r="B78" s="44"/>
      <c r="C78" s="44"/>
      <c r="D78" s="44"/>
      <c r="E78" s="44"/>
      <c r="F78" s="37" t="str">
        <f t="shared" si="1"/>
        <v/>
      </c>
      <c r="G78" s="10"/>
      <c r="H78" s="11"/>
      <c r="I78" s="21" t="s">
        <v>24</v>
      </c>
      <c r="J78" s="22" t="s">
        <v>110</v>
      </c>
      <c r="K78" s="8"/>
    </row>
    <row r="79" spans="1:11" ht="13.5" thickBot="1">
      <c r="A79" s="44"/>
      <c r="B79" s="44"/>
      <c r="C79" s="44"/>
      <c r="D79" s="44"/>
      <c r="E79" s="44"/>
      <c r="F79" s="37" t="str">
        <f t="shared" si="1"/>
        <v/>
      </c>
      <c r="G79" s="10"/>
      <c r="H79" s="11"/>
      <c r="I79" s="16" t="s">
        <v>26</v>
      </c>
      <c r="J79" s="15" t="s">
        <v>1613</v>
      </c>
      <c r="K79" s="8"/>
    </row>
    <row r="80" spans="1:11" ht="13.5" thickBot="1">
      <c r="A80" s="44"/>
      <c r="B80" s="44"/>
      <c r="C80" s="44"/>
      <c r="D80" s="44"/>
      <c r="E80" s="44"/>
      <c r="F80" s="37" t="str">
        <f t="shared" si="1"/>
        <v/>
      </c>
      <c r="G80" s="10"/>
      <c r="H80" s="11"/>
      <c r="I80" s="16" t="s">
        <v>28</v>
      </c>
      <c r="J80" s="15" t="s">
        <v>1614</v>
      </c>
      <c r="K80" s="8"/>
    </row>
    <row r="81" spans="1:11" ht="13.5" thickBot="1">
      <c r="A81" s="44"/>
      <c r="B81" s="44"/>
      <c r="C81" s="44"/>
      <c r="D81" s="44"/>
      <c r="E81" s="44"/>
      <c r="F81" s="37" t="str">
        <f t="shared" si="1"/>
        <v/>
      </c>
      <c r="G81" s="10"/>
      <c r="H81" s="11"/>
      <c r="I81" s="16" t="s">
        <v>30</v>
      </c>
      <c r="J81" s="23">
        <v>3</v>
      </c>
      <c r="K81" s="8"/>
    </row>
    <row r="82" spans="1:11" ht="13.5" thickBot="1">
      <c r="A82" s="44"/>
      <c r="B82" s="44"/>
      <c r="C82" s="44"/>
      <c r="D82" s="44"/>
      <c r="E82" s="44"/>
      <c r="F82" s="37" t="str">
        <f t="shared" si="1"/>
        <v/>
      </c>
      <c r="G82" s="10"/>
      <c r="H82" s="11"/>
      <c r="I82" s="16" t="s">
        <v>31</v>
      </c>
      <c r="J82" s="15" t="s">
        <v>32</v>
      </c>
      <c r="K82" s="8"/>
    </row>
    <row r="83" spans="1:11" ht="13.5" thickBot="1">
      <c r="A83" s="44"/>
      <c r="B83" s="45"/>
      <c r="C83" s="45"/>
      <c r="D83" s="45"/>
      <c r="E83" s="45"/>
      <c r="F83" s="37" t="str">
        <f t="shared" si="1"/>
        <v/>
      </c>
      <c r="G83" s="12"/>
      <c r="H83" s="13"/>
      <c r="I83" s="19"/>
      <c r="J83" s="20"/>
      <c r="K83" s="9"/>
    </row>
    <row r="84" spans="1:11" ht="13.5" thickBot="1">
      <c r="A84" s="44"/>
      <c r="B84" s="43" t="s">
        <v>1624</v>
      </c>
      <c r="C84" s="43" t="s">
        <v>1625</v>
      </c>
      <c r="D84" s="43" t="s">
        <v>226</v>
      </c>
      <c r="E84" s="43" t="s">
        <v>71</v>
      </c>
      <c r="F84" s="37" t="str">
        <f t="shared" si="1"/>
        <v/>
      </c>
      <c r="G84" s="46" t="s">
        <v>14</v>
      </c>
      <c r="H84" s="47"/>
      <c r="I84" s="48" t="s">
        <v>23</v>
      </c>
      <c r="J84" s="49"/>
      <c r="K84" s="35" t="s">
        <v>33</v>
      </c>
    </row>
    <row r="85" spans="1:11" ht="13.5" thickBot="1">
      <c r="A85" s="44"/>
      <c r="B85" s="44"/>
      <c r="C85" s="44"/>
      <c r="D85" s="44"/>
      <c r="E85" s="44"/>
      <c r="F85" s="37" t="str">
        <f t="shared" si="1"/>
        <v/>
      </c>
      <c r="G85" s="14" t="s">
        <v>15</v>
      </c>
      <c r="H85" s="15" t="s">
        <v>63</v>
      </c>
      <c r="I85" s="21" t="s">
        <v>24</v>
      </c>
      <c r="J85" s="22" t="s">
        <v>25</v>
      </c>
      <c r="K85" s="33" t="s">
        <v>105</v>
      </c>
    </row>
    <row r="86" spans="1:11" ht="13.5" thickBot="1">
      <c r="A86" s="44"/>
      <c r="B86" s="44"/>
      <c r="C86" s="44"/>
      <c r="D86" s="44"/>
      <c r="E86" s="44"/>
      <c r="F86" s="37" t="str">
        <f t="shared" si="1"/>
        <v/>
      </c>
      <c r="G86" s="16" t="s">
        <v>17</v>
      </c>
      <c r="H86" s="15" t="s">
        <v>1601</v>
      </c>
      <c r="I86" s="16" t="s">
        <v>26</v>
      </c>
      <c r="J86" s="15" t="s">
        <v>1611</v>
      </c>
      <c r="K86" s="34"/>
    </row>
    <row r="87" spans="1:11" ht="13.5" thickBot="1">
      <c r="A87" s="44"/>
      <c r="B87" s="44"/>
      <c r="C87" s="44"/>
      <c r="D87" s="44"/>
      <c r="E87" s="44"/>
      <c r="F87" s="37" t="str">
        <f t="shared" si="1"/>
        <v/>
      </c>
      <c r="G87" s="16" t="s">
        <v>19</v>
      </c>
      <c r="H87" s="15" t="s">
        <v>1626</v>
      </c>
      <c r="I87" s="16" t="s">
        <v>28</v>
      </c>
      <c r="J87" s="15" t="s">
        <v>1612</v>
      </c>
      <c r="K87" s="8"/>
    </row>
    <row r="88" spans="1:11" ht="13.5" thickBot="1">
      <c r="A88" s="44"/>
      <c r="B88" s="44"/>
      <c r="C88" s="44"/>
      <c r="D88" s="44"/>
      <c r="E88" s="44"/>
      <c r="F88" s="37" t="str">
        <f t="shared" si="1"/>
        <v/>
      </c>
      <c r="G88" s="17"/>
      <c r="H88" s="18"/>
      <c r="I88" s="16" t="s">
        <v>30</v>
      </c>
      <c r="J88" s="23">
        <v>9</v>
      </c>
      <c r="K88" s="8"/>
    </row>
    <row r="89" spans="1:11" ht="13.5" thickBot="1">
      <c r="A89" s="44"/>
      <c r="B89" s="44"/>
      <c r="C89" s="44"/>
      <c r="D89" s="44"/>
      <c r="E89" s="44"/>
      <c r="F89" s="37" t="str">
        <f t="shared" si="1"/>
        <v/>
      </c>
      <c r="G89" s="14" t="s">
        <v>15</v>
      </c>
      <c r="H89" s="15" t="s">
        <v>100</v>
      </c>
      <c r="I89" s="16" t="s">
        <v>31</v>
      </c>
      <c r="J89" s="15" t="s">
        <v>32</v>
      </c>
      <c r="K89" s="8"/>
    </row>
    <row r="90" spans="1:11" ht="13.5" thickBot="1">
      <c r="A90" s="44"/>
      <c r="B90" s="44"/>
      <c r="C90" s="44"/>
      <c r="D90" s="44"/>
      <c r="E90" s="44"/>
      <c r="F90" s="37" t="str">
        <f t="shared" si="1"/>
        <v/>
      </c>
      <c r="G90" s="16" t="s">
        <v>17</v>
      </c>
      <c r="H90" s="11"/>
      <c r="I90" s="19"/>
      <c r="J90" s="20"/>
      <c r="K90" s="8"/>
    </row>
    <row r="91" spans="1:11" ht="13.5" thickBot="1">
      <c r="A91" s="44"/>
      <c r="B91" s="44"/>
      <c r="C91" s="44"/>
      <c r="D91" s="44"/>
      <c r="E91" s="44"/>
      <c r="F91" s="37" t="str">
        <f t="shared" si="1"/>
        <v/>
      </c>
      <c r="G91" s="16" t="s">
        <v>19</v>
      </c>
      <c r="H91" s="15" t="s">
        <v>20</v>
      </c>
      <c r="I91" s="21" t="s">
        <v>24</v>
      </c>
      <c r="J91" s="22" t="s">
        <v>25</v>
      </c>
      <c r="K91" s="8"/>
    </row>
    <row r="92" spans="1:11" ht="13.5" thickBot="1">
      <c r="A92" s="44"/>
      <c r="B92" s="44"/>
      <c r="C92" s="44"/>
      <c r="D92" s="44"/>
      <c r="E92" s="44"/>
      <c r="F92" s="37" t="str">
        <f t="shared" si="1"/>
        <v/>
      </c>
      <c r="G92" s="17"/>
      <c r="H92" s="18"/>
      <c r="I92" s="16" t="s">
        <v>26</v>
      </c>
      <c r="J92" s="15" t="s">
        <v>1629</v>
      </c>
      <c r="K92" s="8"/>
    </row>
    <row r="93" spans="1:11" ht="13.5" thickBot="1">
      <c r="A93" s="44"/>
      <c r="B93" s="44"/>
      <c r="C93" s="44"/>
      <c r="D93" s="44"/>
      <c r="E93" s="44"/>
      <c r="F93" s="37" t="str">
        <f t="shared" si="1"/>
        <v/>
      </c>
      <c r="G93" s="14" t="s">
        <v>15</v>
      </c>
      <c r="H93" s="11"/>
      <c r="I93" s="16" t="s">
        <v>28</v>
      </c>
      <c r="J93" s="15" t="s">
        <v>1630</v>
      </c>
      <c r="K93" s="8"/>
    </row>
    <row r="94" spans="1:11" ht="13.5" thickBot="1">
      <c r="A94" s="44"/>
      <c r="B94" s="44"/>
      <c r="C94" s="44"/>
      <c r="D94" s="44"/>
      <c r="E94" s="44"/>
      <c r="F94" s="37" t="str">
        <f t="shared" si="1"/>
        <v/>
      </c>
      <c r="G94" s="16" t="s">
        <v>17</v>
      </c>
      <c r="H94" s="11"/>
      <c r="I94" s="16" t="s">
        <v>30</v>
      </c>
      <c r="J94" s="23">
        <v>3</v>
      </c>
      <c r="K94" s="8"/>
    </row>
    <row r="95" spans="1:11" ht="13.5" thickBot="1">
      <c r="A95" s="44"/>
      <c r="B95" s="44"/>
      <c r="C95" s="44"/>
      <c r="D95" s="44"/>
      <c r="E95" s="44"/>
      <c r="F95" s="37" t="str">
        <f t="shared" si="1"/>
        <v/>
      </c>
      <c r="G95" s="16" t="s">
        <v>19</v>
      </c>
      <c r="H95" s="11"/>
      <c r="I95" s="16" t="s">
        <v>31</v>
      </c>
      <c r="J95" s="15" t="s">
        <v>32</v>
      </c>
      <c r="K95" s="8"/>
    </row>
    <row r="96" spans="1:11" ht="13.5" thickBot="1">
      <c r="A96" s="45"/>
      <c r="B96" s="45"/>
      <c r="C96" s="45"/>
      <c r="D96" s="45"/>
      <c r="E96" s="45"/>
      <c r="F96" s="37" t="str">
        <f t="shared" si="1"/>
        <v/>
      </c>
      <c r="G96" s="19"/>
      <c r="H96" s="20"/>
      <c r="I96" s="19"/>
      <c r="J96" s="20"/>
      <c r="K96" s="9"/>
    </row>
    <row r="97" spans="1:11" ht="13.5" thickBot="1">
      <c r="A97" s="43" t="s">
        <v>1631</v>
      </c>
      <c r="B97" s="43" t="s">
        <v>1632</v>
      </c>
      <c r="C97" s="43" t="s">
        <v>1633</v>
      </c>
      <c r="D97" s="43" t="s">
        <v>45</v>
      </c>
      <c r="E97" s="43" t="s">
        <v>109</v>
      </c>
      <c r="F97" s="37" t="str">
        <f t="shared" si="1"/>
        <v>Transcript</v>
      </c>
      <c r="G97" s="46" t="s">
        <v>14</v>
      </c>
      <c r="H97" s="47"/>
      <c r="I97" s="48" t="s">
        <v>23</v>
      </c>
      <c r="J97" s="49"/>
      <c r="K97" s="35" t="s">
        <v>33</v>
      </c>
    </row>
    <row r="98" spans="1:11" ht="13.5" thickBot="1">
      <c r="A98" s="44"/>
      <c r="B98" s="44"/>
      <c r="C98" s="44"/>
      <c r="D98" s="44"/>
      <c r="E98" s="44"/>
      <c r="F98" s="37" t="str">
        <f t="shared" si="1"/>
        <v/>
      </c>
      <c r="G98" s="14" t="s">
        <v>15</v>
      </c>
      <c r="H98" s="15" t="s">
        <v>63</v>
      </c>
      <c r="I98" s="21" t="s">
        <v>24</v>
      </c>
      <c r="J98" s="22" t="s">
        <v>25</v>
      </c>
      <c r="K98" s="33" t="s">
        <v>105</v>
      </c>
    </row>
    <row r="99" spans="1:11" ht="13.5" thickBot="1">
      <c r="A99" s="44"/>
      <c r="B99" s="44"/>
      <c r="C99" s="44"/>
      <c r="D99" s="44"/>
      <c r="E99" s="44"/>
      <c r="F99" s="37" t="str">
        <f t="shared" si="1"/>
        <v/>
      </c>
      <c r="G99" s="16" t="s">
        <v>17</v>
      </c>
      <c r="H99" s="15" t="s">
        <v>1634</v>
      </c>
      <c r="I99" s="16" t="s">
        <v>26</v>
      </c>
      <c r="J99" s="15" t="s">
        <v>1636</v>
      </c>
      <c r="K99" s="34"/>
    </row>
    <row r="100" spans="1:11" ht="13.5" thickBot="1">
      <c r="A100" s="44"/>
      <c r="B100" s="44"/>
      <c r="C100" s="44"/>
      <c r="D100" s="44"/>
      <c r="E100" s="44"/>
      <c r="F100" s="37" t="str">
        <f t="shared" si="1"/>
        <v/>
      </c>
      <c r="G100" s="16" t="s">
        <v>19</v>
      </c>
      <c r="H100" s="15" t="s">
        <v>1635</v>
      </c>
      <c r="I100" s="16" t="s">
        <v>28</v>
      </c>
      <c r="J100" s="15" t="s">
        <v>1637</v>
      </c>
      <c r="K100" s="8"/>
    </row>
    <row r="101" spans="1:11" ht="13.5" thickBot="1">
      <c r="A101" s="44"/>
      <c r="B101" s="44"/>
      <c r="C101" s="44"/>
      <c r="D101" s="44"/>
      <c r="E101" s="44"/>
      <c r="F101" s="37" t="str">
        <f t="shared" si="1"/>
        <v/>
      </c>
      <c r="G101" s="17"/>
      <c r="H101" s="18"/>
      <c r="I101" s="16" t="s">
        <v>30</v>
      </c>
      <c r="J101" s="23">
        <v>3</v>
      </c>
      <c r="K101" s="8"/>
    </row>
    <row r="102" spans="1:11" ht="13.5" thickBot="1">
      <c r="A102" s="44"/>
      <c r="B102" s="44"/>
      <c r="C102" s="44"/>
      <c r="D102" s="44"/>
      <c r="E102" s="44"/>
      <c r="F102" s="37" t="str">
        <f t="shared" si="1"/>
        <v/>
      </c>
      <c r="G102" s="14" t="s">
        <v>15</v>
      </c>
      <c r="H102" s="15" t="s">
        <v>47</v>
      </c>
      <c r="I102" s="16" t="s">
        <v>31</v>
      </c>
      <c r="J102" s="15" t="s">
        <v>32</v>
      </c>
      <c r="K102" s="8"/>
    </row>
    <row r="103" spans="1:11" ht="13.5" thickBot="1">
      <c r="A103" s="44"/>
      <c r="B103" s="44"/>
      <c r="C103" s="44"/>
      <c r="D103" s="44"/>
      <c r="E103" s="44"/>
      <c r="F103" s="37" t="str">
        <f t="shared" si="1"/>
        <v/>
      </c>
      <c r="G103" s="16" t="s">
        <v>17</v>
      </c>
      <c r="H103" s="15" t="s">
        <v>1634</v>
      </c>
      <c r="I103" s="19"/>
      <c r="J103" s="20"/>
      <c r="K103" s="8"/>
    </row>
    <row r="104" spans="1:11" ht="13.5" thickBot="1">
      <c r="A104" s="44"/>
      <c r="B104" s="44"/>
      <c r="C104" s="44"/>
      <c r="D104" s="44"/>
      <c r="E104" s="44"/>
      <c r="F104" s="37" t="str">
        <f t="shared" si="1"/>
        <v/>
      </c>
      <c r="G104" s="16" t="s">
        <v>19</v>
      </c>
      <c r="H104" s="15" t="s">
        <v>1635</v>
      </c>
      <c r="I104" s="10"/>
      <c r="J104" s="11"/>
      <c r="K104" s="8"/>
    </row>
    <row r="105" spans="1:11" ht="13.5" thickBot="1">
      <c r="A105" s="44"/>
      <c r="B105" s="44"/>
      <c r="C105" s="44"/>
      <c r="D105" s="44"/>
      <c r="E105" s="44"/>
      <c r="F105" s="37" t="str">
        <f t="shared" si="1"/>
        <v/>
      </c>
      <c r="G105" s="17"/>
      <c r="H105" s="18"/>
      <c r="I105" s="10"/>
      <c r="J105" s="11"/>
      <c r="K105" s="8"/>
    </row>
    <row r="106" spans="1:11" ht="13.5" thickBot="1">
      <c r="A106" s="44"/>
      <c r="B106" s="44"/>
      <c r="C106" s="44"/>
      <c r="D106" s="44"/>
      <c r="E106" s="44"/>
      <c r="F106" s="37" t="str">
        <f t="shared" si="1"/>
        <v/>
      </c>
      <c r="G106" s="14" t="s">
        <v>15</v>
      </c>
      <c r="H106" s="15" t="s">
        <v>87</v>
      </c>
      <c r="I106" s="10"/>
      <c r="J106" s="11"/>
      <c r="K106" s="8"/>
    </row>
    <row r="107" spans="1:11" ht="13.5" thickBot="1">
      <c r="A107" s="44"/>
      <c r="B107" s="44"/>
      <c r="C107" s="44"/>
      <c r="D107" s="44"/>
      <c r="E107" s="44"/>
      <c r="F107" s="37" t="str">
        <f t="shared" si="1"/>
        <v/>
      </c>
      <c r="G107" s="16" t="s">
        <v>17</v>
      </c>
      <c r="H107" s="15" t="s">
        <v>118</v>
      </c>
      <c r="I107" s="10"/>
      <c r="J107" s="11"/>
      <c r="K107" s="8"/>
    </row>
    <row r="108" spans="1:11" ht="13.5" thickBot="1">
      <c r="A108" s="44"/>
      <c r="B108" s="44"/>
      <c r="C108" s="44"/>
      <c r="D108" s="44"/>
      <c r="E108" s="44"/>
      <c r="F108" s="37" t="str">
        <f t="shared" si="1"/>
        <v/>
      </c>
      <c r="G108" s="16" t="s">
        <v>19</v>
      </c>
      <c r="H108" s="15" t="s">
        <v>65</v>
      </c>
      <c r="I108" s="10"/>
      <c r="J108" s="11"/>
      <c r="K108" s="8"/>
    </row>
    <row r="109" spans="1:11" ht="13.5" thickBot="1">
      <c r="A109" s="44"/>
      <c r="B109" s="45"/>
      <c r="C109" s="45"/>
      <c r="D109" s="45"/>
      <c r="E109" s="45"/>
      <c r="F109" s="37" t="str">
        <f t="shared" si="1"/>
        <v/>
      </c>
      <c r="G109" s="19"/>
      <c r="H109" s="20"/>
      <c r="I109" s="12"/>
      <c r="J109" s="13"/>
      <c r="K109" s="9"/>
    </row>
    <row r="110" spans="1:11" ht="13.5" thickBot="1">
      <c r="A110" s="44"/>
      <c r="B110" s="43" t="s">
        <v>1632</v>
      </c>
      <c r="C110" s="43" t="s">
        <v>1633</v>
      </c>
      <c r="D110" s="43" t="s">
        <v>45</v>
      </c>
      <c r="E110" s="43" t="s">
        <v>109</v>
      </c>
      <c r="F110" s="37" t="str">
        <f t="shared" si="1"/>
        <v/>
      </c>
      <c r="G110" s="46" t="s">
        <v>14</v>
      </c>
      <c r="H110" s="47"/>
      <c r="I110" s="48" t="s">
        <v>23</v>
      </c>
      <c r="J110" s="49"/>
      <c r="K110" s="35" t="s">
        <v>33</v>
      </c>
    </row>
    <row r="111" spans="1:11" ht="13.5" thickBot="1">
      <c r="A111" s="44"/>
      <c r="B111" s="44"/>
      <c r="C111" s="44"/>
      <c r="D111" s="44"/>
      <c r="E111" s="44"/>
      <c r="F111" s="37" t="str">
        <f t="shared" si="1"/>
        <v/>
      </c>
      <c r="G111" s="14" t="s">
        <v>15</v>
      </c>
      <c r="H111" s="15" t="s">
        <v>63</v>
      </c>
      <c r="I111" s="21" t="s">
        <v>24</v>
      </c>
      <c r="J111" s="22" t="s">
        <v>110</v>
      </c>
      <c r="K111" s="33" t="s">
        <v>105</v>
      </c>
    </row>
    <row r="112" spans="1:11" ht="13.5" thickBot="1">
      <c r="A112" s="44"/>
      <c r="B112" s="44"/>
      <c r="C112" s="44"/>
      <c r="D112" s="44"/>
      <c r="E112" s="44"/>
      <c r="F112" s="37" t="str">
        <f t="shared" si="1"/>
        <v/>
      </c>
      <c r="G112" s="16" t="s">
        <v>17</v>
      </c>
      <c r="H112" s="15" t="s">
        <v>1634</v>
      </c>
      <c r="I112" s="16" t="s">
        <v>26</v>
      </c>
      <c r="J112" s="15" t="s">
        <v>1636</v>
      </c>
      <c r="K112" s="34"/>
    </row>
    <row r="113" spans="1:11" ht="13.5" thickBot="1">
      <c r="A113" s="44"/>
      <c r="B113" s="44"/>
      <c r="C113" s="44"/>
      <c r="D113" s="44"/>
      <c r="E113" s="44"/>
      <c r="F113" s="37" t="str">
        <f t="shared" si="1"/>
        <v/>
      </c>
      <c r="G113" s="16" t="s">
        <v>19</v>
      </c>
      <c r="H113" s="15" t="s">
        <v>1635</v>
      </c>
      <c r="I113" s="16" t="s">
        <v>28</v>
      </c>
      <c r="J113" s="15" t="s">
        <v>1637</v>
      </c>
      <c r="K113" s="8"/>
    </row>
    <row r="114" spans="1:11" ht="13.5" thickBot="1">
      <c r="A114" s="44"/>
      <c r="B114" s="44"/>
      <c r="C114" s="44"/>
      <c r="D114" s="44"/>
      <c r="E114" s="44"/>
      <c r="F114" s="37" t="str">
        <f t="shared" si="1"/>
        <v/>
      </c>
      <c r="G114" s="17"/>
      <c r="H114" s="18"/>
      <c r="I114" s="16" t="s">
        <v>30</v>
      </c>
      <c r="J114" s="23">
        <v>3</v>
      </c>
      <c r="K114" s="8"/>
    </row>
    <row r="115" spans="1:11" ht="13.5" thickBot="1">
      <c r="A115" s="44"/>
      <c r="B115" s="44"/>
      <c r="C115" s="44"/>
      <c r="D115" s="44"/>
      <c r="E115" s="44"/>
      <c r="F115" s="37" t="str">
        <f t="shared" si="1"/>
        <v/>
      </c>
      <c r="G115" s="14" t="s">
        <v>15</v>
      </c>
      <c r="H115" s="15" t="s">
        <v>47</v>
      </c>
      <c r="I115" s="16" t="s">
        <v>31</v>
      </c>
      <c r="J115" s="15" t="s">
        <v>32</v>
      </c>
      <c r="K115" s="8"/>
    </row>
    <row r="116" spans="1:11" ht="13.5" thickBot="1">
      <c r="A116" s="44"/>
      <c r="B116" s="44"/>
      <c r="C116" s="44"/>
      <c r="D116" s="44"/>
      <c r="E116" s="44"/>
      <c r="F116" s="37" t="str">
        <f t="shared" si="1"/>
        <v/>
      </c>
      <c r="G116" s="16" t="s">
        <v>17</v>
      </c>
      <c r="H116" s="15" t="s">
        <v>1634</v>
      </c>
      <c r="I116" s="19"/>
      <c r="J116" s="20"/>
      <c r="K116" s="8"/>
    </row>
    <row r="117" spans="1:11" ht="13.5" thickBot="1">
      <c r="A117" s="44"/>
      <c r="B117" s="44"/>
      <c r="C117" s="44"/>
      <c r="D117" s="44"/>
      <c r="E117" s="44"/>
      <c r="F117" s="37" t="str">
        <f t="shared" si="1"/>
        <v/>
      </c>
      <c r="G117" s="16" t="s">
        <v>19</v>
      </c>
      <c r="H117" s="15" t="s">
        <v>1635</v>
      </c>
      <c r="I117" s="10"/>
      <c r="J117" s="11"/>
      <c r="K117" s="8"/>
    </row>
    <row r="118" spans="1:11" ht="13.5" thickBot="1">
      <c r="A118" s="44"/>
      <c r="B118" s="44"/>
      <c r="C118" s="44"/>
      <c r="D118" s="44"/>
      <c r="E118" s="44"/>
      <c r="F118" s="37" t="str">
        <f t="shared" si="1"/>
        <v/>
      </c>
      <c r="G118" s="17"/>
      <c r="H118" s="18"/>
      <c r="I118" s="10"/>
      <c r="J118" s="11"/>
      <c r="K118" s="8"/>
    </row>
    <row r="119" spans="1:11" ht="13.5" thickBot="1">
      <c r="A119" s="44"/>
      <c r="B119" s="44"/>
      <c r="C119" s="44"/>
      <c r="D119" s="44"/>
      <c r="E119" s="44"/>
      <c r="F119" s="37" t="str">
        <f t="shared" si="1"/>
        <v/>
      </c>
      <c r="G119" s="14" t="s">
        <v>15</v>
      </c>
      <c r="H119" s="15" t="s">
        <v>87</v>
      </c>
      <c r="I119" s="10"/>
      <c r="J119" s="11"/>
      <c r="K119" s="8"/>
    </row>
    <row r="120" spans="1:11" ht="13.5" thickBot="1">
      <c r="A120" s="44"/>
      <c r="B120" s="44"/>
      <c r="C120" s="44"/>
      <c r="D120" s="44"/>
      <c r="E120" s="44"/>
      <c r="F120" s="37" t="str">
        <f t="shared" si="1"/>
        <v/>
      </c>
      <c r="G120" s="16" t="s">
        <v>17</v>
      </c>
      <c r="H120" s="15" t="s">
        <v>118</v>
      </c>
      <c r="I120" s="10"/>
      <c r="J120" s="11"/>
      <c r="K120" s="8"/>
    </row>
    <row r="121" spans="1:11" ht="13.5" thickBot="1">
      <c r="A121" s="44"/>
      <c r="B121" s="44"/>
      <c r="C121" s="44"/>
      <c r="D121" s="44"/>
      <c r="E121" s="44"/>
      <c r="F121" s="37" t="str">
        <f t="shared" si="1"/>
        <v/>
      </c>
      <c r="G121" s="16" t="s">
        <v>19</v>
      </c>
      <c r="H121" s="15" t="s">
        <v>65</v>
      </c>
      <c r="I121" s="10"/>
      <c r="J121" s="11"/>
      <c r="K121" s="8"/>
    </row>
    <row r="122" spans="1:11" ht="13.5" thickBot="1">
      <c r="A122" s="45"/>
      <c r="B122" s="45"/>
      <c r="C122" s="45"/>
      <c r="D122" s="45"/>
      <c r="E122" s="45"/>
      <c r="F122" s="37" t="str">
        <f t="shared" si="1"/>
        <v/>
      </c>
      <c r="G122" s="19"/>
      <c r="H122" s="20"/>
      <c r="I122" s="12"/>
      <c r="J122" s="13"/>
      <c r="K122" s="9"/>
    </row>
    <row r="123" spans="1:11" ht="13.5" thickBot="1">
      <c r="A123" s="43" t="s">
        <v>1638</v>
      </c>
      <c r="B123" s="43" t="s">
        <v>1639</v>
      </c>
      <c r="C123" s="43" t="s">
        <v>1640</v>
      </c>
      <c r="D123" s="43" t="s">
        <v>45</v>
      </c>
      <c r="E123" s="8"/>
      <c r="F123" s="37" t="str">
        <f t="shared" si="1"/>
        <v>Transcript</v>
      </c>
      <c r="G123" s="46" t="s">
        <v>14</v>
      </c>
      <c r="H123" s="47"/>
      <c r="I123" s="48" t="s">
        <v>23</v>
      </c>
      <c r="J123" s="49"/>
      <c r="K123" s="35" t="s">
        <v>33</v>
      </c>
    </row>
    <row r="124" spans="1:11" ht="13.5" thickBot="1">
      <c r="A124" s="44"/>
      <c r="B124" s="44"/>
      <c r="C124" s="44"/>
      <c r="D124" s="44"/>
      <c r="E124" s="8"/>
      <c r="F124" s="37" t="str">
        <f t="shared" si="1"/>
        <v/>
      </c>
      <c r="G124" s="14" t="s">
        <v>15</v>
      </c>
      <c r="H124" s="15" t="s">
        <v>63</v>
      </c>
      <c r="I124" s="21" t="s">
        <v>24</v>
      </c>
      <c r="J124" s="22" t="s">
        <v>25</v>
      </c>
      <c r="K124" s="33" t="s">
        <v>105</v>
      </c>
    </row>
    <row r="125" spans="1:11" ht="13.5" thickBot="1">
      <c r="A125" s="44"/>
      <c r="B125" s="44"/>
      <c r="C125" s="44"/>
      <c r="D125" s="44"/>
      <c r="E125" s="8"/>
      <c r="F125" s="37" t="str">
        <f t="shared" si="1"/>
        <v/>
      </c>
      <c r="G125" s="16" t="s">
        <v>17</v>
      </c>
      <c r="H125" s="15" t="s">
        <v>101</v>
      </c>
      <c r="I125" s="16" t="s">
        <v>26</v>
      </c>
      <c r="J125" s="15" t="s">
        <v>1641</v>
      </c>
      <c r="K125" s="34"/>
    </row>
    <row r="126" spans="1:11" ht="13.5" thickBot="1">
      <c r="A126" s="44"/>
      <c r="B126" s="44"/>
      <c r="C126" s="44"/>
      <c r="D126" s="44"/>
      <c r="E126" s="8"/>
      <c r="F126" s="37" t="str">
        <f t="shared" si="1"/>
        <v/>
      </c>
      <c r="G126" s="16" t="s">
        <v>19</v>
      </c>
      <c r="H126" s="15" t="s">
        <v>176</v>
      </c>
      <c r="I126" s="16" t="s">
        <v>28</v>
      </c>
      <c r="J126" s="15" t="s">
        <v>1642</v>
      </c>
      <c r="K126" s="8"/>
    </row>
    <row r="127" spans="1:11" ht="13.5" thickBot="1">
      <c r="A127" s="44"/>
      <c r="B127" s="44"/>
      <c r="C127" s="44"/>
      <c r="D127" s="44"/>
      <c r="E127" s="8"/>
      <c r="F127" s="37" t="str">
        <f t="shared" si="1"/>
        <v/>
      </c>
      <c r="G127" s="17"/>
      <c r="H127" s="18"/>
      <c r="I127" s="16" t="s">
        <v>30</v>
      </c>
      <c r="J127" s="23">
        <v>3</v>
      </c>
      <c r="K127" s="8"/>
    </row>
    <row r="128" spans="1:11" ht="13.5" thickBot="1">
      <c r="A128" s="44"/>
      <c r="B128" s="44"/>
      <c r="C128" s="44"/>
      <c r="D128" s="44"/>
      <c r="E128" s="8"/>
      <c r="F128" s="37" t="str">
        <f t="shared" si="1"/>
        <v/>
      </c>
      <c r="G128" s="14" t="s">
        <v>15</v>
      </c>
      <c r="H128" s="15" t="s">
        <v>100</v>
      </c>
      <c r="I128" s="16" t="s">
        <v>31</v>
      </c>
      <c r="J128" s="15" t="s">
        <v>32</v>
      </c>
      <c r="K128" s="8"/>
    </row>
    <row r="129" spans="1:11" ht="13.5" thickBot="1">
      <c r="A129" s="44"/>
      <c r="B129" s="44"/>
      <c r="C129" s="44"/>
      <c r="D129" s="44"/>
      <c r="E129" s="8"/>
      <c r="F129" s="37" t="str">
        <f t="shared" si="1"/>
        <v/>
      </c>
      <c r="G129" s="16" t="s">
        <v>17</v>
      </c>
      <c r="H129" s="11"/>
      <c r="I129" s="19"/>
      <c r="J129" s="20"/>
      <c r="K129" s="8"/>
    </row>
    <row r="130" spans="1:11" ht="13.5" thickBot="1">
      <c r="A130" s="44"/>
      <c r="B130" s="44"/>
      <c r="C130" s="44"/>
      <c r="D130" s="44"/>
      <c r="E130" s="8"/>
      <c r="F130" s="37" t="str">
        <f t="shared" si="1"/>
        <v/>
      </c>
      <c r="G130" s="16" t="s">
        <v>19</v>
      </c>
      <c r="H130" s="15" t="s">
        <v>20</v>
      </c>
      <c r="I130" s="21" t="s">
        <v>24</v>
      </c>
      <c r="J130" s="22" t="s">
        <v>25</v>
      </c>
      <c r="K130" s="8"/>
    </row>
    <row r="131" spans="1:11" ht="13.5" thickBot="1">
      <c r="A131" s="44"/>
      <c r="B131" s="44"/>
      <c r="C131" s="44"/>
      <c r="D131" s="44"/>
      <c r="E131" s="8"/>
      <c r="F131" s="37" t="str">
        <f t="shared" si="1"/>
        <v/>
      </c>
      <c r="G131" s="17"/>
      <c r="H131" s="18"/>
      <c r="I131" s="16" t="s">
        <v>26</v>
      </c>
      <c r="J131" s="15" t="s">
        <v>1611</v>
      </c>
      <c r="K131" s="8"/>
    </row>
    <row r="132" spans="1:11" ht="13.5" thickBot="1">
      <c r="A132" s="44"/>
      <c r="B132" s="44"/>
      <c r="C132" s="44"/>
      <c r="D132" s="44"/>
      <c r="E132" s="8"/>
      <c r="F132" s="37" t="str">
        <f t="shared" si="1"/>
        <v/>
      </c>
      <c r="G132" s="14" t="s">
        <v>15</v>
      </c>
      <c r="H132" s="15" t="s">
        <v>87</v>
      </c>
      <c r="I132" s="16" t="s">
        <v>28</v>
      </c>
      <c r="J132" s="15" t="s">
        <v>1612</v>
      </c>
      <c r="K132" s="8"/>
    </row>
    <row r="133" spans="1:11" ht="13.5" thickBot="1">
      <c r="A133" s="44"/>
      <c r="B133" s="44"/>
      <c r="C133" s="44"/>
      <c r="D133" s="44"/>
      <c r="E133" s="8"/>
      <c r="F133" s="37" t="str">
        <f t="shared" si="1"/>
        <v/>
      </c>
      <c r="G133" s="16" t="s">
        <v>17</v>
      </c>
      <c r="H133" s="11"/>
      <c r="I133" s="16" t="s">
        <v>30</v>
      </c>
      <c r="J133" s="23">
        <v>9</v>
      </c>
      <c r="K133" s="8"/>
    </row>
    <row r="134" spans="1:11" ht="13.5" thickBot="1">
      <c r="A134" s="44"/>
      <c r="B134" s="44"/>
      <c r="C134" s="44"/>
      <c r="D134" s="44"/>
      <c r="E134" s="8"/>
      <c r="F134" s="37" t="str">
        <f t="shared" si="1"/>
        <v/>
      </c>
      <c r="G134" s="16" t="s">
        <v>19</v>
      </c>
      <c r="H134" s="15" t="s">
        <v>243</v>
      </c>
      <c r="I134" s="16" t="s">
        <v>31</v>
      </c>
      <c r="J134" s="15" t="s">
        <v>32</v>
      </c>
      <c r="K134" s="8"/>
    </row>
    <row r="135" spans="1:11" ht="13.5" thickBot="1">
      <c r="A135" s="45"/>
      <c r="B135" s="45"/>
      <c r="C135" s="45"/>
      <c r="D135" s="45"/>
      <c r="E135" s="9"/>
      <c r="F135" s="37" t="str">
        <f t="shared" si="1"/>
        <v/>
      </c>
      <c r="G135" s="19"/>
      <c r="H135" s="20"/>
      <c r="I135" s="19"/>
      <c r="J135" s="20"/>
      <c r="K135" s="9"/>
    </row>
    <row r="136" spans="1:11" ht="13.5" thickBot="1">
      <c r="A136" s="43" t="s">
        <v>1643</v>
      </c>
      <c r="B136" s="43" t="s">
        <v>1644</v>
      </c>
      <c r="C136" s="43" t="s">
        <v>1645</v>
      </c>
      <c r="D136" s="43" t="s">
        <v>45</v>
      </c>
      <c r="E136" s="43" t="s">
        <v>13</v>
      </c>
      <c r="F136" s="37" t="str">
        <f t="shared" ref="F136:F148" si="2">IF(A136&lt;&gt;"",HYPERLINK(IF(A136&lt;&gt;"",CONCATENATE("Transcripts\",A136,".pdf"),""),"Transcript"),"")</f>
        <v>Transcript</v>
      </c>
      <c r="G136" s="46" t="s">
        <v>14</v>
      </c>
      <c r="H136" s="47"/>
      <c r="I136" s="48" t="s">
        <v>23</v>
      </c>
      <c r="J136" s="49"/>
      <c r="K136" s="35" t="s">
        <v>33</v>
      </c>
    </row>
    <row r="137" spans="1:11" ht="13.5" thickBot="1">
      <c r="A137" s="44"/>
      <c r="B137" s="44"/>
      <c r="C137" s="44"/>
      <c r="D137" s="44"/>
      <c r="E137" s="44"/>
      <c r="F137" s="37" t="str">
        <f t="shared" si="2"/>
        <v/>
      </c>
      <c r="G137" s="14" t="s">
        <v>15</v>
      </c>
      <c r="H137" s="15" t="s">
        <v>63</v>
      </c>
      <c r="I137" s="21" t="s">
        <v>24</v>
      </c>
      <c r="J137" s="22" t="s">
        <v>110</v>
      </c>
      <c r="K137" s="33" t="s">
        <v>105</v>
      </c>
    </row>
    <row r="138" spans="1:11" ht="13.5" thickBot="1">
      <c r="A138" s="44"/>
      <c r="B138" s="44"/>
      <c r="C138" s="44"/>
      <c r="D138" s="44"/>
      <c r="E138" s="44"/>
      <c r="F138" s="37" t="str">
        <f t="shared" si="2"/>
        <v/>
      </c>
      <c r="G138" s="16" t="s">
        <v>17</v>
      </c>
      <c r="H138" s="15" t="s">
        <v>1601</v>
      </c>
      <c r="I138" s="16" t="s">
        <v>26</v>
      </c>
      <c r="J138" s="15" t="s">
        <v>1641</v>
      </c>
      <c r="K138" s="34"/>
    </row>
    <row r="139" spans="1:11" ht="13.5" thickBot="1">
      <c r="A139" s="44"/>
      <c r="B139" s="44"/>
      <c r="C139" s="44"/>
      <c r="D139" s="44"/>
      <c r="E139" s="44"/>
      <c r="F139" s="37" t="str">
        <f t="shared" si="2"/>
        <v/>
      </c>
      <c r="G139" s="16" t="s">
        <v>19</v>
      </c>
      <c r="H139" s="15" t="s">
        <v>176</v>
      </c>
      <c r="I139" s="16" t="s">
        <v>28</v>
      </c>
      <c r="J139" s="15" t="s">
        <v>1642</v>
      </c>
      <c r="K139" s="8"/>
    </row>
    <row r="140" spans="1:11" ht="13.5" thickBot="1">
      <c r="A140" s="44"/>
      <c r="B140" s="44"/>
      <c r="C140" s="44"/>
      <c r="D140" s="44"/>
      <c r="E140" s="44"/>
      <c r="F140" s="37" t="str">
        <f t="shared" si="2"/>
        <v/>
      </c>
      <c r="G140" s="17"/>
      <c r="H140" s="18"/>
      <c r="I140" s="16" t="s">
        <v>30</v>
      </c>
      <c r="J140" s="23">
        <v>3</v>
      </c>
      <c r="K140" s="8"/>
    </row>
    <row r="141" spans="1:11" ht="13.5" thickBot="1">
      <c r="A141" s="44"/>
      <c r="B141" s="44"/>
      <c r="C141" s="44"/>
      <c r="D141" s="44"/>
      <c r="E141" s="44"/>
      <c r="F141" s="37" t="str">
        <f t="shared" si="2"/>
        <v/>
      </c>
      <c r="G141" s="14" t="s">
        <v>15</v>
      </c>
      <c r="H141" s="15" t="s">
        <v>47</v>
      </c>
      <c r="I141" s="16" t="s">
        <v>31</v>
      </c>
      <c r="J141" s="15" t="s">
        <v>32</v>
      </c>
      <c r="K141" s="8"/>
    </row>
    <row r="142" spans="1:11" ht="13.5" thickBot="1">
      <c r="A142" s="44"/>
      <c r="B142" s="44"/>
      <c r="C142" s="44"/>
      <c r="D142" s="44"/>
      <c r="E142" s="44"/>
      <c r="F142" s="37" t="str">
        <f t="shared" si="2"/>
        <v/>
      </c>
      <c r="G142" s="16" t="s">
        <v>17</v>
      </c>
      <c r="H142" s="15" t="s">
        <v>1646</v>
      </c>
      <c r="I142" s="19"/>
      <c r="J142" s="20"/>
      <c r="K142" s="8"/>
    </row>
    <row r="143" spans="1:11" ht="13.5" thickBot="1">
      <c r="A143" s="44"/>
      <c r="B143" s="44"/>
      <c r="C143" s="44"/>
      <c r="D143" s="44"/>
      <c r="E143" s="44"/>
      <c r="F143" s="37" t="str">
        <f t="shared" si="2"/>
        <v/>
      </c>
      <c r="G143" s="16" t="s">
        <v>19</v>
      </c>
      <c r="H143" s="15" t="s">
        <v>65</v>
      </c>
      <c r="I143" s="10"/>
      <c r="J143" s="11"/>
      <c r="K143" s="8"/>
    </row>
    <row r="144" spans="1:11" ht="13.5" thickBot="1">
      <c r="A144" s="44"/>
      <c r="B144" s="44"/>
      <c r="C144" s="44"/>
      <c r="D144" s="44"/>
      <c r="E144" s="44"/>
      <c r="F144" s="37" t="str">
        <f t="shared" si="2"/>
        <v/>
      </c>
      <c r="G144" s="17"/>
      <c r="H144" s="18"/>
      <c r="I144" s="10"/>
      <c r="J144" s="11"/>
      <c r="K144" s="8"/>
    </row>
    <row r="145" spans="1:18" ht="13.5" thickBot="1">
      <c r="A145" s="44"/>
      <c r="B145" s="44"/>
      <c r="C145" s="44"/>
      <c r="D145" s="44"/>
      <c r="E145" s="44"/>
      <c r="F145" s="37" t="str">
        <f t="shared" si="2"/>
        <v/>
      </c>
      <c r="G145" s="14" t="s">
        <v>15</v>
      </c>
      <c r="H145" s="15" t="s">
        <v>87</v>
      </c>
      <c r="I145" s="10"/>
      <c r="J145" s="11"/>
      <c r="K145" s="8"/>
    </row>
    <row r="146" spans="1:18" ht="13.5" thickBot="1">
      <c r="A146" s="44"/>
      <c r="B146" s="44"/>
      <c r="C146" s="44"/>
      <c r="D146" s="44"/>
      <c r="E146" s="44"/>
      <c r="F146" s="37" t="str">
        <f t="shared" si="2"/>
        <v/>
      </c>
      <c r="G146" s="16" t="s">
        <v>17</v>
      </c>
      <c r="H146" s="15" t="s">
        <v>118</v>
      </c>
      <c r="I146" s="10"/>
      <c r="J146" s="11"/>
      <c r="K146" s="8"/>
    </row>
    <row r="147" spans="1:18" ht="13.5" thickBot="1">
      <c r="A147" s="44"/>
      <c r="B147" s="44"/>
      <c r="C147" s="44"/>
      <c r="D147" s="44"/>
      <c r="E147" s="44"/>
      <c r="F147" s="37" t="str">
        <f t="shared" si="2"/>
        <v/>
      </c>
      <c r="G147" s="16" t="s">
        <v>19</v>
      </c>
      <c r="H147" s="15" t="s">
        <v>65</v>
      </c>
      <c r="I147" s="10"/>
      <c r="J147" s="11"/>
      <c r="K147" s="8"/>
    </row>
    <row r="148" spans="1:18" ht="13.5" thickBot="1">
      <c r="A148" s="45"/>
      <c r="B148" s="45"/>
      <c r="C148" s="45"/>
      <c r="D148" s="45"/>
      <c r="E148" s="45"/>
      <c r="F148" s="37" t="str">
        <f t="shared" si="2"/>
        <v/>
      </c>
      <c r="G148" s="19"/>
      <c r="H148" s="20"/>
      <c r="I148" s="12"/>
      <c r="J148" s="13"/>
      <c r="K148" s="9"/>
    </row>
    <row r="149" spans="1:18" ht="13.5" thickBot="1">
      <c r="A149" s="59" t="s">
        <v>1647</v>
      </c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1"/>
    </row>
    <row r="150" spans="1:18" ht="13.5" thickBot="1">
      <c r="A150" s="6" t="s">
        <v>4</v>
      </c>
      <c r="B150" s="6" t="s">
        <v>5</v>
      </c>
      <c r="C150" s="6" t="s">
        <v>6</v>
      </c>
      <c r="D150" s="6" t="s">
        <v>7</v>
      </c>
      <c r="E150" s="6" t="s">
        <v>8</v>
      </c>
      <c r="F150" s="36"/>
      <c r="G150" s="62"/>
      <c r="H150" s="63"/>
      <c r="I150" s="62"/>
      <c r="J150" s="63"/>
      <c r="K150" s="62"/>
      <c r="L150" s="64"/>
      <c r="M150" s="64"/>
      <c r="N150" s="64"/>
      <c r="O150" s="64"/>
      <c r="P150" s="64"/>
      <c r="Q150" s="64"/>
      <c r="R150" s="63"/>
    </row>
    <row r="151" spans="1:18" ht="13.5" thickBot="1">
      <c r="A151" s="65" t="s">
        <v>1648</v>
      </c>
      <c r="B151" s="65" t="s">
        <v>1649</v>
      </c>
      <c r="C151" s="65" t="s">
        <v>1650</v>
      </c>
      <c r="D151" s="65" t="s">
        <v>226</v>
      </c>
      <c r="E151" s="65" t="s">
        <v>46</v>
      </c>
      <c r="F151" s="37" t="str">
        <f>IF(A151&lt;&gt;"",HYPERLINK(IF(A151&lt;&gt;"",CONCATENATE("Transcripts\",A151,".pdf"),""),"Transcript"),"")</f>
        <v>Transcript</v>
      </c>
      <c r="G151" s="66" t="s">
        <v>14</v>
      </c>
      <c r="H151" s="67"/>
      <c r="I151" s="48" t="s">
        <v>23</v>
      </c>
      <c r="J151" s="49"/>
      <c r="K151" s="68" t="s">
        <v>33</v>
      </c>
      <c r="L151" s="69"/>
      <c r="M151" s="69"/>
      <c r="N151" s="69"/>
      <c r="O151" s="69"/>
      <c r="P151" s="69"/>
      <c r="Q151" s="69"/>
      <c r="R151" s="70"/>
    </row>
    <row r="152" spans="1:18" ht="13.5" thickBot="1">
      <c r="A152" s="44"/>
      <c r="B152" s="44"/>
      <c r="C152" s="44"/>
      <c r="D152" s="44"/>
      <c r="E152" s="44"/>
      <c r="F152" s="37" t="str">
        <f t="shared" ref="F152:F215" si="3">IF(A152&lt;&gt;"",HYPERLINK(IF(A152&lt;&gt;"",CONCATENATE("Transcripts\",A152,".pdf"),""),"Transcript"),"")</f>
        <v/>
      </c>
      <c r="G152" s="14" t="s">
        <v>15</v>
      </c>
      <c r="H152" s="15" t="s">
        <v>85</v>
      </c>
      <c r="I152" s="21" t="s">
        <v>24</v>
      </c>
      <c r="J152" s="22" t="s">
        <v>110</v>
      </c>
      <c r="K152" s="56" t="s">
        <v>105</v>
      </c>
      <c r="L152" s="57"/>
      <c r="M152" s="57"/>
      <c r="N152" s="57"/>
      <c r="O152" s="57"/>
      <c r="P152" s="57"/>
      <c r="Q152" s="57"/>
      <c r="R152" s="58"/>
    </row>
    <row r="153" spans="1:18" ht="13.5" thickBot="1">
      <c r="A153" s="44"/>
      <c r="B153" s="44"/>
      <c r="C153" s="44"/>
      <c r="D153" s="44"/>
      <c r="E153" s="44"/>
      <c r="F153" s="37" t="str">
        <f t="shared" si="3"/>
        <v/>
      </c>
      <c r="G153" s="16" t="s">
        <v>17</v>
      </c>
      <c r="H153" s="11"/>
      <c r="I153" s="16" t="s">
        <v>26</v>
      </c>
      <c r="J153" s="15" t="s">
        <v>1651</v>
      </c>
      <c r="K153" s="17"/>
      <c r="L153" s="1"/>
      <c r="M153" s="1"/>
      <c r="N153" s="1"/>
      <c r="O153" s="1"/>
      <c r="P153" s="1"/>
      <c r="Q153" s="1"/>
      <c r="R153" s="18"/>
    </row>
    <row r="154" spans="1:18" ht="13.5" thickBot="1">
      <c r="A154" s="44"/>
      <c r="B154" s="44"/>
      <c r="C154" s="44"/>
      <c r="D154" s="44"/>
      <c r="E154" s="44"/>
      <c r="F154" s="37" t="str">
        <f t="shared" si="3"/>
        <v/>
      </c>
      <c r="G154" s="16" t="s">
        <v>19</v>
      </c>
      <c r="H154" s="15" t="s">
        <v>20</v>
      </c>
      <c r="I154" s="16" t="s">
        <v>28</v>
      </c>
      <c r="J154" s="15" t="s">
        <v>1652</v>
      </c>
      <c r="K154" s="10"/>
      <c r="R154" s="11"/>
    </row>
    <row r="155" spans="1:18" ht="13.5" thickBot="1">
      <c r="A155" s="44"/>
      <c r="B155" s="44"/>
      <c r="C155" s="44"/>
      <c r="D155" s="44"/>
      <c r="E155" s="44"/>
      <c r="F155" s="37" t="str">
        <f t="shared" si="3"/>
        <v/>
      </c>
      <c r="G155" s="17"/>
      <c r="H155" s="18"/>
      <c r="I155" s="16" t="s">
        <v>30</v>
      </c>
      <c r="J155" s="23">
        <v>3</v>
      </c>
      <c r="K155" s="10"/>
      <c r="R155" s="11"/>
    </row>
    <row r="156" spans="1:18" ht="13.5" thickBot="1">
      <c r="A156" s="44"/>
      <c r="B156" s="44"/>
      <c r="C156" s="44"/>
      <c r="D156" s="44"/>
      <c r="E156" s="44"/>
      <c r="F156" s="37" t="str">
        <f t="shared" si="3"/>
        <v/>
      </c>
      <c r="G156" s="14" t="s">
        <v>15</v>
      </c>
      <c r="H156" s="11"/>
      <c r="I156" s="16" t="s">
        <v>31</v>
      </c>
      <c r="J156" s="15" t="s">
        <v>32</v>
      </c>
      <c r="K156" s="10"/>
      <c r="R156" s="11"/>
    </row>
    <row r="157" spans="1:18" ht="13.5" thickBot="1">
      <c r="A157" s="44"/>
      <c r="B157" s="44"/>
      <c r="C157" s="44"/>
      <c r="D157" s="44"/>
      <c r="E157" s="44"/>
      <c r="F157" s="37" t="str">
        <f t="shared" si="3"/>
        <v/>
      </c>
      <c r="G157" s="16" t="s">
        <v>17</v>
      </c>
      <c r="H157" s="11"/>
      <c r="I157" s="19"/>
      <c r="J157" s="20"/>
      <c r="K157" s="10"/>
      <c r="R157" s="11"/>
    </row>
    <row r="158" spans="1:18" ht="13.5" thickBot="1">
      <c r="A158" s="44"/>
      <c r="B158" s="44"/>
      <c r="C158" s="44"/>
      <c r="D158" s="44"/>
      <c r="E158" s="44"/>
      <c r="F158" s="37" t="str">
        <f t="shared" si="3"/>
        <v/>
      </c>
      <c r="G158" s="16" t="s">
        <v>19</v>
      </c>
      <c r="H158" s="11"/>
      <c r="I158" s="21" t="s">
        <v>24</v>
      </c>
      <c r="J158" s="22" t="s">
        <v>110</v>
      </c>
      <c r="K158" s="10"/>
      <c r="R158" s="11"/>
    </row>
    <row r="159" spans="1:18" ht="13.5" thickBot="1">
      <c r="A159" s="44"/>
      <c r="B159" s="44"/>
      <c r="C159" s="44"/>
      <c r="D159" s="44"/>
      <c r="E159" s="44"/>
      <c r="F159" s="37" t="str">
        <f t="shared" si="3"/>
        <v/>
      </c>
      <c r="G159" s="17"/>
      <c r="H159" s="18"/>
      <c r="I159" s="16" t="s">
        <v>26</v>
      </c>
      <c r="J159" s="15" t="s">
        <v>1653</v>
      </c>
      <c r="K159" s="10"/>
      <c r="R159" s="11"/>
    </row>
    <row r="160" spans="1:18" ht="13.5" thickBot="1">
      <c r="A160" s="44"/>
      <c r="B160" s="44"/>
      <c r="C160" s="44"/>
      <c r="D160" s="44"/>
      <c r="E160" s="44"/>
      <c r="F160" s="37" t="str">
        <f t="shared" si="3"/>
        <v/>
      </c>
      <c r="G160" s="14" t="s">
        <v>15</v>
      </c>
      <c r="H160" s="11"/>
      <c r="I160" s="16" t="s">
        <v>28</v>
      </c>
      <c r="J160" s="15" t="s">
        <v>1654</v>
      </c>
      <c r="K160" s="10"/>
      <c r="R160" s="11"/>
    </row>
    <row r="161" spans="1:18" ht="13.5" thickBot="1">
      <c r="A161" s="44"/>
      <c r="B161" s="44"/>
      <c r="C161" s="44"/>
      <c r="D161" s="44"/>
      <c r="E161" s="44"/>
      <c r="F161" s="37" t="str">
        <f t="shared" si="3"/>
        <v/>
      </c>
      <c r="G161" s="16" t="s">
        <v>17</v>
      </c>
      <c r="H161" s="11"/>
      <c r="I161" s="16" t="s">
        <v>30</v>
      </c>
      <c r="J161" s="23">
        <v>3</v>
      </c>
      <c r="K161" s="10"/>
      <c r="R161" s="11"/>
    </row>
    <row r="162" spans="1:18" ht="13.5" thickBot="1">
      <c r="A162" s="44"/>
      <c r="B162" s="44"/>
      <c r="C162" s="44"/>
      <c r="D162" s="44"/>
      <c r="E162" s="44"/>
      <c r="F162" s="37" t="str">
        <f t="shared" si="3"/>
        <v/>
      </c>
      <c r="G162" s="16" t="s">
        <v>19</v>
      </c>
      <c r="H162" s="11"/>
      <c r="I162" s="16" t="s">
        <v>31</v>
      </c>
      <c r="J162" s="15" t="s">
        <v>32</v>
      </c>
      <c r="K162" s="10"/>
      <c r="R162" s="11"/>
    </row>
    <row r="163" spans="1:18" ht="13.5" thickBot="1">
      <c r="A163" s="44"/>
      <c r="B163" s="44"/>
      <c r="C163" s="44"/>
      <c r="D163" s="44"/>
      <c r="E163" s="44"/>
      <c r="F163" s="37" t="str">
        <f t="shared" si="3"/>
        <v/>
      </c>
      <c r="G163" s="17"/>
      <c r="H163" s="18"/>
      <c r="I163" s="19"/>
      <c r="J163" s="20"/>
      <c r="K163" s="10"/>
      <c r="R163" s="11"/>
    </row>
    <row r="164" spans="1:18" ht="13.5" thickBot="1">
      <c r="A164" s="44"/>
      <c r="B164" s="44"/>
      <c r="C164" s="44"/>
      <c r="D164" s="44"/>
      <c r="E164" s="44"/>
      <c r="F164" s="37" t="str">
        <f t="shared" si="3"/>
        <v/>
      </c>
      <c r="G164" s="10"/>
      <c r="H164" s="11"/>
      <c r="I164" s="21" t="s">
        <v>24</v>
      </c>
      <c r="J164" s="22" t="s">
        <v>110</v>
      </c>
      <c r="K164" s="10"/>
      <c r="R164" s="11"/>
    </row>
    <row r="165" spans="1:18" ht="13.5" thickBot="1">
      <c r="A165" s="44"/>
      <c r="B165" s="44"/>
      <c r="C165" s="44"/>
      <c r="D165" s="44"/>
      <c r="E165" s="44"/>
      <c r="F165" s="37" t="str">
        <f t="shared" si="3"/>
        <v/>
      </c>
      <c r="G165" s="10"/>
      <c r="H165" s="11"/>
      <c r="I165" s="16" t="s">
        <v>26</v>
      </c>
      <c r="J165" s="15" t="s">
        <v>1655</v>
      </c>
      <c r="K165" s="10"/>
      <c r="R165" s="11"/>
    </row>
    <row r="166" spans="1:18" ht="13.5" thickBot="1">
      <c r="A166" s="44"/>
      <c r="B166" s="44"/>
      <c r="C166" s="44"/>
      <c r="D166" s="44"/>
      <c r="E166" s="44"/>
      <c r="F166" s="37" t="str">
        <f t="shared" si="3"/>
        <v/>
      </c>
      <c r="G166" s="10"/>
      <c r="H166" s="11"/>
      <c r="I166" s="16" t="s">
        <v>28</v>
      </c>
      <c r="J166" s="15" t="s">
        <v>1656</v>
      </c>
      <c r="K166" s="10"/>
      <c r="R166" s="11"/>
    </row>
    <row r="167" spans="1:18" ht="13.5" thickBot="1">
      <c r="A167" s="44"/>
      <c r="B167" s="44"/>
      <c r="C167" s="44"/>
      <c r="D167" s="44"/>
      <c r="E167" s="44"/>
      <c r="F167" s="37" t="str">
        <f t="shared" si="3"/>
        <v/>
      </c>
      <c r="G167" s="10"/>
      <c r="H167" s="11"/>
      <c r="I167" s="16" t="s">
        <v>30</v>
      </c>
      <c r="J167" s="23">
        <v>1</v>
      </c>
      <c r="K167" s="10"/>
      <c r="R167" s="11"/>
    </row>
    <row r="168" spans="1:18" ht="13.5" thickBot="1">
      <c r="A168" s="44"/>
      <c r="B168" s="44"/>
      <c r="C168" s="44"/>
      <c r="D168" s="44"/>
      <c r="E168" s="44"/>
      <c r="F168" s="37" t="str">
        <f t="shared" si="3"/>
        <v/>
      </c>
      <c r="G168" s="10"/>
      <c r="H168" s="11"/>
      <c r="I168" s="16" t="s">
        <v>31</v>
      </c>
      <c r="J168" s="15" t="s">
        <v>32</v>
      </c>
      <c r="K168" s="10"/>
      <c r="R168" s="11"/>
    </row>
    <row r="169" spans="1:18" ht="13.5" thickBot="1">
      <c r="A169" s="44"/>
      <c r="B169" s="44"/>
      <c r="C169" s="44"/>
      <c r="D169" s="44"/>
      <c r="E169" s="44"/>
      <c r="F169" s="37" t="str">
        <f t="shared" si="3"/>
        <v/>
      </c>
      <c r="G169" s="10"/>
      <c r="H169" s="11"/>
      <c r="I169" s="19"/>
      <c r="J169" s="20"/>
      <c r="K169" s="10"/>
      <c r="R169" s="11"/>
    </row>
    <row r="170" spans="1:18" ht="13.5" thickBot="1">
      <c r="A170" s="44"/>
      <c r="B170" s="44"/>
      <c r="C170" s="44"/>
      <c r="D170" s="44"/>
      <c r="E170" s="44"/>
      <c r="F170" s="37" t="str">
        <f t="shared" si="3"/>
        <v/>
      </c>
      <c r="G170" s="10"/>
      <c r="H170" s="11"/>
      <c r="I170" s="21" t="s">
        <v>24</v>
      </c>
      <c r="J170" s="22" t="s">
        <v>110</v>
      </c>
      <c r="K170" s="10"/>
      <c r="R170" s="11"/>
    </row>
    <row r="171" spans="1:18" ht="13.5" thickBot="1">
      <c r="A171" s="44"/>
      <c r="B171" s="44"/>
      <c r="C171" s="44"/>
      <c r="D171" s="44"/>
      <c r="E171" s="44"/>
      <c r="F171" s="37" t="str">
        <f t="shared" si="3"/>
        <v/>
      </c>
      <c r="G171" s="10"/>
      <c r="H171" s="11"/>
      <c r="I171" s="16" t="s">
        <v>26</v>
      </c>
      <c r="J171" s="15" t="s">
        <v>1657</v>
      </c>
      <c r="K171" s="10"/>
      <c r="R171" s="11"/>
    </row>
    <row r="172" spans="1:18" ht="13.5" thickBot="1">
      <c r="A172" s="44"/>
      <c r="B172" s="44"/>
      <c r="C172" s="44"/>
      <c r="D172" s="44"/>
      <c r="E172" s="44"/>
      <c r="F172" s="37" t="str">
        <f t="shared" si="3"/>
        <v/>
      </c>
      <c r="G172" s="10"/>
      <c r="H172" s="11"/>
      <c r="I172" s="16" t="s">
        <v>28</v>
      </c>
      <c r="J172" s="15" t="s">
        <v>1658</v>
      </c>
      <c r="K172" s="10"/>
      <c r="R172" s="11"/>
    </row>
    <row r="173" spans="1:18" ht="13.5" thickBot="1">
      <c r="A173" s="44"/>
      <c r="B173" s="44"/>
      <c r="C173" s="44"/>
      <c r="D173" s="44"/>
      <c r="E173" s="44"/>
      <c r="F173" s="37" t="str">
        <f t="shared" si="3"/>
        <v/>
      </c>
      <c r="G173" s="10"/>
      <c r="H173" s="11"/>
      <c r="I173" s="16" t="s">
        <v>30</v>
      </c>
      <c r="J173" s="23">
        <v>9</v>
      </c>
      <c r="K173" s="10"/>
      <c r="R173" s="11"/>
    </row>
    <row r="174" spans="1:18" ht="13.5" thickBot="1">
      <c r="A174" s="44"/>
      <c r="B174" s="44"/>
      <c r="C174" s="44"/>
      <c r="D174" s="44"/>
      <c r="E174" s="44"/>
      <c r="F174" s="37" t="str">
        <f t="shared" si="3"/>
        <v/>
      </c>
      <c r="G174" s="10"/>
      <c r="H174" s="11"/>
      <c r="I174" s="16" t="s">
        <v>31</v>
      </c>
      <c r="J174" s="15" t="s">
        <v>32</v>
      </c>
      <c r="K174" s="10"/>
      <c r="R174" s="11"/>
    </row>
    <row r="175" spans="1:18" ht="13.5" thickBot="1">
      <c r="A175" s="44"/>
      <c r="B175" s="44"/>
      <c r="C175" s="44"/>
      <c r="D175" s="44"/>
      <c r="E175" s="44"/>
      <c r="F175" s="37" t="str">
        <f t="shared" si="3"/>
        <v/>
      </c>
      <c r="G175" s="10"/>
      <c r="H175" s="11"/>
      <c r="I175" s="19"/>
      <c r="J175" s="20"/>
      <c r="K175" s="10"/>
      <c r="R175" s="11"/>
    </row>
    <row r="176" spans="1:18" ht="13.5" thickBot="1">
      <c r="A176" s="44"/>
      <c r="B176" s="44"/>
      <c r="C176" s="44"/>
      <c r="D176" s="44"/>
      <c r="E176" s="44"/>
      <c r="F176" s="37" t="str">
        <f t="shared" si="3"/>
        <v/>
      </c>
      <c r="G176" s="10"/>
      <c r="H176" s="11"/>
      <c r="I176" s="21" t="s">
        <v>24</v>
      </c>
      <c r="J176" s="22" t="s">
        <v>110</v>
      </c>
      <c r="K176" s="10"/>
      <c r="R176" s="11"/>
    </row>
    <row r="177" spans="1:18" ht="13.5" thickBot="1">
      <c r="A177" s="44"/>
      <c r="B177" s="44"/>
      <c r="C177" s="44"/>
      <c r="D177" s="44"/>
      <c r="E177" s="44"/>
      <c r="F177" s="37" t="str">
        <f t="shared" si="3"/>
        <v/>
      </c>
      <c r="G177" s="10"/>
      <c r="H177" s="11"/>
      <c r="I177" s="16" t="s">
        <v>26</v>
      </c>
      <c r="J177" s="15" t="s">
        <v>1659</v>
      </c>
      <c r="K177" s="10"/>
      <c r="R177" s="11"/>
    </row>
    <row r="178" spans="1:18" ht="13.5" thickBot="1">
      <c r="A178" s="44"/>
      <c r="B178" s="44"/>
      <c r="C178" s="44"/>
      <c r="D178" s="44"/>
      <c r="E178" s="44"/>
      <c r="F178" s="37" t="str">
        <f t="shared" si="3"/>
        <v/>
      </c>
      <c r="G178" s="10"/>
      <c r="H178" s="11"/>
      <c r="I178" s="16" t="s">
        <v>28</v>
      </c>
      <c r="J178" s="15" t="s">
        <v>1660</v>
      </c>
      <c r="K178" s="10"/>
      <c r="R178" s="11"/>
    </row>
    <row r="179" spans="1:18" ht="13.5" thickBot="1">
      <c r="A179" s="44"/>
      <c r="B179" s="44"/>
      <c r="C179" s="44"/>
      <c r="D179" s="44"/>
      <c r="E179" s="44"/>
      <c r="F179" s="37" t="str">
        <f t="shared" si="3"/>
        <v/>
      </c>
      <c r="G179" s="10"/>
      <c r="H179" s="11"/>
      <c r="I179" s="16" t="s">
        <v>30</v>
      </c>
      <c r="J179" s="23">
        <v>6</v>
      </c>
      <c r="K179" s="10"/>
      <c r="R179" s="11"/>
    </row>
    <row r="180" spans="1:18" ht="13.5" thickBot="1">
      <c r="A180" s="44"/>
      <c r="B180" s="44"/>
      <c r="C180" s="44"/>
      <c r="D180" s="44"/>
      <c r="E180" s="44"/>
      <c r="F180" s="37" t="str">
        <f t="shared" si="3"/>
        <v/>
      </c>
      <c r="G180" s="10"/>
      <c r="H180" s="11"/>
      <c r="I180" s="16" t="s">
        <v>31</v>
      </c>
      <c r="J180" s="15" t="s">
        <v>32</v>
      </c>
      <c r="K180" s="10"/>
      <c r="R180" s="11"/>
    </row>
    <row r="181" spans="1:18" ht="13.5" thickBot="1">
      <c r="A181" s="44"/>
      <c r="B181" s="44"/>
      <c r="C181" s="44"/>
      <c r="D181" s="44"/>
      <c r="E181" s="44"/>
      <c r="F181" s="37" t="str">
        <f t="shared" si="3"/>
        <v/>
      </c>
      <c r="G181" s="10"/>
      <c r="H181" s="11"/>
      <c r="I181" s="19"/>
      <c r="J181" s="20"/>
      <c r="K181" s="10"/>
      <c r="R181" s="11"/>
    </row>
    <row r="182" spans="1:18" ht="13.5" thickBot="1">
      <c r="A182" s="44"/>
      <c r="B182" s="44"/>
      <c r="C182" s="44"/>
      <c r="D182" s="44"/>
      <c r="E182" s="44"/>
      <c r="F182" s="37" t="str">
        <f t="shared" si="3"/>
        <v/>
      </c>
      <c r="G182" s="10"/>
      <c r="H182" s="11"/>
      <c r="I182" s="21" t="s">
        <v>24</v>
      </c>
      <c r="J182" s="22" t="s">
        <v>110</v>
      </c>
      <c r="K182" s="10"/>
      <c r="R182" s="11"/>
    </row>
    <row r="183" spans="1:18" ht="13.5" thickBot="1">
      <c r="A183" s="44"/>
      <c r="B183" s="44"/>
      <c r="C183" s="44"/>
      <c r="D183" s="44"/>
      <c r="E183" s="44"/>
      <c r="F183" s="37" t="str">
        <f t="shared" si="3"/>
        <v/>
      </c>
      <c r="G183" s="10"/>
      <c r="H183" s="11"/>
      <c r="I183" s="16" t="s">
        <v>26</v>
      </c>
      <c r="J183" s="15" t="s">
        <v>1661</v>
      </c>
      <c r="K183" s="10"/>
      <c r="R183" s="11"/>
    </row>
    <row r="184" spans="1:18" ht="13.5" thickBot="1">
      <c r="A184" s="44"/>
      <c r="B184" s="44"/>
      <c r="C184" s="44"/>
      <c r="D184" s="44"/>
      <c r="E184" s="44"/>
      <c r="F184" s="37" t="str">
        <f t="shared" si="3"/>
        <v/>
      </c>
      <c r="G184" s="10"/>
      <c r="H184" s="11"/>
      <c r="I184" s="16" t="s">
        <v>28</v>
      </c>
      <c r="J184" s="15" t="s">
        <v>1662</v>
      </c>
      <c r="K184" s="10"/>
      <c r="R184" s="11"/>
    </row>
    <row r="185" spans="1:18" ht="13.5" thickBot="1">
      <c r="A185" s="44"/>
      <c r="B185" s="44"/>
      <c r="C185" s="44"/>
      <c r="D185" s="44"/>
      <c r="E185" s="44"/>
      <c r="F185" s="37" t="str">
        <f t="shared" si="3"/>
        <v/>
      </c>
      <c r="G185" s="10"/>
      <c r="H185" s="11"/>
      <c r="I185" s="16" t="s">
        <v>30</v>
      </c>
      <c r="J185" s="23">
        <v>6</v>
      </c>
      <c r="K185" s="10"/>
      <c r="R185" s="11"/>
    </row>
    <row r="186" spans="1:18" ht="13.5" thickBot="1">
      <c r="A186" s="44"/>
      <c r="B186" s="44"/>
      <c r="C186" s="44"/>
      <c r="D186" s="44"/>
      <c r="E186" s="44"/>
      <c r="F186" s="37" t="str">
        <f t="shared" si="3"/>
        <v/>
      </c>
      <c r="G186" s="10"/>
      <c r="H186" s="11"/>
      <c r="I186" s="16" t="s">
        <v>31</v>
      </c>
      <c r="J186" s="15" t="s">
        <v>32</v>
      </c>
      <c r="K186" s="10"/>
      <c r="R186" s="11"/>
    </row>
    <row r="187" spans="1:18" ht="13.5" thickBot="1">
      <c r="A187" s="44"/>
      <c r="B187" s="44"/>
      <c r="C187" s="44"/>
      <c r="D187" s="44"/>
      <c r="E187" s="44"/>
      <c r="F187" s="37" t="str">
        <f t="shared" si="3"/>
        <v/>
      </c>
      <c r="G187" s="10"/>
      <c r="H187" s="11"/>
      <c r="I187" s="19"/>
      <c r="J187" s="20"/>
      <c r="K187" s="10"/>
      <c r="R187" s="11"/>
    </row>
    <row r="188" spans="1:18" ht="13.5" thickBot="1">
      <c r="A188" s="44"/>
      <c r="B188" s="44"/>
      <c r="C188" s="44"/>
      <c r="D188" s="44"/>
      <c r="E188" s="44"/>
      <c r="F188" s="37" t="str">
        <f t="shared" si="3"/>
        <v/>
      </c>
      <c r="G188" s="10"/>
      <c r="H188" s="11"/>
      <c r="I188" s="21" t="s">
        <v>24</v>
      </c>
      <c r="J188" s="22" t="s">
        <v>110</v>
      </c>
      <c r="K188" s="10"/>
      <c r="R188" s="11"/>
    </row>
    <row r="189" spans="1:18" ht="13.5" thickBot="1">
      <c r="A189" s="44"/>
      <c r="B189" s="44"/>
      <c r="C189" s="44"/>
      <c r="D189" s="44"/>
      <c r="E189" s="44"/>
      <c r="F189" s="37" t="str">
        <f t="shared" si="3"/>
        <v/>
      </c>
      <c r="G189" s="10"/>
      <c r="H189" s="11"/>
      <c r="I189" s="16" t="s">
        <v>26</v>
      </c>
      <c r="J189" s="15" t="s">
        <v>1663</v>
      </c>
      <c r="K189" s="10"/>
      <c r="R189" s="11"/>
    </row>
    <row r="190" spans="1:18" ht="13.5" thickBot="1">
      <c r="A190" s="44"/>
      <c r="B190" s="44"/>
      <c r="C190" s="44"/>
      <c r="D190" s="44"/>
      <c r="E190" s="44"/>
      <c r="F190" s="37" t="str">
        <f t="shared" si="3"/>
        <v/>
      </c>
      <c r="G190" s="10"/>
      <c r="H190" s="11"/>
      <c r="I190" s="16" t="s">
        <v>28</v>
      </c>
      <c r="J190" s="15" t="s">
        <v>1664</v>
      </c>
      <c r="K190" s="10"/>
      <c r="R190" s="11"/>
    </row>
    <row r="191" spans="1:18" ht="13.5" thickBot="1">
      <c r="A191" s="44"/>
      <c r="B191" s="44"/>
      <c r="C191" s="44"/>
      <c r="D191" s="44"/>
      <c r="E191" s="44"/>
      <c r="F191" s="37" t="str">
        <f t="shared" si="3"/>
        <v/>
      </c>
      <c r="G191" s="10"/>
      <c r="H191" s="11"/>
      <c r="I191" s="16" t="s">
        <v>30</v>
      </c>
      <c r="J191" s="23">
        <v>3</v>
      </c>
      <c r="K191" s="10"/>
      <c r="R191" s="11"/>
    </row>
    <row r="192" spans="1:18" ht="13.5" thickBot="1">
      <c r="A192" s="44"/>
      <c r="B192" s="44"/>
      <c r="C192" s="44"/>
      <c r="D192" s="44"/>
      <c r="E192" s="44"/>
      <c r="F192" s="37" t="str">
        <f t="shared" si="3"/>
        <v/>
      </c>
      <c r="G192" s="10"/>
      <c r="H192" s="11"/>
      <c r="I192" s="16" t="s">
        <v>31</v>
      </c>
      <c r="J192" s="15" t="s">
        <v>32</v>
      </c>
      <c r="K192" s="10"/>
      <c r="R192" s="11"/>
    </row>
    <row r="193" spans="1:18" ht="13.5" thickBot="1">
      <c r="A193" s="45"/>
      <c r="B193" s="45"/>
      <c r="C193" s="45"/>
      <c r="D193" s="45"/>
      <c r="E193" s="45"/>
      <c r="F193" s="37" t="str">
        <f t="shared" si="3"/>
        <v/>
      </c>
      <c r="G193" s="12"/>
      <c r="H193" s="13"/>
      <c r="I193" s="19"/>
      <c r="J193" s="20"/>
      <c r="K193" s="12"/>
      <c r="L193" s="24"/>
      <c r="M193" s="24"/>
      <c r="N193" s="24"/>
      <c r="O193" s="24"/>
      <c r="P193" s="24"/>
      <c r="Q193" s="24"/>
      <c r="R193" s="13"/>
    </row>
    <row r="194" spans="1:18" ht="13.5" thickBot="1">
      <c r="A194" s="43" t="s">
        <v>1665</v>
      </c>
      <c r="B194" s="43" t="s">
        <v>1666</v>
      </c>
      <c r="C194" s="43" t="s">
        <v>1667</v>
      </c>
      <c r="D194" s="43" t="s">
        <v>226</v>
      </c>
      <c r="E194" s="43" t="s">
        <v>46</v>
      </c>
      <c r="F194" s="37" t="str">
        <f t="shared" si="3"/>
        <v>Transcript</v>
      </c>
      <c r="G194" s="46" t="s">
        <v>14</v>
      </c>
      <c r="H194" s="47"/>
      <c r="I194" s="48" t="s">
        <v>23</v>
      </c>
      <c r="J194" s="49"/>
      <c r="K194" s="50" t="s">
        <v>33</v>
      </c>
      <c r="L194" s="51"/>
      <c r="M194" s="51"/>
      <c r="N194" s="51"/>
      <c r="O194" s="51"/>
      <c r="P194" s="51"/>
      <c r="Q194" s="51"/>
      <c r="R194" s="52"/>
    </row>
    <row r="195" spans="1:18" ht="13.5" thickBot="1">
      <c r="A195" s="44"/>
      <c r="B195" s="44"/>
      <c r="C195" s="44"/>
      <c r="D195" s="44"/>
      <c r="E195" s="44"/>
      <c r="F195" s="37" t="str">
        <f t="shared" si="3"/>
        <v/>
      </c>
      <c r="G195" s="14" t="s">
        <v>15</v>
      </c>
      <c r="H195" s="15" t="s">
        <v>85</v>
      </c>
      <c r="I195" s="21" t="s">
        <v>24</v>
      </c>
      <c r="J195" s="22" t="s">
        <v>25</v>
      </c>
      <c r="K195" s="56" t="s">
        <v>105</v>
      </c>
      <c r="L195" s="57"/>
      <c r="M195" s="57"/>
      <c r="N195" s="57"/>
      <c r="O195" s="57"/>
      <c r="P195" s="57"/>
      <c r="Q195" s="57"/>
      <c r="R195" s="58"/>
    </row>
    <row r="196" spans="1:18" ht="13.5" thickBot="1">
      <c r="A196" s="44"/>
      <c r="B196" s="44"/>
      <c r="C196" s="44"/>
      <c r="D196" s="44"/>
      <c r="E196" s="44"/>
      <c r="F196" s="37" t="str">
        <f t="shared" si="3"/>
        <v/>
      </c>
      <c r="G196" s="16" t="s">
        <v>17</v>
      </c>
      <c r="H196" s="11"/>
      <c r="I196" s="16" t="s">
        <v>26</v>
      </c>
      <c r="J196" s="15" t="s">
        <v>1668</v>
      </c>
      <c r="K196" s="17"/>
      <c r="L196" s="1"/>
      <c r="M196" s="1"/>
      <c r="N196" s="1"/>
      <c r="O196" s="1"/>
      <c r="P196" s="1"/>
      <c r="Q196" s="1"/>
      <c r="R196" s="18"/>
    </row>
    <row r="197" spans="1:18" ht="13.5" thickBot="1">
      <c r="A197" s="44"/>
      <c r="B197" s="44"/>
      <c r="C197" s="44"/>
      <c r="D197" s="44"/>
      <c r="E197" s="44"/>
      <c r="F197" s="37" t="str">
        <f t="shared" si="3"/>
        <v/>
      </c>
      <c r="G197" s="16" t="s">
        <v>19</v>
      </c>
      <c r="H197" s="15" t="s">
        <v>20</v>
      </c>
      <c r="I197" s="16" t="s">
        <v>28</v>
      </c>
      <c r="J197" s="15" t="s">
        <v>1669</v>
      </c>
      <c r="K197" s="10"/>
      <c r="R197" s="11"/>
    </row>
    <row r="198" spans="1:18" ht="13.5" thickBot="1">
      <c r="A198" s="44"/>
      <c r="B198" s="44"/>
      <c r="C198" s="44"/>
      <c r="D198" s="44"/>
      <c r="E198" s="44"/>
      <c r="F198" s="37" t="str">
        <f t="shared" si="3"/>
        <v/>
      </c>
      <c r="G198" s="17"/>
      <c r="H198" s="18"/>
      <c r="I198" s="16" t="s">
        <v>30</v>
      </c>
      <c r="J198" s="23">
        <v>9</v>
      </c>
      <c r="K198" s="10"/>
      <c r="R198" s="11"/>
    </row>
    <row r="199" spans="1:18" ht="13.5" thickBot="1">
      <c r="A199" s="44"/>
      <c r="B199" s="44"/>
      <c r="C199" s="44"/>
      <c r="D199" s="44"/>
      <c r="E199" s="44"/>
      <c r="F199" s="37" t="str">
        <f t="shared" si="3"/>
        <v/>
      </c>
      <c r="G199" s="14" t="s">
        <v>15</v>
      </c>
      <c r="H199" s="15" t="s">
        <v>1604</v>
      </c>
      <c r="I199" s="16" t="s">
        <v>31</v>
      </c>
      <c r="J199" s="15" t="s">
        <v>32</v>
      </c>
      <c r="K199" s="10"/>
      <c r="R199" s="11"/>
    </row>
    <row r="200" spans="1:18" ht="13.5" thickBot="1">
      <c r="A200" s="44"/>
      <c r="B200" s="44"/>
      <c r="C200" s="44"/>
      <c r="D200" s="44"/>
      <c r="E200" s="44"/>
      <c r="F200" s="37" t="str">
        <f t="shared" si="3"/>
        <v/>
      </c>
      <c r="G200" s="16" t="s">
        <v>17</v>
      </c>
      <c r="H200" s="11"/>
      <c r="I200" s="19"/>
      <c r="J200" s="20"/>
      <c r="K200" s="10"/>
      <c r="R200" s="11"/>
    </row>
    <row r="201" spans="1:18" ht="13.5" thickBot="1">
      <c r="A201" s="44"/>
      <c r="B201" s="44"/>
      <c r="C201" s="44"/>
      <c r="D201" s="44"/>
      <c r="E201" s="44"/>
      <c r="F201" s="37" t="str">
        <f t="shared" si="3"/>
        <v/>
      </c>
      <c r="G201" s="16" t="s">
        <v>19</v>
      </c>
      <c r="H201" s="15" t="s">
        <v>65</v>
      </c>
      <c r="I201" s="21" t="s">
        <v>24</v>
      </c>
      <c r="J201" s="22" t="s">
        <v>25</v>
      </c>
      <c r="K201" s="10"/>
      <c r="R201" s="11"/>
    </row>
    <row r="202" spans="1:18" ht="13.5" thickBot="1">
      <c r="A202" s="44"/>
      <c r="B202" s="44"/>
      <c r="C202" s="44"/>
      <c r="D202" s="44"/>
      <c r="E202" s="44"/>
      <c r="F202" s="37" t="str">
        <f t="shared" si="3"/>
        <v/>
      </c>
      <c r="G202" s="17"/>
      <c r="H202" s="18"/>
      <c r="I202" s="16" t="s">
        <v>26</v>
      </c>
      <c r="J202" s="15" t="s">
        <v>1659</v>
      </c>
      <c r="K202" s="10"/>
      <c r="R202" s="11"/>
    </row>
    <row r="203" spans="1:18" ht="13.5" thickBot="1">
      <c r="A203" s="44"/>
      <c r="B203" s="44"/>
      <c r="C203" s="44"/>
      <c r="D203" s="44"/>
      <c r="E203" s="44"/>
      <c r="F203" s="37" t="str">
        <f t="shared" si="3"/>
        <v/>
      </c>
      <c r="G203" s="14" t="s">
        <v>15</v>
      </c>
      <c r="H203" s="11"/>
      <c r="I203" s="16" t="s">
        <v>28</v>
      </c>
      <c r="J203" s="15" t="s">
        <v>1660</v>
      </c>
      <c r="K203" s="10"/>
      <c r="R203" s="11"/>
    </row>
    <row r="204" spans="1:18" ht="13.5" thickBot="1">
      <c r="A204" s="44"/>
      <c r="B204" s="44"/>
      <c r="C204" s="44"/>
      <c r="D204" s="44"/>
      <c r="E204" s="44"/>
      <c r="F204" s="37" t="str">
        <f t="shared" si="3"/>
        <v/>
      </c>
      <c r="G204" s="16" t="s">
        <v>17</v>
      </c>
      <c r="H204" s="11"/>
      <c r="I204" s="16" t="s">
        <v>30</v>
      </c>
      <c r="J204" s="23">
        <v>6</v>
      </c>
      <c r="K204" s="10"/>
      <c r="R204" s="11"/>
    </row>
    <row r="205" spans="1:18" ht="13.5" thickBot="1">
      <c r="A205" s="44"/>
      <c r="B205" s="44"/>
      <c r="C205" s="44"/>
      <c r="D205" s="44"/>
      <c r="E205" s="44"/>
      <c r="F205" s="37" t="str">
        <f t="shared" si="3"/>
        <v/>
      </c>
      <c r="G205" s="16" t="s">
        <v>19</v>
      </c>
      <c r="H205" s="11"/>
      <c r="I205" s="16" t="s">
        <v>31</v>
      </c>
      <c r="J205" s="15" t="s">
        <v>32</v>
      </c>
      <c r="K205" s="10"/>
      <c r="R205" s="11"/>
    </row>
    <row r="206" spans="1:18" ht="13.5" thickBot="1">
      <c r="A206" s="44"/>
      <c r="B206" s="44"/>
      <c r="C206" s="44"/>
      <c r="D206" s="44"/>
      <c r="E206" s="44"/>
      <c r="F206" s="37" t="str">
        <f t="shared" si="3"/>
        <v/>
      </c>
      <c r="G206" s="17"/>
      <c r="H206" s="18"/>
      <c r="I206" s="19"/>
      <c r="J206" s="20"/>
      <c r="K206" s="10"/>
      <c r="R206" s="11"/>
    </row>
    <row r="207" spans="1:18" ht="13.5" thickBot="1">
      <c r="A207" s="44"/>
      <c r="B207" s="44"/>
      <c r="C207" s="44"/>
      <c r="D207" s="44"/>
      <c r="E207" s="44"/>
      <c r="F207" s="37" t="str">
        <f t="shared" si="3"/>
        <v/>
      </c>
      <c r="G207" s="10"/>
      <c r="H207" s="11"/>
      <c r="I207" s="21" t="s">
        <v>24</v>
      </c>
      <c r="J207" s="22" t="s">
        <v>25</v>
      </c>
      <c r="K207" s="10"/>
      <c r="R207" s="11"/>
    </row>
    <row r="208" spans="1:18" ht="13.5" thickBot="1">
      <c r="A208" s="44"/>
      <c r="B208" s="44"/>
      <c r="C208" s="44"/>
      <c r="D208" s="44"/>
      <c r="E208" s="44"/>
      <c r="F208" s="37" t="str">
        <f t="shared" si="3"/>
        <v/>
      </c>
      <c r="G208" s="10"/>
      <c r="H208" s="11"/>
      <c r="I208" s="16" t="s">
        <v>26</v>
      </c>
      <c r="J208" s="15" t="s">
        <v>1661</v>
      </c>
      <c r="K208" s="10"/>
      <c r="R208" s="11"/>
    </row>
    <row r="209" spans="1:18" ht="13.5" thickBot="1">
      <c r="A209" s="44"/>
      <c r="B209" s="44"/>
      <c r="C209" s="44"/>
      <c r="D209" s="44"/>
      <c r="E209" s="44"/>
      <c r="F209" s="37" t="str">
        <f t="shared" si="3"/>
        <v/>
      </c>
      <c r="G209" s="10"/>
      <c r="H209" s="11"/>
      <c r="I209" s="16" t="s">
        <v>28</v>
      </c>
      <c r="J209" s="15" t="s">
        <v>1662</v>
      </c>
      <c r="K209" s="10"/>
      <c r="R209" s="11"/>
    </row>
    <row r="210" spans="1:18" ht="13.5" thickBot="1">
      <c r="A210" s="44"/>
      <c r="B210" s="44"/>
      <c r="C210" s="44"/>
      <c r="D210" s="44"/>
      <c r="E210" s="44"/>
      <c r="F210" s="37" t="str">
        <f t="shared" si="3"/>
        <v/>
      </c>
      <c r="G210" s="10"/>
      <c r="H210" s="11"/>
      <c r="I210" s="16" t="s">
        <v>30</v>
      </c>
      <c r="J210" s="23">
        <v>6</v>
      </c>
      <c r="K210" s="10"/>
      <c r="R210" s="11"/>
    </row>
    <row r="211" spans="1:18" ht="13.5" thickBot="1">
      <c r="A211" s="44"/>
      <c r="B211" s="44"/>
      <c r="C211" s="44"/>
      <c r="D211" s="44"/>
      <c r="E211" s="44"/>
      <c r="F211" s="37" t="str">
        <f t="shared" si="3"/>
        <v/>
      </c>
      <c r="G211" s="10"/>
      <c r="H211" s="11"/>
      <c r="I211" s="16" t="s">
        <v>31</v>
      </c>
      <c r="J211" s="15" t="s">
        <v>32</v>
      </c>
      <c r="K211" s="10"/>
      <c r="R211" s="11"/>
    </row>
    <row r="212" spans="1:18" ht="13.5" thickBot="1">
      <c r="A212" s="44"/>
      <c r="B212" s="45"/>
      <c r="C212" s="45"/>
      <c r="D212" s="45"/>
      <c r="E212" s="45"/>
      <c r="F212" s="37" t="str">
        <f t="shared" si="3"/>
        <v/>
      </c>
      <c r="G212" s="12"/>
      <c r="H212" s="13"/>
      <c r="I212" s="19"/>
      <c r="J212" s="20"/>
      <c r="K212" s="12"/>
      <c r="L212" s="24"/>
      <c r="M212" s="24"/>
      <c r="N212" s="24"/>
      <c r="O212" s="24"/>
      <c r="P212" s="24"/>
      <c r="Q212" s="24"/>
      <c r="R212" s="13"/>
    </row>
    <row r="213" spans="1:18" ht="13.5" thickBot="1">
      <c r="A213" s="44"/>
      <c r="B213" s="43" t="s">
        <v>1666</v>
      </c>
      <c r="C213" s="43" t="s">
        <v>1667</v>
      </c>
      <c r="D213" s="43" t="s">
        <v>226</v>
      </c>
      <c r="E213" s="43" t="s">
        <v>46</v>
      </c>
      <c r="F213" s="37" t="str">
        <f t="shared" si="3"/>
        <v/>
      </c>
      <c r="G213" s="46" t="s">
        <v>14</v>
      </c>
      <c r="H213" s="47"/>
      <c r="I213" s="48" t="s">
        <v>23</v>
      </c>
      <c r="J213" s="49"/>
      <c r="K213" s="50" t="s">
        <v>33</v>
      </c>
      <c r="L213" s="51"/>
      <c r="M213" s="51"/>
      <c r="N213" s="51"/>
      <c r="O213" s="51"/>
      <c r="P213" s="51"/>
      <c r="Q213" s="51"/>
      <c r="R213" s="52"/>
    </row>
    <row r="214" spans="1:18" ht="13.5" thickBot="1">
      <c r="A214" s="44"/>
      <c r="B214" s="44"/>
      <c r="C214" s="44"/>
      <c r="D214" s="44"/>
      <c r="E214" s="44"/>
      <c r="F214" s="37" t="str">
        <f t="shared" si="3"/>
        <v/>
      </c>
      <c r="G214" s="14" t="s">
        <v>15</v>
      </c>
      <c r="H214" s="15" t="s">
        <v>85</v>
      </c>
      <c r="I214" s="21" t="s">
        <v>24</v>
      </c>
      <c r="J214" s="22" t="s">
        <v>110</v>
      </c>
      <c r="K214" s="56" t="s">
        <v>105</v>
      </c>
      <c r="L214" s="57"/>
      <c r="M214" s="57"/>
      <c r="N214" s="57"/>
      <c r="O214" s="57"/>
      <c r="P214" s="57"/>
      <c r="Q214" s="57"/>
      <c r="R214" s="58"/>
    </row>
    <row r="215" spans="1:18" ht="13.5" thickBot="1">
      <c r="A215" s="44"/>
      <c r="B215" s="44"/>
      <c r="C215" s="44"/>
      <c r="D215" s="44"/>
      <c r="E215" s="44"/>
      <c r="F215" s="37" t="str">
        <f t="shared" si="3"/>
        <v/>
      </c>
      <c r="G215" s="16" t="s">
        <v>17</v>
      </c>
      <c r="H215" s="11"/>
      <c r="I215" s="16" t="s">
        <v>26</v>
      </c>
      <c r="J215" s="15" t="s">
        <v>1657</v>
      </c>
      <c r="K215" s="17"/>
      <c r="L215" s="1"/>
      <c r="M215" s="1"/>
      <c r="N215" s="1"/>
      <c r="O215" s="1"/>
      <c r="P215" s="1"/>
      <c r="Q215" s="1"/>
      <c r="R215" s="18"/>
    </row>
    <row r="216" spans="1:18" ht="13.5" thickBot="1">
      <c r="A216" s="44"/>
      <c r="B216" s="44"/>
      <c r="C216" s="44"/>
      <c r="D216" s="44"/>
      <c r="E216" s="44"/>
      <c r="F216" s="37" t="str">
        <f t="shared" ref="F216:F279" si="4">IF(A216&lt;&gt;"",HYPERLINK(IF(A216&lt;&gt;"",CONCATENATE("Transcripts\",A216,".pdf"),""),"Transcript"),"")</f>
        <v/>
      </c>
      <c r="G216" s="16" t="s">
        <v>19</v>
      </c>
      <c r="H216" s="15" t="s">
        <v>20</v>
      </c>
      <c r="I216" s="16" t="s">
        <v>28</v>
      </c>
      <c r="J216" s="15" t="s">
        <v>1658</v>
      </c>
      <c r="K216" s="10"/>
      <c r="R216" s="11"/>
    </row>
    <row r="217" spans="1:18" ht="13.5" thickBot="1">
      <c r="A217" s="44"/>
      <c r="B217" s="44"/>
      <c r="C217" s="44"/>
      <c r="D217" s="44"/>
      <c r="E217" s="44"/>
      <c r="F217" s="37" t="str">
        <f t="shared" si="4"/>
        <v/>
      </c>
      <c r="G217" s="17"/>
      <c r="H217" s="18"/>
      <c r="I217" s="16" t="s">
        <v>30</v>
      </c>
      <c r="J217" s="23">
        <v>9</v>
      </c>
      <c r="K217" s="10"/>
      <c r="R217" s="11"/>
    </row>
    <row r="218" spans="1:18" ht="13.5" thickBot="1">
      <c r="A218" s="44"/>
      <c r="B218" s="44"/>
      <c r="C218" s="44"/>
      <c r="D218" s="44"/>
      <c r="E218" s="44"/>
      <c r="F218" s="37" t="str">
        <f t="shared" si="4"/>
        <v/>
      </c>
      <c r="G218" s="14" t="s">
        <v>15</v>
      </c>
      <c r="H218" s="15" t="s">
        <v>1604</v>
      </c>
      <c r="I218" s="16" t="s">
        <v>31</v>
      </c>
      <c r="J218" s="15" t="s">
        <v>32</v>
      </c>
      <c r="K218" s="10"/>
      <c r="R218" s="11"/>
    </row>
    <row r="219" spans="1:18" ht="13.5" thickBot="1">
      <c r="A219" s="44"/>
      <c r="B219" s="44"/>
      <c r="C219" s="44"/>
      <c r="D219" s="44"/>
      <c r="E219" s="44"/>
      <c r="F219" s="37" t="str">
        <f t="shared" si="4"/>
        <v/>
      </c>
      <c r="G219" s="16" t="s">
        <v>17</v>
      </c>
      <c r="H219" s="11"/>
      <c r="I219" s="19"/>
      <c r="J219" s="20"/>
      <c r="K219" s="10"/>
      <c r="R219" s="11"/>
    </row>
    <row r="220" spans="1:18" ht="13.5" thickBot="1">
      <c r="A220" s="44"/>
      <c r="B220" s="44"/>
      <c r="C220" s="44"/>
      <c r="D220" s="44"/>
      <c r="E220" s="44"/>
      <c r="F220" s="37" t="str">
        <f t="shared" si="4"/>
        <v/>
      </c>
      <c r="G220" s="16" t="s">
        <v>19</v>
      </c>
      <c r="H220" s="15" t="s">
        <v>65</v>
      </c>
      <c r="I220" s="21" t="s">
        <v>24</v>
      </c>
      <c r="J220" s="22" t="s">
        <v>110</v>
      </c>
      <c r="K220" s="10"/>
      <c r="R220" s="11"/>
    </row>
    <row r="221" spans="1:18" ht="13.5" thickBot="1">
      <c r="A221" s="44"/>
      <c r="B221" s="44"/>
      <c r="C221" s="44"/>
      <c r="D221" s="44"/>
      <c r="E221" s="44"/>
      <c r="F221" s="37" t="str">
        <f t="shared" si="4"/>
        <v/>
      </c>
      <c r="G221" s="17"/>
      <c r="H221" s="18"/>
      <c r="I221" s="16" t="s">
        <v>26</v>
      </c>
      <c r="J221" s="15" t="s">
        <v>1670</v>
      </c>
      <c r="K221" s="10"/>
      <c r="R221" s="11"/>
    </row>
    <row r="222" spans="1:18" ht="13.5" thickBot="1">
      <c r="A222" s="44"/>
      <c r="B222" s="44"/>
      <c r="C222" s="44"/>
      <c r="D222" s="44"/>
      <c r="E222" s="44"/>
      <c r="F222" s="37" t="str">
        <f t="shared" si="4"/>
        <v/>
      </c>
      <c r="G222" s="14" t="s">
        <v>15</v>
      </c>
      <c r="H222" s="11"/>
      <c r="I222" s="16" t="s">
        <v>28</v>
      </c>
      <c r="J222" s="15" t="s">
        <v>1671</v>
      </c>
      <c r="K222" s="10"/>
      <c r="R222" s="11"/>
    </row>
    <row r="223" spans="1:18" ht="13.5" thickBot="1">
      <c r="A223" s="44"/>
      <c r="B223" s="44"/>
      <c r="C223" s="44"/>
      <c r="D223" s="44"/>
      <c r="E223" s="44"/>
      <c r="F223" s="37" t="str">
        <f t="shared" si="4"/>
        <v/>
      </c>
      <c r="G223" s="16" t="s">
        <v>17</v>
      </c>
      <c r="H223" s="11"/>
      <c r="I223" s="16" t="s">
        <v>30</v>
      </c>
      <c r="J223" s="23">
        <v>9</v>
      </c>
      <c r="K223" s="10"/>
      <c r="R223" s="11"/>
    </row>
    <row r="224" spans="1:18" ht="13.5" thickBot="1">
      <c r="A224" s="44"/>
      <c r="B224" s="44"/>
      <c r="C224" s="44"/>
      <c r="D224" s="44"/>
      <c r="E224" s="44"/>
      <c r="F224" s="37" t="str">
        <f t="shared" si="4"/>
        <v/>
      </c>
      <c r="G224" s="16" t="s">
        <v>19</v>
      </c>
      <c r="H224" s="11"/>
      <c r="I224" s="16" t="s">
        <v>31</v>
      </c>
      <c r="J224" s="15" t="s">
        <v>32</v>
      </c>
      <c r="K224" s="10"/>
      <c r="R224" s="11"/>
    </row>
    <row r="225" spans="1:18" ht="13.5" thickBot="1">
      <c r="A225" s="44"/>
      <c r="B225" s="44"/>
      <c r="C225" s="44"/>
      <c r="D225" s="44"/>
      <c r="E225" s="44"/>
      <c r="F225" s="37" t="str">
        <f t="shared" si="4"/>
        <v/>
      </c>
      <c r="G225" s="17"/>
      <c r="H225" s="18"/>
      <c r="I225" s="19"/>
      <c r="J225" s="20"/>
      <c r="K225" s="10"/>
      <c r="R225" s="11"/>
    </row>
    <row r="226" spans="1:18" ht="13.5" thickBot="1">
      <c r="A226" s="44"/>
      <c r="B226" s="44"/>
      <c r="C226" s="44"/>
      <c r="D226" s="44"/>
      <c r="E226" s="44"/>
      <c r="F226" s="37" t="str">
        <f t="shared" si="4"/>
        <v/>
      </c>
      <c r="G226" s="10"/>
      <c r="H226" s="11"/>
      <c r="I226" s="21" t="s">
        <v>24</v>
      </c>
      <c r="J226" s="22" t="s">
        <v>110</v>
      </c>
      <c r="K226" s="10"/>
      <c r="R226" s="11"/>
    </row>
    <row r="227" spans="1:18" ht="13.5" thickBot="1">
      <c r="A227" s="44"/>
      <c r="B227" s="44"/>
      <c r="C227" s="44"/>
      <c r="D227" s="44"/>
      <c r="E227" s="44"/>
      <c r="F227" s="37" t="str">
        <f t="shared" si="4"/>
        <v/>
      </c>
      <c r="G227" s="10"/>
      <c r="H227" s="11"/>
      <c r="I227" s="16" t="s">
        <v>26</v>
      </c>
      <c r="J227" s="15" t="s">
        <v>1668</v>
      </c>
      <c r="K227" s="10"/>
      <c r="R227" s="11"/>
    </row>
    <row r="228" spans="1:18" ht="13.5" thickBot="1">
      <c r="A228" s="44"/>
      <c r="B228" s="44"/>
      <c r="C228" s="44"/>
      <c r="D228" s="44"/>
      <c r="E228" s="44"/>
      <c r="F228" s="37" t="str">
        <f t="shared" si="4"/>
        <v/>
      </c>
      <c r="G228" s="10"/>
      <c r="H228" s="11"/>
      <c r="I228" s="16" t="s">
        <v>28</v>
      </c>
      <c r="J228" s="15" t="s">
        <v>1669</v>
      </c>
      <c r="K228" s="10"/>
      <c r="R228" s="11"/>
    </row>
    <row r="229" spans="1:18" ht="13.5" thickBot="1">
      <c r="A229" s="44"/>
      <c r="B229" s="44"/>
      <c r="C229" s="44"/>
      <c r="D229" s="44"/>
      <c r="E229" s="44"/>
      <c r="F229" s="37" t="str">
        <f t="shared" si="4"/>
        <v/>
      </c>
      <c r="G229" s="10"/>
      <c r="H229" s="11"/>
      <c r="I229" s="16" t="s">
        <v>30</v>
      </c>
      <c r="J229" s="23">
        <v>9</v>
      </c>
      <c r="K229" s="10"/>
      <c r="R229" s="11"/>
    </row>
    <row r="230" spans="1:18" ht="13.5" thickBot="1">
      <c r="A230" s="44"/>
      <c r="B230" s="44"/>
      <c r="C230" s="44"/>
      <c r="D230" s="44"/>
      <c r="E230" s="44"/>
      <c r="F230" s="37" t="str">
        <f t="shared" si="4"/>
        <v/>
      </c>
      <c r="G230" s="10"/>
      <c r="H230" s="11"/>
      <c r="I230" s="16" t="s">
        <v>31</v>
      </c>
      <c r="J230" s="15" t="s">
        <v>32</v>
      </c>
      <c r="K230" s="10"/>
      <c r="R230" s="11"/>
    </row>
    <row r="231" spans="1:18" ht="13.5" thickBot="1">
      <c r="A231" s="44"/>
      <c r="B231" s="44"/>
      <c r="C231" s="44"/>
      <c r="D231" s="44"/>
      <c r="E231" s="44"/>
      <c r="F231" s="37" t="str">
        <f t="shared" si="4"/>
        <v/>
      </c>
      <c r="G231" s="10"/>
      <c r="H231" s="11"/>
      <c r="I231" s="19"/>
      <c r="J231" s="20"/>
      <c r="K231" s="10"/>
      <c r="R231" s="11"/>
    </row>
    <row r="232" spans="1:18" ht="13.5" thickBot="1">
      <c r="A232" s="44"/>
      <c r="B232" s="44"/>
      <c r="C232" s="44"/>
      <c r="D232" s="44"/>
      <c r="E232" s="44"/>
      <c r="F232" s="37" t="str">
        <f t="shared" si="4"/>
        <v/>
      </c>
      <c r="G232" s="10"/>
      <c r="H232" s="11"/>
      <c r="I232" s="21" t="s">
        <v>24</v>
      </c>
      <c r="J232" s="22" t="s">
        <v>110</v>
      </c>
      <c r="K232" s="10"/>
      <c r="R232" s="11"/>
    </row>
    <row r="233" spans="1:18" ht="13.5" thickBot="1">
      <c r="A233" s="44"/>
      <c r="B233" s="44"/>
      <c r="C233" s="44"/>
      <c r="D233" s="44"/>
      <c r="E233" s="44"/>
      <c r="F233" s="37" t="str">
        <f t="shared" si="4"/>
        <v/>
      </c>
      <c r="G233" s="10"/>
      <c r="H233" s="11"/>
      <c r="I233" s="16" t="s">
        <v>26</v>
      </c>
      <c r="J233" s="15" t="s">
        <v>1659</v>
      </c>
      <c r="K233" s="10"/>
      <c r="R233" s="11"/>
    </row>
    <row r="234" spans="1:18" ht="13.5" thickBot="1">
      <c r="A234" s="44"/>
      <c r="B234" s="44"/>
      <c r="C234" s="44"/>
      <c r="D234" s="44"/>
      <c r="E234" s="44"/>
      <c r="F234" s="37" t="str">
        <f t="shared" si="4"/>
        <v/>
      </c>
      <c r="G234" s="10"/>
      <c r="H234" s="11"/>
      <c r="I234" s="16" t="s">
        <v>28</v>
      </c>
      <c r="J234" s="15" t="s">
        <v>1660</v>
      </c>
      <c r="K234" s="10"/>
      <c r="R234" s="11"/>
    </row>
    <row r="235" spans="1:18" ht="13.5" thickBot="1">
      <c r="A235" s="44"/>
      <c r="B235" s="44"/>
      <c r="C235" s="44"/>
      <c r="D235" s="44"/>
      <c r="E235" s="44"/>
      <c r="F235" s="37" t="str">
        <f t="shared" si="4"/>
        <v/>
      </c>
      <c r="G235" s="10"/>
      <c r="H235" s="11"/>
      <c r="I235" s="16" t="s">
        <v>30</v>
      </c>
      <c r="J235" s="23">
        <v>6</v>
      </c>
      <c r="K235" s="10"/>
      <c r="R235" s="11"/>
    </row>
    <row r="236" spans="1:18" ht="13.5" thickBot="1">
      <c r="A236" s="44"/>
      <c r="B236" s="44"/>
      <c r="C236" s="44"/>
      <c r="D236" s="44"/>
      <c r="E236" s="44"/>
      <c r="F236" s="37" t="str">
        <f t="shared" si="4"/>
        <v/>
      </c>
      <c r="G236" s="10"/>
      <c r="H236" s="11"/>
      <c r="I236" s="16" t="s">
        <v>31</v>
      </c>
      <c r="J236" s="15" t="s">
        <v>32</v>
      </c>
      <c r="K236" s="10"/>
      <c r="R236" s="11"/>
    </row>
    <row r="237" spans="1:18" ht="13.5" thickBot="1">
      <c r="A237" s="44"/>
      <c r="B237" s="44"/>
      <c r="C237" s="44"/>
      <c r="D237" s="44"/>
      <c r="E237" s="44"/>
      <c r="F237" s="37" t="str">
        <f t="shared" si="4"/>
        <v/>
      </c>
      <c r="G237" s="10"/>
      <c r="H237" s="11"/>
      <c r="I237" s="19"/>
      <c r="J237" s="20"/>
      <c r="K237" s="10"/>
      <c r="R237" s="11"/>
    </row>
    <row r="238" spans="1:18" ht="13.5" thickBot="1">
      <c r="A238" s="44"/>
      <c r="B238" s="44"/>
      <c r="C238" s="44"/>
      <c r="D238" s="44"/>
      <c r="E238" s="44"/>
      <c r="F238" s="37" t="str">
        <f t="shared" si="4"/>
        <v/>
      </c>
      <c r="G238" s="10"/>
      <c r="H238" s="11"/>
      <c r="I238" s="21" t="s">
        <v>24</v>
      </c>
      <c r="J238" s="22" t="s">
        <v>110</v>
      </c>
      <c r="K238" s="10"/>
      <c r="R238" s="11"/>
    </row>
    <row r="239" spans="1:18" ht="13.5" thickBot="1">
      <c r="A239" s="44"/>
      <c r="B239" s="44"/>
      <c r="C239" s="44"/>
      <c r="D239" s="44"/>
      <c r="E239" s="44"/>
      <c r="F239" s="37" t="str">
        <f t="shared" si="4"/>
        <v/>
      </c>
      <c r="G239" s="10"/>
      <c r="H239" s="11"/>
      <c r="I239" s="16" t="s">
        <v>26</v>
      </c>
      <c r="J239" s="15" t="s">
        <v>1661</v>
      </c>
      <c r="K239" s="10"/>
      <c r="R239" s="11"/>
    </row>
    <row r="240" spans="1:18" ht="13.5" thickBot="1">
      <c r="A240" s="44"/>
      <c r="B240" s="44"/>
      <c r="C240" s="44"/>
      <c r="D240" s="44"/>
      <c r="E240" s="44"/>
      <c r="F240" s="37" t="str">
        <f t="shared" si="4"/>
        <v/>
      </c>
      <c r="G240" s="10"/>
      <c r="H240" s="11"/>
      <c r="I240" s="16" t="s">
        <v>28</v>
      </c>
      <c r="J240" s="15" t="s">
        <v>1662</v>
      </c>
      <c r="K240" s="10"/>
      <c r="R240" s="11"/>
    </row>
    <row r="241" spans="1:18" ht="13.5" thickBot="1">
      <c r="A241" s="44"/>
      <c r="B241" s="44"/>
      <c r="C241" s="44"/>
      <c r="D241" s="44"/>
      <c r="E241" s="44"/>
      <c r="F241" s="37" t="str">
        <f t="shared" si="4"/>
        <v/>
      </c>
      <c r="G241" s="10"/>
      <c r="H241" s="11"/>
      <c r="I241" s="16" t="s">
        <v>30</v>
      </c>
      <c r="J241" s="23">
        <v>6</v>
      </c>
      <c r="K241" s="10"/>
      <c r="R241" s="11"/>
    </row>
    <row r="242" spans="1:18" ht="13.5" thickBot="1">
      <c r="A242" s="44"/>
      <c r="B242" s="44"/>
      <c r="C242" s="44"/>
      <c r="D242" s="44"/>
      <c r="E242" s="44"/>
      <c r="F242" s="37" t="str">
        <f t="shared" si="4"/>
        <v/>
      </c>
      <c r="G242" s="10"/>
      <c r="H242" s="11"/>
      <c r="I242" s="16" t="s">
        <v>31</v>
      </c>
      <c r="J242" s="15" t="s">
        <v>32</v>
      </c>
      <c r="K242" s="10"/>
      <c r="R242" s="11"/>
    </row>
    <row r="243" spans="1:18" ht="13.5" thickBot="1">
      <c r="A243" s="45"/>
      <c r="B243" s="45"/>
      <c r="C243" s="45"/>
      <c r="D243" s="45"/>
      <c r="E243" s="45"/>
      <c r="F243" s="37" t="str">
        <f t="shared" si="4"/>
        <v/>
      </c>
      <c r="G243" s="12"/>
      <c r="H243" s="13"/>
      <c r="I243" s="19"/>
      <c r="J243" s="20"/>
      <c r="K243" s="12"/>
      <c r="L243" s="24"/>
      <c r="M243" s="24"/>
      <c r="N243" s="24"/>
      <c r="O243" s="24"/>
      <c r="P243" s="24"/>
      <c r="Q243" s="24"/>
      <c r="R243" s="13"/>
    </row>
    <row r="244" spans="1:18" ht="13.5" thickBot="1">
      <c r="A244" s="43" t="s">
        <v>1672</v>
      </c>
      <c r="B244" s="43" t="s">
        <v>1673</v>
      </c>
      <c r="C244" s="43" t="s">
        <v>1674</v>
      </c>
      <c r="D244" s="43" t="s">
        <v>226</v>
      </c>
      <c r="E244" s="43" t="s">
        <v>71</v>
      </c>
      <c r="F244" s="37" t="str">
        <f t="shared" si="4"/>
        <v>Transcript</v>
      </c>
      <c r="G244" s="46" t="s">
        <v>14</v>
      </c>
      <c r="H244" s="47"/>
      <c r="I244" s="48" t="s">
        <v>23</v>
      </c>
      <c r="J244" s="49"/>
      <c r="K244" s="50" t="s">
        <v>33</v>
      </c>
      <c r="L244" s="51"/>
      <c r="M244" s="51"/>
      <c r="N244" s="51"/>
      <c r="O244" s="51"/>
      <c r="P244" s="51"/>
      <c r="Q244" s="51"/>
      <c r="R244" s="52"/>
    </row>
    <row r="245" spans="1:18" ht="13.5" thickBot="1">
      <c r="A245" s="44"/>
      <c r="B245" s="44"/>
      <c r="C245" s="44"/>
      <c r="D245" s="44"/>
      <c r="E245" s="44"/>
      <c r="F245" s="37" t="str">
        <f t="shared" si="4"/>
        <v/>
      </c>
      <c r="G245" s="14" t="s">
        <v>15</v>
      </c>
      <c r="H245" s="15" t="s">
        <v>63</v>
      </c>
      <c r="I245" s="21" t="s">
        <v>24</v>
      </c>
      <c r="J245" s="22" t="s">
        <v>110</v>
      </c>
      <c r="K245" s="53"/>
      <c r="L245" s="54"/>
      <c r="M245" s="54"/>
      <c r="N245" s="54"/>
      <c r="O245" s="54"/>
      <c r="P245" s="54"/>
      <c r="Q245" s="54"/>
      <c r="R245" s="55"/>
    </row>
    <row r="246" spans="1:18" ht="13.5" thickBot="1">
      <c r="A246" s="44"/>
      <c r="B246" s="44"/>
      <c r="C246" s="44"/>
      <c r="D246" s="44"/>
      <c r="E246" s="44"/>
      <c r="F246" s="37" t="str">
        <f t="shared" si="4"/>
        <v/>
      </c>
      <c r="G246" s="16" t="s">
        <v>17</v>
      </c>
      <c r="H246" s="15" t="s">
        <v>1647</v>
      </c>
      <c r="I246" s="16" t="s">
        <v>26</v>
      </c>
      <c r="J246" s="15" t="s">
        <v>1676</v>
      </c>
      <c r="K246" s="27" t="s">
        <v>34</v>
      </c>
      <c r="L246" s="28" t="s">
        <v>1680</v>
      </c>
      <c r="M246" s="29" t="s">
        <v>36</v>
      </c>
      <c r="N246" s="28" t="s">
        <v>1681</v>
      </c>
      <c r="O246" s="29" t="s">
        <v>38</v>
      </c>
      <c r="P246" s="25"/>
      <c r="Q246" s="29" t="s">
        <v>39</v>
      </c>
      <c r="R246" s="26"/>
    </row>
    <row r="247" spans="1:18" ht="13.5" thickBot="1">
      <c r="A247" s="44"/>
      <c r="B247" s="44"/>
      <c r="C247" s="44"/>
      <c r="D247" s="44"/>
      <c r="E247" s="44"/>
      <c r="F247" s="37" t="str">
        <f t="shared" si="4"/>
        <v/>
      </c>
      <c r="G247" s="16" t="s">
        <v>19</v>
      </c>
      <c r="H247" s="15" t="s">
        <v>65</v>
      </c>
      <c r="I247" s="16" t="s">
        <v>28</v>
      </c>
      <c r="J247" s="15" t="s">
        <v>1677</v>
      </c>
      <c r="K247" s="27" t="s">
        <v>34</v>
      </c>
      <c r="L247" s="28" t="s">
        <v>1682</v>
      </c>
      <c r="M247" s="29" t="s">
        <v>36</v>
      </c>
      <c r="N247" s="28" t="s">
        <v>1683</v>
      </c>
      <c r="O247" s="29" t="s">
        <v>38</v>
      </c>
      <c r="P247" s="25"/>
      <c r="Q247" s="29" t="s">
        <v>39</v>
      </c>
      <c r="R247" s="26"/>
    </row>
    <row r="248" spans="1:18" ht="13.5" thickBot="1">
      <c r="A248" s="44"/>
      <c r="B248" s="44"/>
      <c r="C248" s="44"/>
      <c r="D248" s="44"/>
      <c r="E248" s="44"/>
      <c r="F248" s="37" t="str">
        <f t="shared" si="4"/>
        <v/>
      </c>
      <c r="G248" s="17"/>
      <c r="H248" s="18"/>
      <c r="I248" s="16" t="s">
        <v>30</v>
      </c>
      <c r="J248" s="23">
        <v>6</v>
      </c>
      <c r="K248" s="17"/>
      <c r="L248" s="1"/>
      <c r="M248" s="1"/>
      <c r="N248" s="1"/>
      <c r="O248" s="1"/>
      <c r="P248" s="1"/>
      <c r="Q248" s="1"/>
      <c r="R248" s="18"/>
    </row>
    <row r="249" spans="1:18" ht="13.5" thickBot="1">
      <c r="A249" s="44"/>
      <c r="B249" s="44"/>
      <c r="C249" s="44"/>
      <c r="D249" s="44"/>
      <c r="E249" s="44"/>
      <c r="F249" s="37" t="str">
        <f t="shared" si="4"/>
        <v/>
      </c>
      <c r="G249" s="14" t="s">
        <v>15</v>
      </c>
      <c r="H249" s="15" t="s">
        <v>85</v>
      </c>
      <c r="I249" s="16" t="s">
        <v>31</v>
      </c>
      <c r="J249" s="15" t="s">
        <v>32</v>
      </c>
      <c r="K249" s="10"/>
      <c r="R249" s="11"/>
    </row>
    <row r="250" spans="1:18" ht="13.5" thickBot="1">
      <c r="A250" s="44"/>
      <c r="B250" s="44"/>
      <c r="C250" s="44"/>
      <c r="D250" s="44"/>
      <c r="E250" s="44"/>
      <c r="F250" s="37" t="str">
        <f t="shared" si="4"/>
        <v/>
      </c>
      <c r="G250" s="16" t="s">
        <v>17</v>
      </c>
      <c r="H250" s="15" t="s">
        <v>1647</v>
      </c>
      <c r="I250" s="19"/>
      <c r="J250" s="20"/>
      <c r="K250" s="10"/>
      <c r="R250" s="11"/>
    </row>
    <row r="251" spans="1:18" ht="13.5" thickBot="1">
      <c r="A251" s="44"/>
      <c r="B251" s="44"/>
      <c r="C251" s="44"/>
      <c r="D251" s="44"/>
      <c r="E251" s="44"/>
      <c r="F251" s="37" t="str">
        <f t="shared" si="4"/>
        <v/>
      </c>
      <c r="G251" s="16" t="s">
        <v>19</v>
      </c>
      <c r="H251" s="15" t="s">
        <v>65</v>
      </c>
      <c r="I251" s="21" t="s">
        <v>24</v>
      </c>
      <c r="J251" s="22" t="s">
        <v>110</v>
      </c>
      <c r="K251" s="10"/>
      <c r="R251" s="11"/>
    </row>
    <row r="252" spans="1:18" ht="13.5" thickBot="1">
      <c r="A252" s="44"/>
      <c r="B252" s="44"/>
      <c r="C252" s="44"/>
      <c r="D252" s="44"/>
      <c r="E252" s="44"/>
      <c r="F252" s="37" t="str">
        <f t="shared" si="4"/>
        <v/>
      </c>
      <c r="G252" s="17"/>
      <c r="H252" s="18"/>
      <c r="I252" s="16" t="s">
        <v>26</v>
      </c>
      <c r="J252" s="15" t="s">
        <v>1678</v>
      </c>
      <c r="K252" s="10"/>
      <c r="R252" s="11"/>
    </row>
    <row r="253" spans="1:18" ht="13.5" thickBot="1">
      <c r="A253" s="44"/>
      <c r="B253" s="44"/>
      <c r="C253" s="44"/>
      <c r="D253" s="44"/>
      <c r="E253" s="44"/>
      <c r="F253" s="37" t="str">
        <f t="shared" si="4"/>
        <v/>
      </c>
      <c r="G253" s="14" t="s">
        <v>15</v>
      </c>
      <c r="H253" s="15" t="s">
        <v>69</v>
      </c>
      <c r="I253" s="16" t="s">
        <v>28</v>
      </c>
      <c r="J253" s="15" t="s">
        <v>1679</v>
      </c>
      <c r="K253" s="10"/>
      <c r="R253" s="11"/>
    </row>
    <row r="254" spans="1:18" ht="13.5" thickBot="1">
      <c r="A254" s="44"/>
      <c r="B254" s="44"/>
      <c r="C254" s="44"/>
      <c r="D254" s="44"/>
      <c r="E254" s="44"/>
      <c r="F254" s="37" t="str">
        <f t="shared" si="4"/>
        <v/>
      </c>
      <c r="G254" s="16" t="s">
        <v>17</v>
      </c>
      <c r="H254" s="15" t="s">
        <v>1647</v>
      </c>
      <c r="I254" s="16" t="s">
        <v>30</v>
      </c>
      <c r="J254" s="23">
        <v>3</v>
      </c>
      <c r="K254" s="10"/>
      <c r="R254" s="11"/>
    </row>
    <row r="255" spans="1:18" ht="13.5" thickBot="1">
      <c r="A255" s="44"/>
      <c r="B255" s="44"/>
      <c r="C255" s="44"/>
      <c r="D255" s="44"/>
      <c r="E255" s="44"/>
      <c r="F255" s="37" t="str">
        <f t="shared" si="4"/>
        <v/>
      </c>
      <c r="G255" s="16" t="s">
        <v>19</v>
      </c>
      <c r="H255" s="15" t="s">
        <v>1675</v>
      </c>
      <c r="I255" s="16" t="s">
        <v>31</v>
      </c>
      <c r="J255" s="15" t="s">
        <v>32</v>
      </c>
      <c r="K255" s="10"/>
      <c r="R255" s="11"/>
    </row>
    <row r="256" spans="1:18" ht="13.5" thickBot="1">
      <c r="A256" s="44"/>
      <c r="B256" s="45"/>
      <c r="C256" s="45"/>
      <c r="D256" s="45"/>
      <c r="E256" s="45"/>
      <c r="F256" s="37" t="str">
        <f t="shared" si="4"/>
        <v/>
      </c>
      <c r="G256" s="19"/>
      <c r="H256" s="20"/>
      <c r="I256" s="19"/>
      <c r="J256" s="20"/>
      <c r="K256" s="12"/>
      <c r="L256" s="24"/>
      <c r="M256" s="24"/>
      <c r="N256" s="24"/>
      <c r="O256" s="24"/>
      <c r="P256" s="24"/>
      <c r="Q256" s="24"/>
      <c r="R256" s="13"/>
    </row>
    <row r="257" spans="1:18" ht="13.5" thickBot="1">
      <c r="A257" s="44"/>
      <c r="B257" s="43" t="s">
        <v>1673</v>
      </c>
      <c r="C257" s="43" t="s">
        <v>1674</v>
      </c>
      <c r="D257" s="43" t="s">
        <v>226</v>
      </c>
      <c r="E257" s="43" t="s">
        <v>71</v>
      </c>
      <c r="F257" s="37" t="str">
        <f t="shared" si="4"/>
        <v/>
      </c>
      <c r="G257" s="46" t="s">
        <v>14</v>
      </c>
      <c r="H257" s="47"/>
      <c r="I257" s="48" t="s">
        <v>23</v>
      </c>
      <c r="J257" s="49"/>
      <c r="K257" s="50" t="s">
        <v>33</v>
      </c>
      <c r="L257" s="51"/>
      <c r="M257" s="51"/>
      <c r="N257" s="51"/>
      <c r="O257" s="51"/>
      <c r="P257" s="51"/>
      <c r="Q257" s="51"/>
      <c r="R257" s="52"/>
    </row>
    <row r="258" spans="1:18" ht="13.5" thickBot="1">
      <c r="A258" s="44"/>
      <c r="B258" s="44"/>
      <c r="C258" s="44"/>
      <c r="D258" s="44"/>
      <c r="E258" s="44"/>
      <c r="F258" s="37" t="str">
        <f t="shared" si="4"/>
        <v/>
      </c>
      <c r="G258" s="14" t="s">
        <v>15</v>
      </c>
      <c r="H258" s="15" t="s">
        <v>63</v>
      </c>
      <c r="I258" s="21" t="s">
        <v>24</v>
      </c>
      <c r="J258" s="22" t="s">
        <v>25</v>
      </c>
      <c r="K258" s="53"/>
      <c r="L258" s="54"/>
      <c r="M258" s="54"/>
      <c r="N258" s="54"/>
      <c r="O258" s="54"/>
      <c r="P258" s="54"/>
      <c r="Q258" s="54"/>
      <c r="R258" s="55"/>
    </row>
    <row r="259" spans="1:18" ht="13.5" thickBot="1">
      <c r="A259" s="44"/>
      <c r="B259" s="44"/>
      <c r="C259" s="44"/>
      <c r="D259" s="44"/>
      <c r="E259" s="44"/>
      <c r="F259" s="37" t="str">
        <f t="shared" si="4"/>
        <v/>
      </c>
      <c r="G259" s="16" t="s">
        <v>17</v>
      </c>
      <c r="H259" s="15" t="s">
        <v>1647</v>
      </c>
      <c r="I259" s="16" t="s">
        <v>26</v>
      </c>
      <c r="J259" s="15" t="s">
        <v>1676</v>
      </c>
      <c r="K259" s="27" t="s">
        <v>34</v>
      </c>
      <c r="L259" s="28" t="s">
        <v>1680</v>
      </c>
      <c r="M259" s="29" t="s">
        <v>36</v>
      </c>
      <c r="N259" s="28" t="s">
        <v>1681</v>
      </c>
      <c r="O259" s="29" t="s">
        <v>38</v>
      </c>
      <c r="P259" s="25"/>
      <c r="Q259" s="29" t="s">
        <v>39</v>
      </c>
      <c r="R259" s="26"/>
    </row>
    <row r="260" spans="1:18" ht="13.5" thickBot="1">
      <c r="A260" s="44"/>
      <c r="B260" s="44"/>
      <c r="C260" s="44"/>
      <c r="D260" s="44"/>
      <c r="E260" s="44"/>
      <c r="F260" s="37" t="str">
        <f t="shared" si="4"/>
        <v/>
      </c>
      <c r="G260" s="16" t="s">
        <v>19</v>
      </c>
      <c r="H260" s="15" t="s">
        <v>65</v>
      </c>
      <c r="I260" s="16" t="s">
        <v>28</v>
      </c>
      <c r="J260" s="15" t="s">
        <v>1677</v>
      </c>
      <c r="K260" s="27" t="s">
        <v>34</v>
      </c>
      <c r="L260" s="28" t="s">
        <v>1682</v>
      </c>
      <c r="M260" s="29" t="s">
        <v>36</v>
      </c>
      <c r="N260" s="28" t="s">
        <v>1683</v>
      </c>
      <c r="O260" s="29" t="s">
        <v>38</v>
      </c>
      <c r="P260" s="25"/>
      <c r="Q260" s="29" t="s">
        <v>39</v>
      </c>
      <c r="R260" s="26"/>
    </row>
    <row r="261" spans="1:18" ht="13.5" thickBot="1">
      <c r="A261" s="44"/>
      <c r="B261" s="44"/>
      <c r="C261" s="44"/>
      <c r="D261" s="44"/>
      <c r="E261" s="44"/>
      <c r="F261" s="37" t="str">
        <f t="shared" si="4"/>
        <v/>
      </c>
      <c r="G261" s="17"/>
      <c r="H261" s="18"/>
      <c r="I261" s="16" t="s">
        <v>30</v>
      </c>
      <c r="J261" s="23">
        <v>9</v>
      </c>
      <c r="K261" s="17"/>
      <c r="L261" s="1"/>
      <c r="M261" s="1"/>
      <c r="N261" s="1"/>
      <c r="O261" s="1"/>
      <c r="P261" s="1"/>
      <c r="Q261" s="1"/>
      <c r="R261" s="18"/>
    </row>
    <row r="262" spans="1:18" ht="13.5" thickBot="1">
      <c r="A262" s="44"/>
      <c r="B262" s="44"/>
      <c r="C262" s="44"/>
      <c r="D262" s="44"/>
      <c r="E262" s="44"/>
      <c r="F262" s="37" t="str">
        <f t="shared" si="4"/>
        <v/>
      </c>
      <c r="G262" s="14" t="s">
        <v>15</v>
      </c>
      <c r="H262" s="15" t="s">
        <v>85</v>
      </c>
      <c r="I262" s="16" t="s">
        <v>31</v>
      </c>
      <c r="J262" s="15" t="s">
        <v>32</v>
      </c>
      <c r="K262" s="10"/>
      <c r="R262" s="11"/>
    </row>
    <row r="263" spans="1:18" ht="13.5" thickBot="1">
      <c r="A263" s="44"/>
      <c r="B263" s="44"/>
      <c r="C263" s="44"/>
      <c r="D263" s="44"/>
      <c r="E263" s="44"/>
      <c r="F263" s="37" t="str">
        <f t="shared" si="4"/>
        <v/>
      </c>
      <c r="G263" s="16" t="s">
        <v>17</v>
      </c>
      <c r="H263" s="15" t="s">
        <v>1647</v>
      </c>
      <c r="I263" s="19"/>
      <c r="J263" s="20"/>
      <c r="K263" s="10"/>
      <c r="R263" s="11"/>
    </row>
    <row r="264" spans="1:18" ht="13.5" thickBot="1">
      <c r="A264" s="44"/>
      <c r="B264" s="44"/>
      <c r="C264" s="44"/>
      <c r="D264" s="44"/>
      <c r="E264" s="44"/>
      <c r="F264" s="37" t="str">
        <f t="shared" si="4"/>
        <v/>
      </c>
      <c r="G264" s="16" t="s">
        <v>19</v>
      </c>
      <c r="H264" s="15" t="s">
        <v>65</v>
      </c>
      <c r="I264" s="21" t="s">
        <v>24</v>
      </c>
      <c r="J264" s="22" t="s">
        <v>25</v>
      </c>
      <c r="K264" s="10"/>
      <c r="R264" s="11"/>
    </row>
    <row r="265" spans="1:18" ht="13.5" thickBot="1">
      <c r="A265" s="44"/>
      <c r="B265" s="44"/>
      <c r="C265" s="44"/>
      <c r="D265" s="44"/>
      <c r="E265" s="44"/>
      <c r="F265" s="37" t="str">
        <f t="shared" si="4"/>
        <v/>
      </c>
      <c r="G265" s="17"/>
      <c r="H265" s="18"/>
      <c r="I265" s="16" t="s">
        <v>26</v>
      </c>
      <c r="J265" s="15" t="s">
        <v>1678</v>
      </c>
      <c r="K265" s="10"/>
      <c r="R265" s="11"/>
    </row>
    <row r="266" spans="1:18" ht="13.5" thickBot="1">
      <c r="A266" s="44"/>
      <c r="B266" s="44"/>
      <c r="C266" s="44"/>
      <c r="D266" s="44"/>
      <c r="E266" s="44"/>
      <c r="F266" s="37" t="str">
        <f t="shared" si="4"/>
        <v/>
      </c>
      <c r="G266" s="14" t="s">
        <v>15</v>
      </c>
      <c r="H266" s="15" t="s">
        <v>69</v>
      </c>
      <c r="I266" s="16" t="s">
        <v>28</v>
      </c>
      <c r="J266" s="15" t="s">
        <v>1679</v>
      </c>
      <c r="K266" s="10"/>
      <c r="R266" s="11"/>
    </row>
    <row r="267" spans="1:18" ht="13.5" thickBot="1">
      <c r="A267" s="44"/>
      <c r="B267" s="44"/>
      <c r="C267" s="44"/>
      <c r="D267" s="44"/>
      <c r="E267" s="44"/>
      <c r="F267" s="37" t="str">
        <f t="shared" si="4"/>
        <v/>
      </c>
      <c r="G267" s="16" t="s">
        <v>17</v>
      </c>
      <c r="H267" s="15" t="s">
        <v>1647</v>
      </c>
      <c r="I267" s="16" t="s">
        <v>30</v>
      </c>
      <c r="J267" s="23">
        <v>3</v>
      </c>
      <c r="K267" s="10"/>
      <c r="R267" s="11"/>
    </row>
    <row r="268" spans="1:18" ht="13.5" thickBot="1">
      <c r="A268" s="44"/>
      <c r="B268" s="44"/>
      <c r="C268" s="44"/>
      <c r="D268" s="44"/>
      <c r="E268" s="44"/>
      <c r="F268" s="37" t="str">
        <f t="shared" si="4"/>
        <v/>
      </c>
      <c r="G268" s="16" t="s">
        <v>19</v>
      </c>
      <c r="H268" s="15" t="s">
        <v>1675</v>
      </c>
      <c r="I268" s="16" t="s">
        <v>31</v>
      </c>
      <c r="J268" s="15" t="s">
        <v>32</v>
      </c>
      <c r="K268" s="10"/>
      <c r="R268" s="11"/>
    </row>
    <row r="269" spans="1:18" ht="13.5" thickBot="1">
      <c r="A269" s="45"/>
      <c r="B269" s="45"/>
      <c r="C269" s="45"/>
      <c r="D269" s="45"/>
      <c r="E269" s="45"/>
      <c r="F269" s="37" t="str">
        <f t="shared" si="4"/>
        <v/>
      </c>
      <c r="G269" s="19"/>
      <c r="H269" s="20"/>
      <c r="I269" s="19"/>
      <c r="J269" s="20"/>
      <c r="K269" s="12"/>
      <c r="L269" s="24"/>
      <c r="M269" s="24"/>
      <c r="N269" s="24"/>
      <c r="O269" s="24"/>
      <c r="P269" s="24"/>
      <c r="Q269" s="24"/>
      <c r="R269" s="13"/>
    </row>
    <row r="270" spans="1:18" ht="13.5" thickBot="1">
      <c r="A270" s="43" t="s">
        <v>1684</v>
      </c>
      <c r="B270" s="43" t="s">
        <v>1685</v>
      </c>
      <c r="C270" s="43" t="s">
        <v>1686</v>
      </c>
      <c r="D270" s="43" t="s">
        <v>226</v>
      </c>
      <c r="E270" s="43" t="s">
        <v>71</v>
      </c>
      <c r="F270" s="37" t="str">
        <f t="shared" si="4"/>
        <v>Transcript</v>
      </c>
      <c r="G270" s="46" t="s">
        <v>14</v>
      </c>
      <c r="H270" s="47"/>
      <c r="I270" s="48" t="s">
        <v>23</v>
      </c>
      <c r="J270" s="49"/>
      <c r="K270" s="50" t="s">
        <v>33</v>
      </c>
      <c r="L270" s="51"/>
      <c r="M270" s="51"/>
      <c r="N270" s="51"/>
      <c r="O270" s="51"/>
      <c r="P270" s="51"/>
      <c r="Q270" s="51"/>
      <c r="R270" s="52"/>
    </row>
    <row r="271" spans="1:18" ht="13.5" thickBot="1">
      <c r="A271" s="44"/>
      <c r="B271" s="44"/>
      <c r="C271" s="44"/>
      <c r="D271" s="44"/>
      <c r="E271" s="44"/>
      <c r="F271" s="37" t="str">
        <f t="shared" si="4"/>
        <v/>
      </c>
      <c r="G271" s="14" t="s">
        <v>15</v>
      </c>
      <c r="H271" s="15" t="s">
        <v>63</v>
      </c>
      <c r="I271" s="21" t="s">
        <v>24</v>
      </c>
      <c r="J271" s="22" t="s">
        <v>110</v>
      </c>
      <c r="K271" s="53"/>
      <c r="L271" s="54"/>
      <c r="M271" s="54"/>
      <c r="N271" s="54"/>
      <c r="O271" s="54"/>
      <c r="P271" s="54"/>
      <c r="Q271" s="54"/>
      <c r="R271" s="55"/>
    </row>
    <row r="272" spans="1:18" ht="13.5" thickBot="1">
      <c r="A272" s="44"/>
      <c r="B272" s="44"/>
      <c r="C272" s="44"/>
      <c r="D272" s="44"/>
      <c r="E272" s="44"/>
      <c r="F272" s="37" t="str">
        <f t="shared" si="4"/>
        <v/>
      </c>
      <c r="G272" s="16" t="s">
        <v>17</v>
      </c>
      <c r="H272" s="15" t="s">
        <v>1687</v>
      </c>
      <c r="I272" s="16" t="s">
        <v>26</v>
      </c>
      <c r="J272" s="15" t="s">
        <v>1690</v>
      </c>
      <c r="K272" s="27" t="s">
        <v>34</v>
      </c>
      <c r="L272" s="28" t="s">
        <v>1692</v>
      </c>
      <c r="M272" s="29" t="s">
        <v>36</v>
      </c>
      <c r="N272" s="28" t="s">
        <v>1693</v>
      </c>
      <c r="O272" s="29" t="s">
        <v>38</v>
      </c>
      <c r="P272" s="25"/>
      <c r="Q272" s="29" t="s">
        <v>39</v>
      </c>
      <c r="R272" s="26"/>
    </row>
    <row r="273" spans="1:18" ht="13.5" thickBot="1">
      <c r="A273" s="44"/>
      <c r="B273" s="44"/>
      <c r="C273" s="44"/>
      <c r="D273" s="44"/>
      <c r="E273" s="44"/>
      <c r="F273" s="37" t="str">
        <f t="shared" si="4"/>
        <v/>
      </c>
      <c r="G273" s="16" t="s">
        <v>19</v>
      </c>
      <c r="H273" s="15" t="s">
        <v>1688</v>
      </c>
      <c r="I273" s="16" t="s">
        <v>28</v>
      </c>
      <c r="J273" s="15" t="s">
        <v>1691</v>
      </c>
      <c r="K273" s="27" t="s">
        <v>34</v>
      </c>
      <c r="L273" s="28" t="s">
        <v>1694</v>
      </c>
      <c r="M273" s="29" t="s">
        <v>36</v>
      </c>
      <c r="N273" s="28" t="s">
        <v>1695</v>
      </c>
      <c r="O273" s="29" t="s">
        <v>38</v>
      </c>
      <c r="P273" s="25"/>
      <c r="Q273" s="29" t="s">
        <v>39</v>
      </c>
      <c r="R273" s="26"/>
    </row>
    <row r="274" spans="1:18" ht="13.5" thickBot="1">
      <c r="A274" s="44"/>
      <c r="B274" s="44"/>
      <c r="C274" s="44"/>
      <c r="D274" s="44"/>
      <c r="E274" s="44"/>
      <c r="F274" s="37" t="str">
        <f t="shared" si="4"/>
        <v/>
      </c>
      <c r="G274" s="17"/>
      <c r="H274" s="18"/>
      <c r="I274" s="16" t="s">
        <v>30</v>
      </c>
      <c r="J274" s="23">
        <v>9</v>
      </c>
      <c r="K274" s="27" t="s">
        <v>34</v>
      </c>
      <c r="L274" s="28" t="s">
        <v>1696</v>
      </c>
      <c r="M274" s="29" t="s">
        <v>36</v>
      </c>
      <c r="N274" s="28" t="s">
        <v>1693</v>
      </c>
      <c r="O274" s="29" t="s">
        <v>38</v>
      </c>
      <c r="P274" s="25"/>
      <c r="Q274" s="29" t="s">
        <v>39</v>
      </c>
      <c r="R274" s="26"/>
    </row>
    <row r="275" spans="1:18" ht="13.5" thickBot="1">
      <c r="A275" s="44"/>
      <c r="B275" s="44"/>
      <c r="C275" s="44"/>
      <c r="D275" s="44"/>
      <c r="E275" s="44"/>
      <c r="F275" s="37" t="str">
        <f t="shared" si="4"/>
        <v/>
      </c>
      <c r="G275" s="14" t="s">
        <v>15</v>
      </c>
      <c r="H275" s="15" t="s">
        <v>100</v>
      </c>
      <c r="I275" s="16" t="s">
        <v>31</v>
      </c>
      <c r="J275" s="15" t="s">
        <v>32</v>
      </c>
      <c r="K275" s="17"/>
      <c r="L275" s="1"/>
      <c r="M275" s="1"/>
      <c r="N275" s="1"/>
      <c r="O275" s="1"/>
      <c r="P275" s="1"/>
      <c r="Q275" s="1"/>
      <c r="R275" s="18"/>
    </row>
    <row r="276" spans="1:18" ht="13.5" thickBot="1">
      <c r="A276" s="44"/>
      <c r="B276" s="44"/>
      <c r="C276" s="44"/>
      <c r="D276" s="44"/>
      <c r="E276" s="44"/>
      <c r="F276" s="37" t="str">
        <f t="shared" si="4"/>
        <v/>
      </c>
      <c r="G276" s="16" t="s">
        <v>17</v>
      </c>
      <c r="H276" s="11"/>
      <c r="I276" s="19"/>
      <c r="J276" s="20"/>
      <c r="K276" s="10"/>
      <c r="R276" s="11"/>
    </row>
    <row r="277" spans="1:18" ht="13.5" thickBot="1">
      <c r="A277" s="44"/>
      <c r="B277" s="44"/>
      <c r="C277" s="44"/>
      <c r="D277" s="44"/>
      <c r="E277" s="44"/>
      <c r="F277" s="37" t="str">
        <f t="shared" si="4"/>
        <v/>
      </c>
      <c r="G277" s="16" t="s">
        <v>19</v>
      </c>
      <c r="H277" s="15" t="s">
        <v>1689</v>
      </c>
      <c r="I277" s="10"/>
      <c r="J277" s="11"/>
      <c r="K277" s="10"/>
      <c r="R277" s="11"/>
    </row>
    <row r="278" spans="1:18" ht="13.5" thickBot="1">
      <c r="A278" s="44"/>
      <c r="B278" s="44"/>
      <c r="C278" s="44"/>
      <c r="D278" s="44"/>
      <c r="E278" s="44"/>
      <c r="F278" s="37" t="str">
        <f t="shared" si="4"/>
        <v/>
      </c>
      <c r="G278" s="17"/>
      <c r="H278" s="18"/>
      <c r="I278" s="10"/>
      <c r="J278" s="11"/>
      <c r="K278" s="10"/>
      <c r="R278" s="11"/>
    </row>
    <row r="279" spans="1:18" ht="13.5" thickBot="1">
      <c r="A279" s="44"/>
      <c r="B279" s="44"/>
      <c r="C279" s="44"/>
      <c r="D279" s="44"/>
      <c r="E279" s="44"/>
      <c r="F279" s="37" t="str">
        <f t="shared" si="4"/>
        <v/>
      </c>
      <c r="G279" s="14" t="s">
        <v>15</v>
      </c>
      <c r="H279" s="11"/>
      <c r="I279" s="10"/>
      <c r="J279" s="11"/>
      <c r="K279" s="10"/>
      <c r="R279" s="11"/>
    </row>
    <row r="280" spans="1:18" ht="13.5" thickBot="1">
      <c r="A280" s="44"/>
      <c r="B280" s="44"/>
      <c r="C280" s="44"/>
      <c r="D280" s="44"/>
      <c r="E280" s="44"/>
      <c r="F280" s="37" t="str">
        <f t="shared" ref="F280:F343" si="5">IF(A280&lt;&gt;"",HYPERLINK(IF(A280&lt;&gt;"",CONCATENATE("Transcripts\",A280,".pdf"),""),"Transcript"),"")</f>
        <v/>
      </c>
      <c r="G280" s="16" t="s">
        <v>17</v>
      </c>
      <c r="H280" s="11"/>
      <c r="I280" s="10"/>
      <c r="J280" s="11"/>
      <c r="K280" s="10"/>
      <c r="R280" s="11"/>
    </row>
    <row r="281" spans="1:18" ht="13.5" thickBot="1">
      <c r="A281" s="44"/>
      <c r="B281" s="44"/>
      <c r="C281" s="44"/>
      <c r="D281" s="44"/>
      <c r="E281" s="44"/>
      <c r="F281" s="37" t="str">
        <f t="shared" si="5"/>
        <v/>
      </c>
      <c r="G281" s="16" t="s">
        <v>19</v>
      </c>
      <c r="H281" s="11"/>
      <c r="I281" s="10"/>
      <c r="J281" s="11"/>
      <c r="K281" s="10"/>
      <c r="R281" s="11"/>
    </row>
    <row r="282" spans="1:18" ht="13.5" thickBot="1">
      <c r="A282" s="44"/>
      <c r="B282" s="45"/>
      <c r="C282" s="45"/>
      <c r="D282" s="45"/>
      <c r="E282" s="45"/>
      <c r="F282" s="37" t="str">
        <f t="shared" si="5"/>
        <v/>
      </c>
      <c r="G282" s="19"/>
      <c r="H282" s="20"/>
      <c r="I282" s="12"/>
      <c r="J282" s="13"/>
      <c r="K282" s="12"/>
      <c r="L282" s="24"/>
      <c r="M282" s="24"/>
      <c r="N282" s="24"/>
      <c r="O282" s="24"/>
      <c r="P282" s="24"/>
      <c r="Q282" s="24"/>
      <c r="R282" s="13"/>
    </row>
    <row r="283" spans="1:18" ht="13.5" thickBot="1">
      <c r="A283" s="44"/>
      <c r="B283" s="43" t="s">
        <v>1685</v>
      </c>
      <c r="C283" s="43" t="s">
        <v>1686</v>
      </c>
      <c r="D283" s="43" t="s">
        <v>226</v>
      </c>
      <c r="E283" s="43" t="s">
        <v>71</v>
      </c>
      <c r="F283" s="37" t="str">
        <f t="shared" si="5"/>
        <v/>
      </c>
      <c r="G283" s="46" t="s">
        <v>14</v>
      </c>
      <c r="H283" s="47"/>
      <c r="I283" s="48" t="s">
        <v>23</v>
      </c>
      <c r="J283" s="49"/>
      <c r="K283" s="50" t="s">
        <v>33</v>
      </c>
      <c r="L283" s="51"/>
      <c r="M283" s="51"/>
      <c r="N283" s="51"/>
      <c r="O283" s="51"/>
      <c r="P283" s="51"/>
      <c r="Q283" s="51"/>
      <c r="R283" s="52"/>
    </row>
    <row r="284" spans="1:18" ht="13.5" thickBot="1">
      <c r="A284" s="44"/>
      <c r="B284" s="44"/>
      <c r="C284" s="44"/>
      <c r="D284" s="44"/>
      <c r="E284" s="44"/>
      <c r="F284" s="37" t="str">
        <f t="shared" si="5"/>
        <v/>
      </c>
      <c r="G284" s="14" t="s">
        <v>15</v>
      </c>
      <c r="H284" s="15" t="s">
        <v>63</v>
      </c>
      <c r="I284" s="21" t="s">
        <v>24</v>
      </c>
      <c r="J284" s="22" t="s">
        <v>25</v>
      </c>
      <c r="K284" s="53"/>
      <c r="L284" s="54"/>
      <c r="M284" s="54"/>
      <c r="N284" s="54"/>
      <c r="O284" s="54"/>
      <c r="P284" s="54"/>
      <c r="Q284" s="54"/>
      <c r="R284" s="55"/>
    </row>
    <row r="285" spans="1:18" ht="13.5" thickBot="1">
      <c r="A285" s="44"/>
      <c r="B285" s="44"/>
      <c r="C285" s="44"/>
      <c r="D285" s="44"/>
      <c r="E285" s="44"/>
      <c r="F285" s="37" t="str">
        <f t="shared" si="5"/>
        <v/>
      </c>
      <c r="G285" s="16" t="s">
        <v>17</v>
      </c>
      <c r="H285" s="15" t="s">
        <v>1687</v>
      </c>
      <c r="I285" s="16" t="s">
        <v>26</v>
      </c>
      <c r="J285" s="15" t="s">
        <v>1690</v>
      </c>
      <c r="K285" s="27" t="s">
        <v>34</v>
      </c>
      <c r="L285" s="28" t="s">
        <v>1692</v>
      </c>
      <c r="M285" s="29" t="s">
        <v>36</v>
      </c>
      <c r="N285" s="28" t="s">
        <v>1693</v>
      </c>
      <c r="O285" s="29" t="s">
        <v>38</v>
      </c>
      <c r="P285" s="25"/>
      <c r="Q285" s="29" t="s">
        <v>39</v>
      </c>
      <c r="R285" s="26"/>
    </row>
    <row r="286" spans="1:18" ht="13.5" thickBot="1">
      <c r="A286" s="44"/>
      <c r="B286" s="44"/>
      <c r="C286" s="44"/>
      <c r="D286" s="44"/>
      <c r="E286" s="44"/>
      <c r="F286" s="37" t="str">
        <f t="shared" si="5"/>
        <v/>
      </c>
      <c r="G286" s="16" t="s">
        <v>19</v>
      </c>
      <c r="H286" s="15" t="s">
        <v>1688</v>
      </c>
      <c r="I286" s="16" t="s">
        <v>28</v>
      </c>
      <c r="J286" s="15" t="s">
        <v>1691</v>
      </c>
      <c r="K286" s="27" t="s">
        <v>34</v>
      </c>
      <c r="L286" s="28" t="s">
        <v>1694</v>
      </c>
      <c r="M286" s="29" t="s">
        <v>36</v>
      </c>
      <c r="N286" s="28" t="s">
        <v>1695</v>
      </c>
      <c r="O286" s="29" t="s">
        <v>38</v>
      </c>
      <c r="P286" s="25"/>
      <c r="Q286" s="29" t="s">
        <v>39</v>
      </c>
      <c r="R286" s="26"/>
    </row>
    <row r="287" spans="1:18" ht="13.5" thickBot="1">
      <c r="A287" s="44"/>
      <c r="B287" s="44"/>
      <c r="C287" s="44"/>
      <c r="D287" s="44"/>
      <c r="E287" s="44"/>
      <c r="F287" s="37" t="str">
        <f t="shared" si="5"/>
        <v/>
      </c>
      <c r="G287" s="17"/>
      <c r="H287" s="18"/>
      <c r="I287" s="16" t="s">
        <v>30</v>
      </c>
      <c r="J287" s="23">
        <v>9</v>
      </c>
      <c r="K287" s="27" t="s">
        <v>34</v>
      </c>
      <c r="L287" s="28" t="s">
        <v>1696</v>
      </c>
      <c r="M287" s="29" t="s">
        <v>36</v>
      </c>
      <c r="N287" s="28" t="s">
        <v>1693</v>
      </c>
      <c r="O287" s="29" t="s">
        <v>38</v>
      </c>
      <c r="P287" s="25"/>
      <c r="Q287" s="29" t="s">
        <v>39</v>
      </c>
      <c r="R287" s="26"/>
    </row>
    <row r="288" spans="1:18" ht="13.5" thickBot="1">
      <c r="A288" s="44"/>
      <c r="B288" s="44"/>
      <c r="C288" s="44"/>
      <c r="D288" s="44"/>
      <c r="E288" s="44"/>
      <c r="F288" s="37" t="str">
        <f t="shared" si="5"/>
        <v/>
      </c>
      <c r="G288" s="14" t="s">
        <v>15</v>
      </c>
      <c r="H288" s="15" t="s">
        <v>100</v>
      </c>
      <c r="I288" s="16" t="s">
        <v>31</v>
      </c>
      <c r="J288" s="15" t="s">
        <v>32</v>
      </c>
      <c r="K288" s="17"/>
      <c r="L288" s="1"/>
      <c r="M288" s="1"/>
      <c r="N288" s="1"/>
      <c r="O288" s="1"/>
      <c r="P288" s="1"/>
      <c r="Q288" s="1"/>
      <c r="R288" s="18"/>
    </row>
    <row r="289" spans="1:18" ht="13.5" thickBot="1">
      <c r="A289" s="44"/>
      <c r="B289" s="44"/>
      <c r="C289" s="44"/>
      <c r="D289" s="44"/>
      <c r="E289" s="44"/>
      <c r="F289" s="37" t="str">
        <f t="shared" si="5"/>
        <v/>
      </c>
      <c r="G289" s="16" t="s">
        <v>17</v>
      </c>
      <c r="H289" s="11"/>
      <c r="I289" s="19"/>
      <c r="J289" s="20"/>
      <c r="K289" s="10"/>
      <c r="R289" s="11"/>
    </row>
    <row r="290" spans="1:18" ht="13.5" thickBot="1">
      <c r="A290" s="44"/>
      <c r="B290" s="44"/>
      <c r="C290" s="44"/>
      <c r="D290" s="44"/>
      <c r="E290" s="44"/>
      <c r="F290" s="37" t="str">
        <f t="shared" si="5"/>
        <v/>
      </c>
      <c r="G290" s="16" t="s">
        <v>19</v>
      </c>
      <c r="H290" s="15" t="s">
        <v>1689</v>
      </c>
      <c r="I290" s="10"/>
      <c r="J290" s="11"/>
      <c r="K290" s="10"/>
      <c r="R290" s="11"/>
    </row>
    <row r="291" spans="1:18" ht="13.5" thickBot="1">
      <c r="A291" s="44"/>
      <c r="B291" s="44"/>
      <c r="C291" s="44"/>
      <c r="D291" s="44"/>
      <c r="E291" s="44"/>
      <c r="F291" s="37" t="str">
        <f t="shared" si="5"/>
        <v/>
      </c>
      <c r="G291" s="17"/>
      <c r="H291" s="18"/>
      <c r="I291" s="10"/>
      <c r="J291" s="11"/>
      <c r="K291" s="10"/>
      <c r="R291" s="11"/>
    </row>
    <row r="292" spans="1:18" ht="13.5" thickBot="1">
      <c r="A292" s="44"/>
      <c r="B292" s="44"/>
      <c r="C292" s="44"/>
      <c r="D292" s="44"/>
      <c r="E292" s="44"/>
      <c r="F292" s="37" t="str">
        <f t="shared" si="5"/>
        <v/>
      </c>
      <c r="G292" s="14" t="s">
        <v>15</v>
      </c>
      <c r="H292" s="11"/>
      <c r="I292" s="10"/>
      <c r="J292" s="11"/>
      <c r="K292" s="10"/>
      <c r="R292" s="11"/>
    </row>
    <row r="293" spans="1:18" ht="13.5" thickBot="1">
      <c r="A293" s="44"/>
      <c r="B293" s="44"/>
      <c r="C293" s="44"/>
      <c r="D293" s="44"/>
      <c r="E293" s="44"/>
      <c r="F293" s="37" t="str">
        <f t="shared" si="5"/>
        <v/>
      </c>
      <c r="G293" s="16" t="s">
        <v>17</v>
      </c>
      <c r="H293" s="11"/>
      <c r="I293" s="10"/>
      <c r="J293" s="11"/>
      <c r="K293" s="10"/>
      <c r="R293" s="11"/>
    </row>
    <row r="294" spans="1:18" ht="13.5" thickBot="1">
      <c r="A294" s="44"/>
      <c r="B294" s="44"/>
      <c r="C294" s="44"/>
      <c r="D294" s="44"/>
      <c r="E294" s="44"/>
      <c r="F294" s="37" t="str">
        <f t="shared" si="5"/>
        <v/>
      </c>
      <c r="G294" s="16" t="s">
        <v>19</v>
      </c>
      <c r="H294" s="11"/>
      <c r="I294" s="10"/>
      <c r="J294" s="11"/>
      <c r="K294" s="10"/>
      <c r="R294" s="11"/>
    </row>
    <row r="295" spans="1:18" ht="13.5" thickBot="1">
      <c r="A295" s="45"/>
      <c r="B295" s="45"/>
      <c r="C295" s="45"/>
      <c r="D295" s="45"/>
      <c r="E295" s="45"/>
      <c r="F295" s="37" t="str">
        <f t="shared" si="5"/>
        <v/>
      </c>
      <c r="G295" s="19"/>
      <c r="H295" s="20"/>
      <c r="I295" s="12"/>
      <c r="J295" s="13"/>
      <c r="K295" s="12"/>
      <c r="L295" s="24"/>
      <c r="M295" s="24"/>
      <c r="N295" s="24"/>
      <c r="O295" s="24"/>
      <c r="P295" s="24"/>
      <c r="Q295" s="24"/>
      <c r="R295" s="13"/>
    </row>
    <row r="296" spans="1:18" ht="13.5" thickBot="1">
      <c r="A296" s="43" t="s">
        <v>1697</v>
      </c>
      <c r="B296" s="43" t="s">
        <v>1698</v>
      </c>
      <c r="C296" s="43" t="s">
        <v>1190</v>
      </c>
      <c r="D296" s="43" t="s">
        <v>226</v>
      </c>
      <c r="E296" s="43" t="s">
        <v>139</v>
      </c>
      <c r="F296" s="37" t="str">
        <f t="shared" si="5"/>
        <v>Transcript</v>
      </c>
      <c r="G296" s="46" t="s">
        <v>14</v>
      </c>
      <c r="H296" s="47"/>
      <c r="I296" s="48" t="s">
        <v>23</v>
      </c>
      <c r="J296" s="49"/>
      <c r="K296" s="50" t="s">
        <v>33</v>
      </c>
      <c r="L296" s="51"/>
      <c r="M296" s="51"/>
      <c r="N296" s="51"/>
      <c r="O296" s="51"/>
      <c r="P296" s="51"/>
      <c r="Q296" s="51"/>
      <c r="R296" s="52"/>
    </row>
    <row r="297" spans="1:18" ht="13.5" thickBot="1">
      <c r="A297" s="44"/>
      <c r="B297" s="44"/>
      <c r="C297" s="44"/>
      <c r="D297" s="44"/>
      <c r="E297" s="44"/>
      <c r="F297" s="37" t="str">
        <f t="shared" si="5"/>
        <v/>
      </c>
      <c r="G297" s="14" t="s">
        <v>15</v>
      </c>
      <c r="H297" s="15" t="s">
        <v>63</v>
      </c>
      <c r="I297" s="21" t="s">
        <v>24</v>
      </c>
      <c r="J297" s="22" t="s">
        <v>25</v>
      </c>
      <c r="K297" s="56" t="s">
        <v>105</v>
      </c>
      <c r="L297" s="57"/>
      <c r="M297" s="57"/>
      <c r="N297" s="57"/>
      <c r="O297" s="57"/>
      <c r="P297" s="57"/>
      <c r="Q297" s="57"/>
      <c r="R297" s="58"/>
    </row>
    <row r="298" spans="1:18" ht="13.5" thickBot="1">
      <c r="A298" s="44"/>
      <c r="B298" s="44"/>
      <c r="C298" s="44"/>
      <c r="D298" s="44"/>
      <c r="E298" s="44"/>
      <c r="F298" s="37" t="str">
        <f t="shared" si="5"/>
        <v/>
      </c>
      <c r="G298" s="16" t="s">
        <v>17</v>
      </c>
      <c r="H298" s="15" t="s">
        <v>1647</v>
      </c>
      <c r="I298" s="16" t="s">
        <v>26</v>
      </c>
      <c r="J298" s="15" t="s">
        <v>1699</v>
      </c>
      <c r="K298" s="17"/>
      <c r="L298" s="1"/>
      <c r="M298" s="1"/>
      <c r="N298" s="1"/>
      <c r="O298" s="1"/>
      <c r="P298" s="1"/>
      <c r="Q298" s="1"/>
      <c r="R298" s="18"/>
    </row>
    <row r="299" spans="1:18" ht="13.5" thickBot="1">
      <c r="A299" s="44"/>
      <c r="B299" s="44"/>
      <c r="C299" s="44"/>
      <c r="D299" s="44"/>
      <c r="E299" s="44"/>
      <c r="F299" s="37" t="str">
        <f t="shared" si="5"/>
        <v/>
      </c>
      <c r="G299" s="16" t="s">
        <v>19</v>
      </c>
      <c r="H299" s="15" t="s">
        <v>65</v>
      </c>
      <c r="I299" s="16" t="s">
        <v>28</v>
      </c>
      <c r="J299" s="15" t="s">
        <v>1700</v>
      </c>
      <c r="K299" s="10"/>
      <c r="R299" s="11"/>
    </row>
    <row r="300" spans="1:18" ht="13.5" thickBot="1">
      <c r="A300" s="44"/>
      <c r="B300" s="44"/>
      <c r="C300" s="44"/>
      <c r="D300" s="44"/>
      <c r="E300" s="44"/>
      <c r="F300" s="37" t="str">
        <f t="shared" si="5"/>
        <v/>
      </c>
      <c r="G300" s="17"/>
      <c r="H300" s="18"/>
      <c r="I300" s="16" t="s">
        <v>30</v>
      </c>
      <c r="J300" s="23">
        <v>3</v>
      </c>
      <c r="K300" s="10"/>
      <c r="R300" s="11"/>
    </row>
    <row r="301" spans="1:18" ht="13.5" thickBot="1">
      <c r="A301" s="44"/>
      <c r="B301" s="44"/>
      <c r="C301" s="44"/>
      <c r="D301" s="44"/>
      <c r="E301" s="44"/>
      <c r="F301" s="37" t="str">
        <f t="shared" si="5"/>
        <v/>
      </c>
      <c r="G301" s="14" t="s">
        <v>15</v>
      </c>
      <c r="H301" s="15" t="s">
        <v>85</v>
      </c>
      <c r="I301" s="16" t="s">
        <v>31</v>
      </c>
      <c r="J301" s="15" t="s">
        <v>32</v>
      </c>
      <c r="K301" s="10"/>
      <c r="R301" s="11"/>
    </row>
    <row r="302" spans="1:18" ht="13.5" thickBot="1">
      <c r="A302" s="44"/>
      <c r="B302" s="44"/>
      <c r="C302" s="44"/>
      <c r="D302" s="44"/>
      <c r="E302" s="44"/>
      <c r="F302" s="37" t="str">
        <f t="shared" si="5"/>
        <v/>
      </c>
      <c r="G302" s="16" t="s">
        <v>17</v>
      </c>
      <c r="H302" s="11"/>
      <c r="I302" s="19"/>
      <c r="J302" s="20"/>
      <c r="K302" s="10"/>
      <c r="R302" s="11"/>
    </row>
    <row r="303" spans="1:18" ht="13.5" thickBot="1">
      <c r="A303" s="44"/>
      <c r="B303" s="44"/>
      <c r="C303" s="44"/>
      <c r="D303" s="44"/>
      <c r="E303" s="44"/>
      <c r="F303" s="37" t="str">
        <f t="shared" si="5"/>
        <v/>
      </c>
      <c r="G303" s="16" t="s">
        <v>19</v>
      </c>
      <c r="H303" s="15" t="s">
        <v>20</v>
      </c>
      <c r="I303" s="21" t="s">
        <v>24</v>
      </c>
      <c r="J303" s="22" t="s">
        <v>25</v>
      </c>
      <c r="K303" s="10"/>
      <c r="R303" s="11"/>
    </row>
    <row r="304" spans="1:18" ht="13.5" thickBot="1">
      <c r="A304" s="44"/>
      <c r="B304" s="44"/>
      <c r="C304" s="44"/>
      <c r="D304" s="44"/>
      <c r="E304" s="44"/>
      <c r="F304" s="37" t="str">
        <f t="shared" si="5"/>
        <v/>
      </c>
      <c r="G304" s="17"/>
      <c r="H304" s="18"/>
      <c r="I304" s="16" t="s">
        <v>26</v>
      </c>
      <c r="J304" s="15" t="s">
        <v>1701</v>
      </c>
      <c r="K304" s="10"/>
      <c r="R304" s="11"/>
    </row>
    <row r="305" spans="1:18" ht="13.5" thickBot="1">
      <c r="A305" s="44"/>
      <c r="B305" s="44"/>
      <c r="C305" s="44"/>
      <c r="D305" s="44"/>
      <c r="E305" s="44"/>
      <c r="F305" s="37" t="str">
        <f t="shared" si="5"/>
        <v/>
      </c>
      <c r="G305" s="14" t="s">
        <v>15</v>
      </c>
      <c r="H305" s="15" t="s">
        <v>69</v>
      </c>
      <c r="I305" s="16" t="s">
        <v>28</v>
      </c>
      <c r="J305" s="15" t="s">
        <v>1702</v>
      </c>
      <c r="K305" s="10"/>
      <c r="R305" s="11"/>
    </row>
    <row r="306" spans="1:18" ht="13.5" thickBot="1">
      <c r="A306" s="44"/>
      <c r="B306" s="44"/>
      <c r="C306" s="44"/>
      <c r="D306" s="44"/>
      <c r="E306" s="44"/>
      <c r="F306" s="37" t="str">
        <f t="shared" si="5"/>
        <v/>
      </c>
      <c r="G306" s="16" t="s">
        <v>17</v>
      </c>
      <c r="H306" s="11"/>
      <c r="I306" s="16" t="s">
        <v>30</v>
      </c>
      <c r="J306" s="23">
        <v>3</v>
      </c>
      <c r="K306" s="10"/>
      <c r="R306" s="11"/>
    </row>
    <row r="307" spans="1:18" ht="13.5" thickBot="1">
      <c r="A307" s="44"/>
      <c r="B307" s="44"/>
      <c r="C307" s="44"/>
      <c r="D307" s="44"/>
      <c r="E307" s="44"/>
      <c r="F307" s="37" t="str">
        <f t="shared" si="5"/>
        <v/>
      </c>
      <c r="G307" s="16" t="s">
        <v>19</v>
      </c>
      <c r="H307" s="15" t="s">
        <v>20</v>
      </c>
      <c r="I307" s="16" t="s">
        <v>31</v>
      </c>
      <c r="J307" s="15" t="s">
        <v>32</v>
      </c>
      <c r="K307" s="10"/>
      <c r="R307" s="11"/>
    </row>
    <row r="308" spans="1:18" ht="13.5" thickBot="1">
      <c r="A308" s="44"/>
      <c r="B308" s="44"/>
      <c r="C308" s="44"/>
      <c r="D308" s="44"/>
      <c r="E308" s="44"/>
      <c r="F308" s="37" t="str">
        <f t="shared" si="5"/>
        <v/>
      </c>
      <c r="G308" s="17"/>
      <c r="H308" s="18"/>
      <c r="I308" s="19"/>
      <c r="J308" s="20"/>
      <c r="K308" s="10"/>
      <c r="R308" s="11"/>
    </row>
    <row r="309" spans="1:18" ht="13.5" thickBot="1">
      <c r="A309" s="44"/>
      <c r="B309" s="44"/>
      <c r="C309" s="44"/>
      <c r="D309" s="44"/>
      <c r="E309" s="44"/>
      <c r="F309" s="37" t="str">
        <f t="shared" si="5"/>
        <v/>
      </c>
      <c r="G309" s="10"/>
      <c r="H309" s="11"/>
      <c r="I309" s="21" t="s">
        <v>24</v>
      </c>
      <c r="J309" s="22" t="s">
        <v>25</v>
      </c>
      <c r="K309" s="10"/>
      <c r="R309" s="11"/>
    </row>
    <row r="310" spans="1:18" ht="13.5" thickBot="1">
      <c r="A310" s="44"/>
      <c r="B310" s="44"/>
      <c r="C310" s="44"/>
      <c r="D310" s="44"/>
      <c r="E310" s="44"/>
      <c r="F310" s="37" t="str">
        <f t="shared" si="5"/>
        <v/>
      </c>
      <c r="G310" s="10"/>
      <c r="H310" s="11"/>
      <c r="I310" s="16" t="s">
        <v>26</v>
      </c>
      <c r="J310" s="15" t="s">
        <v>1077</v>
      </c>
      <c r="K310" s="10"/>
      <c r="R310" s="11"/>
    </row>
    <row r="311" spans="1:18" ht="13.5" thickBot="1">
      <c r="A311" s="44"/>
      <c r="B311" s="44"/>
      <c r="C311" s="44"/>
      <c r="D311" s="44"/>
      <c r="E311" s="44"/>
      <c r="F311" s="37" t="str">
        <f t="shared" si="5"/>
        <v/>
      </c>
      <c r="G311" s="10"/>
      <c r="H311" s="11"/>
      <c r="I311" s="16" t="s">
        <v>28</v>
      </c>
      <c r="J311" s="15" t="s">
        <v>1078</v>
      </c>
      <c r="K311" s="10"/>
      <c r="R311" s="11"/>
    </row>
    <row r="312" spans="1:18" ht="13.5" thickBot="1">
      <c r="A312" s="44"/>
      <c r="B312" s="44"/>
      <c r="C312" s="44"/>
      <c r="D312" s="44"/>
      <c r="E312" s="44"/>
      <c r="F312" s="37" t="str">
        <f t="shared" si="5"/>
        <v/>
      </c>
      <c r="G312" s="10"/>
      <c r="H312" s="11"/>
      <c r="I312" s="16" t="s">
        <v>30</v>
      </c>
      <c r="J312" s="23">
        <v>0</v>
      </c>
      <c r="K312" s="10"/>
      <c r="R312" s="11"/>
    </row>
    <row r="313" spans="1:18" ht="13.5" thickBot="1">
      <c r="A313" s="44"/>
      <c r="B313" s="44"/>
      <c r="C313" s="44"/>
      <c r="D313" s="44"/>
      <c r="E313" s="44"/>
      <c r="F313" s="37" t="str">
        <f t="shared" si="5"/>
        <v/>
      </c>
      <c r="G313" s="10"/>
      <c r="H313" s="11"/>
      <c r="I313" s="16" t="s">
        <v>31</v>
      </c>
      <c r="J313" s="15" t="s">
        <v>32</v>
      </c>
      <c r="K313" s="10"/>
      <c r="R313" s="11"/>
    </row>
    <row r="314" spans="1:18" ht="13.5" thickBot="1">
      <c r="A314" s="44"/>
      <c r="B314" s="44"/>
      <c r="C314" s="44"/>
      <c r="D314" s="44"/>
      <c r="E314" s="44"/>
      <c r="F314" s="37" t="str">
        <f t="shared" si="5"/>
        <v/>
      </c>
      <c r="G314" s="10"/>
      <c r="H314" s="11"/>
      <c r="I314" s="19"/>
      <c r="J314" s="20"/>
      <c r="K314" s="10"/>
      <c r="R314" s="11"/>
    </row>
    <row r="315" spans="1:18" ht="13.5" thickBot="1">
      <c r="A315" s="44"/>
      <c r="B315" s="44"/>
      <c r="C315" s="44"/>
      <c r="D315" s="44"/>
      <c r="E315" s="44"/>
      <c r="F315" s="37" t="str">
        <f t="shared" si="5"/>
        <v/>
      </c>
      <c r="G315" s="10"/>
      <c r="H315" s="11"/>
      <c r="I315" s="21" t="s">
        <v>24</v>
      </c>
      <c r="J315" s="22" t="s">
        <v>25</v>
      </c>
      <c r="K315" s="10"/>
      <c r="R315" s="11"/>
    </row>
    <row r="316" spans="1:18" ht="13.5" thickBot="1">
      <c r="A316" s="44"/>
      <c r="B316" s="44"/>
      <c r="C316" s="44"/>
      <c r="D316" s="44"/>
      <c r="E316" s="44"/>
      <c r="F316" s="37" t="str">
        <f t="shared" si="5"/>
        <v/>
      </c>
      <c r="G316" s="10"/>
      <c r="H316" s="11"/>
      <c r="I316" s="16" t="s">
        <v>26</v>
      </c>
      <c r="J316" s="15" t="s">
        <v>1703</v>
      </c>
      <c r="K316" s="10"/>
      <c r="R316" s="11"/>
    </row>
    <row r="317" spans="1:18" ht="13.5" thickBot="1">
      <c r="A317" s="44"/>
      <c r="B317" s="44"/>
      <c r="C317" s="44"/>
      <c r="D317" s="44"/>
      <c r="E317" s="44"/>
      <c r="F317" s="37" t="str">
        <f t="shared" si="5"/>
        <v/>
      </c>
      <c r="G317" s="10"/>
      <c r="H317" s="11"/>
      <c r="I317" s="16" t="s">
        <v>28</v>
      </c>
      <c r="J317" s="15" t="s">
        <v>1704</v>
      </c>
      <c r="K317" s="10"/>
      <c r="R317" s="11"/>
    </row>
    <row r="318" spans="1:18" ht="13.5" thickBot="1">
      <c r="A318" s="44"/>
      <c r="B318" s="44"/>
      <c r="C318" s="44"/>
      <c r="D318" s="44"/>
      <c r="E318" s="44"/>
      <c r="F318" s="37" t="str">
        <f t="shared" si="5"/>
        <v/>
      </c>
      <c r="G318" s="10"/>
      <c r="H318" s="11"/>
      <c r="I318" s="16" t="s">
        <v>30</v>
      </c>
      <c r="J318" s="23">
        <v>3</v>
      </c>
      <c r="K318" s="10"/>
      <c r="R318" s="11"/>
    </row>
    <row r="319" spans="1:18" ht="13.5" thickBot="1">
      <c r="A319" s="44"/>
      <c r="B319" s="44"/>
      <c r="C319" s="44"/>
      <c r="D319" s="44"/>
      <c r="E319" s="44"/>
      <c r="F319" s="37" t="str">
        <f t="shared" si="5"/>
        <v/>
      </c>
      <c r="G319" s="10"/>
      <c r="H319" s="11"/>
      <c r="I319" s="16" t="s">
        <v>31</v>
      </c>
      <c r="J319" s="15" t="s">
        <v>32</v>
      </c>
      <c r="K319" s="10"/>
      <c r="R319" s="11"/>
    </row>
    <row r="320" spans="1:18" ht="13.5" thickBot="1">
      <c r="A320" s="44"/>
      <c r="B320" s="45"/>
      <c r="C320" s="45"/>
      <c r="D320" s="45"/>
      <c r="E320" s="45"/>
      <c r="F320" s="37" t="str">
        <f t="shared" si="5"/>
        <v/>
      </c>
      <c r="G320" s="12"/>
      <c r="H320" s="13"/>
      <c r="I320" s="19"/>
      <c r="J320" s="20"/>
      <c r="K320" s="12"/>
      <c r="L320" s="24"/>
      <c r="M320" s="24"/>
      <c r="N320" s="24"/>
      <c r="O320" s="24"/>
      <c r="P320" s="24"/>
      <c r="Q320" s="24"/>
      <c r="R320" s="13"/>
    </row>
    <row r="321" spans="1:18" ht="13.5" thickBot="1">
      <c r="A321" s="44"/>
      <c r="B321" s="43" t="s">
        <v>1698</v>
      </c>
      <c r="C321" s="43" t="s">
        <v>1190</v>
      </c>
      <c r="D321" s="43" t="s">
        <v>226</v>
      </c>
      <c r="E321" s="43" t="s">
        <v>139</v>
      </c>
      <c r="F321" s="37" t="str">
        <f t="shared" si="5"/>
        <v/>
      </c>
      <c r="G321" s="46" t="s">
        <v>14</v>
      </c>
      <c r="H321" s="47"/>
      <c r="I321" s="48" t="s">
        <v>23</v>
      </c>
      <c r="J321" s="49"/>
      <c r="K321" s="50" t="s">
        <v>33</v>
      </c>
      <c r="L321" s="51"/>
      <c r="M321" s="51"/>
      <c r="N321" s="51"/>
      <c r="O321" s="51"/>
      <c r="P321" s="51"/>
      <c r="Q321" s="51"/>
      <c r="R321" s="52"/>
    </row>
    <row r="322" spans="1:18" ht="13.5" thickBot="1">
      <c r="A322" s="44"/>
      <c r="B322" s="44"/>
      <c r="C322" s="44"/>
      <c r="D322" s="44"/>
      <c r="E322" s="44"/>
      <c r="F322" s="37" t="str">
        <f t="shared" si="5"/>
        <v/>
      </c>
      <c r="G322" s="14" t="s">
        <v>15</v>
      </c>
      <c r="H322" s="15" t="s">
        <v>63</v>
      </c>
      <c r="I322" s="21" t="s">
        <v>24</v>
      </c>
      <c r="J322" s="22" t="s">
        <v>110</v>
      </c>
      <c r="K322" s="56" t="s">
        <v>105</v>
      </c>
      <c r="L322" s="57"/>
      <c r="M322" s="57"/>
      <c r="N322" s="57"/>
      <c r="O322" s="57"/>
      <c r="P322" s="57"/>
      <c r="Q322" s="57"/>
      <c r="R322" s="58"/>
    </row>
    <row r="323" spans="1:18" ht="13.5" thickBot="1">
      <c r="A323" s="44"/>
      <c r="B323" s="44"/>
      <c r="C323" s="44"/>
      <c r="D323" s="44"/>
      <c r="E323" s="44"/>
      <c r="F323" s="37" t="str">
        <f t="shared" si="5"/>
        <v/>
      </c>
      <c r="G323" s="16" t="s">
        <v>17</v>
      </c>
      <c r="H323" s="15" t="s">
        <v>1647</v>
      </c>
      <c r="I323" s="16" t="s">
        <v>26</v>
      </c>
      <c r="J323" s="15" t="s">
        <v>1701</v>
      </c>
      <c r="K323" s="17"/>
      <c r="L323" s="1"/>
      <c r="M323" s="1"/>
      <c r="N323" s="1"/>
      <c r="O323" s="1"/>
      <c r="P323" s="1"/>
      <c r="Q323" s="1"/>
      <c r="R323" s="18"/>
    </row>
    <row r="324" spans="1:18" ht="13.5" thickBot="1">
      <c r="A324" s="44"/>
      <c r="B324" s="44"/>
      <c r="C324" s="44"/>
      <c r="D324" s="44"/>
      <c r="E324" s="44"/>
      <c r="F324" s="37" t="str">
        <f t="shared" si="5"/>
        <v/>
      </c>
      <c r="G324" s="16" t="s">
        <v>19</v>
      </c>
      <c r="H324" s="15" t="s">
        <v>65</v>
      </c>
      <c r="I324" s="16" t="s">
        <v>28</v>
      </c>
      <c r="J324" s="15" t="s">
        <v>1702</v>
      </c>
      <c r="K324" s="10"/>
      <c r="R324" s="11"/>
    </row>
    <row r="325" spans="1:18" ht="13.5" thickBot="1">
      <c r="A325" s="44"/>
      <c r="B325" s="44"/>
      <c r="C325" s="44"/>
      <c r="D325" s="44"/>
      <c r="E325" s="44"/>
      <c r="F325" s="37" t="str">
        <f t="shared" si="5"/>
        <v/>
      </c>
      <c r="G325" s="17"/>
      <c r="H325" s="18"/>
      <c r="I325" s="16" t="s">
        <v>30</v>
      </c>
      <c r="J325" s="23">
        <v>3</v>
      </c>
      <c r="K325" s="10"/>
      <c r="R325" s="11"/>
    </row>
    <row r="326" spans="1:18" ht="13.5" thickBot="1">
      <c r="A326" s="44"/>
      <c r="B326" s="44"/>
      <c r="C326" s="44"/>
      <c r="D326" s="44"/>
      <c r="E326" s="44"/>
      <c r="F326" s="37" t="str">
        <f t="shared" si="5"/>
        <v/>
      </c>
      <c r="G326" s="14" t="s">
        <v>15</v>
      </c>
      <c r="H326" s="15" t="s">
        <v>85</v>
      </c>
      <c r="I326" s="16" t="s">
        <v>31</v>
      </c>
      <c r="J326" s="15" t="s">
        <v>32</v>
      </c>
      <c r="K326" s="10"/>
      <c r="R326" s="11"/>
    </row>
    <row r="327" spans="1:18" ht="13.5" thickBot="1">
      <c r="A327" s="44"/>
      <c r="B327" s="44"/>
      <c r="C327" s="44"/>
      <c r="D327" s="44"/>
      <c r="E327" s="44"/>
      <c r="F327" s="37" t="str">
        <f t="shared" si="5"/>
        <v/>
      </c>
      <c r="G327" s="16" t="s">
        <v>17</v>
      </c>
      <c r="H327" s="11"/>
      <c r="I327" s="19"/>
      <c r="J327" s="20"/>
      <c r="K327" s="10"/>
      <c r="R327" s="11"/>
    </row>
    <row r="328" spans="1:18" ht="13.5" thickBot="1">
      <c r="A328" s="44"/>
      <c r="B328" s="44"/>
      <c r="C328" s="44"/>
      <c r="D328" s="44"/>
      <c r="E328" s="44"/>
      <c r="F328" s="37" t="str">
        <f t="shared" si="5"/>
        <v/>
      </c>
      <c r="G328" s="16" t="s">
        <v>19</v>
      </c>
      <c r="H328" s="15" t="s">
        <v>20</v>
      </c>
      <c r="I328" s="21" t="s">
        <v>24</v>
      </c>
      <c r="J328" s="22" t="s">
        <v>110</v>
      </c>
      <c r="K328" s="10"/>
      <c r="R328" s="11"/>
    </row>
    <row r="329" spans="1:18" ht="13.5" thickBot="1">
      <c r="A329" s="44"/>
      <c r="B329" s="44"/>
      <c r="C329" s="44"/>
      <c r="D329" s="44"/>
      <c r="E329" s="44"/>
      <c r="F329" s="37" t="str">
        <f t="shared" si="5"/>
        <v/>
      </c>
      <c r="G329" s="17"/>
      <c r="H329" s="18"/>
      <c r="I329" s="16" t="s">
        <v>26</v>
      </c>
      <c r="J329" s="15" t="s">
        <v>1077</v>
      </c>
      <c r="K329" s="10"/>
      <c r="R329" s="11"/>
    </row>
    <row r="330" spans="1:18" ht="13.5" thickBot="1">
      <c r="A330" s="44"/>
      <c r="B330" s="44"/>
      <c r="C330" s="44"/>
      <c r="D330" s="44"/>
      <c r="E330" s="44"/>
      <c r="F330" s="37" t="str">
        <f t="shared" si="5"/>
        <v/>
      </c>
      <c r="G330" s="14" t="s">
        <v>15</v>
      </c>
      <c r="H330" s="15" t="s">
        <v>69</v>
      </c>
      <c r="I330" s="16" t="s">
        <v>28</v>
      </c>
      <c r="J330" s="15" t="s">
        <v>1078</v>
      </c>
      <c r="K330" s="10"/>
      <c r="R330" s="11"/>
    </row>
    <row r="331" spans="1:18" ht="13.5" thickBot="1">
      <c r="A331" s="44"/>
      <c r="B331" s="44"/>
      <c r="C331" s="44"/>
      <c r="D331" s="44"/>
      <c r="E331" s="44"/>
      <c r="F331" s="37" t="str">
        <f t="shared" si="5"/>
        <v/>
      </c>
      <c r="G331" s="16" t="s">
        <v>17</v>
      </c>
      <c r="H331" s="11"/>
      <c r="I331" s="16" t="s">
        <v>30</v>
      </c>
      <c r="J331" s="23">
        <v>0</v>
      </c>
      <c r="K331" s="10"/>
      <c r="R331" s="11"/>
    </row>
    <row r="332" spans="1:18" ht="13.5" thickBot="1">
      <c r="A332" s="44"/>
      <c r="B332" s="44"/>
      <c r="C332" s="44"/>
      <c r="D332" s="44"/>
      <c r="E332" s="44"/>
      <c r="F332" s="37" t="str">
        <f t="shared" si="5"/>
        <v/>
      </c>
      <c r="G332" s="16" t="s">
        <v>19</v>
      </c>
      <c r="H332" s="15" t="s">
        <v>20</v>
      </c>
      <c r="I332" s="16" t="s">
        <v>31</v>
      </c>
      <c r="J332" s="15" t="s">
        <v>32</v>
      </c>
      <c r="K332" s="10"/>
      <c r="R332" s="11"/>
    </row>
    <row r="333" spans="1:18" ht="13.5" thickBot="1">
      <c r="A333" s="44"/>
      <c r="B333" s="44"/>
      <c r="C333" s="44"/>
      <c r="D333" s="44"/>
      <c r="E333" s="44"/>
      <c r="F333" s="37" t="str">
        <f t="shared" si="5"/>
        <v/>
      </c>
      <c r="G333" s="17"/>
      <c r="H333" s="18"/>
      <c r="I333" s="19"/>
      <c r="J333" s="20"/>
      <c r="K333" s="10"/>
      <c r="R333" s="11"/>
    </row>
    <row r="334" spans="1:18" ht="13.5" thickBot="1">
      <c r="A334" s="44"/>
      <c r="B334" s="44"/>
      <c r="C334" s="44"/>
      <c r="D334" s="44"/>
      <c r="E334" s="44"/>
      <c r="F334" s="37" t="str">
        <f t="shared" si="5"/>
        <v/>
      </c>
      <c r="G334" s="10"/>
      <c r="H334" s="11"/>
      <c r="I334" s="21" t="s">
        <v>24</v>
      </c>
      <c r="J334" s="22" t="s">
        <v>110</v>
      </c>
      <c r="K334" s="10"/>
      <c r="R334" s="11"/>
    </row>
    <row r="335" spans="1:18" ht="13.5" thickBot="1">
      <c r="A335" s="44"/>
      <c r="B335" s="44"/>
      <c r="C335" s="44"/>
      <c r="D335" s="44"/>
      <c r="E335" s="44"/>
      <c r="F335" s="37" t="str">
        <f t="shared" si="5"/>
        <v/>
      </c>
      <c r="G335" s="10"/>
      <c r="H335" s="11"/>
      <c r="I335" s="16" t="s">
        <v>26</v>
      </c>
      <c r="J335" s="15" t="s">
        <v>1703</v>
      </c>
      <c r="K335" s="10"/>
      <c r="R335" s="11"/>
    </row>
    <row r="336" spans="1:18" ht="13.5" thickBot="1">
      <c r="A336" s="44"/>
      <c r="B336" s="44"/>
      <c r="C336" s="44"/>
      <c r="D336" s="44"/>
      <c r="E336" s="44"/>
      <c r="F336" s="37" t="str">
        <f t="shared" si="5"/>
        <v/>
      </c>
      <c r="G336" s="10"/>
      <c r="H336" s="11"/>
      <c r="I336" s="16" t="s">
        <v>28</v>
      </c>
      <c r="J336" s="15" t="s">
        <v>1704</v>
      </c>
      <c r="K336" s="10"/>
      <c r="R336" s="11"/>
    </row>
    <row r="337" spans="1:18" ht="13.5" thickBot="1">
      <c r="A337" s="44"/>
      <c r="B337" s="44"/>
      <c r="C337" s="44"/>
      <c r="D337" s="44"/>
      <c r="E337" s="44"/>
      <c r="F337" s="37" t="str">
        <f t="shared" si="5"/>
        <v/>
      </c>
      <c r="G337" s="10"/>
      <c r="H337" s="11"/>
      <c r="I337" s="16" t="s">
        <v>30</v>
      </c>
      <c r="J337" s="23">
        <v>3</v>
      </c>
      <c r="K337" s="10"/>
      <c r="R337" s="11"/>
    </row>
    <row r="338" spans="1:18" ht="13.5" thickBot="1">
      <c r="A338" s="44"/>
      <c r="B338" s="44"/>
      <c r="C338" s="44"/>
      <c r="D338" s="44"/>
      <c r="E338" s="44"/>
      <c r="F338" s="37" t="str">
        <f t="shared" si="5"/>
        <v/>
      </c>
      <c r="G338" s="10"/>
      <c r="H338" s="11"/>
      <c r="I338" s="16" t="s">
        <v>31</v>
      </c>
      <c r="J338" s="15" t="s">
        <v>32</v>
      </c>
      <c r="K338" s="10"/>
      <c r="R338" s="11"/>
    </row>
    <row r="339" spans="1:18" ht="13.5" thickBot="1">
      <c r="A339" s="44"/>
      <c r="B339" s="44"/>
      <c r="C339" s="44"/>
      <c r="D339" s="44"/>
      <c r="E339" s="44"/>
      <c r="F339" s="37" t="str">
        <f t="shared" si="5"/>
        <v/>
      </c>
      <c r="G339" s="10"/>
      <c r="H339" s="11"/>
      <c r="I339" s="19"/>
      <c r="J339" s="20"/>
      <c r="K339" s="10"/>
      <c r="R339" s="11"/>
    </row>
    <row r="340" spans="1:18" ht="13.5" thickBot="1">
      <c r="A340" s="44"/>
      <c r="B340" s="44"/>
      <c r="C340" s="44"/>
      <c r="D340" s="44"/>
      <c r="E340" s="44"/>
      <c r="F340" s="37" t="str">
        <f t="shared" si="5"/>
        <v/>
      </c>
      <c r="G340" s="10"/>
      <c r="H340" s="11"/>
      <c r="I340" s="21" t="s">
        <v>24</v>
      </c>
      <c r="J340" s="22" t="s">
        <v>110</v>
      </c>
      <c r="K340" s="10"/>
      <c r="R340" s="11"/>
    </row>
    <row r="341" spans="1:18" ht="13.5" thickBot="1">
      <c r="A341" s="44"/>
      <c r="B341" s="44"/>
      <c r="C341" s="44"/>
      <c r="D341" s="44"/>
      <c r="E341" s="44"/>
      <c r="F341" s="37" t="str">
        <f t="shared" si="5"/>
        <v/>
      </c>
      <c r="G341" s="10"/>
      <c r="H341" s="11"/>
      <c r="I341" s="16" t="s">
        <v>26</v>
      </c>
      <c r="J341" s="15" t="s">
        <v>1705</v>
      </c>
      <c r="K341" s="10"/>
      <c r="R341" s="11"/>
    </row>
    <row r="342" spans="1:18" ht="13.5" thickBot="1">
      <c r="A342" s="44"/>
      <c r="B342" s="44"/>
      <c r="C342" s="44"/>
      <c r="D342" s="44"/>
      <c r="E342" s="44"/>
      <c r="F342" s="37" t="str">
        <f t="shared" si="5"/>
        <v/>
      </c>
      <c r="G342" s="10"/>
      <c r="H342" s="11"/>
      <c r="I342" s="16" t="s">
        <v>28</v>
      </c>
      <c r="J342" s="15" t="s">
        <v>1706</v>
      </c>
      <c r="K342" s="10"/>
      <c r="R342" s="11"/>
    </row>
    <row r="343" spans="1:18" ht="13.5" thickBot="1">
      <c r="A343" s="44"/>
      <c r="B343" s="44"/>
      <c r="C343" s="44"/>
      <c r="D343" s="44"/>
      <c r="E343" s="44"/>
      <c r="F343" s="37" t="str">
        <f t="shared" si="5"/>
        <v/>
      </c>
      <c r="G343" s="10"/>
      <c r="H343" s="11"/>
      <c r="I343" s="16" t="s">
        <v>30</v>
      </c>
      <c r="J343" s="23">
        <v>3</v>
      </c>
      <c r="K343" s="10"/>
      <c r="R343" s="11"/>
    </row>
    <row r="344" spans="1:18" ht="13.5" thickBot="1">
      <c r="A344" s="44"/>
      <c r="B344" s="44"/>
      <c r="C344" s="44"/>
      <c r="D344" s="44"/>
      <c r="E344" s="44"/>
      <c r="F344" s="37" t="str">
        <f t="shared" ref="F344:F407" si="6">IF(A344&lt;&gt;"",HYPERLINK(IF(A344&lt;&gt;"",CONCATENATE("Transcripts\",A344,".pdf"),""),"Transcript"),"")</f>
        <v/>
      </c>
      <c r="G344" s="10"/>
      <c r="H344" s="11"/>
      <c r="I344" s="16" t="s">
        <v>31</v>
      </c>
      <c r="J344" s="15" t="s">
        <v>32</v>
      </c>
      <c r="K344" s="10"/>
      <c r="R344" s="11"/>
    </row>
    <row r="345" spans="1:18" ht="13.5" thickBot="1">
      <c r="A345" s="45"/>
      <c r="B345" s="45"/>
      <c r="C345" s="45"/>
      <c r="D345" s="45"/>
      <c r="E345" s="45"/>
      <c r="F345" s="37" t="str">
        <f t="shared" si="6"/>
        <v/>
      </c>
      <c r="G345" s="12"/>
      <c r="H345" s="13"/>
      <c r="I345" s="19"/>
      <c r="J345" s="20"/>
      <c r="K345" s="12"/>
      <c r="L345" s="24"/>
      <c r="M345" s="24"/>
      <c r="N345" s="24"/>
      <c r="O345" s="24"/>
      <c r="P345" s="24"/>
      <c r="Q345" s="24"/>
      <c r="R345" s="13"/>
    </row>
    <row r="346" spans="1:18" ht="13.5" thickBot="1">
      <c r="A346" s="43" t="s">
        <v>1707</v>
      </c>
      <c r="B346" s="43" t="s">
        <v>1708</v>
      </c>
      <c r="C346" s="43" t="s">
        <v>1709</v>
      </c>
      <c r="D346" s="43" t="s">
        <v>226</v>
      </c>
      <c r="E346" s="43" t="s">
        <v>46</v>
      </c>
      <c r="F346" s="37" t="str">
        <f t="shared" si="6"/>
        <v>Transcript</v>
      </c>
      <c r="G346" s="46" t="s">
        <v>14</v>
      </c>
      <c r="H346" s="47"/>
      <c r="I346" s="48" t="s">
        <v>23</v>
      </c>
      <c r="J346" s="49"/>
      <c r="K346" s="50" t="s">
        <v>33</v>
      </c>
      <c r="L346" s="51"/>
      <c r="M346" s="51"/>
      <c r="N346" s="51"/>
      <c r="O346" s="51"/>
      <c r="P346" s="51"/>
      <c r="Q346" s="51"/>
      <c r="R346" s="52"/>
    </row>
    <row r="347" spans="1:18" ht="13.5" thickBot="1">
      <c r="A347" s="44"/>
      <c r="B347" s="44"/>
      <c r="C347" s="44"/>
      <c r="D347" s="44"/>
      <c r="E347" s="44"/>
      <c r="F347" s="37" t="str">
        <f t="shared" si="6"/>
        <v/>
      </c>
      <c r="G347" s="14" t="s">
        <v>15</v>
      </c>
      <c r="H347" s="15" t="s">
        <v>85</v>
      </c>
      <c r="I347" s="21" t="s">
        <v>24</v>
      </c>
      <c r="J347" s="22" t="s">
        <v>110</v>
      </c>
      <c r="K347" s="56" t="s">
        <v>105</v>
      </c>
      <c r="L347" s="57"/>
      <c r="M347" s="57"/>
      <c r="N347" s="57"/>
      <c r="O347" s="57"/>
      <c r="P347" s="57"/>
      <c r="Q347" s="57"/>
      <c r="R347" s="58"/>
    </row>
    <row r="348" spans="1:18" ht="13.5" thickBot="1">
      <c r="A348" s="44"/>
      <c r="B348" s="44"/>
      <c r="C348" s="44"/>
      <c r="D348" s="44"/>
      <c r="E348" s="44"/>
      <c r="F348" s="37" t="str">
        <f t="shared" si="6"/>
        <v/>
      </c>
      <c r="G348" s="16" t="s">
        <v>17</v>
      </c>
      <c r="H348" s="15" t="s">
        <v>1710</v>
      </c>
      <c r="I348" s="16" t="s">
        <v>26</v>
      </c>
      <c r="J348" s="15" t="s">
        <v>1712</v>
      </c>
      <c r="K348" s="17"/>
      <c r="L348" s="1"/>
      <c r="M348" s="1"/>
      <c r="N348" s="1"/>
      <c r="O348" s="1"/>
      <c r="P348" s="1"/>
      <c r="Q348" s="1"/>
      <c r="R348" s="18"/>
    </row>
    <row r="349" spans="1:18" ht="13.5" thickBot="1">
      <c r="A349" s="44"/>
      <c r="B349" s="44"/>
      <c r="C349" s="44"/>
      <c r="D349" s="44"/>
      <c r="E349" s="44"/>
      <c r="F349" s="37" t="str">
        <f t="shared" si="6"/>
        <v/>
      </c>
      <c r="G349" s="16" t="s">
        <v>19</v>
      </c>
      <c r="H349" s="15" t="s">
        <v>1155</v>
      </c>
      <c r="I349" s="16" t="s">
        <v>28</v>
      </c>
      <c r="J349" s="15" t="s">
        <v>1713</v>
      </c>
      <c r="K349" s="10"/>
      <c r="R349" s="11"/>
    </row>
    <row r="350" spans="1:18" ht="13.5" thickBot="1">
      <c r="A350" s="44"/>
      <c r="B350" s="44"/>
      <c r="C350" s="44"/>
      <c r="D350" s="44"/>
      <c r="E350" s="44"/>
      <c r="F350" s="37" t="str">
        <f t="shared" si="6"/>
        <v/>
      </c>
      <c r="G350" s="17"/>
      <c r="H350" s="18"/>
      <c r="I350" s="16" t="s">
        <v>30</v>
      </c>
      <c r="J350" s="23">
        <v>6</v>
      </c>
      <c r="K350" s="10"/>
      <c r="R350" s="11"/>
    </row>
    <row r="351" spans="1:18" ht="13.5" thickBot="1">
      <c r="A351" s="44"/>
      <c r="B351" s="44"/>
      <c r="C351" s="44"/>
      <c r="D351" s="44"/>
      <c r="E351" s="44"/>
      <c r="F351" s="37" t="str">
        <f t="shared" si="6"/>
        <v/>
      </c>
      <c r="G351" s="14" t="s">
        <v>15</v>
      </c>
      <c r="H351" s="15" t="s">
        <v>69</v>
      </c>
      <c r="I351" s="16" t="s">
        <v>31</v>
      </c>
      <c r="J351" s="15" t="s">
        <v>32</v>
      </c>
      <c r="K351" s="10"/>
      <c r="R351" s="11"/>
    </row>
    <row r="352" spans="1:18" ht="13.5" thickBot="1">
      <c r="A352" s="44"/>
      <c r="B352" s="44"/>
      <c r="C352" s="44"/>
      <c r="D352" s="44"/>
      <c r="E352" s="44"/>
      <c r="F352" s="37" t="str">
        <f t="shared" si="6"/>
        <v/>
      </c>
      <c r="G352" s="16" t="s">
        <v>17</v>
      </c>
      <c r="H352" s="15" t="s">
        <v>118</v>
      </c>
      <c r="I352" s="19"/>
      <c r="J352" s="20"/>
      <c r="K352" s="10"/>
      <c r="R352" s="11"/>
    </row>
    <row r="353" spans="1:18" ht="13.5" thickBot="1">
      <c r="A353" s="44"/>
      <c r="B353" s="44"/>
      <c r="C353" s="44"/>
      <c r="D353" s="44"/>
      <c r="E353" s="44"/>
      <c r="F353" s="37" t="str">
        <f t="shared" si="6"/>
        <v/>
      </c>
      <c r="G353" s="16" t="s">
        <v>19</v>
      </c>
      <c r="H353" s="15" t="s">
        <v>1711</v>
      </c>
      <c r="I353" s="21" t="s">
        <v>24</v>
      </c>
      <c r="J353" s="22" t="s">
        <v>110</v>
      </c>
      <c r="K353" s="10"/>
      <c r="R353" s="11"/>
    </row>
    <row r="354" spans="1:18" ht="13.5" thickBot="1">
      <c r="A354" s="44"/>
      <c r="B354" s="44"/>
      <c r="C354" s="44"/>
      <c r="D354" s="44"/>
      <c r="E354" s="44"/>
      <c r="F354" s="37" t="str">
        <f t="shared" si="6"/>
        <v/>
      </c>
      <c r="G354" s="17"/>
      <c r="H354" s="18"/>
      <c r="I354" s="16" t="s">
        <v>26</v>
      </c>
      <c r="J354" s="15" t="s">
        <v>1670</v>
      </c>
      <c r="K354" s="10"/>
      <c r="R354" s="11"/>
    </row>
    <row r="355" spans="1:18" ht="13.5" thickBot="1">
      <c r="A355" s="44"/>
      <c r="B355" s="44"/>
      <c r="C355" s="44"/>
      <c r="D355" s="44"/>
      <c r="E355" s="44"/>
      <c r="F355" s="37" t="str">
        <f t="shared" si="6"/>
        <v/>
      </c>
      <c r="G355" s="14" t="s">
        <v>15</v>
      </c>
      <c r="H355" s="11"/>
      <c r="I355" s="16" t="s">
        <v>28</v>
      </c>
      <c r="J355" s="15" t="s">
        <v>1671</v>
      </c>
      <c r="K355" s="10"/>
      <c r="R355" s="11"/>
    </row>
    <row r="356" spans="1:18" ht="13.5" thickBot="1">
      <c r="A356" s="44"/>
      <c r="B356" s="44"/>
      <c r="C356" s="44"/>
      <c r="D356" s="44"/>
      <c r="E356" s="44"/>
      <c r="F356" s="37" t="str">
        <f t="shared" si="6"/>
        <v/>
      </c>
      <c r="G356" s="16" t="s">
        <v>17</v>
      </c>
      <c r="H356" s="11"/>
      <c r="I356" s="16" t="s">
        <v>30</v>
      </c>
      <c r="J356" s="23">
        <v>9</v>
      </c>
      <c r="K356" s="10"/>
      <c r="R356" s="11"/>
    </row>
    <row r="357" spans="1:18" ht="13.5" thickBot="1">
      <c r="A357" s="44"/>
      <c r="B357" s="44"/>
      <c r="C357" s="44"/>
      <c r="D357" s="44"/>
      <c r="E357" s="44"/>
      <c r="F357" s="37" t="str">
        <f t="shared" si="6"/>
        <v/>
      </c>
      <c r="G357" s="16" t="s">
        <v>19</v>
      </c>
      <c r="H357" s="11"/>
      <c r="I357" s="16" t="s">
        <v>31</v>
      </c>
      <c r="J357" s="15" t="s">
        <v>32</v>
      </c>
      <c r="K357" s="10"/>
      <c r="R357" s="11"/>
    </row>
    <row r="358" spans="1:18" ht="13.5" thickBot="1">
      <c r="A358" s="44"/>
      <c r="B358" s="44"/>
      <c r="C358" s="44"/>
      <c r="D358" s="44"/>
      <c r="E358" s="44"/>
      <c r="F358" s="37" t="str">
        <f t="shared" si="6"/>
        <v/>
      </c>
      <c r="G358" s="17"/>
      <c r="H358" s="18"/>
      <c r="I358" s="19"/>
      <c r="J358" s="20"/>
      <c r="K358" s="10"/>
      <c r="R358" s="11"/>
    </row>
    <row r="359" spans="1:18" ht="13.5" thickBot="1">
      <c r="A359" s="44"/>
      <c r="B359" s="44"/>
      <c r="C359" s="44"/>
      <c r="D359" s="44"/>
      <c r="E359" s="44"/>
      <c r="F359" s="37" t="str">
        <f t="shared" si="6"/>
        <v/>
      </c>
      <c r="G359" s="10"/>
      <c r="H359" s="11"/>
      <c r="I359" s="21" t="s">
        <v>24</v>
      </c>
      <c r="J359" s="22" t="s">
        <v>110</v>
      </c>
      <c r="K359" s="10"/>
      <c r="R359" s="11"/>
    </row>
    <row r="360" spans="1:18" ht="13.5" thickBot="1">
      <c r="A360" s="44"/>
      <c r="B360" s="44"/>
      <c r="C360" s="44"/>
      <c r="D360" s="44"/>
      <c r="E360" s="44"/>
      <c r="F360" s="37" t="str">
        <f t="shared" si="6"/>
        <v/>
      </c>
      <c r="G360" s="10"/>
      <c r="H360" s="11"/>
      <c r="I360" s="16" t="s">
        <v>26</v>
      </c>
      <c r="J360" s="15" t="s">
        <v>1714</v>
      </c>
      <c r="K360" s="10"/>
      <c r="R360" s="11"/>
    </row>
    <row r="361" spans="1:18" ht="13.5" thickBot="1">
      <c r="A361" s="44"/>
      <c r="B361" s="44"/>
      <c r="C361" s="44"/>
      <c r="D361" s="44"/>
      <c r="E361" s="44"/>
      <c r="F361" s="37" t="str">
        <f t="shared" si="6"/>
        <v/>
      </c>
      <c r="G361" s="10"/>
      <c r="H361" s="11"/>
      <c r="I361" s="16" t="s">
        <v>28</v>
      </c>
      <c r="J361" s="15" t="s">
        <v>1715</v>
      </c>
      <c r="K361" s="10"/>
      <c r="R361" s="11"/>
    </row>
    <row r="362" spans="1:18" ht="13.5" thickBot="1">
      <c r="A362" s="44"/>
      <c r="B362" s="44"/>
      <c r="C362" s="44"/>
      <c r="D362" s="44"/>
      <c r="E362" s="44"/>
      <c r="F362" s="37" t="str">
        <f t="shared" si="6"/>
        <v/>
      </c>
      <c r="G362" s="10"/>
      <c r="H362" s="11"/>
      <c r="I362" s="16" t="s">
        <v>30</v>
      </c>
      <c r="J362" s="23">
        <v>3</v>
      </c>
      <c r="K362" s="10"/>
      <c r="R362" s="11"/>
    </row>
    <row r="363" spans="1:18" ht="13.5" thickBot="1">
      <c r="A363" s="44"/>
      <c r="B363" s="44"/>
      <c r="C363" s="44"/>
      <c r="D363" s="44"/>
      <c r="E363" s="44"/>
      <c r="F363" s="37" t="str">
        <f t="shared" si="6"/>
        <v/>
      </c>
      <c r="G363" s="10"/>
      <c r="H363" s="11"/>
      <c r="I363" s="16" t="s">
        <v>31</v>
      </c>
      <c r="J363" s="15" t="s">
        <v>32</v>
      </c>
      <c r="K363" s="10"/>
      <c r="R363" s="11"/>
    </row>
    <row r="364" spans="1:18" ht="13.5" thickBot="1">
      <c r="A364" s="44"/>
      <c r="B364" s="45"/>
      <c r="C364" s="45"/>
      <c r="D364" s="45"/>
      <c r="E364" s="45"/>
      <c r="F364" s="37" t="str">
        <f t="shared" si="6"/>
        <v/>
      </c>
      <c r="G364" s="12"/>
      <c r="H364" s="13"/>
      <c r="I364" s="19"/>
      <c r="J364" s="20"/>
      <c r="K364" s="12"/>
      <c r="L364" s="24"/>
      <c r="M364" s="24"/>
      <c r="N364" s="24"/>
      <c r="O364" s="24"/>
      <c r="P364" s="24"/>
      <c r="Q364" s="24"/>
      <c r="R364" s="13"/>
    </row>
    <row r="365" spans="1:18" ht="13.5" thickBot="1">
      <c r="A365" s="44"/>
      <c r="B365" s="43" t="s">
        <v>1708</v>
      </c>
      <c r="C365" s="43" t="s">
        <v>1709</v>
      </c>
      <c r="D365" s="43" t="s">
        <v>226</v>
      </c>
      <c r="E365" s="43" t="s">
        <v>46</v>
      </c>
      <c r="F365" s="37" t="str">
        <f t="shared" si="6"/>
        <v/>
      </c>
      <c r="G365" s="46" t="s">
        <v>14</v>
      </c>
      <c r="H365" s="47"/>
      <c r="I365" s="48" t="s">
        <v>23</v>
      </c>
      <c r="J365" s="49"/>
      <c r="K365" s="50" t="s">
        <v>33</v>
      </c>
      <c r="L365" s="51"/>
      <c r="M365" s="51"/>
      <c r="N365" s="51"/>
      <c r="O365" s="51"/>
      <c r="P365" s="51"/>
      <c r="Q365" s="51"/>
      <c r="R365" s="52"/>
    </row>
    <row r="366" spans="1:18" ht="13.5" thickBot="1">
      <c r="A366" s="44"/>
      <c r="B366" s="44"/>
      <c r="C366" s="44"/>
      <c r="D366" s="44"/>
      <c r="E366" s="44"/>
      <c r="F366" s="37" t="str">
        <f t="shared" si="6"/>
        <v/>
      </c>
      <c r="G366" s="14" t="s">
        <v>15</v>
      </c>
      <c r="H366" s="15" t="s">
        <v>85</v>
      </c>
      <c r="I366" s="21" t="s">
        <v>24</v>
      </c>
      <c r="J366" s="22" t="s">
        <v>25</v>
      </c>
      <c r="K366" s="56" t="s">
        <v>105</v>
      </c>
      <c r="L366" s="57"/>
      <c r="M366" s="57"/>
      <c r="N366" s="57"/>
      <c r="O366" s="57"/>
      <c r="P366" s="57"/>
      <c r="Q366" s="57"/>
      <c r="R366" s="58"/>
    </row>
    <row r="367" spans="1:18" ht="13.5" thickBot="1">
      <c r="A367" s="44"/>
      <c r="B367" s="44"/>
      <c r="C367" s="44"/>
      <c r="D367" s="44"/>
      <c r="E367" s="44"/>
      <c r="F367" s="37" t="str">
        <f t="shared" si="6"/>
        <v/>
      </c>
      <c r="G367" s="16" t="s">
        <v>17</v>
      </c>
      <c r="H367" s="15" t="s">
        <v>1710</v>
      </c>
      <c r="I367" s="16" t="s">
        <v>26</v>
      </c>
      <c r="J367" s="15" t="s">
        <v>1712</v>
      </c>
      <c r="K367" s="17"/>
      <c r="L367" s="1"/>
      <c r="M367" s="1"/>
      <c r="N367" s="1"/>
      <c r="O367" s="1"/>
      <c r="P367" s="1"/>
      <c r="Q367" s="1"/>
      <c r="R367" s="18"/>
    </row>
    <row r="368" spans="1:18" ht="13.5" thickBot="1">
      <c r="A368" s="44"/>
      <c r="B368" s="44"/>
      <c r="C368" s="44"/>
      <c r="D368" s="44"/>
      <c r="E368" s="44"/>
      <c r="F368" s="37" t="str">
        <f t="shared" si="6"/>
        <v/>
      </c>
      <c r="G368" s="16" t="s">
        <v>19</v>
      </c>
      <c r="H368" s="15" t="s">
        <v>1155</v>
      </c>
      <c r="I368" s="16" t="s">
        <v>28</v>
      </c>
      <c r="J368" s="15" t="s">
        <v>1713</v>
      </c>
      <c r="K368" s="10"/>
      <c r="R368" s="11"/>
    </row>
    <row r="369" spans="1:18" ht="13.5" thickBot="1">
      <c r="A369" s="44"/>
      <c r="B369" s="44"/>
      <c r="C369" s="44"/>
      <c r="D369" s="44"/>
      <c r="E369" s="44"/>
      <c r="F369" s="37" t="str">
        <f t="shared" si="6"/>
        <v/>
      </c>
      <c r="G369" s="17"/>
      <c r="H369" s="18"/>
      <c r="I369" s="16" t="s">
        <v>30</v>
      </c>
      <c r="J369" s="23">
        <v>3</v>
      </c>
      <c r="K369" s="10"/>
      <c r="R369" s="11"/>
    </row>
    <row r="370" spans="1:18" ht="13.5" thickBot="1">
      <c r="A370" s="44"/>
      <c r="B370" s="44"/>
      <c r="C370" s="44"/>
      <c r="D370" s="44"/>
      <c r="E370" s="44"/>
      <c r="F370" s="37" t="str">
        <f t="shared" si="6"/>
        <v/>
      </c>
      <c r="G370" s="14" t="s">
        <v>15</v>
      </c>
      <c r="H370" s="15" t="s">
        <v>69</v>
      </c>
      <c r="I370" s="16" t="s">
        <v>31</v>
      </c>
      <c r="J370" s="15" t="s">
        <v>32</v>
      </c>
      <c r="K370" s="10"/>
      <c r="R370" s="11"/>
    </row>
    <row r="371" spans="1:18" ht="13.5" thickBot="1">
      <c r="A371" s="44"/>
      <c r="B371" s="44"/>
      <c r="C371" s="44"/>
      <c r="D371" s="44"/>
      <c r="E371" s="44"/>
      <c r="F371" s="37" t="str">
        <f t="shared" si="6"/>
        <v/>
      </c>
      <c r="G371" s="16" t="s">
        <v>17</v>
      </c>
      <c r="H371" s="15" t="s">
        <v>118</v>
      </c>
      <c r="I371" s="19"/>
      <c r="J371" s="20"/>
      <c r="K371" s="10"/>
      <c r="R371" s="11"/>
    </row>
    <row r="372" spans="1:18" ht="13.5" thickBot="1">
      <c r="A372" s="44"/>
      <c r="B372" s="44"/>
      <c r="C372" s="44"/>
      <c r="D372" s="44"/>
      <c r="E372" s="44"/>
      <c r="F372" s="37" t="str">
        <f t="shared" si="6"/>
        <v/>
      </c>
      <c r="G372" s="16" t="s">
        <v>19</v>
      </c>
      <c r="H372" s="15" t="s">
        <v>1711</v>
      </c>
      <c r="I372" s="21" t="s">
        <v>24</v>
      </c>
      <c r="J372" s="22" t="s">
        <v>25</v>
      </c>
      <c r="K372" s="10"/>
      <c r="R372" s="11"/>
    </row>
    <row r="373" spans="1:18" ht="13.5" thickBot="1">
      <c r="A373" s="44"/>
      <c r="B373" s="44"/>
      <c r="C373" s="44"/>
      <c r="D373" s="44"/>
      <c r="E373" s="44"/>
      <c r="F373" s="37" t="str">
        <f t="shared" si="6"/>
        <v/>
      </c>
      <c r="G373" s="17"/>
      <c r="H373" s="18"/>
      <c r="I373" s="16" t="s">
        <v>26</v>
      </c>
      <c r="J373" s="15" t="s">
        <v>1657</v>
      </c>
      <c r="K373" s="10"/>
      <c r="R373" s="11"/>
    </row>
    <row r="374" spans="1:18" ht="13.5" thickBot="1">
      <c r="A374" s="44"/>
      <c r="B374" s="44"/>
      <c r="C374" s="44"/>
      <c r="D374" s="44"/>
      <c r="E374" s="44"/>
      <c r="F374" s="37" t="str">
        <f t="shared" si="6"/>
        <v/>
      </c>
      <c r="G374" s="14" t="s">
        <v>15</v>
      </c>
      <c r="H374" s="11"/>
      <c r="I374" s="16" t="s">
        <v>28</v>
      </c>
      <c r="J374" s="15" t="s">
        <v>1658</v>
      </c>
      <c r="K374" s="10"/>
      <c r="R374" s="11"/>
    </row>
    <row r="375" spans="1:18" ht="13.5" thickBot="1">
      <c r="A375" s="44"/>
      <c r="B375" s="44"/>
      <c r="C375" s="44"/>
      <c r="D375" s="44"/>
      <c r="E375" s="44"/>
      <c r="F375" s="37" t="str">
        <f t="shared" si="6"/>
        <v/>
      </c>
      <c r="G375" s="16" t="s">
        <v>17</v>
      </c>
      <c r="H375" s="11"/>
      <c r="I375" s="16" t="s">
        <v>30</v>
      </c>
      <c r="J375" s="23">
        <v>9</v>
      </c>
      <c r="K375" s="10"/>
      <c r="R375" s="11"/>
    </row>
    <row r="376" spans="1:18" ht="13.5" thickBot="1">
      <c r="A376" s="44"/>
      <c r="B376" s="44"/>
      <c r="C376" s="44"/>
      <c r="D376" s="44"/>
      <c r="E376" s="44"/>
      <c r="F376" s="37" t="str">
        <f t="shared" si="6"/>
        <v/>
      </c>
      <c r="G376" s="16" t="s">
        <v>19</v>
      </c>
      <c r="H376" s="11"/>
      <c r="I376" s="16" t="s">
        <v>31</v>
      </c>
      <c r="J376" s="15" t="s">
        <v>32</v>
      </c>
      <c r="K376" s="10"/>
      <c r="R376" s="11"/>
    </row>
    <row r="377" spans="1:18" ht="13.5" thickBot="1">
      <c r="A377" s="44"/>
      <c r="B377" s="44"/>
      <c r="C377" s="44"/>
      <c r="D377" s="44"/>
      <c r="E377" s="44"/>
      <c r="F377" s="37" t="str">
        <f t="shared" si="6"/>
        <v/>
      </c>
      <c r="G377" s="17"/>
      <c r="H377" s="18"/>
      <c r="I377" s="19"/>
      <c r="J377" s="20"/>
      <c r="K377" s="10"/>
      <c r="R377" s="11"/>
    </row>
    <row r="378" spans="1:18" ht="13.5" thickBot="1">
      <c r="A378" s="44"/>
      <c r="B378" s="44"/>
      <c r="C378" s="44"/>
      <c r="D378" s="44"/>
      <c r="E378" s="44"/>
      <c r="F378" s="37" t="str">
        <f t="shared" si="6"/>
        <v/>
      </c>
      <c r="G378" s="10"/>
      <c r="H378" s="11"/>
      <c r="I378" s="21" t="s">
        <v>24</v>
      </c>
      <c r="J378" s="22" t="s">
        <v>25</v>
      </c>
      <c r="K378" s="10"/>
      <c r="R378" s="11"/>
    </row>
    <row r="379" spans="1:18" ht="13.5" thickBot="1">
      <c r="A379" s="44"/>
      <c r="B379" s="44"/>
      <c r="C379" s="44"/>
      <c r="D379" s="44"/>
      <c r="E379" s="44"/>
      <c r="F379" s="37" t="str">
        <f t="shared" si="6"/>
        <v/>
      </c>
      <c r="G379" s="10"/>
      <c r="H379" s="11"/>
      <c r="I379" s="16" t="s">
        <v>26</v>
      </c>
      <c r="J379" s="15" t="s">
        <v>1670</v>
      </c>
      <c r="K379" s="10"/>
      <c r="R379" s="11"/>
    </row>
    <row r="380" spans="1:18" ht="13.5" thickBot="1">
      <c r="A380" s="44"/>
      <c r="B380" s="44"/>
      <c r="C380" s="44"/>
      <c r="D380" s="44"/>
      <c r="E380" s="44"/>
      <c r="F380" s="37" t="str">
        <f t="shared" si="6"/>
        <v/>
      </c>
      <c r="G380" s="10"/>
      <c r="H380" s="11"/>
      <c r="I380" s="16" t="s">
        <v>28</v>
      </c>
      <c r="J380" s="15" t="s">
        <v>1671</v>
      </c>
      <c r="K380" s="10"/>
      <c r="R380" s="11"/>
    </row>
    <row r="381" spans="1:18" ht="13.5" thickBot="1">
      <c r="A381" s="44"/>
      <c r="B381" s="44"/>
      <c r="C381" s="44"/>
      <c r="D381" s="44"/>
      <c r="E381" s="44"/>
      <c r="F381" s="37" t="str">
        <f t="shared" si="6"/>
        <v/>
      </c>
      <c r="G381" s="10"/>
      <c r="H381" s="11"/>
      <c r="I381" s="16" t="s">
        <v>30</v>
      </c>
      <c r="J381" s="23">
        <v>9</v>
      </c>
      <c r="K381" s="10"/>
      <c r="R381" s="11"/>
    </row>
    <row r="382" spans="1:18" ht="13.5" thickBot="1">
      <c r="A382" s="44"/>
      <c r="B382" s="44"/>
      <c r="C382" s="44"/>
      <c r="D382" s="44"/>
      <c r="E382" s="44"/>
      <c r="F382" s="37" t="str">
        <f t="shared" si="6"/>
        <v/>
      </c>
      <c r="G382" s="10"/>
      <c r="H382" s="11"/>
      <c r="I382" s="16" t="s">
        <v>31</v>
      </c>
      <c r="J382" s="15" t="s">
        <v>32</v>
      </c>
      <c r="K382" s="10"/>
      <c r="R382" s="11"/>
    </row>
    <row r="383" spans="1:18" ht="13.5" thickBot="1">
      <c r="A383" s="44"/>
      <c r="B383" s="44"/>
      <c r="C383" s="44"/>
      <c r="D383" s="44"/>
      <c r="E383" s="44"/>
      <c r="F383" s="37" t="str">
        <f t="shared" si="6"/>
        <v/>
      </c>
      <c r="G383" s="10"/>
      <c r="H383" s="11"/>
      <c r="I383" s="19"/>
      <c r="J383" s="20"/>
      <c r="K383" s="10"/>
      <c r="R383" s="11"/>
    </row>
    <row r="384" spans="1:18" ht="13.5" thickBot="1">
      <c r="A384" s="44"/>
      <c r="B384" s="44"/>
      <c r="C384" s="44"/>
      <c r="D384" s="44"/>
      <c r="E384" s="44"/>
      <c r="F384" s="37" t="str">
        <f t="shared" si="6"/>
        <v/>
      </c>
      <c r="G384" s="10"/>
      <c r="H384" s="11"/>
      <c r="I384" s="21" t="s">
        <v>24</v>
      </c>
      <c r="J384" s="22" t="s">
        <v>25</v>
      </c>
      <c r="K384" s="10"/>
      <c r="R384" s="11"/>
    </row>
    <row r="385" spans="1:18" ht="13.5" thickBot="1">
      <c r="A385" s="44"/>
      <c r="B385" s="44"/>
      <c r="C385" s="44"/>
      <c r="D385" s="44"/>
      <c r="E385" s="44"/>
      <c r="F385" s="37" t="str">
        <f t="shared" si="6"/>
        <v/>
      </c>
      <c r="G385" s="10"/>
      <c r="H385" s="11"/>
      <c r="I385" s="16" t="s">
        <v>26</v>
      </c>
      <c r="J385" s="15" t="s">
        <v>1714</v>
      </c>
      <c r="K385" s="10"/>
      <c r="R385" s="11"/>
    </row>
    <row r="386" spans="1:18" ht="13.5" thickBot="1">
      <c r="A386" s="44"/>
      <c r="B386" s="44"/>
      <c r="C386" s="44"/>
      <c r="D386" s="44"/>
      <c r="E386" s="44"/>
      <c r="F386" s="37" t="str">
        <f t="shared" si="6"/>
        <v/>
      </c>
      <c r="G386" s="10"/>
      <c r="H386" s="11"/>
      <c r="I386" s="16" t="s">
        <v>28</v>
      </c>
      <c r="J386" s="15" t="s">
        <v>1715</v>
      </c>
      <c r="K386" s="10"/>
      <c r="R386" s="11"/>
    </row>
    <row r="387" spans="1:18" ht="13.5" thickBot="1">
      <c r="A387" s="44"/>
      <c r="B387" s="44"/>
      <c r="C387" s="44"/>
      <c r="D387" s="44"/>
      <c r="E387" s="44"/>
      <c r="F387" s="37" t="str">
        <f t="shared" si="6"/>
        <v/>
      </c>
      <c r="G387" s="10"/>
      <c r="H387" s="11"/>
      <c r="I387" s="16" t="s">
        <v>30</v>
      </c>
      <c r="J387" s="23">
        <v>6</v>
      </c>
      <c r="K387" s="10"/>
      <c r="R387" s="11"/>
    </row>
    <row r="388" spans="1:18" ht="13.5" thickBot="1">
      <c r="A388" s="44"/>
      <c r="B388" s="44"/>
      <c r="C388" s="44"/>
      <c r="D388" s="44"/>
      <c r="E388" s="44"/>
      <c r="F388" s="37" t="str">
        <f t="shared" si="6"/>
        <v/>
      </c>
      <c r="G388" s="10"/>
      <c r="H388" s="11"/>
      <c r="I388" s="16" t="s">
        <v>31</v>
      </c>
      <c r="J388" s="15" t="s">
        <v>32</v>
      </c>
      <c r="K388" s="10"/>
      <c r="R388" s="11"/>
    </row>
    <row r="389" spans="1:18" ht="13.5" thickBot="1">
      <c r="A389" s="45"/>
      <c r="B389" s="45"/>
      <c r="C389" s="45"/>
      <c r="D389" s="45"/>
      <c r="E389" s="45"/>
      <c r="F389" s="37" t="str">
        <f t="shared" si="6"/>
        <v/>
      </c>
      <c r="G389" s="12"/>
      <c r="H389" s="13"/>
      <c r="I389" s="19"/>
      <c r="J389" s="20"/>
      <c r="K389" s="12"/>
      <c r="L389" s="24"/>
      <c r="M389" s="24"/>
      <c r="N389" s="24"/>
      <c r="O389" s="24"/>
      <c r="P389" s="24"/>
      <c r="Q389" s="24"/>
      <c r="R389" s="13"/>
    </row>
    <row r="390" spans="1:18" ht="13.5" thickBot="1">
      <c r="A390" s="43" t="s">
        <v>1716</v>
      </c>
      <c r="B390" s="43" t="s">
        <v>1717</v>
      </c>
      <c r="C390" s="43" t="s">
        <v>1298</v>
      </c>
      <c r="D390" s="43" t="s">
        <v>226</v>
      </c>
      <c r="E390" s="43" t="s">
        <v>71</v>
      </c>
      <c r="F390" s="37" t="str">
        <f t="shared" si="6"/>
        <v>Transcript</v>
      </c>
      <c r="G390" s="46" t="s">
        <v>14</v>
      </c>
      <c r="H390" s="47"/>
      <c r="I390" s="48" t="s">
        <v>23</v>
      </c>
      <c r="J390" s="49"/>
      <c r="K390" s="50" t="s">
        <v>33</v>
      </c>
      <c r="L390" s="51"/>
      <c r="M390" s="51"/>
      <c r="N390" s="51"/>
      <c r="O390" s="51"/>
      <c r="P390" s="51"/>
      <c r="Q390" s="51"/>
      <c r="R390" s="52"/>
    </row>
    <row r="391" spans="1:18" ht="13.5" thickBot="1">
      <c r="A391" s="44"/>
      <c r="B391" s="44"/>
      <c r="C391" s="44"/>
      <c r="D391" s="44"/>
      <c r="E391" s="44"/>
      <c r="F391" s="37" t="str">
        <f t="shared" si="6"/>
        <v/>
      </c>
      <c r="G391" s="14" t="s">
        <v>15</v>
      </c>
      <c r="H391" s="15" t="s">
        <v>63</v>
      </c>
      <c r="I391" s="21" t="s">
        <v>24</v>
      </c>
      <c r="J391" s="22" t="s">
        <v>25</v>
      </c>
      <c r="K391" s="56" t="s">
        <v>105</v>
      </c>
      <c r="L391" s="57"/>
      <c r="M391" s="57"/>
      <c r="N391" s="57"/>
      <c r="O391" s="57"/>
      <c r="P391" s="57"/>
      <c r="Q391" s="57"/>
      <c r="R391" s="58"/>
    </row>
    <row r="392" spans="1:18" ht="13.5" thickBot="1">
      <c r="A392" s="44"/>
      <c r="B392" s="44"/>
      <c r="C392" s="44"/>
      <c r="D392" s="44"/>
      <c r="E392" s="44"/>
      <c r="F392" s="37" t="str">
        <f t="shared" si="6"/>
        <v/>
      </c>
      <c r="G392" s="16" t="s">
        <v>17</v>
      </c>
      <c r="H392" s="15" t="s">
        <v>1687</v>
      </c>
      <c r="I392" s="16" t="s">
        <v>26</v>
      </c>
      <c r="J392" s="15" t="s">
        <v>1719</v>
      </c>
      <c r="K392" s="17"/>
      <c r="L392" s="1"/>
      <c r="M392" s="1"/>
      <c r="N392" s="1"/>
      <c r="O392" s="1"/>
      <c r="P392" s="1"/>
      <c r="Q392" s="1"/>
      <c r="R392" s="18"/>
    </row>
    <row r="393" spans="1:18" ht="13.5" thickBot="1">
      <c r="A393" s="44"/>
      <c r="B393" s="44"/>
      <c r="C393" s="44"/>
      <c r="D393" s="44"/>
      <c r="E393" s="44"/>
      <c r="F393" s="37" t="str">
        <f t="shared" si="6"/>
        <v/>
      </c>
      <c r="G393" s="16" t="s">
        <v>19</v>
      </c>
      <c r="H393" s="15" t="s">
        <v>176</v>
      </c>
      <c r="I393" s="16" t="s">
        <v>28</v>
      </c>
      <c r="J393" s="15" t="s">
        <v>1720</v>
      </c>
      <c r="K393" s="10"/>
      <c r="R393" s="11"/>
    </row>
    <row r="394" spans="1:18" ht="13.5" thickBot="1">
      <c r="A394" s="44"/>
      <c r="B394" s="44"/>
      <c r="C394" s="44"/>
      <c r="D394" s="44"/>
      <c r="E394" s="44"/>
      <c r="F394" s="37" t="str">
        <f t="shared" si="6"/>
        <v/>
      </c>
      <c r="G394" s="17"/>
      <c r="H394" s="18"/>
      <c r="I394" s="16" t="s">
        <v>30</v>
      </c>
      <c r="J394" s="23">
        <v>3</v>
      </c>
      <c r="K394" s="10"/>
      <c r="R394" s="11"/>
    </row>
    <row r="395" spans="1:18" ht="13.5" thickBot="1">
      <c r="A395" s="44"/>
      <c r="B395" s="44"/>
      <c r="C395" s="44"/>
      <c r="D395" s="44"/>
      <c r="E395" s="44"/>
      <c r="F395" s="37" t="str">
        <f t="shared" si="6"/>
        <v/>
      </c>
      <c r="G395" s="14" t="s">
        <v>15</v>
      </c>
      <c r="H395" s="15" t="s">
        <v>100</v>
      </c>
      <c r="I395" s="16" t="s">
        <v>31</v>
      </c>
      <c r="J395" s="15" t="s">
        <v>32</v>
      </c>
      <c r="K395" s="10"/>
      <c r="R395" s="11"/>
    </row>
    <row r="396" spans="1:18" ht="13.5" thickBot="1">
      <c r="A396" s="44"/>
      <c r="B396" s="44"/>
      <c r="C396" s="44"/>
      <c r="D396" s="44"/>
      <c r="E396" s="44"/>
      <c r="F396" s="37" t="str">
        <f t="shared" si="6"/>
        <v/>
      </c>
      <c r="G396" s="16" t="s">
        <v>17</v>
      </c>
      <c r="H396" s="11"/>
      <c r="I396" s="19"/>
      <c r="J396" s="20"/>
      <c r="K396" s="10"/>
      <c r="R396" s="11"/>
    </row>
    <row r="397" spans="1:18" ht="13.5" thickBot="1">
      <c r="A397" s="44"/>
      <c r="B397" s="44"/>
      <c r="C397" s="44"/>
      <c r="D397" s="44"/>
      <c r="E397" s="44"/>
      <c r="F397" s="37" t="str">
        <f t="shared" si="6"/>
        <v/>
      </c>
      <c r="G397" s="16" t="s">
        <v>19</v>
      </c>
      <c r="H397" s="15" t="s">
        <v>1718</v>
      </c>
      <c r="I397" s="21" t="s">
        <v>24</v>
      </c>
      <c r="J397" s="22" t="s">
        <v>25</v>
      </c>
      <c r="K397" s="10"/>
      <c r="R397" s="11"/>
    </row>
    <row r="398" spans="1:18" ht="13.5" thickBot="1">
      <c r="A398" s="44"/>
      <c r="B398" s="44"/>
      <c r="C398" s="44"/>
      <c r="D398" s="44"/>
      <c r="E398" s="44"/>
      <c r="F398" s="37" t="str">
        <f t="shared" si="6"/>
        <v/>
      </c>
      <c r="G398" s="17"/>
      <c r="H398" s="18"/>
      <c r="I398" s="16" t="s">
        <v>26</v>
      </c>
      <c r="J398" s="15" t="s">
        <v>1721</v>
      </c>
      <c r="K398" s="10"/>
      <c r="R398" s="11"/>
    </row>
    <row r="399" spans="1:18" ht="13.5" thickBot="1">
      <c r="A399" s="44"/>
      <c r="B399" s="44"/>
      <c r="C399" s="44"/>
      <c r="D399" s="44"/>
      <c r="E399" s="44"/>
      <c r="F399" s="37" t="str">
        <f t="shared" si="6"/>
        <v/>
      </c>
      <c r="G399" s="14" t="s">
        <v>15</v>
      </c>
      <c r="H399" s="11"/>
      <c r="I399" s="16" t="s">
        <v>28</v>
      </c>
      <c r="J399" s="15" t="s">
        <v>1722</v>
      </c>
      <c r="K399" s="10"/>
      <c r="R399" s="11"/>
    </row>
    <row r="400" spans="1:18" ht="13.5" thickBot="1">
      <c r="A400" s="44"/>
      <c r="B400" s="44"/>
      <c r="C400" s="44"/>
      <c r="D400" s="44"/>
      <c r="E400" s="44"/>
      <c r="F400" s="37" t="str">
        <f t="shared" si="6"/>
        <v/>
      </c>
      <c r="G400" s="16" t="s">
        <v>17</v>
      </c>
      <c r="H400" s="11"/>
      <c r="I400" s="16" t="s">
        <v>30</v>
      </c>
      <c r="J400" s="23">
        <v>3</v>
      </c>
      <c r="K400" s="10"/>
      <c r="R400" s="11"/>
    </row>
    <row r="401" spans="1:18" ht="13.5" thickBot="1">
      <c r="A401" s="44"/>
      <c r="B401" s="44"/>
      <c r="C401" s="44"/>
      <c r="D401" s="44"/>
      <c r="E401" s="44"/>
      <c r="F401" s="37" t="str">
        <f t="shared" si="6"/>
        <v/>
      </c>
      <c r="G401" s="16" t="s">
        <v>19</v>
      </c>
      <c r="H401" s="11"/>
      <c r="I401" s="16" t="s">
        <v>31</v>
      </c>
      <c r="J401" s="15" t="s">
        <v>32</v>
      </c>
      <c r="K401" s="10"/>
      <c r="R401" s="11"/>
    </row>
    <row r="402" spans="1:18" ht="13.5" thickBot="1">
      <c r="A402" s="44"/>
      <c r="B402" s="44"/>
      <c r="C402" s="44"/>
      <c r="D402" s="44"/>
      <c r="E402" s="44"/>
      <c r="F402" s="37" t="str">
        <f t="shared" si="6"/>
        <v/>
      </c>
      <c r="G402" s="17"/>
      <c r="H402" s="18"/>
      <c r="I402" s="19"/>
      <c r="J402" s="20"/>
      <c r="K402" s="10"/>
      <c r="R402" s="11"/>
    </row>
    <row r="403" spans="1:18" ht="13.5" thickBot="1">
      <c r="A403" s="44"/>
      <c r="B403" s="44"/>
      <c r="C403" s="44"/>
      <c r="D403" s="44"/>
      <c r="E403" s="44"/>
      <c r="F403" s="37" t="str">
        <f t="shared" si="6"/>
        <v/>
      </c>
      <c r="G403" s="10"/>
      <c r="H403" s="11"/>
      <c r="I403" s="21" t="s">
        <v>24</v>
      </c>
      <c r="J403" s="22" t="s">
        <v>25</v>
      </c>
      <c r="K403" s="10"/>
      <c r="R403" s="11"/>
    </row>
    <row r="404" spans="1:18" ht="13.5" thickBot="1">
      <c r="A404" s="44"/>
      <c r="B404" s="44"/>
      <c r="C404" s="44"/>
      <c r="D404" s="44"/>
      <c r="E404" s="44"/>
      <c r="F404" s="37" t="str">
        <f t="shared" si="6"/>
        <v/>
      </c>
      <c r="G404" s="10"/>
      <c r="H404" s="11"/>
      <c r="I404" s="16" t="s">
        <v>26</v>
      </c>
      <c r="J404" s="15" t="s">
        <v>1723</v>
      </c>
      <c r="K404" s="10"/>
      <c r="R404" s="11"/>
    </row>
    <row r="405" spans="1:18" ht="13.5" thickBot="1">
      <c r="A405" s="44"/>
      <c r="B405" s="44"/>
      <c r="C405" s="44"/>
      <c r="D405" s="44"/>
      <c r="E405" s="44"/>
      <c r="F405" s="37" t="str">
        <f t="shared" si="6"/>
        <v/>
      </c>
      <c r="G405" s="10"/>
      <c r="H405" s="11"/>
      <c r="I405" s="16" t="s">
        <v>28</v>
      </c>
      <c r="J405" s="15" t="s">
        <v>1724</v>
      </c>
      <c r="K405" s="10"/>
      <c r="R405" s="11"/>
    </row>
    <row r="406" spans="1:18" ht="13.5" thickBot="1">
      <c r="A406" s="44"/>
      <c r="B406" s="44"/>
      <c r="C406" s="44"/>
      <c r="D406" s="44"/>
      <c r="E406" s="44"/>
      <c r="F406" s="37" t="str">
        <f t="shared" si="6"/>
        <v/>
      </c>
      <c r="G406" s="10"/>
      <c r="H406" s="11"/>
      <c r="I406" s="16" t="s">
        <v>30</v>
      </c>
      <c r="J406" s="23">
        <v>3</v>
      </c>
      <c r="K406" s="10"/>
      <c r="R406" s="11"/>
    </row>
    <row r="407" spans="1:18" ht="13.5" thickBot="1">
      <c r="A407" s="44"/>
      <c r="B407" s="44"/>
      <c r="C407" s="44"/>
      <c r="D407" s="44"/>
      <c r="E407" s="44"/>
      <c r="F407" s="37" t="str">
        <f t="shared" si="6"/>
        <v/>
      </c>
      <c r="G407" s="10"/>
      <c r="H407" s="11"/>
      <c r="I407" s="16" t="s">
        <v>31</v>
      </c>
      <c r="J407" s="15" t="s">
        <v>32</v>
      </c>
      <c r="K407" s="10"/>
      <c r="R407" s="11"/>
    </row>
    <row r="408" spans="1:18" ht="13.5" thickBot="1">
      <c r="A408" s="44"/>
      <c r="B408" s="44"/>
      <c r="C408" s="44"/>
      <c r="D408" s="44"/>
      <c r="E408" s="44"/>
      <c r="F408" s="37" t="str">
        <f t="shared" ref="F408:F471" si="7">IF(A408&lt;&gt;"",HYPERLINK(IF(A408&lt;&gt;"",CONCATENATE("Transcripts\",A408,".pdf"),""),"Transcript"),"")</f>
        <v/>
      </c>
      <c r="G408" s="10"/>
      <c r="H408" s="11"/>
      <c r="I408" s="19"/>
      <c r="J408" s="20"/>
      <c r="K408" s="10"/>
      <c r="R408" s="11"/>
    </row>
    <row r="409" spans="1:18" ht="13.5" thickBot="1">
      <c r="A409" s="44"/>
      <c r="B409" s="44"/>
      <c r="C409" s="44"/>
      <c r="D409" s="44"/>
      <c r="E409" s="44"/>
      <c r="F409" s="37" t="str">
        <f t="shared" si="7"/>
        <v/>
      </c>
      <c r="G409" s="10"/>
      <c r="H409" s="11"/>
      <c r="I409" s="21" t="s">
        <v>24</v>
      </c>
      <c r="J409" s="22" t="s">
        <v>25</v>
      </c>
      <c r="K409" s="10"/>
      <c r="R409" s="11"/>
    </row>
    <row r="410" spans="1:18" ht="13.5" thickBot="1">
      <c r="A410" s="44"/>
      <c r="B410" s="44"/>
      <c r="C410" s="44"/>
      <c r="D410" s="44"/>
      <c r="E410" s="44"/>
      <c r="F410" s="37" t="str">
        <f t="shared" si="7"/>
        <v/>
      </c>
      <c r="G410" s="10"/>
      <c r="H410" s="11"/>
      <c r="I410" s="16" t="s">
        <v>26</v>
      </c>
      <c r="J410" s="15" t="s">
        <v>1725</v>
      </c>
      <c r="K410" s="10"/>
      <c r="R410" s="11"/>
    </row>
    <row r="411" spans="1:18" ht="13.5" thickBot="1">
      <c r="A411" s="44"/>
      <c r="B411" s="44"/>
      <c r="C411" s="44"/>
      <c r="D411" s="44"/>
      <c r="E411" s="44"/>
      <c r="F411" s="37" t="str">
        <f t="shared" si="7"/>
        <v/>
      </c>
      <c r="G411" s="10"/>
      <c r="H411" s="11"/>
      <c r="I411" s="16" t="s">
        <v>28</v>
      </c>
      <c r="J411" s="15" t="s">
        <v>1726</v>
      </c>
      <c r="K411" s="10"/>
      <c r="R411" s="11"/>
    </row>
    <row r="412" spans="1:18" ht="13.5" thickBot="1">
      <c r="A412" s="44"/>
      <c r="B412" s="44"/>
      <c r="C412" s="44"/>
      <c r="D412" s="44"/>
      <c r="E412" s="44"/>
      <c r="F412" s="37" t="str">
        <f t="shared" si="7"/>
        <v/>
      </c>
      <c r="G412" s="10"/>
      <c r="H412" s="11"/>
      <c r="I412" s="16" t="s">
        <v>30</v>
      </c>
      <c r="J412" s="23">
        <v>3</v>
      </c>
      <c r="K412" s="10"/>
      <c r="R412" s="11"/>
    </row>
    <row r="413" spans="1:18" ht="13.5" thickBot="1">
      <c r="A413" s="44"/>
      <c r="B413" s="44"/>
      <c r="C413" s="44"/>
      <c r="D413" s="44"/>
      <c r="E413" s="44"/>
      <c r="F413" s="37" t="str">
        <f t="shared" si="7"/>
        <v/>
      </c>
      <c r="G413" s="10"/>
      <c r="H413" s="11"/>
      <c r="I413" s="16" t="s">
        <v>31</v>
      </c>
      <c r="J413" s="15" t="s">
        <v>32</v>
      </c>
      <c r="K413" s="10"/>
      <c r="R413" s="11"/>
    </row>
    <row r="414" spans="1:18" ht="13.5" thickBot="1">
      <c r="A414" s="44"/>
      <c r="B414" s="45"/>
      <c r="C414" s="45"/>
      <c r="D414" s="45"/>
      <c r="E414" s="45"/>
      <c r="F414" s="37" t="str">
        <f t="shared" si="7"/>
        <v/>
      </c>
      <c r="G414" s="12"/>
      <c r="H414" s="13"/>
      <c r="I414" s="19"/>
      <c r="J414" s="20"/>
      <c r="K414" s="12"/>
      <c r="L414" s="24"/>
      <c r="M414" s="24"/>
      <c r="N414" s="24"/>
      <c r="O414" s="24"/>
      <c r="P414" s="24"/>
      <c r="Q414" s="24"/>
      <c r="R414" s="13"/>
    </row>
    <row r="415" spans="1:18" ht="13.5" thickBot="1">
      <c r="A415" s="44"/>
      <c r="B415" s="43" t="s">
        <v>1717</v>
      </c>
      <c r="C415" s="43" t="s">
        <v>1298</v>
      </c>
      <c r="D415" s="43" t="s">
        <v>226</v>
      </c>
      <c r="E415" s="43" t="s">
        <v>71</v>
      </c>
      <c r="F415" s="37" t="str">
        <f t="shared" si="7"/>
        <v/>
      </c>
      <c r="G415" s="46" t="s">
        <v>14</v>
      </c>
      <c r="H415" s="47"/>
      <c r="I415" s="48" t="s">
        <v>23</v>
      </c>
      <c r="J415" s="49"/>
      <c r="K415" s="50" t="s">
        <v>33</v>
      </c>
      <c r="L415" s="51"/>
      <c r="M415" s="51"/>
      <c r="N415" s="51"/>
      <c r="O415" s="51"/>
      <c r="P415" s="51"/>
      <c r="Q415" s="51"/>
      <c r="R415" s="52"/>
    </row>
    <row r="416" spans="1:18" ht="13.5" thickBot="1">
      <c r="A416" s="44"/>
      <c r="B416" s="44"/>
      <c r="C416" s="44"/>
      <c r="D416" s="44"/>
      <c r="E416" s="44"/>
      <c r="F416" s="37" t="str">
        <f t="shared" si="7"/>
        <v/>
      </c>
      <c r="G416" s="14" t="s">
        <v>15</v>
      </c>
      <c r="H416" s="15" t="s">
        <v>63</v>
      </c>
      <c r="I416" s="21" t="s">
        <v>24</v>
      </c>
      <c r="J416" s="22" t="s">
        <v>110</v>
      </c>
      <c r="K416" s="56" t="s">
        <v>105</v>
      </c>
      <c r="L416" s="57"/>
      <c r="M416" s="57"/>
      <c r="N416" s="57"/>
      <c r="O416" s="57"/>
      <c r="P416" s="57"/>
      <c r="Q416" s="57"/>
      <c r="R416" s="58"/>
    </row>
    <row r="417" spans="1:18" ht="13.5" thickBot="1">
      <c r="A417" s="44"/>
      <c r="B417" s="44"/>
      <c r="C417" s="44"/>
      <c r="D417" s="44"/>
      <c r="E417" s="44"/>
      <c r="F417" s="37" t="str">
        <f t="shared" si="7"/>
        <v/>
      </c>
      <c r="G417" s="16" t="s">
        <v>17</v>
      </c>
      <c r="H417" s="15" t="s">
        <v>1687</v>
      </c>
      <c r="I417" s="16" t="s">
        <v>26</v>
      </c>
      <c r="J417" s="15" t="s">
        <v>1727</v>
      </c>
      <c r="K417" s="17"/>
      <c r="L417" s="1"/>
      <c r="M417" s="1"/>
      <c r="N417" s="1"/>
      <c r="O417" s="1"/>
      <c r="P417" s="1"/>
      <c r="Q417" s="1"/>
      <c r="R417" s="18"/>
    </row>
    <row r="418" spans="1:18" ht="13.5" thickBot="1">
      <c r="A418" s="44"/>
      <c r="B418" s="44"/>
      <c r="C418" s="44"/>
      <c r="D418" s="44"/>
      <c r="E418" s="44"/>
      <c r="F418" s="37" t="str">
        <f t="shared" si="7"/>
        <v/>
      </c>
      <c r="G418" s="16" t="s">
        <v>19</v>
      </c>
      <c r="H418" s="15" t="s">
        <v>176</v>
      </c>
      <c r="I418" s="16" t="s">
        <v>28</v>
      </c>
      <c r="J418" s="15" t="s">
        <v>1728</v>
      </c>
      <c r="K418" s="10"/>
      <c r="R418" s="11"/>
    </row>
    <row r="419" spans="1:18" ht="13.5" thickBot="1">
      <c r="A419" s="44"/>
      <c r="B419" s="44"/>
      <c r="C419" s="44"/>
      <c r="D419" s="44"/>
      <c r="E419" s="44"/>
      <c r="F419" s="37" t="str">
        <f t="shared" si="7"/>
        <v/>
      </c>
      <c r="G419" s="17"/>
      <c r="H419" s="18"/>
      <c r="I419" s="16" t="s">
        <v>30</v>
      </c>
      <c r="J419" s="23">
        <v>3</v>
      </c>
      <c r="K419" s="10"/>
      <c r="R419" s="11"/>
    </row>
    <row r="420" spans="1:18" ht="13.5" thickBot="1">
      <c r="A420" s="44"/>
      <c r="B420" s="44"/>
      <c r="C420" s="44"/>
      <c r="D420" s="44"/>
      <c r="E420" s="44"/>
      <c r="F420" s="37" t="str">
        <f t="shared" si="7"/>
        <v/>
      </c>
      <c r="G420" s="14" t="s">
        <v>15</v>
      </c>
      <c r="H420" s="15" t="s">
        <v>100</v>
      </c>
      <c r="I420" s="16" t="s">
        <v>31</v>
      </c>
      <c r="J420" s="15" t="s">
        <v>32</v>
      </c>
      <c r="K420" s="10"/>
      <c r="R420" s="11"/>
    </row>
    <row r="421" spans="1:18" ht="13.5" thickBot="1">
      <c r="A421" s="44"/>
      <c r="B421" s="44"/>
      <c r="C421" s="44"/>
      <c r="D421" s="44"/>
      <c r="E421" s="44"/>
      <c r="F421" s="37" t="str">
        <f t="shared" si="7"/>
        <v/>
      </c>
      <c r="G421" s="16" t="s">
        <v>17</v>
      </c>
      <c r="H421" s="11"/>
      <c r="I421" s="19"/>
      <c r="J421" s="20"/>
      <c r="K421" s="10"/>
      <c r="R421" s="11"/>
    </row>
    <row r="422" spans="1:18" ht="13.5" thickBot="1">
      <c r="A422" s="44"/>
      <c r="B422" s="44"/>
      <c r="C422" s="44"/>
      <c r="D422" s="44"/>
      <c r="E422" s="44"/>
      <c r="F422" s="37" t="str">
        <f t="shared" si="7"/>
        <v/>
      </c>
      <c r="G422" s="16" t="s">
        <v>19</v>
      </c>
      <c r="H422" s="15" t="s">
        <v>1718</v>
      </c>
      <c r="I422" s="21" t="s">
        <v>24</v>
      </c>
      <c r="J422" s="22" t="s">
        <v>110</v>
      </c>
      <c r="K422" s="10"/>
      <c r="R422" s="11"/>
    </row>
    <row r="423" spans="1:18" ht="13.5" thickBot="1">
      <c r="A423" s="44"/>
      <c r="B423" s="44"/>
      <c r="C423" s="44"/>
      <c r="D423" s="44"/>
      <c r="E423" s="44"/>
      <c r="F423" s="37" t="str">
        <f t="shared" si="7"/>
        <v/>
      </c>
      <c r="G423" s="17"/>
      <c r="H423" s="18"/>
      <c r="I423" s="16" t="s">
        <v>26</v>
      </c>
      <c r="J423" s="15" t="s">
        <v>1719</v>
      </c>
      <c r="K423" s="10"/>
      <c r="R423" s="11"/>
    </row>
    <row r="424" spans="1:18" ht="13.5" thickBot="1">
      <c r="A424" s="44"/>
      <c r="B424" s="44"/>
      <c r="C424" s="44"/>
      <c r="D424" s="44"/>
      <c r="E424" s="44"/>
      <c r="F424" s="37" t="str">
        <f t="shared" si="7"/>
        <v/>
      </c>
      <c r="G424" s="14" t="s">
        <v>15</v>
      </c>
      <c r="H424" s="11"/>
      <c r="I424" s="16" t="s">
        <v>28</v>
      </c>
      <c r="J424" s="15" t="s">
        <v>1720</v>
      </c>
      <c r="K424" s="10"/>
      <c r="R424" s="11"/>
    </row>
    <row r="425" spans="1:18" ht="13.5" thickBot="1">
      <c r="A425" s="44"/>
      <c r="B425" s="44"/>
      <c r="C425" s="44"/>
      <c r="D425" s="44"/>
      <c r="E425" s="44"/>
      <c r="F425" s="37" t="str">
        <f t="shared" si="7"/>
        <v/>
      </c>
      <c r="G425" s="16" t="s">
        <v>17</v>
      </c>
      <c r="H425" s="11"/>
      <c r="I425" s="16" t="s">
        <v>30</v>
      </c>
      <c r="J425" s="23">
        <v>3</v>
      </c>
      <c r="K425" s="10"/>
      <c r="R425" s="11"/>
    </row>
    <row r="426" spans="1:18" ht="13.5" thickBot="1">
      <c r="A426" s="44"/>
      <c r="B426" s="44"/>
      <c r="C426" s="44"/>
      <c r="D426" s="44"/>
      <c r="E426" s="44"/>
      <c r="F426" s="37" t="str">
        <f t="shared" si="7"/>
        <v/>
      </c>
      <c r="G426" s="16" t="s">
        <v>19</v>
      </c>
      <c r="H426" s="11"/>
      <c r="I426" s="16" t="s">
        <v>31</v>
      </c>
      <c r="J426" s="15" t="s">
        <v>32</v>
      </c>
      <c r="K426" s="10"/>
      <c r="R426" s="11"/>
    </row>
    <row r="427" spans="1:18" ht="13.5" thickBot="1">
      <c r="A427" s="44"/>
      <c r="B427" s="44"/>
      <c r="C427" s="44"/>
      <c r="D427" s="44"/>
      <c r="E427" s="44"/>
      <c r="F427" s="37" t="str">
        <f t="shared" si="7"/>
        <v/>
      </c>
      <c r="G427" s="17"/>
      <c r="H427" s="18"/>
      <c r="I427" s="19"/>
      <c r="J427" s="20"/>
      <c r="K427" s="10"/>
      <c r="R427" s="11"/>
    </row>
    <row r="428" spans="1:18" ht="13.5" thickBot="1">
      <c r="A428" s="44"/>
      <c r="B428" s="44"/>
      <c r="C428" s="44"/>
      <c r="D428" s="44"/>
      <c r="E428" s="44"/>
      <c r="F428" s="37" t="str">
        <f t="shared" si="7"/>
        <v/>
      </c>
      <c r="G428" s="10"/>
      <c r="H428" s="11"/>
      <c r="I428" s="21" t="s">
        <v>24</v>
      </c>
      <c r="J428" s="22" t="s">
        <v>110</v>
      </c>
      <c r="K428" s="10"/>
      <c r="R428" s="11"/>
    </row>
    <row r="429" spans="1:18" ht="13.5" thickBot="1">
      <c r="A429" s="44"/>
      <c r="B429" s="44"/>
      <c r="C429" s="44"/>
      <c r="D429" s="44"/>
      <c r="E429" s="44"/>
      <c r="F429" s="37" t="str">
        <f t="shared" si="7"/>
        <v/>
      </c>
      <c r="G429" s="10"/>
      <c r="H429" s="11"/>
      <c r="I429" s="16" t="s">
        <v>26</v>
      </c>
      <c r="J429" s="15" t="s">
        <v>1729</v>
      </c>
      <c r="K429" s="10"/>
      <c r="R429" s="11"/>
    </row>
    <row r="430" spans="1:18" ht="13.5" thickBot="1">
      <c r="A430" s="44"/>
      <c r="B430" s="44"/>
      <c r="C430" s="44"/>
      <c r="D430" s="44"/>
      <c r="E430" s="44"/>
      <c r="F430" s="37" t="str">
        <f t="shared" si="7"/>
        <v/>
      </c>
      <c r="G430" s="10"/>
      <c r="H430" s="11"/>
      <c r="I430" s="16" t="s">
        <v>28</v>
      </c>
      <c r="J430" s="15" t="s">
        <v>1730</v>
      </c>
      <c r="K430" s="10"/>
      <c r="R430" s="11"/>
    </row>
    <row r="431" spans="1:18" ht="13.5" thickBot="1">
      <c r="A431" s="44"/>
      <c r="B431" s="44"/>
      <c r="C431" s="44"/>
      <c r="D431" s="44"/>
      <c r="E431" s="44"/>
      <c r="F431" s="37" t="str">
        <f t="shared" si="7"/>
        <v/>
      </c>
      <c r="G431" s="10"/>
      <c r="H431" s="11"/>
      <c r="I431" s="16" t="s">
        <v>30</v>
      </c>
      <c r="J431" s="23">
        <v>3</v>
      </c>
      <c r="K431" s="10"/>
      <c r="R431" s="11"/>
    </row>
    <row r="432" spans="1:18" ht="13.5" thickBot="1">
      <c r="A432" s="44"/>
      <c r="B432" s="44"/>
      <c r="C432" s="44"/>
      <c r="D432" s="44"/>
      <c r="E432" s="44"/>
      <c r="F432" s="37" t="str">
        <f t="shared" si="7"/>
        <v/>
      </c>
      <c r="G432" s="10"/>
      <c r="H432" s="11"/>
      <c r="I432" s="16" t="s">
        <v>31</v>
      </c>
      <c r="J432" s="15" t="s">
        <v>32</v>
      </c>
      <c r="K432" s="10"/>
      <c r="R432" s="11"/>
    </row>
    <row r="433" spans="1:18" ht="13.5" thickBot="1">
      <c r="A433" s="44"/>
      <c r="B433" s="44"/>
      <c r="C433" s="44"/>
      <c r="D433" s="44"/>
      <c r="E433" s="44"/>
      <c r="F433" s="37" t="str">
        <f t="shared" si="7"/>
        <v/>
      </c>
      <c r="G433" s="10"/>
      <c r="H433" s="11"/>
      <c r="I433" s="19"/>
      <c r="J433" s="20"/>
      <c r="K433" s="10"/>
      <c r="R433" s="11"/>
    </row>
    <row r="434" spans="1:18" ht="13.5" thickBot="1">
      <c r="A434" s="44"/>
      <c r="B434" s="44"/>
      <c r="C434" s="44"/>
      <c r="D434" s="44"/>
      <c r="E434" s="44"/>
      <c r="F434" s="37" t="str">
        <f t="shared" si="7"/>
        <v/>
      </c>
      <c r="G434" s="10"/>
      <c r="H434" s="11"/>
      <c r="I434" s="21" t="s">
        <v>24</v>
      </c>
      <c r="J434" s="22" t="s">
        <v>110</v>
      </c>
      <c r="K434" s="10"/>
      <c r="R434" s="11"/>
    </row>
    <row r="435" spans="1:18" ht="13.5" thickBot="1">
      <c r="A435" s="44"/>
      <c r="B435" s="44"/>
      <c r="C435" s="44"/>
      <c r="D435" s="44"/>
      <c r="E435" s="44"/>
      <c r="F435" s="37" t="str">
        <f t="shared" si="7"/>
        <v/>
      </c>
      <c r="G435" s="10"/>
      <c r="H435" s="11"/>
      <c r="I435" s="16" t="s">
        <v>26</v>
      </c>
      <c r="J435" s="15" t="s">
        <v>1731</v>
      </c>
      <c r="K435" s="10"/>
      <c r="R435" s="11"/>
    </row>
    <row r="436" spans="1:18" ht="13.5" thickBot="1">
      <c r="A436" s="44"/>
      <c r="B436" s="44"/>
      <c r="C436" s="44"/>
      <c r="D436" s="44"/>
      <c r="E436" s="44"/>
      <c r="F436" s="37" t="str">
        <f t="shared" si="7"/>
        <v/>
      </c>
      <c r="G436" s="10"/>
      <c r="H436" s="11"/>
      <c r="I436" s="16" t="s">
        <v>28</v>
      </c>
      <c r="J436" s="15" t="s">
        <v>1732</v>
      </c>
      <c r="K436" s="10"/>
      <c r="R436" s="11"/>
    </row>
    <row r="437" spans="1:18" ht="13.5" thickBot="1">
      <c r="A437" s="44"/>
      <c r="B437" s="44"/>
      <c r="C437" s="44"/>
      <c r="D437" s="44"/>
      <c r="E437" s="44"/>
      <c r="F437" s="37" t="str">
        <f t="shared" si="7"/>
        <v/>
      </c>
      <c r="G437" s="10"/>
      <c r="H437" s="11"/>
      <c r="I437" s="16" t="s">
        <v>30</v>
      </c>
      <c r="J437" s="23">
        <v>3</v>
      </c>
      <c r="K437" s="10"/>
      <c r="R437" s="11"/>
    </row>
    <row r="438" spans="1:18" ht="13.5" thickBot="1">
      <c r="A438" s="44"/>
      <c r="B438" s="44"/>
      <c r="C438" s="44"/>
      <c r="D438" s="44"/>
      <c r="E438" s="44"/>
      <c r="F438" s="37" t="str">
        <f t="shared" si="7"/>
        <v/>
      </c>
      <c r="G438" s="10"/>
      <c r="H438" s="11"/>
      <c r="I438" s="16" t="s">
        <v>31</v>
      </c>
      <c r="J438" s="15" t="s">
        <v>32</v>
      </c>
      <c r="K438" s="10"/>
      <c r="R438" s="11"/>
    </row>
    <row r="439" spans="1:18" ht="13.5" thickBot="1">
      <c r="A439" s="44"/>
      <c r="B439" s="44"/>
      <c r="C439" s="44"/>
      <c r="D439" s="44"/>
      <c r="E439" s="44"/>
      <c r="F439" s="37" t="str">
        <f t="shared" si="7"/>
        <v/>
      </c>
      <c r="G439" s="10"/>
      <c r="H439" s="11"/>
      <c r="I439" s="19"/>
      <c r="J439" s="20"/>
      <c r="K439" s="10"/>
      <c r="R439" s="11"/>
    </row>
    <row r="440" spans="1:18" ht="13.5" thickBot="1">
      <c r="A440" s="44"/>
      <c r="B440" s="44"/>
      <c r="C440" s="44"/>
      <c r="D440" s="44"/>
      <c r="E440" s="44"/>
      <c r="F440" s="37" t="str">
        <f t="shared" si="7"/>
        <v/>
      </c>
      <c r="G440" s="10"/>
      <c r="H440" s="11"/>
      <c r="I440" s="21" t="s">
        <v>24</v>
      </c>
      <c r="J440" s="22" t="s">
        <v>110</v>
      </c>
      <c r="K440" s="10"/>
      <c r="R440" s="11"/>
    </row>
    <row r="441" spans="1:18" ht="13.5" thickBot="1">
      <c r="A441" s="44"/>
      <c r="B441" s="44"/>
      <c r="C441" s="44"/>
      <c r="D441" s="44"/>
      <c r="E441" s="44"/>
      <c r="F441" s="37" t="str">
        <f t="shared" si="7"/>
        <v/>
      </c>
      <c r="G441" s="10"/>
      <c r="H441" s="11"/>
      <c r="I441" s="16" t="s">
        <v>26</v>
      </c>
      <c r="J441" s="15" t="s">
        <v>1733</v>
      </c>
      <c r="K441" s="10"/>
      <c r="R441" s="11"/>
    </row>
    <row r="442" spans="1:18" ht="13.5" thickBot="1">
      <c r="A442" s="44"/>
      <c r="B442" s="44"/>
      <c r="C442" s="44"/>
      <c r="D442" s="44"/>
      <c r="E442" s="44"/>
      <c r="F442" s="37" t="str">
        <f t="shared" si="7"/>
        <v/>
      </c>
      <c r="G442" s="10"/>
      <c r="H442" s="11"/>
      <c r="I442" s="16" t="s">
        <v>28</v>
      </c>
      <c r="J442" s="15" t="s">
        <v>1734</v>
      </c>
      <c r="K442" s="10"/>
      <c r="R442" s="11"/>
    </row>
    <row r="443" spans="1:18" ht="13.5" thickBot="1">
      <c r="A443" s="44"/>
      <c r="B443" s="44"/>
      <c r="C443" s="44"/>
      <c r="D443" s="44"/>
      <c r="E443" s="44"/>
      <c r="F443" s="37" t="str">
        <f t="shared" si="7"/>
        <v/>
      </c>
      <c r="G443" s="10"/>
      <c r="H443" s="11"/>
      <c r="I443" s="16" t="s">
        <v>30</v>
      </c>
      <c r="J443" s="23">
        <v>3</v>
      </c>
      <c r="K443" s="10"/>
      <c r="R443" s="11"/>
    </row>
    <row r="444" spans="1:18" ht="13.5" thickBot="1">
      <c r="A444" s="44"/>
      <c r="B444" s="44"/>
      <c r="C444" s="44"/>
      <c r="D444" s="44"/>
      <c r="E444" s="44"/>
      <c r="F444" s="37" t="str">
        <f t="shared" si="7"/>
        <v/>
      </c>
      <c r="G444" s="10"/>
      <c r="H444" s="11"/>
      <c r="I444" s="16" t="s">
        <v>31</v>
      </c>
      <c r="J444" s="15" t="s">
        <v>32</v>
      </c>
      <c r="K444" s="10"/>
      <c r="R444" s="11"/>
    </row>
    <row r="445" spans="1:18" ht="13.5" thickBot="1">
      <c r="A445" s="45"/>
      <c r="B445" s="45"/>
      <c r="C445" s="45"/>
      <c r="D445" s="45"/>
      <c r="E445" s="45"/>
      <c r="F445" s="37" t="str">
        <f t="shared" si="7"/>
        <v/>
      </c>
      <c r="G445" s="12"/>
      <c r="H445" s="13"/>
      <c r="I445" s="19"/>
      <c r="J445" s="20"/>
      <c r="K445" s="12"/>
      <c r="L445" s="24"/>
      <c r="M445" s="24"/>
      <c r="N445" s="24"/>
      <c r="O445" s="24"/>
      <c r="P445" s="24"/>
      <c r="Q445" s="24"/>
      <c r="R445" s="13"/>
    </row>
    <row r="446" spans="1:18" ht="13.5" thickBot="1">
      <c r="A446" s="43" t="s">
        <v>1735</v>
      </c>
      <c r="B446" s="43" t="s">
        <v>1736</v>
      </c>
      <c r="C446" s="43" t="s">
        <v>1737</v>
      </c>
      <c r="D446" s="43" t="s">
        <v>226</v>
      </c>
      <c r="E446" s="43" t="s">
        <v>71</v>
      </c>
      <c r="F446" s="37" t="str">
        <f t="shared" si="7"/>
        <v>Transcript</v>
      </c>
      <c r="G446" s="46" t="s">
        <v>14</v>
      </c>
      <c r="H446" s="47"/>
      <c r="I446" s="48" t="s">
        <v>23</v>
      </c>
      <c r="J446" s="49"/>
      <c r="K446" s="50" t="s">
        <v>33</v>
      </c>
      <c r="L446" s="51"/>
      <c r="M446" s="51"/>
      <c r="N446" s="51"/>
      <c r="O446" s="51"/>
      <c r="P446" s="51"/>
      <c r="Q446" s="51"/>
      <c r="R446" s="52"/>
    </row>
    <row r="447" spans="1:18" ht="13.5" thickBot="1">
      <c r="A447" s="44"/>
      <c r="B447" s="44"/>
      <c r="C447" s="44"/>
      <c r="D447" s="44"/>
      <c r="E447" s="44"/>
      <c r="F447" s="37" t="str">
        <f t="shared" si="7"/>
        <v/>
      </c>
      <c r="G447" s="14" t="s">
        <v>15</v>
      </c>
      <c r="H447" s="15" t="s">
        <v>63</v>
      </c>
      <c r="I447" s="21" t="s">
        <v>24</v>
      </c>
      <c r="J447" s="22" t="s">
        <v>25</v>
      </c>
      <c r="K447" s="56" t="s">
        <v>105</v>
      </c>
      <c r="L447" s="57"/>
      <c r="M447" s="57"/>
      <c r="N447" s="57"/>
      <c r="O447" s="57"/>
      <c r="P447" s="57"/>
      <c r="Q447" s="57"/>
      <c r="R447" s="58"/>
    </row>
    <row r="448" spans="1:18" ht="13.5" thickBot="1">
      <c r="A448" s="44"/>
      <c r="B448" s="44"/>
      <c r="C448" s="44"/>
      <c r="D448" s="44"/>
      <c r="E448" s="44"/>
      <c r="F448" s="37" t="str">
        <f t="shared" si="7"/>
        <v/>
      </c>
      <c r="G448" s="16" t="s">
        <v>17</v>
      </c>
      <c r="H448" s="15" t="s">
        <v>1647</v>
      </c>
      <c r="I448" s="16" t="s">
        <v>26</v>
      </c>
      <c r="J448" s="15" t="s">
        <v>1739</v>
      </c>
      <c r="K448" s="17"/>
      <c r="L448" s="1"/>
      <c r="M448" s="1"/>
      <c r="N448" s="1"/>
      <c r="O448" s="1"/>
      <c r="P448" s="1"/>
      <c r="Q448" s="1"/>
      <c r="R448" s="18"/>
    </row>
    <row r="449" spans="1:18" ht="13.5" thickBot="1">
      <c r="A449" s="44"/>
      <c r="B449" s="44"/>
      <c r="C449" s="44"/>
      <c r="D449" s="44"/>
      <c r="E449" s="44"/>
      <c r="F449" s="37" t="str">
        <f t="shared" si="7"/>
        <v/>
      </c>
      <c r="G449" s="16" t="s">
        <v>19</v>
      </c>
      <c r="H449" s="15" t="s">
        <v>1592</v>
      </c>
      <c r="I449" s="16" t="s">
        <v>28</v>
      </c>
      <c r="J449" s="15" t="s">
        <v>1740</v>
      </c>
      <c r="K449" s="10"/>
      <c r="R449" s="11"/>
    </row>
    <row r="450" spans="1:18" ht="13.5" thickBot="1">
      <c r="A450" s="44"/>
      <c r="B450" s="44"/>
      <c r="C450" s="44"/>
      <c r="D450" s="44"/>
      <c r="E450" s="44"/>
      <c r="F450" s="37" t="str">
        <f t="shared" si="7"/>
        <v/>
      </c>
      <c r="G450" s="17"/>
      <c r="H450" s="18"/>
      <c r="I450" s="16" t="s">
        <v>30</v>
      </c>
      <c r="J450" s="23">
        <v>3</v>
      </c>
      <c r="K450" s="10"/>
      <c r="R450" s="11"/>
    </row>
    <row r="451" spans="1:18" ht="13.5" thickBot="1">
      <c r="A451" s="44"/>
      <c r="B451" s="44"/>
      <c r="C451" s="44"/>
      <c r="D451" s="44"/>
      <c r="E451" s="44"/>
      <c r="F451" s="37" t="str">
        <f t="shared" si="7"/>
        <v/>
      </c>
      <c r="G451" s="14" t="s">
        <v>15</v>
      </c>
      <c r="H451" s="15" t="s">
        <v>47</v>
      </c>
      <c r="I451" s="16" t="s">
        <v>31</v>
      </c>
      <c r="J451" s="15" t="s">
        <v>32</v>
      </c>
      <c r="K451" s="10"/>
      <c r="R451" s="11"/>
    </row>
    <row r="452" spans="1:18" ht="13.5" thickBot="1">
      <c r="A452" s="44"/>
      <c r="B452" s="44"/>
      <c r="C452" s="44"/>
      <c r="D452" s="44"/>
      <c r="E452" s="44"/>
      <c r="F452" s="37" t="str">
        <f t="shared" si="7"/>
        <v/>
      </c>
      <c r="G452" s="16" t="s">
        <v>17</v>
      </c>
      <c r="H452" s="15" t="s">
        <v>1738</v>
      </c>
      <c r="I452" s="19"/>
      <c r="J452" s="20"/>
      <c r="K452" s="10"/>
      <c r="R452" s="11"/>
    </row>
    <row r="453" spans="1:18" ht="13.5" thickBot="1">
      <c r="A453" s="44"/>
      <c r="B453" s="44"/>
      <c r="C453" s="44"/>
      <c r="D453" s="44"/>
      <c r="E453" s="44"/>
      <c r="F453" s="37" t="str">
        <f t="shared" si="7"/>
        <v/>
      </c>
      <c r="G453" s="16" t="s">
        <v>19</v>
      </c>
      <c r="H453" s="15" t="s">
        <v>1592</v>
      </c>
      <c r="I453" s="21" t="s">
        <v>24</v>
      </c>
      <c r="J453" s="22" t="s">
        <v>25</v>
      </c>
      <c r="K453" s="10"/>
      <c r="R453" s="11"/>
    </row>
    <row r="454" spans="1:18" ht="13.5" thickBot="1">
      <c r="A454" s="44"/>
      <c r="B454" s="44"/>
      <c r="C454" s="44"/>
      <c r="D454" s="44"/>
      <c r="E454" s="44"/>
      <c r="F454" s="37" t="str">
        <f t="shared" si="7"/>
        <v/>
      </c>
      <c r="G454" s="17"/>
      <c r="H454" s="18"/>
      <c r="I454" s="16" t="s">
        <v>26</v>
      </c>
      <c r="J454" s="15" t="s">
        <v>1741</v>
      </c>
      <c r="K454" s="10"/>
      <c r="R454" s="11"/>
    </row>
    <row r="455" spans="1:18" ht="13.5" thickBot="1">
      <c r="A455" s="44"/>
      <c r="B455" s="44"/>
      <c r="C455" s="44"/>
      <c r="D455" s="44"/>
      <c r="E455" s="44"/>
      <c r="F455" s="37" t="str">
        <f t="shared" si="7"/>
        <v/>
      </c>
      <c r="G455" s="14" t="s">
        <v>15</v>
      </c>
      <c r="H455" s="15" t="s">
        <v>69</v>
      </c>
      <c r="I455" s="16" t="s">
        <v>28</v>
      </c>
      <c r="J455" s="15" t="s">
        <v>1742</v>
      </c>
      <c r="K455" s="10"/>
      <c r="R455" s="11"/>
    </row>
    <row r="456" spans="1:18" ht="13.5" thickBot="1">
      <c r="A456" s="44"/>
      <c r="B456" s="44"/>
      <c r="C456" s="44"/>
      <c r="D456" s="44"/>
      <c r="E456" s="44"/>
      <c r="F456" s="37" t="str">
        <f t="shared" si="7"/>
        <v/>
      </c>
      <c r="G456" s="16" t="s">
        <v>17</v>
      </c>
      <c r="H456" s="15" t="s">
        <v>22</v>
      </c>
      <c r="I456" s="16" t="s">
        <v>30</v>
      </c>
      <c r="J456" s="23">
        <v>3</v>
      </c>
      <c r="K456" s="10"/>
      <c r="R456" s="11"/>
    </row>
    <row r="457" spans="1:18" ht="13.5" thickBot="1">
      <c r="A457" s="44"/>
      <c r="B457" s="44"/>
      <c r="C457" s="44"/>
      <c r="D457" s="44"/>
      <c r="E457" s="44"/>
      <c r="F457" s="37" t="str">
        <f t="shared" si="7"/>
        <v/>
      </c>
      <c r="G457" s="16" t="s">
        <v>19</v>
      </c>
      <c r="H457" s="15" t="s">
        <v>1592</v>
      </c>
      <c r="I457" s="16" t="s">
        <v>31</v>
      </c>
      <c r="J457" s="15" t="s">
        <v>32</v>
      </c>
      <c r="K457" s="10"/>
      <c r="R457" s="11"/>
    </row>
    <row r="458" spans="1:18" ht="13.5" thickBot="1">
      <c r="A458" s="44"/>
      <c r="B458" s="44"/>
      <c r="C458" s="44"/>
      <c r="D458" s="44"/>
      <c r="E458" s="44"/>
      <c r="F458" s="37" t="str">
        <f t="shared" si="7"/>
        <v/>
      </c>
      <c r="G458" s="17"/>
      <c r="H458" s="18"/>
      <c r="I458" s="19"/>
      <c r="J458" s="20"/>
      <c r="K458" s="10"/>
      <c r="R458" s="11"/>
    </row>
    <row r="459" spans="1:18" ht="13.5" thickBot="1">
      <c r="A459" s="44"/>
      <c r="B459" s="44"/>
      <c r="C459" s="44"/>
      <c r="D459" s="44"/>
      <c r="E459" s="44"/>
      <c r="F459" s="37" t="str">
        <f t="shared" si="7"/>
        <v/>
      </c>
      <c r="G459" s="10"/>
      <c r="H459" s="11"/>
      <c r="I459" s="21" t="s">
        <v>24</v>
      </c>
      <c r="J459" s="22" t="s">
        <v>25</v>
      </c>
      <c r="K459" s="10"/>
      <c r="R459" s="11"/>
    </row>
    <row r="460" spans="1:18" ht="13.5" thickBot="1">
      <c r="A460" s="44"/>
      <c r="B460" s="44"/>
      <c r="C460" s="44"/>
      <c r="D460" s="44"/>
      <c r="E460" s="44"/>
      <c r="F460" s="37" t="str">
        <f t="shared" si="7"/>
        <v/>
      </c>
      <c r="G460" s="10"/>
      <c r="H460" s="11"/>
      <c r="I460" s="16" t="s">
        <v>26</v>
      </c>
      <c r="J460" s="15" t="s">
        <v>1743</v>
      </c>
      <c r="K460" s="10"/>
      <c r="R460" s="11"/>
    </row>
    <row r="461" spans="1:18" ht="13.5" thickBot="1">
      <c r="A461" s="44"/>
      <c r="B461" s="44"/>
      <c r="C461" s="44"/>
      <c r="D461" s="44"/>
      <c r="E461" s="44"/>
      <c r="F461" s="37" t="str">
        <f t="shared" si="7"/>
        <v/>
      </c>
      <c r="G461" s="10"/>
      <c r="H461" s="11"/>
      <c r="I461" s="16" t="s">
        <v>28</v>
      </c>
      <c r="J461" s="15" t="s">
        <v>1744</v>
      </c>
      <c r="K461" s="10"/>
      <c r="R461" s="11"/>
    </row>
    <row r="462" spans="1:18" ht="13.5" thickBot="1">
      <c r="A462" s="44"/>
      <c r="B462" s="44"/>
      <c r="C462" s="44"/>
      <c r="D462" s="44"/>
      <c r="E462" s="44"/>
      <c r="F462" s="37" t="str">
        <f t="shared" si="7"/>
        <v/>
      </c>
      <c r="G462" s="10"/>
      <c r="H462" s="11"/>
      <c r="I462" s="16" t="s">
        <v>30</v>
      </c>
      <c r="J462" s="23">
        <v>3</v>
      </c>
      <c r="K462" s="10"/>
      <c r="R462" s="11"/>
    </row>
    <row r="463" spans="1:18" ht="13.5" thickBot="1">
      <c r="A463" s="44"/>
      <c r="B463" s="44"/>
      <c r="C463" s="44"/>
      <c r="D463" s="44"/>
      <c r="E463" s="44"/>
      <c r="F463" s="37" t="str">
        <f t="shared" si="7"/>
        <v/>
      </c>
      <c r="G463" s="10"/>
      <c r="H463" s="11"/>
      <c r="I463" s="16" t="s">
        <v>31</v>
      </c>
      <c r="J463" s="15" t="s">
        <v>32</v>
      </c>
      <c r="K463" s="10"/>
      <c r="R463" s="11"/>
    </row>
    <row r="464" spans="1:18" ht="13.5" thickBot="1">
      <c r="A464" s="44"/>
      <c r="B464" s="45"/>
      <c r="C464" s="45"/>
      <c r="D464" s="45"/>
      <c r="E464" s="45"/>
      <c r="F464" s="37" t="str">
        <f t="shared" si="7"/>
        <v/>
      </c>
      <c r="G464" s="12"/>
      <c r="H464" s="13"/>
      <c r="I464" s="19"/>
      <c r="J464" s="20"/>
      <c r="K464" s="12"/>
      <c r="L464" s="24"/>
      <c r="M464" s="24"/>
      <c r="N464" s="24"/>
      <c r="O464" s="24"/>
      <c r="P464" s="24"/>
      <c r="Q464" s="24"/>
      <c r="R464" s="13"/>
    </row>
    <row r="465" spans="1:18" ht="13.5" thickBot="1">
      <c r="A465" s="44"/>
      <c r="B465" s="43" t="s">
        <v>1736</v>
      </c>
      <c r="C465" s="43" t="s">
        <v>1737</v>
      </c>
      <c r="D465" s="43" t="s">
        <v>226</v>
      </c>
      <c r="E465" s="43" t="s">
        <v>71</v>
      </c>
      <c r="F465" s="37" t="str">
        <f t="shared" si="7"/>
        <v/>
      </c>
      <c r="G465" s="46" t="s">
        <v>14</v>
      </c>
      <c r="H465" s="47"/>
      <c r="I465" s="48" t="s">
        <v>23</v>
      </c>
      <c r="J465" s="49"/>
      <c r="K465" s="50" t="s">
        <v>33</v>
      </c>
      <c r="L465" s="51"/>
      <c r="M465" s="51"/>
      <c r="N465" s="51"/>
      <c r="O465" s="51"/>
      <c r="P465" s="51"/>
      <c r="Q465" s="51"/>
      <c r="R465" s="52"/>
    </row>
    <row r="466" spans="1:18" ht="13.5" thickBot="1">
      <c r="A466" s="44"/>
      <c r="B466" s="44"/>
      <c r="C466" s="44"/>
      <c r="D466" s="44"/>
      <c r="E466" s="44"/>
      <c r="F466" s="37" t="str">
        <f t="shared" si="7"/>
        <v/>
      </c>
      <c r="G466" s="14" t="s">
        <v>15</v>
      </c>
      <c r="H466" s="15" t="s">
        <v>63</v>
      </c>
      <c r="I466" s="21" t="s">
        <v>24</v>
      </c>
      <c r="J466" s="22" t="s">
        <v>110</v>
      </c>
      <c r="K466" s="56" t="s">
        <v>105</v>
      </c>
      <c r="L466" s="57"/>
      <c r="M466" s="57"/>
      <c r="N466" s="57"/>
      <c r="O466" s="57"/>
      <c r="P466" s="57"/>
      <c r="Q466" s="57"/>
      <c r="R466" s="58"/>
    </row>
    <row r="467" spans="1:18" ht="13.5" thickBot="1">
      <c r="A467" s="44"/>
      <c r="B467" s="44"/>
      <c r="C467" s="44"/>
      <c r="D467" s="44"/>
      <c r="E467" s="44"/>
      <c r="F467" s="37" t="str">
        <f t="shared" si="7"/>
        <v/>
      </c>
      <c r="G467" s="16" t="s">
        <v>17</v>
      </c>
      <c r="H467" s="15" t="s">
        <v>1647</v>
      </c>
      <c r="I467" s="16" t="s">
        <v>26</v>
      </c>
      <c r="J467" s="15" t="s">
        <v>1739</v>
      </c>
      <c r="K467" s="17"/>
      <c r="L467" s="1"/>
      <c r="M467" s="1"/>
      <c r="N467" s="1"/>
      <c r="O467" s="1"/>
      <c r="P467" s="1"/>
      <c r="Q467" s="1"/>
      <c r="R467" s="18"/>
    </row>
    <row r="468" spans="1:18" ht="13.5" thickBot="1">
      <c r="A468" s="44"/>
      <c r="B468" s="44"/>
      <c r="C468" s="44"/>
      <c r="D468" s="44"/>
      <c r="E468" s="44"/>
      <c r="F468" s="37" t="str">
        <f t="shared" si="7"/>
        <v/>
      </c>
      <c r="G468" s="16" t="s">
        <v>19</v>
      </c>
      <c r="H468" s="15" t="s">
        <v>1592</v>
      </c>
      <c r="I468" s="16" t="s">
        <v>28</v>
      </c>
      <c r="J468" s="15" t="s">
        <v>1740</v>
      </c>
      <c r="K468" s="10"/>
      <c r="R468" s="11"/>
    </row>
    <row r="469" spans="1:18" ht="13.5" thickBot="1">
      <c r="A469" s="44"/>
      <c r="B469" s="44"/>
      <c r="C469" s="44"/>
      <c r="D469" s="44"/>
      <c r="E469" s="44"/>
      <c r="F469" s="37" t="str">
        <f t="shared" si="7"/>
        <v/>
      </c>
      <c r="G469" s="17"/>
      <c r="H469" s="18"/>
      <c r="I469" s="16" t="s">
        <v>30</v>
      </c>
      <c r="J469" s="23">
        <v>3</v>
      </c>
      <c r="K469" s="10"/>
      <c r="R469" s="11"/>
    </row>
    <row r="470" spans="1:18" ht="13.5" thickBot="1">
      <c r="A470" s="44"/>
      <c r="B470" s="44"/>
      <c r="C470" s="44"/>
      <c r="D470" s="44"/>
      <c r="E470" s="44"/>
      <c r="F470" s="37" t="str">
        <f t="shared" si="7"/>
        <v/>
      </c>
      <c r="G470" s="14" t="s">
        <v>15</v>
      </c>
      <c r="H470" s="15" t="s">
        <v>47</v>
      </c>
      <c r="I470" s="16" t="s">
        <v>31</v>
      </c>
      <c r="J470" s="15" t="s">
        <v>32</v>
      </c>
      <c r="K470" s="10"/>
      <c r="R470" s="11"/>
    </row>
    <row r="471" spans="1:18" ht="13.5" thickBot="1">
      <c r="A471" s="44"/>
      <c r="B471" s="44"/>
      <c r="C471" s="44"/>
      <c r="D471" s="44"/>
      <c r="E471" s="44"/>
      <c r="F471" s="37" t="str">
        <f t="shared" si="7"/>
        <v/>
      </c>
      <c r="G471" s="16" t="s">
        <v>17</v>
      </c>
      <c r="H471" s="15" t="s">
        <v>1738</v>
      </c>
      <c r="I471" s="19"/>
      <c r="J471" s="20"/>
      <c r="K471" s="10"/>
      <c r="R471" s="11"/>
    </row>
    <row r="472" spans="1:18" ht="13.5" thickBot="1">
      <c r="A472" s="44"/>
      <c r="B472" s="44"/>
      <c r="C472" s="44"/>
      <c r="D472" s="44"/>
      <c r="E472" s="44"/>
      <c r="F472" s="37" t="str">
        <f t="shared" ref="F472:F535" si="8">IF(A472&lt;&gt;"",HYPERLINK(IF(A472&lt;&gt;"",CONCATENATE("Transcripts\",A472,".pdf"),""),"Transcript"),"")</f>
        <v/>
      </c>
      <c r="G472" s="16" t="s">
        <v>19</v>
      </c>
      <c r="H472" s="15" t="s">
        <v>1592</v>
      </c>
      <c r="I472" s="21" t="s">
        <v>24</v>
      </c>
      <c r="J472" s="22" t="s">
        <v>110</v>
      </c>
      <c r="K472" s="10"/>
      <c r="R472" s="11"/>
    </row>
    <row r="473" spans="1:18" ht="13.5" thickBot="1">
      <c r="A473" s="44"/>
      <c r="B473" s="44"/>
      <c r="C473" s="44"/>
      <c r="D473" s="44"/>
      <c r="E473" s="44"/>
      <c r="F473" s="37" t="str">
        <f t="shared" si="8"/>
        <v/>
      </c>
      <c r="G473" s="17"/>
      <c r="H473" s="18"/>
      <c r="I473" s="16" t="s">
        <v>26</v>
      </c>
      <c r="J473" s="15" t="s">
        <v>1745</v>
      </c>
      <c r="K473" s="10"/>
      <c r="R473" s="11"/>
    </row>
    <row r="474" spans="1:18" ht="13.5" thickBot="1">
      <c r="A474" s="44"/>
      <c r="B474" s="44"/>
      <c r="C474" s="44"/>
      <c r="D474" s="44"/>
      <c r="E474" s="44"/>
      <c r="F474" s="37" t="str">
        <f t="shared" si="8"/>
        <v/>
      </c>
      <c r="G474" s="14" t="s">
        <v>15</v>
      </c>
      <c r="H474" s="15" t="s">
        <v>69</v>
      </c>
      <c r="I474" s="16" t="s">
        <v>28</v>
      </c>
      <c r="J474" s="15" t="s">
        <v>1746</v>
      </c>
      <c r="K474" s="10"/>
      <c r="R474" s="11"/>
    </row>
    <row r="475" spans="1:18" ht="13.5" thickBot="1">
      <c r="A475" s="44"/>
      <c r="B475" s="44"/>
      <c r="C475" s="44"/>
      <c r="D475" s="44"/>
      <c r="E475" s="44"/>
      <c r="F475" s="37" t="str">
        <f t="shared" si="8"/>
        <v/>
      </c>
      <c r="G475" s="16" t="s">
        <v>17</v>
      </c>
      <c r="H475" s="15" t="s">
        <v>22</v>
      </c>
      <c r="I475" s="16" t="s">
        <v>30</v>
      </c>
      <c r="J475" s="23">
        <v>3</v>
      </c>
      <c r="K475" s="10"/>
      <c r="R475" s="11"/>
    </row>
    <row r="476" spans="1:18" ht="13.5" thickBot="1">
      <c r="A476" s="44"/>
      <c r="B476" s="44"/>
      <c r="C476" s="44"/>
      <c r="D476" s="44"/>
      <c r="E476" s="44"/>
      <c r="F476" s="37" t="str">
        <f t="shared" si="8"/>
        <v/>
      </c>
      <c r="G476" s="16" t="s">
        <v>19</v>
      </c>
      <c r="H476" s="15" t="s">
        <v>1592</v>
      </c>
      <c r="I476" s="16" t="s">
        <v>31</v>
      </c>
      <c r="J476" s="15" t="s">
        <v>32</v>
      </c>
      <c r="K476" s="10"/>
      <c r="R476" s="11"/>
    </row>
    <row r="477" spans="1:18" ht="13.5" thickBot="1">
      <c r="A477" s="44"/>
      <c r="B477" s="44"/>
      <c r="C477" s="44"/>
      <c r="D477" s="44"/>
      <c r="E477" s="44"/>
      <c r="F477" s="37" t="str">
        <f t="shared" si="8"/>
        <v/>
      </c>
      <c r="G477" s="17"/>
      <c r="H477" s="18"/>
      <c r="I477" s="19"/>
      <c r="J477" s="20"/>
      <c r="K477" s="10"/>
      <c r="R477" s="11"/>
    </row>
    <row r="478" spans="1:18" ht="13.5" thickBot="1">
      <c r="A478" s="44"/>
      <c r="B478" s="44"/>
      <c r="C478" s="44"/>
      <c r="D478" s="44"/>
      <c r="E478" s="44"/>
      <c r="F478" s="37" t="str">
        <f t="shared" si="8"/>
        <v/>
      </c>
      <c r="G478" s="10"/>
      <c r="H478" s="11"/>
      <c r="I478" s="21" t="s">
        <v>24</v>
      </c>
      <c r="J478" s="22" t="s">
        <v>110</v>
      </c>
      <c r="K478" s="10"/>
      <c r="R478" s="11"/>
    </row>
    <row r="479" spans="1:18" ht="13.5" thickBot="1">
      <c r="A479" s="44"/>
      <c r="B479" s="44"/>
      <c r="C479" s="44"/>
      <c r="D479" s="44"/>
      <c r="E479" s="44"/>
      <c r="F479" s="37" t="str">
        <f t="shared" si="8"/>
        <v/>
      </c>
      <c r="G479" s="10"/>
      <c r="H479" s="11"/>
      <c r="I479" s="16" t="s">
        <v>26</v>
      </c>
      <c r="J479" s="15" t="s">
        <v>1743</v>
      </c>
      <c r="K479" s="10"/>
      <c r="R479" s="11"/>
    </row>
    <row r="480" spans="1:18" ht="13.5" thickBot="1">
      <c r="A480" s="44"/>
      <c r="B480" s="44"/>
      <c r="C480" s="44"/>
      <c r="D480" s="44"/>
      <c r="E480" s="44"/>
      <c r="F480" s="37" t="str">
        <f t="shared" si="8"/>
        <v/>
      </c>
      <c r="G480" s="10"/>
      <c r="H480" s="11"/>
      <c r="I480" s="16" t="s">
        <v>28</v>
      </c>
      <c r="J480" s="15" t="s">
        <v>1744</v>
      </c>
      <c r="K480" s="10"/>
      <c r="R480" s="11"/>
    </row>
    <row r="481" spans="1:18" ht="13.5" thickBot="1">
      <c r="A481" s="44"/>
      <c r="B481" s="44"/>
      <c r="C481" s="44"/>
      <c r="D481" s="44"/>
      <c r="E481" s="44"/>
      <c r="F481" s="37" t="str">
        <f t="shared" si="8"/>
        <v/>
      </c>
      <c r="G481" s="10"/>
      <c r="H481" s="11"/>
      <c r="I481" s="16" t="s">
        <v>30</v>
      </c>
      <c r="J481" s="23">
        <v>3</v>
      </c>
      <c r="K481" s="10"/>
      <c r="R481" s="11"/>
    </row>
    <row r="482" spans="1:18" ht="13.5" thickBot="1">
      <c r="A482" s="44"/>
      <c r="B482" s="44"/>
      <c r="C482" s="44"/>
      <c r="D482" s="44"/>
      <c r="E482" s="44"/>
      <c r="F482" s="37" t="str">
        <f t="shared" si="8"/>
        <v/>
      </c>
      <c r="G482" s="10"/>
      <c r="H482" s="11"/>
      <c r="I482" s="16" t="s">
        <v>31</v>
      </c>
      <c r="J482" s="15" t="s">
        <v>32</v>
      </c>
      <c r="K482" s="10"/>
      <c r="R482" s="11"/>
    </row>
    <row r="483" spans="1:18" ht="13.5" thickBot="1">
      <c r="A483" s="45"/>
      <c r="B483" s="45"/>
      <c r="C483" s="45"/>
      <c r="D483" s="45"/>
      <c r="E483" s="45"/>
      <c r="F483" s="37" t="str">
        <f t="shared" si="8"/>
        <v/>
      </c>
      <c r="G483" s="12"/>
      <c r="H483" s="13"/>
      <c r="I483" s="19"/>
      <c r="J483" s="20"/>
      <c r="K483" s="12"/>
      <c r="L483" s="24"/>
      <c r="M483" s="24"/>
      <c r="N483" s="24"/>
      <c r="O483" s="24"/>
      <c r="P483" s="24"/>
      <c r="Q483" s="24"/>
      <c r="R483" s="13"/>
    </row>
    <row r="484" spans="1:18" ht="13.5" thickBot="1">
      <c r="A484" s="43" t="s">
        <v>1747</v>
      </c>
      <c r="B484" s="43" t="s">
        <v>1748</v>
      </c>
      <c r="C484" s="43" t="s">
        <v>439</v>
      </c>
      <c r="D484" s="43" t="s">
        <v>226</v>
      </c>
      <c r="E484" s="43" t="s">
        <v>46</v>
      </c>
      <c r="F484" s="37" t="str">
        <f t="shared" si="8"/>
        <v>Transcript</v>
      </c>
      <c r="G484" s="46" t="s">
        <v>14</v>
      </c>
      <c r="H484" s="47"/>
      <c r="I484" s="48" t="s">
        <v>23</v>
      </c>
      <c r="J484" s="49"/>
      <c r="K484" s="50" t="s">
        <v>33</v>
      </c>
      <c r="L484" s="51"/>
      <c r="M484" s="51"/>
      <c r="N484" s="51"/>
      <c r="O484" s="51"/>
      <c r="P484" s="51"/>
      <c r="Q484" s="51"/>
      <c r="R484" s="52"/>
    </row>
    <row r="485" spans="1:18" ht="13.5" thickBot="1">
      <c r="A485" s="44"/>
      <c r="B485" s="44"/>
      <c r="C485" s="44"/>
      <c r="D485" s="44"/>
      <c r="E485" s="44"/>
      <c r="F485" s="37" t="str">
        <f t="shared" si="8"/>
        <v/>
      </c>
      <c r="G485" s="14" t="s">
        <v>15</v>
      </c>
      <c r="H485" s="15" t="s">
        <v>63</v>
      </c>
      <c r="I485" s="21" t="s">
        <v>24</v>
      </c>
      <c r="J485" s="22" t="s">
        <v>110</v>
      </c>
      <c r="K485" s="56" t="s">
        <v>105</v>
      </c>
      <c r="L485" s="57"/>
      <c r="M485" s="57"/>
      <c r="N485" s="57"/>
      <c r="O485" s="57"/>
      <c r="P485" s="57"/>
      <c r="Q485" s="57"/>
      <c r="R485" s="58"/>
    </row>
    <row r="486" spans="1:18" ht="13.5" thickBot="1">
      <c r="A486" s="44"/>
      <c r="B486" s="44"/>
      <c r="C486" s="44"/>
      <c r="D486" s="44"/>
      <c r="E486" s="44"/>
      <c r="F486" s="37" t="str">
        <f t="shared" si="8"/>
        <v/>
      </c>
      <c r="G486" s="16" t="s">
        <v>17</v>
      </c>
      <c r="H486" s="15" t="s">
        <v>1749</v>
      </c>
      <c r="I486" s="16" t="s">
        <v>26</v>
      </c>
      <c r="J486" s="15" t="s">
        <v>1751</v>
      </c>
      <c r="K486" s="17"/>
      <c r="L486" s="1"/>
      <c r="M486" s="1"/>
      <c r="N486" s="1"/>
      <c r="O486" s="1"/>
      <c r="P486" s="1"/>
      <c r="Q486" s="1"/>
      <c r="R486" s="18"/>
    </row>
    <row r="487" spans="1:18" ht="13.5" thickBot="1">
      <c r="A487" s="44"/>
      <c r="B487" s="44"/>
      <c r="C487" s="44"/>
      <c r="D487" s="44"/>
      <c r="E487" s="44"/>
      <c r="F487" s="37" t="str">
        <f t="shared" si="8"/>
        <v/>
      </c>
      <c r="G487" s="16" t="s">
        <v>19</v>
      </c>
      <c r="H487" s="15" t="s">
        <v>1750</v>
      </c>
      <c r="I487" s="16" t="s">
        <v>28</v>
      </c>
      <c r="J487" s="15" t="s">
        <v>1752</v>
      </c>
      <c r="K487" s="10"/>
      <c r="R487" s="11"/>
    </row>
    <row r="488" spans="1:18" ht="13.5" thickBot="1">
      <c r="A488" s="44"/>
      <c r="B488" s="44"/>
      <c r="C488" s="44"/>
      <c r="D488" s="44"/>
      <c r="E488" s="44"/>
      <c r="F488" s="37" t="str">
        <f t="shared" si="8"/>
        <v/>
      </c>
      <c r="G488" s="17"/>
      <c r="H488" s="18"/>
      <c r="I488" s="16" t="s">
        <v>30</v>
      </c>
      <c r="J488" s="23">
        <v>6</v>
      </c>
      <c r="K488" s="10"/>
      <c r="R488" s="11"/>
    </row>
    <row r="489" spans="1:18" ht="13.5" thickBot="1">
      <c r="A489" s="44"/>
      <c r="B489" s="44"/>
      <c r="C489" s="44"/>
      <c r="D489" s="44"/>
      <c r="E489" s="44"/>
      <c r="F489" s="37" t="str">
        <f t="shared" si="8"/>
        <v/>
      </c>
      <c r="G489" s="14" t="s">
        <v>15</v>
      </c>
      <c r="H489" s="11"/>
      <c r="I489" s="16" t="s">
        <v>31</v>
      </c>
      <c r="J489" s="15" t="s">
        <v>32</v>
      </c>
      <c r="K489" s="10"/>
      <c r="R489" s="11"/>
    </row>
    <row r="490" spans="1:18" ht="13.5" thickBot="1">
      <c r="A490" s="44"/>
      <c r="B490" s="44"/>
      <c r="C490" s="44"/>
      <c r="D490" s="44"/>
      <c r="E490" s="44"/>
      <c r="F490" s="37" t="str">
        <f t="shared" si="8"/>
        <v/>
      </c>
      <c r="G490" s="16" t="s">
        <v>17</v>
      </c>
      <c r="H490" s="11"/>
      <c r="I490" s="19"/>
      <c r="J490" s="20"/>
      <c r="K490" s="10"/>
      <c r="R490" s="11"/>
    </row>
    <row r="491" spans="1:18" ht="13.5" thickBot="1">
      <c r="A491" s="44"/>
      <c r="B491" s="44"/>
      <c r="C491" s="44"/>
      <c r="D491" s="44"/>
      <c r="E491" s="44"/>
      <c r="F491" s="37" t="str">
        <f t="shared" si="8"/>
        <v/>
      </c>
      <c r="G491" s="16" t="s">
        <v>19</v>
      </c>
      <c r="H491" s="11"/>
      <c r="I491" s="21" t="s">
        <v>24</v>
      </c>
      <c r="J491" s="22" t="s">
        <v>110</v>
      </c>
      <c r="K491" s="10"/>
      <c r="R491" s="11"/>
    </row>
    <row r="492" spans="1:18" ht="13.5" thickBot="1">
      <c r="A492" s="44"/>
      <c r="B492" s="44"/>
      <c r="C492" s="44"/>
      <c r="D492" s="44"/>
      <c r="E492" s="44"/>
      <c r="F492" s="37" t="str">
        <f t="shared" si="8"/>
        <v/>
      </c>
      <c r="G492" s="17"/>
      <c r="H492" s="18"/>
      <c r="I492" s="16" t="s">
        <v>26</v>
      </c>
      <c r="J492" s="15" t="s">
        <v>1753</v>
      </c>
      <c r="K492" s="10"/>
      <c r="R492" s="11"/>
    </row>
    <row r="493" spans="1:18" ht="13.5" thickBot="1">
      <c r="A493" s="44"/>
      <c r="B493" s="44"/>
      <c r="C493" s="44"/>
      <c r="D493" s="44"/>
      <c r="E493" s="44"/>
      <c r="F493" s="37" t="str">
        <f t="shared" si="8"/>
        <v/>
      </c>
      <c r="G493" s="14" t="s">
        <v>15</v>
      </c>
      <c r="H493" s="11"/>
      <c r="I493" s="16" t="s">
        <v>28</v>
      </c>
      <c r="J493" s="15" t="s">
        <v>1754</v>
      </c>
      <c r="K493" s="10"/>
      <c r="R493" s="11"/>
    </row>
    <row r="494" spans="1:18" ht="13.5" thickBot="1">
      <c r="A494" s="44"/>
      <c r="B494" s="44"/>
      <c r="C494" s="44"/>
      <c r="D494" s="44"/>
      <c r="E494" s="44"/>
      <c r="F494" s="37" t="str">
        <f t="shared" si="8"/>
        <v/>
      </c>
      <c r="G494" s="16" t="s">
        <v>17</v>
      </c>
      <c r="H494" s="11"/>
      <c r="I494" s="16" t="s">
        <v>30</v>
      </c>
      <c r="J494" s="23">
        <v>1</v>
      </c>
      <c r="K494" s="10"/>
      <c r="R494" s="11"/>
    </row>
    <row r="495" spans="1:18" ht="13.5" thickBot="1">
      <c r="A495" s="44"/>
      <c r="B495" s="44"/>
      <c r="C495" s="44"/>
      <c r="D495" s="44"/>
      <c r="E495" s="44"/>
      <c r="F495" s="37" t="str">
        <f t="shared" si="8"/>
        <v/>
      </c>
      <c r="G495" s="16" t="s">
        <v>19</v>
      </c>
      <c r="H495" s="11"/>
      <c r="I495" s="16" t="s">
        <v>31</v>
      </c>
      <c r="J495" s="15" t="s">
        <v>32</v>
      </c>
      <c r="K495" s="10"/>
      <c r="R495" s="11"/>
    </row>
    <row r="496" spans="1:18" ht="13.5" thickBot="1">
      <c r="A496" s="44"/>
      <c r="B496" s="44"/>
      <c r="C496" s="44"/>
      <c r="D496" s="44"/>
      <c r="E496" s="44"/>
      <c r="F496" s="37" t="str">
        <f t="shared" si="8"/>
        <v/>
      </c>
      <c r="G496" s="17"/>
      <c r="H496" s="18"/>
      <c r="I496" s="19"/>
      <c r="J496" s="20"/>
      <c r="K496" s="10"/>
      <c r="R496" s="11"/>
    </row>
    <row r="497" spans="1:18" ht="13.5" thickBot="1">
      <c r="A497" s="44"/>
      <c r="B497" s="44"/>
      <c r="C497" s="44"/>
      <c r="D497" s="44"/>
      <c r="E497" s="44"/>
      <c r="F497" s="37" t="str">
        <f t="shared" si="8"/>
        <v/>
      </c>
      <c r="G497" s="10"/>
      <c r="H497" s="11"/>
      <c r="I497" s="21" t="s">
        <v>24</v>
      </c>
      <c r="J497" s="22" t="s">
        <v>110</v>
      </c>
      <c r="K497" s="10"/>
      <c r="R497" s="11"/>
    </row>
    <row r="498" spans="1:18" ht="13.5" thickBot="1">
      <c r="A498" s="44"/>
      <c r="B498" s="44"/>
      <c r="C498" s="44"/>
      <c r="D498" s="44"/>
      <c r="E498" s="44"/>
      <c r="F498" s="37" t="str">
        <f t="shared" si="8"/>
        <v/>
      </c>
      <c r="G498" s="10"/>
      <c r="H498" s="11"/>
      <c r="I498" s="16" t="s">
        <v>26</v>
      </c>
      <c r="J498" s="15" t="s">
        <v>1659</v>
      </c>
      <c r="K498" s="10"/>
      <c r="R498" s="11"/>
    </row>
    <row r="499" spans="1:18" ht="13.5" thickBot="1">
      <c r="A499" s="44"/>
      <c r="B499" s="44"/>
      <c r="C499" s="44"/>
      <c r="D499" s="44"/>
      <c r="E499" s="44"/>
      <c r="F499" s="37" t="str">
        <f t="shared" si="8"/>
        <v/>
      </c>
      <c r="G499" s="10"/>
      <c r="H499" s="11"/>
      <c r="I499" s="16" t="s">
        <v>28</v>
      </c>
      <c r="J499" s="15" t="s">
        <v>1660</v>
      </c>
      <c r="K499" s="10"/>
      <c r="R499" s="11"/>
    </row>
    <row r="500" spans="1:18" ht="13.5" thickBot="1">
      <c r="A500" s="44"/>
      <c r="B500" s="44"/>
      <c r="C500" s="44"/>
      <c r="D500" s="44"/>
      <c r="E500" s="44"/>
      <c r="F500" s="37" t="str">
        <f t="shared" si="8"/>
        <v/>
      </c>
      <c r="G500" s="10"/>
      <c r="H500" s="11"/>
      <c r="I500" s="16" t="s">
        <v>30</v>
      </c>
      <c r="J500" s="23">
        <v>6</v>
      </c>
      <c r="K500" s="10"/>
      <c r="R500" s="11"/>
    </row>
    <row r="501" spans="1:18" ht="13.5" thickBot="1">
      <c r="A501" s="44"/>
      <c r="B501" s="44"/>
      <c r="C501" s="44"/>
      <c r="D501" s="44"/>
      <c r="E501" s="44"/>
      <c r="F501" s="37" t="str">
        <f t="shared" si="8"/>
        <v/>
      </c>
      <c r="G501" s="10"/>
      <c r="H501" s="11"/>
      <c r="I501" s="16" t="s">
        <v>31</v>
      </c>
      <c r="J501" s="15" t="s">
        <v>32</v>
      </c>
      <c r="K501" s="10"/>
      <c r="R501" s="11"/>
    </row>
    <row r="502" spans="1:18" ht="13.5" thickBot="1">
      <c r="A502" s="44"/>
      <c r="B502" s="44"/>
      <c r="C502" s="44"/>
      <c r="D502" s="44"/>
      <c r="E502" s="44"/>
      <c r="F502" s="37" t="str">
        <f t="shared" si="8"/>
        <v/>
      </c>
      <c r="G502" s="10"/>
      <c r="H502" s="11"/>
      <c r="I502" s="19"/>
      <c r="J502" s="20"/>
      <c r="K502" s="10"/>
      <c r="R502" s="11"/>
    </row>
    <row r="503" spans="1:18" ht="13.5" thickBot="1">
      <c r="A503" s="44"/>
      <c r="B503" s="44"/>
      <c r="C503" s="44"/>
      <c r="D503" s="44"/>
      <c r="E503" s="44"/>
      <c r="F503" s="37" t="str">
        <f t="shared" si="8"/>
        <v/>
      </c>
      <c r="G503" s="10"/>
      <c r="H503" s="11"/>
      <c r="I503" s="21" t="s">
        <v>24</v>
      </c>
      <c r="J503" s="22" t="s">
        <v>110</v>
      </c>
      <c r="K503" s="10"/>
      <c r="R503" s="11"/>
    </row>
    <row r="504" spans="1:18" ht="13.5" thickBot="1">
      <c r="A504" s="44"/>
      <c r="B504" s="44"/>
      <c r="C504" s="44"/>
      <c r="D504" s="44"/>
      <c r="E504" s="44"/>
      <c r="F504" s="37" t="str">
        <f t="shared" si="8"/>
        <v/>
      </c>
      <c r="G504" s="10"/>
      <c r="H504" s="11"/>
      <c r="I504" s="16" t="s">
        <v>26</v>
      </c>
      <c r="J504" s="15" t="s">
        <v>1661</v>
      </c>
      <c r="K504" s="10"/>
      <c r="R504" s="11"/>
    </row>
    <row r="505" spans="1:18" ht="13.5" thickBot="1">
      <c r="A505" s="44"/>
      <c r="B505" s="44"/>
      <c r="C505" s="44"/>
      <c r="D505" s="44"/>
      <c r="E505" s="44"/>
      <c r="F505" s="37" t="str">
        <f t="shared" si="8"/>
        <v/>
      </c>
      <c r="G505" s="10"/>
      <c r="H505" s="11"/>
      <c r="I505" s="16" t="s">
        <v>28</v>
      </c>
      <c r="J505" s="15" t="s">
        <v>1662</v>
      </c>
      <c r="K505" s="10"/>
      <c r="R505" s="11"/>
    </row>
    <row r="506" spans="1:18" ht="13.5" thickBot="1">
      <c r="A506" s="44"/>
      <c r="B506" s="44"/>
      <c r="C506" s="44"/>
      <c r="D506" s="44"/>
      <c r="E506" s="44"/>
      <c r="F506" s="37" t="str">
        <f t="shared" si="8"/>
        <v/>
      </c>
      <c r="G506" s="10"/>
      <c r="H506" s="11"/>
      <c r="I506" s="16" t="s">
        <v>30</v>
      </c>
      <c r="J506" s="23">
        <v>6</v>
      </c>
      <c r="K506" s="10"/>
      <c r="R506" s="11"/>
    </row>
    <row r="507" spans="1:18" ht="13.5" thickBot="1">
      <c r="A507" s="44"/>
      <c r="B507" s="44"/>
      <c r="C507" s="44"/>
      <c r="D507" s="44"/>
      <c r="E507" s="44"/>
      <c r="F507" s="37" t="str">
        <f t="shared" si="8"/>
        <v/>
      </c>
      <c r="G507" s="10"/>
      <c r="H507" s="11"/>
      <c r="I507" s="16" t="s">
        <v>31</v>
      </c>
      <c r="J507" s="15" t="s">
        <v>32</v>
      </c>
      <c r="K507" s="10"/>
      <c r="R507" s="11"/>
    </row>
    <row r="508" spans="1:18" ht="13.5" thickBot="1">
      <c r="A508" s="44"/>
      <c r="B508" s="44"/>
      <c r="C508" s="44"/>
      <c r="D508" s="44"/>
      <c r="E508" s="44"/>
      <c r="F508" s="37" t="str">
        <f t="shared" si="8"/>
        <v/>
      </c>
      <c r="G508" s="10"/>
      <c r="H508" s="11"/>
      <c r="I508" s="19"/>
      <c r="J508" s="20"/>
      <c r="K508" s="10"/>
      <c r="R508" s="11"/>
    </row>
    <row r="509" spans="1:18" ht="13.5" thickBot="1">
      <c r="A509" s="44"/>
      <c r="B509" s="44"/>
      <c r="C509" s="44"/>
      <c r="D509" s="44"/>
      <c r="E509" s="44"/>
      <c r="F509" s="37" t="str">
        <f t="shared" si="8"/>
        <v/>
      </c>
      <c r="G509" s="10"/>
      <c r="H509" s="11"/>
      <c r="I509" s="21" t="s">
        <v>24</v>
      </c>
      <c r="J509" s="22" t="s">
        <v>110</v>
      </c>
      <c r="K509" s="10"/>
      <c r="R509" s="11"/>
    </row>
    <row r="510" spans="1:18" ht="13.5" thickBot="1">
      <c r="A510" s="44"/>
      <c r="B510" s="44"/>
      <c r="C510" s="44"/>
      <c r="D510" s="44"/>
      <c r="E510" s="44"/>
      <c r="F510" s="37" t="str">
        <f t="shared" si="8"/>
        <v/>
      </c>
      <c r="G510" s="10"/>
      <c r="H510" s="11"/>
      <c r="I510" s="16" t="s">
        <v>26</v>
      </c>
      <c r="J510" s="15" t="s">
        <v>1755</v>
      </c>
      <c r="K510" s="10"/>
      <c r="R510" s="11"/>
    </row>
    <row r="511" spans="1:18" ht="13.5" thickBot="1">
      <c r="A511" s="44"/>
      <c r="B511" s="44"/>
      <c r="C511" s="44"/>
      <c r="D511" s="44"/>
      <c r="E511" s="44"/>
      <c r="F511" s="37" t="str">
        <f t="shared" si="8"/>
        <v/>
      </c>
      <c r="G511" s="10"/>
      <c r="H511" s="11"/>
      <c r="I511" s="16" t="s">
        <v>28</v>
      </c>
      <c r="J511" s="15" t="s">
        <v>1756</v>
      </c>
      <c r="K511" s="10"/>
      <c r="R511" s="11"/>
    </row>
    <row r="512" spans="1:18" ht="13.5" thickBot="1">
      <c r="A512" s="44"/>
      <c r="B512" s="44"/>
      <c r="C512" s="44"/>
      <c r="D512" s="44"/>
      <c r="E512" s="44"/>
      <c r="F512" s="37" t="str">
        <f t="shared" si="8"/>
        <v/>
      </c>
      <c r="G512" s="10"/>
      <c r="H512" s="11"/>
      <c r="I512" s="16" t="s">
        <v>30</v>
      </c>
      <c r="J512" s="23">
        <v>3</v>
      </c>
      <c r="K512" s="10"/>
      <c r="R512" s="11"/>
    </row>
    <row r="513" spans="1:18" ht="13.5" thickBot="1">
      <c r="A513" s="44"/>
      <c r="B513" s="44"/>
      <c r="C513" s="44"/>
      <c r="D513" s="44"/>
      <c r="E513" s="44"/>
      <c r="F513" s="37" t="str">
        <f t="shared" si="8"/>
        <v/>
      </c>
      <c r="G513" s="10"/>
      <c r="H513" s="11"/>
      <c r="I513" s="16" t="s">
        <v>31</v>
      </c>
      <c r="J513" s="15" t="s">
        <v>32</v>
      </c>
      <c r="K513" s="10"/>
      <c r="R513" s="11"/>
    </row>
    <row r="514" spans="1:18" ht="13.5" thickBot="1">
      <c r="A514" s="44"/>
      <c r="B514" s="45"/>
      <c r="C514" s="45"/>
      <c r="D514" s="45"/>
      <c r="E514" s="45"/>
      <c r="F514" s="37" t="str">
        <f t="shared" si="8"/>
        <v/>
      </c>
      <c r="G514" s="12"/>
      <c r="H514" s="13"/>
      <c r="I514" s="19"/>
      <c r="J514" s="20"/>
      <c r="K514" s="12"/>
      <c r="L514" s="24"/>
      <c r="M514" s="24"/>
      <c r="N514" s="24"/>
      <c r="O514" s="24"/>
      <c r="P514" s="24"/>
      <c r="Q514" s="24"/>
      <c r="R514" s="13"/>
    </row>
    <row r="515" spans="1:18" ht="13.5" thickBot="1">
      <c r="A515" s="44"/>
      <c r="B515" s="43" t="s">
        <v>1748</v>
      </c>
      <c r="C515" s="43" t="s">
        <v>439</v>
      </c>
      <c r="D515" s="43" t="s">
        <v>226</v>
      </c>
      <c r="E515" s="43" t="s">
        <v>46</v>
      </c>
      <c r="F515" s="37" t="str">
        <f t="shared" si="8"/>
        <v/>
      </c>
      <c r="G515" s="46" t="s">
        <v>14</v>
      </c>
      <c r="H515" s="47"/>
      <c r="I515" s="48" t="s">
        <v>23</v>
      </c>
      <c r="J515" s="49"/>
      <c r="K515" s="50" t="s">
        <v>33</v>
      </c>
      <c r="L515" s="51"/>
      <c r="M515" s="51"/>
      <c r="N515" s="51"/>
      <c r="O515" s="51"/>
      <c r="P515" s="51"/>
      <c r="Q515" s="51"/>
      <c r="R515" s="52"/>
    </row>
    <row r="516" spans="1:18" ht="13.5" thickBot="1">
      <c r="A516" s="44"/>
      <c r="B516" s="44"/>
      <c r="C516" s="44"/>
      <c r="D516" s="44"/>
      <c r="E516" s="44"/>
      <c r="F516" s="37" t="str">
        <f t="shared" si="8"/>
        <v/>
      </c>
      <c r="G516" s="14" t="s">
        <v>15</v>
      </c>
      <c r="H516" s="15" t="s">
        <v>63</v>
      </c>
      <c r="I516" s="21" t="s">
        <v>24</v>
      </c>
      <c r="J516" s="22" t="s">
        <v>25</v>
      </c>
      <c r="K516" s="56" t="s">
        <v>105</v>
      </c>
      <c r="L516" s="57"/>
      <c r="M516" s="57"/>
      <c r="N516" s="57"/>
      <c r="O516" s="57"/>
      <c r="P516" s="57"/>
      <c r="Q516" s="57"/>
      <c r="R516" s="58"/>
    </row>
    <row r="517" spans="1:18" ht="13.5" thickBot="1">
      <c r="A517" s="44"/>
      <c r="B517" s="44"/>
      <c r="C517" s="44"/>
      <c r="D517" s="44"/>
      <c r="E517" s="44"/>
      <c r="F517" s="37" t="str">
        <f t="shared" si="8"/>
        <v/>
      </c>
      <c r="G517" s="16" t="s">
        <v>17</v>
      </c>
      <c r="H517" s="15" t="s">
        <v>1749</v>
      </c>
      <c r="I517" s="16" t="s">
        <v>26</v>
      </c>
      <c r="J517" s="15" t="s">
        <v>1077</v>
      </c>
      <c r="K517" s="17"/>
      <c r="L517" s="1"/>
      <c r="M517" s="1"/>
      <c r="N517" s="1"/>
      <c r="O517" s="1"/>
      <c r="P517" s="1"/>
      <c r="Q517" s="1"/>
      <c r="R517" s="18"/>
    </row>
    <row r="518" spans="1:18" ht="13.5" thickBot="1">
      <c r="A518" s="44"/>
      <c r="B518" s="44"/>
      <c r="C518" s="44"/>
      <c r="D518" s="44"/>
      <c r="E518" s="44"/>
      <c r="F518" s="37" t="str">
        <f t="shared" si="8"/>
        <v/>
      </c>
      <c r="G518" s="16" t="s">
        <v>19</v>
      </c>
      <c r="H518" s="15" t="s">
        <v>1750</v>
      </c>
      <c r="I518" s="16" t="s">
        <v>28</v>
      </c>
      <c r="J518" s="15" t="s">
        <v>1078</v>
      </c>
      <c r="K518" s="10"/>
      <c r="R518" s="11"/>
    </row>
    <row r="519" spans="1:18" ht="13.5" thickBot="1">
      <c r="A519" s="44"/>
      <c r="B519" s="44"/>
      <c r="C519" s="44"/>
      <c r="D519" s="44"/>
      <c r="E519" s="44"/>
      <c r="F519" s="37" t="str">
        <f t="shared" si="8"/>
        <v/>
      </c>
      <c r="G519" s="17"/>
      <c r="H519" s="18"/>
      <c r="I519" s="16" t="s">
        <v>30</v>
      </c>
      <c r="J519" s="23">
        <v>0</v>
      </c>
      <c r="K519" s="10"/>
      <c r="R519" s="11"/>
    </row>
    <row r="520" spans="1:18" ht="13.5" thickBot="1">
      <c r="A520" s="44"/>
      <c r="B520" s="44"/>
      <c r="C520" s="44"/>
      <c r="D520" s="44"/>
      <c r="E520" s="44"/>
      <c r="F520" s="37" t="str">
        <f t="shared" si="8"/>
        <v/>
      </c>
      <c r="G520" s="14" t="s">
        <v>15</v>
      </c>
      <c r="H520" s="11"/>
      <c r="I520" s="16" t="s">
        <v>31</v>
      </c>
      <c r="J520" s="15" t="s">
        <v>32</v>
      </c>
      <c r="K520" s="10"/>
      <c r="R520" s="11"/>
    </row>
    <row r="521" spans="1:18" ht="13.5" thickBot="1">
      <c r="A521" s="44"/>
      <c r="B521" s="44"/>
      <c r="C521" s="44"/>
      <c r="D521" s="44"/>
      <c r="E521" s="44"/>
      <c r="F521" s="37" t="str">
        <f t="shared" si="8"/>
        <v/>
      </c>
      <c r="G521" s="16" t="s">
        <v>17</v>
      </c>
      <c r="H521" s="11"/>
      <c r="I521" s="19"/>
      <c r="J521" s="20"/>
      <c r="K521" s="10"/>
      <c r="R521" s="11"/>
    </row>
    <row r="522" spans="1:18" ht="13.5" thickBot="1">
      <c r="A522" s="44"/>
      <c r="B522" s="44"/>
      <c r="C522" s="44"/>
      <c r="D522" s="44"/>
      <c r="E522" s="44"/>
      <c r="F522" s="37" t="str">
        <f t="shared" si="8"/>
        <v/>
      </c>
      <c r="G522" s="16" t="s">
        <v>19</v>
      </c>
      <c r="H522" s="11"/>
      <c r="I522" s="21" t="s">
        <v>24</v>
      </c>
      <c r="J522" s="22" t="s">
        <v>25</v>
      </c>
      <c r="K522" s="10"/>
      <c r="R522" s="11"/>
    </row>
    <row r="523" spans="1:18" ht="13.5" thickBot="1">
      <c r="A523" s="44"/>
      <c r="B523" s="44"/>
      <c r="C523" s="44"/>
      <c r="D523" s="44"/>
      <c r="E523" s="44"/>
      <c r="F523" s="37" t="str">
        <f t="shared" si="8"/>
        <v/>
      </c>
      <c r="G523" s="17"/>
      <c r="H523" s="18"/>
      <c r="I523" s="16" t="s">
        <v>26</v>
      </c>
      <c r="J523" s="15" t="s">
        <v>1751</v>
      </c>
      <c r="K523" s="10"/>
      <c r="R523" s="11"/>
    </row>
    <row r="524" spans="1:18" ht="13.5" thickBot="1">
      <c r="A524" s="44"/>
      <c r="B524" s="44"/>
      <c r="C524" s="44"/>
      <c r="D524" s="44"/>
      <c r="E524" s="44"/>
      <c r="F524" s="37" t="str">
        <f t="shared" si="8"/>
        <v/>
      </c>
      <c r="G524" s="14" t="s">
        <v>15</v>
      </c>
      <c r="H524" s="11"/>
      <c r="I524" s="16" t="s">
        <v>28</v>
      </c>
      <c r="J524" s="15" t="s">
        <v>1752</v>
      </c>
      <c r="K524" s="10"/>
      <c r="R524" s="11"/>
    </row>
    <row r="525" spans="1:18" ht="13.5" thickBot="1">
      <c r="A525" s="44"/>
      <c r="B525" s="44"/>
      <c r="C525" s="44"/>
      <c r="D525" s="44"/>
      <c r="E525" s="44"/>
      <c r="F525" s="37" t="str">
        <f t="shared" si="8"/>
        <v/>
      </c>
      <c r="G525" s="16" t="s">
        <v>17</v>
      </c>
      <c r="H525" s="11"/>
      <c r="I525" s="16" t="s">
        <v>30</v>
      </c>
      <c r="J525" s="23">
        <v>3</v>
      </c>
      <c r="K525" s="10"/>
      <c r="R525" s="11"/>
    </row>
    <row r="526" spans="1:18" ht="13.5" thickBot="1">
      <c r="A526" s="44"/>
      <c r="B526" s="44"/>
      <c r="C526" s="44"/>
      <c r="D526" s="44"/>
      <c r="E526" s="44"/>
      <c r="F526" s="37" t="str">
        <f t="shared" si="8"/>
        <v/>
      </c>
      <c r="G526" s="16" t="s">
        <v>19</v>
      </c>
      <c r="H526" s="11"/>
      <c r="I526" s="16" t="s">
        <v>31</v>
      </c>
      <c r="J526" s="15" t="s">
        <v>32</v>
      </c>
      <c r="K526" s="10"/>
      <c r="R526" s="11"/>
    </row>
    <row r="527" spans="1:18" ht="13.5" thickBot="1">
      <c r="A527" s="44"/>
      <c r="B527" s="44"/>
      <c r="C527" s="44"/>
      <c r="D527" s="44"/>
      <c r="E527" s="44"/>
      <c r="F527" s="37" t="str">
        <f t="shared" si="8"/>
        <v/>
      </c>
      <c r="G527" s="17"/>
      <c r="H527" s="18"/>
      <c r="I527" s="19"/>
      <c r="J527" s="20"/>
      <c r="K527" s="10"/>
      <c r="R527" s="11"/>
    </row>
    <row r="528" spans="1:18" ht="13.5" thickBot="1">
      <c r="A528" s="44"/>
      <c r="B528" s="44"/>
      <c r="C528" s="44"/>
      <c r="D528" s="44"/>
      <c r="E528" s="44"/>
      <c r="F528" s="37" t="str">
        <f t="shared" si="8"/>
        <v/>
      </c>
      <c r="G528" s="10"/>
      <c r="H528" s="11"/>
      <c r="I528" s="21" t="s">
        <v>24</v>
      </c>
      <c r="J528" s="22" t="s">
        <v>25</v>
      </c>
      <c r="K528" s="10"/>
      <c r="R528" s="11"/>
    </row>
    <row r="529" spans="1:18" ht="13.5" thickBot="1">
      <c r="A529" s="44"/>
      <c r="B529" s="44"/>
      <c r="C529" s="44"/>
      <c r="D529" s="44"/>
      <c r="E529" s="44"/>
      <c r="F529" s="37" t="str">
        <f t="shared" si="8"/>
        <v/>
      </c>
      <c r="G529" s="10"/>
      <c r="H529" s="11"/>
      <c r="I529" s="16" t="s">
        <v>26</v>
      </c>
      <c r="J529" s="15" t="s">
        <v>1757</v>
      </c>
      <c r="K529" s="10"/>
      <c r="R529" s="11"/>
    </row>
    <row r="530" spans="1:18" ht="13.5" thickBot="1">
      <c r="A530" s="44"/>
      <c r="B530" s="44"/>
      <c r="C530" s="44"/>
      <c r="D530" s="44"/>
      <c r="E530" s="44"/>
      <c r="F530" s="37" t="str">
        <f t="shared" si="8"/>
        <v/>
      </c>
      <c r="G530" s="10"/>
      <c r="H530" s="11"/>
      <c r="I530" s="16" t="s">
        <v>28</v>
      </c>
      <c r="J530" s="15" t="s">
        <v>1758</v>
      </c>
      <c r="K530" s="10"/>
      <c r="R530" s="11"/>
    </row>
    <row r="531" spans="1:18" ht="13.5" thickBot="1">
      <c r="A531" s="44"/>
      <c r="B531" s="44"/>
      <c r="C531" s="44"/>
      <c r="D531" s="44"/>
      <c r="E531" s="44"/>
      <c r="F531" s="37" t="str">
        <f t="shared" si="8"/>
        <v/>
      </c>
      <c r="G531" s="10"/>
      <c r="H531" s="11"/>
      <c r="I531" s="16" t="s">
        <v>30</v>
      </c>
      <c r="J531" s="23">
        <v>3</v>
      </c>
      <c r="K531" s="10"/>
      <c r="R531" s="11"/>
    </row>
    <row r="532" spans="1:18" ht="13.5" thickBot="1">
      <c r="A532" s="44"/>
      <c r="B532" s="44"/>
      <c r="C532" s="44"/>
      <c r="D532" s="44"/>
      <c r="E532" s="44"/>
      <c r="F532" s="37" t="str">
        <f t="shared" si="8"/>
        <v/>
      </c>
      <c r="G532" s="10"/>
      <c r="H532" s="11"/>
      <c r="I532" s="16" t="s">
        <v>31</v>
      </c>
      <c r="J532" s="15" t="s">
        <v>32</v>
      </c>
      <c r="K532" s="10"/>
      <c r="R532" s="11"/>
    </row>
    <row r="533" spans="1:18" ht="13.5" thickBot="1">
      <c r="A533" s="44"/>
      <c r="B533" s="44"/>
      <c r="C533" s="44"/>
      <c r="D533" s="44"/>
      <c r="E533" s="44"/>
      <c r="F533" s="37" t="str">
        <f t="shared" si="8"/>
        <v/>
      </c>
      <c r="G533" s="10"/>
      <c r="H533" s="11"/>
      <c r="I533" s="19"/>
      <c r="J533" s="20"/>
      <c r="K533" s="10"/>
      <c r="R533" s="11"/>
    </row>
    <row r="534" spans="1:18" ht="13.5" thickBot="1">
      <c r="A534" s="44"/>
      <c r="B534" s="44"/>
      <c r="C534" s="44"/>
      <c r="D534" s="44"/>
      <c r="E534" s="44"/>
      <c r="F534" s="37" t="str">
        <f t="shared" si="8"/>
        <v/>
      </c>
      <c r="G534" s="10"/>
      <c r="H534" s="11"/>
      <c r="I534" s="21" t="s">
        <v>24</v>
      </c>
      <c r="J534" s="22" t="s">
        <v>25</v>
      </c>
      <c r="K534" s="10"/>
      <c r="R534" s="11"/>
    </row>
    <row r="535" spans="1:18" ht="13.5" thickBot="1">
      <c r="A535" s="44"/>
      <c r="B535" s="44"/>
      <c r="C535" s="44"/>
      <c r="D535" s="44"/>
      <c r="E535" s="44"/>
      <c r="F535" s="37" t="str">
        <f t="shared" si="8"/>
        <v/>
      </c>
      <c r="G535" s="10"/>
      <c r="H535" s="11"/>
      <c r="I535" s="16" t="s">
        <v>26</v>
      </c>
      <c r="J535" s="15" t="s">
        <v>1753</v>
      </c>
      <c r="K535" s="10"/>
      <c r="R535" s="11"/>
    </row>
    <row r="536" spans="1:18" ht="13.5" thickBot="1">
      <c r="A536" s="44"/>
      <c r="B536" s="44"/>
      <c r="C536" s="44"/>
      <c r="D536" s="44"/>
      <c r="E536" s="44"/>
      <c r="F536" s="37" t="str">
        <f t="shared" ref="F536:F599" si="9">IF(A536&lt;&gt;"",HYPERLINK(IF(A536&lt;&gt;"",CONCATENATE("Transcripts\",A536,".pdf"),""),"Transcript"),"")</f>
        <v/>
      </c>
      <c r="G536" s="10"/>
      <c r="H536" s="11"/>
      <c r="I536" s="16" t="s">
        <v>28</v>
      </c>
      <c r="J536" s="15" t="s">
        <v>1754</v>
      </c>
      <c r="K536" s="10"/>
      <c r="R536" s="11"/>
    </row>
    <row r="537" spans="1:18" ht="13.5" thickBot="1">
      <c r="A537" s="44"/>
      <c r="B537" s="44"/>
      <c r="C537" s="44"/>
      <c r="D537" s="44"/>
      <c r="E537" s="44"/>
      <c r="F537" s="37" t="str">
        <f t="shared" si="9"/>
        <v/>
      </c>
      <c r="G537" s="10"/>
      <c r="H537" s="11"/>
      <c r="I537" s="16" t="s">
        <v>30</v>
      </c>
      <c r="J537" s="23">
        <v>1</v>
      </c>
      <c r="K537" s="10"/>
      <c r="R537" s="11"/>
    </row>
    <row r="538" spans="1:18" ht="13.5" thickBot="1">
      <c r="A538" s="44"/>
      <c r="B538" s="44"/>
      <c r="C538" s="44"/>
      <c r="D538" s="44"/>
      <c r="E538" s="44"/>
      <c r="F538" s="37" t="str">
        <f t="shared" si="9"/>
        <v/>
      </c>
      <c r="G538" s="10"/>
      <c r="H538" s="11"/>
      <c r="I538" s="16" t="s">
        <v>31</v>
      </c>
      <c r="J538" s="15" t="s">
        <v>32</v>
      </c>
      <c r="K538" s="10"/>
      <c r="R538" s="11"/>
    </row>
    <row r="539" spans="1:18" ht="13.5" thickBot="1">
      <c r="A539" s="44"/>
      <c r="B539" s="44"/>
      <c r="C539" s="44"/>
      <c r="D539" s="44"/>
      <c r="E539" s="44"/>
      <c r="F539" s="37" t="str">
        <f t="shared" si="9"/>
        <v/>
      </c>
      <c r="G539" s="10"/>
      <c r="H539" s="11"/>
      <c r="I539" s="19"/>
      <c r="J539" s="20"/>
      <c r="K539" s="10"/>
      <c r="R539" s="11"/>
    </row>
    <row r="540" spans="1:18" ht="13.5" thickBot="1">
      <c r="A540" s="44"/>
      <c r="B540" s="44"/>
      <c r="C540" s="44"/>
      <c r="D540" s="44"/>
      <c r="E540" s="44"/>
      <c r="F540" s="37" t="str">
        <f t="shared" si="9"/>
        <v/>
      </c>
      <c r="G540" s="10"/>
      <c r="H540" s="11"/>
      <c r="I540" s="21" t="s">
        <v>24</v>
      </c>
      <c r="J540" s="22" t="s">
        <v>25</v>
      </c>
      <c r="K540" s="10"/>
      <c r="R540" s="11"/>
    </row>
    <row r="541" spans="1:18" ht="13.5" thickBot="1">
      <c r="A541" s="44"/>
      <c r="B541" s="44"/>
      <c r="C541" s="44"/>
      <c r="D541" s="44"/>
      <c r="E541" s="44"/>
      <c r="F541" s="37" t="str">
        <f t="shared" si="9"/>
        <v/>
      </c>
      <c r="G541" s="10"/>
      <c r="H541" s="11"/>
      <c r="I541" s="16" t="s">
        <v>26</v>
      </c>
      <c r="J541" s="15" t="s">
        <v>1759</v>
      </c>
      <c r="K541" s="10"/>
      <c r="R541" s="11"/>
    </row>
    <row r="542" spans="1:18" ht="13.5" thickBot="1">
      <c r="A542" s="44"/>
      <c r="B542" s="44"/>
      <c r="C542" s="44"/>
      <c r="D542" s="44"/>
      <c r="E542" s="44"/>
      <c r="F542" s="37" t="str">
        <f t="shared" si="9"/>
        <v/>
      </c>
      <c r="G542" s="10"/>
      <c r="H542" s="11"/>
      <c r="I542" s="16" t="s">
        <v>28</v>
      </c>
      <c r="J542" s="15" t="s">
        <v>1760</v>
      </c>
      <c r="K542" s="10"/>
      <c r="R542" s="11"/>
    </row>
    <row r="543" spans="1:18" ht="13.5" thickBot="1">
      <c r="A543" s="44"/>
      <c r="B543" s="44"/>
      <c r="C543" s="44"/>
      <c r="D543" s="44"/>
      <c r="E543" s="44"/>
      <c r="F543" s="37" t="str">
        <f t="shared" si="9"/>
        <v/>
      </c>
      <c r="G543" s="10"/>
      <c r="H543" s="11"/>
      <c r="I543" s="16" t="s">
        <v>30</v>
      </c>
      <c r="J543" s="23">
        <v>3</v>
      </c>
      <c r="K543" s="10"/>
      <c r="R543" s="11"/>
    </row>
    <row r="544" spans="1:18" ht="13.5" thickBot="1">
      <c r="A544" s="44"/>
      <c r="B544" s="44"/>
      <c r="C544" s="44"/>
      <c r="D544" s="44"/>
      <c r="E544" s="44"/>
      <c r="F544" s="37" t="str">
        <f t="shared" si="9"/>
        <v/>
      </c>
      <c r="G544" s="10"/>
      <c r="H544" s="11"/>
      <c r="I544" s="16" t="s">
        <v>31</v>
      </c>
      <c r="J544" s="15" t="s">
        <v>32</v>
      </c>
      <c r="K544" s="10"/>
      <c r="R544" s="11"/>
    </row>
    <row r="545" spans="1:18" ht="13.5" thickBot="1">
      <c r="A545" s="44"/>
      <c r="B545" s="44"/>
      <c r="C545" s="44"/>
      <c r="D545" s="44"/>
      <c r="E545" s="44"/>
      <c r="F545" s="37" t="str">
        <f t="shared" si="9"/>
        <v/>
      </c>
      <c r="G545" s="10"/>
      <c r="H545" s="11"/>
      <c r="I545" s="19"/>
      <c r="J545" s="20"/>
      <c r="K545" s="10"/>
      <c r="R545" s="11"/>
    </row>
    <row r="546" spans="1:18" ht="13.5" thickBot="1">
      <c r="A546" s="44"/>
      <c r="B546" s="44"/>
      <c r="C546" s="44"/>
      <c r="D546" s="44"/>
      <c r="E546" s="44"/>
      <c r="F546" s="37" t="str">
        <f t="shared" si="9"/>
        <v/>
      </c>
      <c r="G546" s="10"/>
      <c r="H546" s="11"/>
      <c r="I546" s="21" t="s">
        <v>24</v>
      </c>
      <c r="J546" s="22" t="s">
        <v>25</v>
      </c>
      <c r="K546" s="10"/>
      <c r="R546" s="11"/>
    </row>
    <row r="547" spans="1:18" ht="13.5" thickBot="1">
      <c r="A547" s="44"/>
      <c r="B547" s="44"/>
      <c r="C547" s="44"/>
      <c r="D547" s="44"/>
      <c r="E547" s="44"/>
      <c r="F547" s="37" t="str">
        <f t="shared" si="9"/>
        <v/>
      </c>
      <c r="G547" s="10"/>
      <c r="H547" s="11"/>
      <c r="I547" s="16" t="s">
        <v>26</v>
      </c>
      <c r="J547" s="15" t="s">
        <v>1755</v>
      </c>
      <c r="K547" s="10"/>
      <c r="R547" s="11"/>
    </row>
    <row r="548" spans="1:18" ht="13.5" thickBot="1">
      <c r="A548" s="44"/>
      <c r="B548" s="44"/>
      <c r="C548" s="44"/>
      <c r="D548" s="44"/>
      <c r="E548" s="44"/>
      <c r="F548" s="37" t="str">
        <f t="shared" si="9"/>
        <v/>
      </c>
      <c r="G548" s="10"/>
      <c r="H548" s="11"/>
      <c r="I548" s="16" t="s">
        <v>28</v>
      </c>
      <c r="J548" s="15" t="s">
        <v>1756</v>
      </c>
      <c r="K548" s="10"/>
      <c r="R548" s="11"/>
    </row>
    <row r="549" spans="1:18" ht="13.5" thickBot="1">
      <c r="A549" s="44"/>
      <c r="B549" s="44"/>
      <c r="C549" s="44"/>
      <c r="D549" s="44"/>
      <c r="E549" s="44"/>
      <c r="F549" s="37" t="str">
        <f t="shared" si="9"/>
        <v/>
      </c>
      <c r="G549" s="10"/>
      <c r="H549" s="11"/>
      <c r="I549" s="16" t="s">
        <v>30</v>
      </c>
      <c r="J549" s="23">
        <v>3</v>
      </c>
      <c r="K549" s="10"/>
      <c r="R549" s="11"/>
    </row>
    <row r="550" spans="1:18" ht="13.5" thickBot="1">
      <c r="A550" s="44"/>
      <c r="B550" s="44"/>
      <c r="C550" s="44"/>
      <c r="D550" s="44"/>
      <c r="E550" s="44"/>
      <c r="F550" s="37" t="str">
        <f t="shared" si="9"/>
        <v/>
      </c>
      <c r="G550" s="10"/>
      <c r="H550" s="11"/>
      <c r="I550" s="16" t="s">
        <v>31</v>
      </c>
      <c r="J550" s="15" t="s">
        <v>32</v>
      </c>
      <c r="K550" s="10"/>
      <c r="R550" s="11"/>
    </row>
    <row r="551" spans="1:18" ht="13.5" thickBot="1">
      <c r="A551" s="45"/>
      <c r="B551" s="45"/>
      <c r="C551" s="45"/>
      <c r="D551" s="45"/>
      <c r="E551" s="45"/>
      <c r="F551" s="37" t="str">
        <f t="shared" si="9"/>
        <v/>
      </c>
      <c r="G551" s="12"/>
      <c r="H551" s="13"/>
      <c r="I551" s="19"/>
      <c r="J551" s="20"/>
      <c r="K551" s="12"/>
      <c r="L551" s="24"/>
      <c r="M551" s="24"/>
      <c r="N551" s="24"/>
      <c r="O551" s="24"/>
      <c r="P551" s="24"/>
      <c r="Q551" s="24"/>
      <c r="R551" s="13"/>
    </row>
    <row r="552" spans="1:18" ht="13.5" thickBot="1">
      <c r="A552" s="43" t="s">
        <v>1761</v>
      </c>
      <c r="B552" s="43" t="s">
        <v>1762</v>
      </c>
      <c r="C552" s="43" t="s">
        <v>1763</v>
      </c>
      <c r="D552" s="43" t="s">
        <v>226</v>
      </c>
      <c r="E552" s="43" t="s">
        <v>139</v>
      </c>
      <c r="F552" s="37" t="str">
        <f t="shared" si="9"/>
        <v>Transcript</v>
      </c>
      <c r="G552" s="46" t="s">
        <v>14</v>
      </c>
      <c r="H552" s="47"/>
      <c r="I552" s="48" t="s">
        <v>23</v>
      </c>
      <c r="J552" s="49"/>
      <c r="K552" s="50" t="s">
        <v>33</v>
      </c>
      <c r="L552" s="51"/>
      <c r="M552" s="51"/>
      <c r="N552" s="51"/>
      <c r="O552" s="51"/>
      <c r="P552" s="51"/>
      <c r="Q552" s="51"/>
      <c r="R552" s="52"/>
    </row>
    <row r="553" spans="1:18" ht="13.5" thickBot="1">
      <c r="A553" s="44"/>
      <c r="B553" s="44"/>
      <c r="C553" s="44"/>
      <c r="D553" s="44"/>
      <c r="E553" s="44"/>
      <c r="F553" s="37" t="str">
        <f t="shared" si="9"/>
        <v/>
      </c>
      <c r="G553" s="14" t="s">
        <v>15</v>
      </c>
      <c r="H553" s="15" t="s">
        <v>85</v>
      </c>
      <c r="I553" s="21" t="s">
        <v>24</v>
      </c>
      <c r="J553" s="22" t="s">
        <v>110</v>
      </c>
      <c r="K553" s="56" t="s">
        <v>105</v>
      </c>
      <c r="L553" s="57"/>
      <c r="M553" s="57"/>
      <c r="N553" s="57"/>
      <c r="O553" s="57"/>
      <c r="P553" s="57"/>
      <c r="Q553" s="57"/>
      <c r="R553" s="58"/>
    </row>
    <row r="554" spans="1:18" ht="13.5" thickBot="1">
      <c r="A554" s="44"/>
      <c r="B554" s="44"/>
      <c r="C554" s="44"/>
      <c r="D554" s="44"/>
      <c r="E554" s="44"/>
      <c r="F554" s="37" t="str">
        <f t="shared" si="9"/>
        <v/>
      </c>
      <c r="G554" s="16" t="s">
        <v>17</v>
      </c>
      <c r="H554" s="15" t="s">
        <v>1647</v>
      </c>
      <c r="I554" s="16" t="s">
        <v>26</v>
      </c>
      <c r="J554" s="15" t="s">
        <v>1764</v>
      </c>
      <c r="K554" s="17"/>
      <c r="L554" s="1"/>
      <c r="M554" s="1"/>
      <c r="N554" s="1"/>
      <c r="O554" s="1"/>
      <c r="P554" s="1"/>
      <c r="Q554" s="1"/>
      <c r="R554" s="18"/>
    </row>
    <row r="555" spans="1:18" ht="13.5" thickBot="1">
      <c r="A555" s="44"/>
      <c r="B555" s="44"/>
      <c r="C555" s="44"/>
      <c r="D555" s="44"/>
      <c r="E555" s="44"/>
      <c r="F555" s="37" t="str">
        <f t="shared" si="9"/>
        <v/>
      </c>
      <c r="G555" s="16" t="s">
        <v>19</v>
      </c>
      <c r="H555" s="15" t="s">
        <v>20</v>
      </c>
      <c r="I555" s="16" t="s">
        <v>28</v>
      </c>
      <c r="J555" s="15" t="s">
        <v>1765</v>
      </c>
      <c r="K555" s="10"/>
      <c r="R555" s="11"/>
    </row>
    <row r="556" spans="1:18" ht="13.5" thickBot="1">
      <c r="A556" s="44"/>
      <c r="B556" s="44"/>
      <c r="C556" s="44"/>
      <c r="D556" s="44"/>
      <c r="E556" s="44"/>
      <c r="F556" s="37" t="str">
        <f t="shared" si="9"/>
        <v/>
      </c>
      <c r="G556" s="17"/>
      <c r="H556" s="18"/>
      <c r="I556" s="16" t="s">
        <v>30</v>
      </c>
      <c r="J556" s="23">
        <v>2</v>
      </c>
      <c r="K556" s="10"/>
      <c r="R556" s="11"/>
    </row>
    <row r="557" spans="1:18" ht="13.5" thickBot="1">
      <c r="A557" s="44"/>
      <c r="B557" s="44"/>
      <c r="C557" s="44"/>
      <c r="D557" s="44"/>
      <c r="E557" s="44"/>
      <c r="F557" s="37" t="str">
        <f t="shared" si="9"/>
        <v/>
      </c>
      <c r="G557" s="14" t="s">
        <v>15</v>
      </c>
      <c r="H557" s="11"/>
      <c r="I557" s="16" t="s">
        <v>31</v>
      </c>
      <c r="J557" s="15" t="s">
        <v>32</v>
      </c>
      <c r="K557" s="10"/>
      <c r="R557" s="11"/>
    </row>
    <row r="558" spans="1:18" ht="13.5" thickBot="1">
      <c r="A558" s="44"/>
      <c r="B558" s="44"/>
      <c r="C558" s="44"/>
      <c r="D558" s="44"/>
      <c r="E558" s="44"/>
      <c r="F558" s="37" t="str">
        <f t="shared" si="9"/>
        <v/>
      </c>
      <c r="G558" s="16" t="s">
        <v>17</v>
      </c>
      <c r="H558" s="11"/>
      <c r="I558" s="19"/>
      <c r="J558" s="20"/>
      <c r="K558" s="10"/>
      <c r="R558" s="11"/>
    </row>
    <row r="559" spans="1:18" ht="13.5" thickBot="1">
      <c r="A559" s="44"/>
      <c r="B559" s="44"/>
      <c r="C559" s="44"/>
      <c r="D559" s="44"/>
      <c r="E559" s="44"/>
      <c r="F559" s="37" t="str">
        <f t="shared" si="9"/>
        <v/>
      </c>
      <c r="G559" s="16" t="s">
        <v>19</v>
      </c>
      <c r="H559" s="11"/>
      <c r="I559" s="10"/>
      <c r="J559" s="11"/>
      <c r="K559" s="10"/>
      <c r="R559" s="11"/>
    </row>
    <row r="560" spans="1:18" ht="13.5" thickBot="1">
      <c r="A560" s="44"/>
      <c r="B560" s="44"/>
      <c r="C560" s="44"/>
      <c r="D560" s="44"/>
      <c r="E560" s="44"/>
      <c r="F560" s="37" t="str">
        <f t="shared" si="9"/>
        <v/>
      </c>
      <c r="G560" s="17"/>
      <c r="H560" s="18"/>
      <c r="I560" s="10"/>
      <c r="J560" s="11"/>
      <c r="K560" s="10"/>
      <c r="R560" s="11"/>
    </row>
    <row r="561" spans="1:18" ht="13.5" thickBot="1">
      <c r="A561" s="44"/>
      <c r="B561" s="44"/>
      <c r="C561" s="44"/>
      <c r="D561" s="44"/>
      <c r="E561" s="44"/>
      <c r="F561" s="37" t="str">
        <f t="shared" si="9"/>
        <v/>
      </c>
      <c r="G561" s="14" t="s">
        <v>15</v>
      </c>
      <c r="H561" s="11"/>
      <c r="I561" s="10"/>
      <c r="J561" s="11"/>
      <c r="K561" s="10"/>
      <c r="R561" s="11"/>
    </row>
    <row r="562" spans="1:18" ht="13.5" thickBot="1">
      <c r="A562" s="44"/>
      <c r="B562" s="44"/>
      <c r="C562" s="44"/>
      <c r="D562" s="44"/>
      <c r="E562" s="44"/>
      <c r="F562" s="37" t="str">
        <f t="shared" si="9"/>
        <v/>
      </c>
      <c r="G562" s="16" t="s">
        <v>17</v>
      </c>
      <c r="H562" s="11"/>
      <c r="I562" s="10"/>
      <c r="J562" s="11"/>
      <c r="K562" s="10"/>
      <c r="R562" s="11"/>
    </row>
    <row r="563" spans="1:18" ht="13.5" thickBot="1">
      <c r="A563" s="44"/>
      <c r="B563" s="44"/>
      <c r="C563" s="44"/>
      <c r="D563" s="44"/>
      <c r="E563" s="44"/>
      <c r="F563" s="37" t="str">
        <f t="shared" si="9"/>
        <v/>
      </c>
      <c r="G563" s="16" t="s">
        <v>19</v>
      </c>
      <c r="H563" s="11"/>
      <c r="I563" s="10"/>
      <c r="J563" s="11"/>
      <c r="K563" s="10"/>
      <c r="R563" s="11"/>
    </row>
    <row r="564" spans="1:18" ht="13.5" thickBot="1">
      <c r="A564" s="44"/>
      <c r="B564" s="45"/>
      <c r="C564" s="45"/>
      <c r="D564" s="45"/>
      <c r="E564" s="45"/>
      <c r="F564" s="37" t="str">
        <f t="shared" si="9"/>
        <v/>
      </c>
      <c r="G564" s="19"/>
      <c r="H564" s="20"/>
      <c r="I564" s="12"/>
      <c r="J564" s="13"/>
      <c r="K564" s="12"/>
      <c r="L564" s="24"/>
      <c r="M564" s="24"/>
      <c r="N564" s="24"/>
      <c r="O564" s="24"/>
      <c r="P564" s="24"/>
      <c r="Q564" s="24"/>
      <c r="R564" s="13"/>
    </row>
    <row r="565" spans="1:18" ht="13.5" thickBot="1">
      <c r="A565" s="44"/>
      <c r="B565" s="43" t="s">
        <v>1762</v>
      </c>
      <c r="C565" s="43" t="s">
        <v>1763</v>
      </c>
      <c r="D565" s="43" t="s">
        <v>226</v>
      </c>
      <c r="E565" s="43" t="s">
        <v>139</v>
      </c>
      <c r="F565" s="37" t="str">
        <f t="shared" si="9"/>
        <v/>
      </c>
      <c r="G565" s="46" t="s">
        <v>14</v>
      </c>
      <c r="H565" s="47"/>
      <c r="I565" s="48" t="s">
        <v>23</v>
      </c>
      <c r="J565" s="49"/>
      <c r="K565" s="50" t="s">
        <v>33</v>
      </c>
      <c r="L565" s="51"/>
      <c r="M565" s="51"/>
      <c r="N565" s="51"/>
      <c r="O565" s="51"/>
      <c r="P565" s="51"/>
      <c r="Q565" s="51"/>
      <c r="R565" s="52"/>
    </row>
    <row r="566" spans="1:18" ht="13.5" thickBot="1">
      <c r="A566" s="44"/>
      <c r="B566" s="44"/>
      <c r="C566" s="44"/>
      <c r="D566" s="44"/>
      <c r="E566" s="44"/>
      <c r="F566" s="37" t="str">
        <f t="shared" si="9"/>
        <v/>
      </c>
      <c r="G566" s="14" t="s">
        <v>15</v>
      </c>
      <c r="H566" s="15" t="s">
        <v>85</v>
      </c>
      <c r="I566" s="21" t="s">
        <v>24</v>
      </c>
      <c r="J566" s="22" t="s">
        <v>25</v>
      </c>
      <c r="K566" s="56" t="s">
        <v>105</v>
      </c>
      <c r="L566" s="57"/>
      <c r="M566" s="57"/>
      <c r="N566" s="57"/>
      <c r="O566" s="57"/>
      <c r="P566" s="57"/>
      <c r="Q566" s="57"/>
      <c r="R566" s="58"/>
    </row>
    <row r="567" spans="1:18" ht="13.5" thickBot="1">
      <c r="A567" s="44"/>
      <c r="B567" s="44"/>
      <c r="C567" s="44"/>
      <c r="D567" s="44"/>
      <c r="E567" s="44"/>
      <c r="F567" s="37" t="str">
        <f t="shared" si="9"/>
        <v/>
      </c>
      <c r="G567" s="16" t="s">
        <v>17</v>
      </c>
      <c r="H567" s="15" t="s">
        <v>1647</v>
      </c>
      <c r="I567" s="16" t="s">
        <v>26</v>
      </c>
      <c r="J567" s="15" t="s">
        <v>1764</v>
      </c>
      <c r="K567" s="17"/>
      <c r="L567" s="1"/>
      <c r="M567" s="1"/>
      <c r="N567" s="1"/>
      <c r="O567" s="1"/>
      <c r="P567" s="1"/>
      <c r="Q567" s="1"/>
      <c r="R567" s="18"/>
    </row>
    <row r="568" spans="1:18" ht="13.5" thickBot="1">
      <c r="A568" s="44"/>
      <c r="B568" s="44"/>
      <c r="C568" s="44"/>
      <c r="D568" s="44"/>
      <c r="E568" s="44"/>
      <c r="F568" s="37" t="str">
        <f t="shared" si="9"/>
        <v/>
      </c>
      <c r="G568" s="16" t="s">
        <v>19</v>
      </c>
      <c r="H568" s="15" t="s">
        <v>20</v>
      </c>
      <c r="I568" s="16" t="s">
        <v>28</v>
      </c>
      <c r="J568" s="15" t="s">
        <v>1765</v>
      </c>
      <c r="K568" s="10"/>
      <c r="R568" s="11"/>
    </row>
    <row r="569" spans="1:18" ht="13.5" thickBot="1">
      <c r="A569" s="44"/>
      <c r="B569" s="44"/>
      <c r="C569" s="44"/>
      <c r="D569" s="44"/>
      <c r="E569" s="44"/>
      <c r="F569" s="37" t="str">
        <f t="shared" si="9"/>
        <v/>
      </c>
      <c r="G569" s="17"/>
      <c r="H569" s="18"/>
      <c r="I569" s="16" t="s">
        <v>30</v>
      </c>
      <c r="J569" s="23">
        <v>2</v>
      </c>
      <c r="K569" s="10"/>
      <c r="R569" s="11"/>
    </row>
    <row r="570" spans="1:18" ht="13.5" thickBot="1">
      <c r="A570" s="44"/>
      <c r="B570" s="44"/>
      <c r="C570" s="44"/>
      <c r="D570" s="44"/>
      <c r="E570" s="44"/>
      <c r="F570" s="37" t="str">
        <f t="shared" si="9"/>
        <v/>
      </c>
      <c r="G570" s="14" t="s">
        <v>15</v>
      </c>
      <c r="H570" s="11"/>
      <c r="I570" s="16" t="s">
        <v>31</v>
      </c>
      <c r="J570" s="15" t="s">
        <v>32</v>
      </c>
      <c r="K570" s="10"/>
      <c r="R570" s="11"/>
    </row>
    <row r="571" spans="1:18" ht="13.5" thickBot="1">
      <c r="A571" s="44"/>
      <c r="B571" s="44"/>
      <c r="C571" s="44"/>
      <c r="D571" s="44"/>
      <c r="E571" s="44"/>
      <c r="F571" s="37" t="str">
        <f t="shared" si="9"/>
        <v/>
      </c>
      <c r="G571" s="16" t="s">
        <v>17</v>
      </c>
      <c r="H571" s="11"/>
      <c r="I571" s="19"/>
      <c r="J571" s="20"/>
      <c r="K571" s="10"/>
      <c r="R571" s="11"/>
    </row>
    <row r="572" spans="1:18" ht="13.5" thickBot="1">
      <c r="A572" s="44"/>
      <c r="B572" s="44"/>
      <c r="C572" s="44"/>
      <c r="D572" s="44"/>
      <c r="E572" s="44"/>
      <c r="F572" s="37" t="str">
        <f t="shared" si="9"/>
        <v/>
      </c>
      <c r="G572" s="16" t="s">
        <v>19</v>
      </c>
      <c r="H572" s="11"/>
      <c r="I572" s="10"/>
      <c r="J572" s="11"/>
      <c r="K572" s="10"/>
      <c r="R572" s="11"/>
    </row>
    <row r="573" spans="1:18" ht="13.5" thickBot="1">
      <c r="A573" s="44"/>
      <c r="B573" s="44"/>
      <c r="C573" s="44"/>
      <c r="D573" s="44"/>
      <c r="E573" s="44"/>
      <c r="F573" s="37" t="str">
        <f t="shared" si="9"/>
        <v/>
      </c>
      <c r="G573" s="17"/>
      <c r="H573" s="18"/>
      <c r="I573" s="10"/>
      <c r="J573" s="11"/>
      <c r="K573" s="10"/>
      <c r="R573" s="11"/>
    </row>
    <row r="574" spans="1:18" ht="13.5" thickBot="1">
      <c r="A574" s="44"/>
      <c r="B574" s="44"/>
      <c r="C574" s="44"/>
      <c r="D574" s="44"/>
      <c r="E574" s="44"/>
      <c r="F574" s="37" t="str">
        <f t="shared" si="9"/>
        <v/>
      </c>
      <c r="G574" s="14" t="s">
        <v>15</v>
      </c>
      <c r="H574" s="11"/>
      <c r="I574" s="10"/>
      <c r="J574" s="11"/>
      <c r="K574" s="10"/>
      <c r="R574" s="11"/>
    </row>
    <row r="575" spans="1:18" ht="13.5" thickBot="1">
      <c r="A575" s="44"/>
      <c r="B575" s="44"/>
      <c r="C575" s="44"/>
      <c r="D575" s="44"/>
      <c r="E575" s="44"/>
      <c r="F575" s="37" t="str">
        <f t="shared" si="9"/>
        <v/>
      </c>
      <c r="G575" s="16" t="s">
        <v>17</v>
      </c>
      <c r="H575" s="11"/>
      <c r="I575" s="10"/>
      <c r="J575" s="11"/>
      <c r="K575" s="10"/>
      <c r="R575" s="11"/>
    </row>
    <row r="576" spans="1:18" ht="13.5" thickBot="1">
      <c r="A576" s="44"/>
      <c r="B576" s="44"/>
      <c r="C576" s="44"/>
      <c r="D576" s="44"/>
      <c r="E576" s="44"/>
      <c r="F576" s="37" t="str">
        <f t="shared" si="9"/>
        <v/>
      </c>
      <c r="G576" s="16" t="s">
        <v>19</v>
      </c>
      <c r="H576" s="11"/>
      <c r="I576" s="10"/>
      <c r="J576" s="11"/>
      <c r="K576" s="10"/>
      <c r="R576" s="11"/>
    </row>
    <row r="577" spans="1:18" ht="13.5" thickBot="1">
      <c r="A577" s="45"/>
      <c r="B577" s="45"/>
      <c r="C577" s="45"/>
      <c r="D577" s="45"/>
      <c r="E577" s="45"/>
      <c r="F577" s="37" t="str">
        <f t="shared" si="9"/>
        <v/>
      </c>
      <c r="G577" s="19"/>
      <c r="H577" s="20"/>
      <c r="I577" s="12"/>
      <c r="J577" s="13"/>
      <c r="K577" s="12"/>
      <c r="L577" s="24"/>
      <c r="M577" s="24"/>
      <c r="N577" s="24"/>
      <c r="O577" s="24"/>
      <c r="P577" s="24"/>
      <c r="Q577" s="24"/>
      <c r="R577" s="13"/>
    </row>
    <row r="578" spans="1:18" ht="13.5" thickBot="1">
      <c r="A578" s="43" t="s">
        <v>1766</v>
      </c>
      <c r="B578" s="43" t="s">
        <v>1767</v>
      </c>
      <c r="C578" s="43" t="s">
        <v>1768</v>
      </c>
      <c r="D578" s="43" t="s">
        <v>45</v>
      </c>
      <c r="E578" s="43" t="s">
        <v>109</v>
      </c>
      <c r="F578" s="37" t="str">
        <f t="shared" si="9"/>
        <v>Transcript</v>
      </c>
      <c r="G578" s="46" t="s">
        <v>14</v>
      </c>
      <c r="H578" s="47"/>
      <c r="I578" s="48" t="s">
        <v>23</v>
      </c>
      <c r="J578" s="49"/>
      <c r="K578" s="50" t="s">
        <v>33</v>
      </c>
      <c r="L578" s="51"/>
      <c r="M578" s="51"/>
      <c r="N578" s="51"/>
      <c r="O578" s="51"/>
      <c r="P578" s="51"/>
      <c r="Q578" s="51"/>
      <c r="R578" s="52"/>
    </row>
    <row r="579" spans="1:18" ht="13.5" thickBot="1">
      <c r="A579" s="44"/>
      <c r="B579" s="44"/>
      <c r="C579" s="44"/>
      <c r="D579" s="44"/>
      <c r="E579" s="44"/>
      <c r="F579" s="37" t="str">
        <f t="shared" si="9"/>
        <v/>
      </c>
      <c r="G579" s="14" t="s">
        <v>15</v>
      </c>
      <c r="H579" s="15" t="s">
        <v>85</v>
      </c>
      <c r="I579" s="21" t="s">
        <v>24</v>
      </c>
      <c r="J579" s="22" t="s">
        <v>25</v>
      </c>
      <c r="K579" s="53"/>
      <c r="L579" s="54"/>
      <c r="M579" s="54"/>
      <c r="N579" s="54"/>
      <c r="O579" s="54"/>
      <c r="P579" s="54"/>
      <c r="Q579" s="54"/>
      <c r="R579" s="55"/>
    </row>
    <row r="580" spans="1:18" ht="13.5" thickBot="1">
      <c r="A580" s="44"/>
      <c r="B580" s="44"/>
      <c r="C580" s="44"/>
      <c r="D580" s="44"/>
      <c r="E580" s="44"/>
      <c r="F580" s="37" t="str">
        <f t="shared" si="9"/>
        <v/>
      </c>
      <c r="G580" s="16" t="s">
        <v>17</v>
      </c>
      <c r="H580" s="15" t="s">
        <v>1710</v>
      </c>
      <c r="I580" s="16" t="s">
        <v>26</v>
      </c>
      <c r="J580" s="15" t="s">
        <v>1657</v>
      </c>
      <c r="K580" s="27" t="s">
        <v>34</v>
      </c>
      <c r="L580" s="28" t="s">
        <v>1771</v>
      </c>
      <c r="M580" s="29" t="s">
        <v>36</v>
      </c>
      <c r="N580" s="28" t="s">
        <v>1772</v>
      </c>
      <c r="O580" s="29" t="s">
        <v>38</v>
      </c>
      <c r="P580" s="25"/>
      <c r="Q580" s="29" t="s">
        <v>39</v>
      </c>
      <c r="R580" s="26"/>
    </row>
    <row r="581" spans="1:18" ht="13.5" thickBot="1">
      <c r="A581" s="44"/>
      <c r="B581" s="44"/>
      <c r="C581" s="44"/>
      <c r="D581" s="44"/>
      <c r="E581" s="44"/>
      <c r="F581" s="37" t="str">
        <f t="shared" si="9"/>
        <v/>
      </c>
      <c r="G581" s="16" t="s">
        <v>19</v>
      </c>
      <c r="H581" s="15" t="s">
        <v>20</v>
      </c>
      <c r="I581" s="16" t="s">
        <v>28</v>
      </c>
      <c r="J581" s="15" t="s">
        <v>1658</v>
      </c>
      <c r="K581" s="27" t="s">
        <v>34</v>
      </c>
      <c r="L581" s="28" t="s">
        <v>1773</v>
      </c>
      <c r="M581" s="29" t="s">
        <v>36</v>
      </c>
      <c r="N581" s="28" t="s">
        <v>1772</v>
      </c>
      <c r="O581" s="29" t="s">
        <v>38</v>
      </c>
      <c r="P581" s="25"/>
      <c r="Q581" s="29" t="s">
        <v>39</v>
      </c>
      <c r="R581" s="26"/>
    </row>
    <row r="582" spans="1:18" ht="13.5" thickBot="1">
      <c r="A582" s="44"/>
      <c r="B582" s="44"/>
      <c r="C582" s="44"/>
      <c r="D582" s="44"/>
      <c r="E582" s="44"/>
      <c r="F582" s="37" t="str">
        <f t="shared" si="9"/>
        <v/>
      </c>
      <c r="G582" s="17"/>
      <c r="H582" s="18"/>
      <c r="I582" s="16" t="s">
        <v>30</v>
      </c>
      <c r="J582" s="23">
        <v>9</v>
      </c>
      <c r="K582" s="27" t="s">
        <v>34</v>
      </c>
      <c r="L582" s="28" t="s">
        <v>1774</v>
      </c>
      <c r="M582" s="29" t="s">
        <v>36</v>
      </c>
      <c r="N582" s="28" t="s">
        <v>1772</v>
      </c>
      <c r="O582" s="29" t="s">
        <v>38</v>
      </c>
      <c r="P582" s="25"/>
      <c r="Q582" s="29" t="s">
        <v>39</v>
      </c>
      <c r="R582" s="26"/>
    </row>
    <row r="583" spans="1:18" ht="13.5" thickBot="1">
      <c r="A583" s="44"/>
      <c r="B583" s="44"/>
      <c r="C583" s="44"/>
      <c r="D583" s="44"/>
      <c r="E583" s="44"/>
      <c r="F583" s="37" t="str">
        <f t="shared" si="9"/>
        <v/>
      </c>
      <c r="G583" s="14" t="s">
        <v>15</v>
      </c>
      <c r="H583" s="15" t="s">
        <v>69</v>
      </c>
      <c r="I583" s="16" t="s">
        <v>31</v>
      </c>
      <c r="J583" s="15" t="s">
        <v>32</v>
      </c>
      <c r="K583" s="17"/>
      <c r="L583" s="1"/>
      <c r="M583" s="1"/>
      <c r="N583" s="1"/>
      <c r="O583" s="1"/>
      <c r="P583" s="1"/>
      <c r="Q583" s="1"/>
      <c r="R583" s="18"/>
    </row>
    <row r="584" spans="1:18" ht="13.5" thickBot="1">
      <c r="A584" s="44"/>
      <c r="B584" s="44"/>
      <c r="C584" s="44"/>
      <c r="D584" s="44"/>
      <c r="E584" s="44"/>
      <c r="F584" s="37" t="str">
        <f t="shared" si="9"/>
        <v/>
      </c>
      <c r="G584" s="16" t="s">
        <v>17</v>
      </c>
      <c r="H584" s="15" t="s">
        <v>101</v>
      </c>
      <c r="I584" s="19"/>
      <c r="J584" s="20"/>
      <c r="K584" s="10"/>
      <c r="R584" s="11"/>
    </row>
    <row r="585" spans="1:18" ht="13.5" thickBot="1">
      <c r="A585" s="44"/>
      <c r="B585" s="44"/>
      <c r="C585" s="44"/>
      <c r="D585" s="44"/>
      <c r="E585" s="44"/>
      <c r="F585" s="37" t="str">
        <f t="shared" si="9"/>
        <v/>
      </c>
      <c r="G585" s="16" t="s">
        <v>19</v>
      </c>
      <c r="H585" s="15" t="s">
        <v>20</v>
      </c>
      <c r="I585" s="21" t="s">
        <v>24</v>
      </c>
      <c r="J585" s="22" t="s">
        <v>25</v>
      </c>
      <c r="K585" s="10"/>
      <c r="R585" s="11"/>
    </row>
    <row r="586" spans="1:18" ht="13.5" thickBot="1">
      <c r="A586" s="44"/>
      <c r="B586" s="44"/>
      <c r="C586" s="44"/>
      <c r="D586" s="44"/>
      <c r="E586" s="44"/>
      <c r="F586" s="37" t="str">
        <f t="shared" si="9"/>
        <v/>
      </c>
      <c r="G586" s="17"/>
      <c r="H586" s="18"/>
      <c r="I586" s="16" t="s">
        <v>26</v>
      </c>
      <c r="J586" s="15" t="s">
        <v>1769</v>
      </c>
      <c r="K586" s="10"/>
      <c r="R586" s="11"/>
    </row>
    <row r="587" spans="1:18" ht="13.5" thickBot="1">
      <c r="A587" s="44"/>
      <c r="B587" s="44"/>
      <c r="C587" s="44"/>
      <c r="D587" s="44"/>
      <c r="E587" s="44"/>
      <c r="F587" s="37" t="str">
        <f t="shared" si="9"/>
        <v/>
      </c>
      <c r="G587" s="14" t="s">
        <v>15</v>
      </c>
      <c r="H587" s="11"/>
      <c r="I587" s="16" t="s">
        <v>28</v>
      </c>
      <c r="J587" s="15" t="s">
        <v>1770</v>
      </c>
      <c r="K587" s="10"/>
      <c r="R587" s="11"/>
    </row>
    <row r="588" spans="1:18" ht="13.5" thickBot="1">
      <c r="A588" s="44"/>
      <c r="B588" s="44"/>
      <c r="C588" s="44"/>
      <c r="D588" s="44"/>
      <c r="E588" s="44"/>
      <c r="F588" s="37" t="str">
        <f t="shared" si="9"/>
        <v/>
      </c>
      <c r="G588" s="16" t="s">
        <v>17</v>
      </c>
      <c r="H588" s="11"/>
      <c r="I588" s="16" t="s">
        <v>30</v>
      </c>
      <c r="J588" s="23">
        <v>9</v>
      </c>
      <c r="K588" s="10"/>
      <c r="R588" s="11"/>
    </row>
    <row r="589" spans="1:18" ht="13.5" thickBot="1">
      <c r="A589" s="44"/>
      <c r="B589" s="44"/>
      <c r="C589" s="44"/>
      <c r="D589" s="44"/>
      <c r="E589" s="44"/>
      <c r="F589" s="37" t="str">
        <f t="shared" si="9"/>
        <v/>
      </c>
      <c r="G589" s="16" t="s">
        <v>19</v>
      </c>
      <c r="H589" s="11"/>
      <c r="I589" s="16" t="s">
        <v>31</v>
      </c>
      <c r="J589" s="15" t="s">
        <v>32</v>
      </c>
      <c r="K589" s="10"/>
      <c r="R589" s="11"/>
    </row>
    <row r="590" spans="1:18" ht="13.5" thickBot="1">
      <c r="A590" s="44"/>
      <c r="B590" s="44"/>
      <c r="C590" s="44"/>
      <c r="D590" s="44"/>
      <c r="E590" s="44"/>
      <c r="F590" s="37" t="str">
        <f t="shared" si="9"/>
        <v/>
      </c>
      <c r="G590" s="17"/>
      <c r="H590" s="18"/>
      <c r="I590" s="19"/>
      <c r="J590" s="20"/>
      <c r="K590" s="10"/>
      <c r="R590" s="11"/>
    </row>
    <row r="591" spans="1:18" ht="13.5" thickBot="1">
      <c r="A591" s="44"/>
      <c r="B591" s="44"/>
      <c r="C591" s="44"/>
      <c r="D591" s="44"/>
      <c r="E591" s="44"/>
      <c r="F591" s="37" t="str">
        <f t="shared" si="9"/>
        <v/>
      </c>
      <c r="G591" s="10"/>
      <c r="H591" s="11"/>
      <c r="I591" s="21" t="s">
        <v>24</v>
      </c>
      <c r="J591" s="22" t="s">
        <v>25</v>
      </c>
      <c r="K591" s="10"/>
      <c r="R591" s="11"/>
    </row>
    <row r="592" spans="1:18" ht="13.5" thickBot="1">
      <c r="A592" s="44"/>
      <c r="B592" s="44"/>
      <c r="C592" s="44"/>
      <c r="D592" s="44"/>
      <c r="E592" s="44"/>
      <c r="F592" s="37" t="str">
        <f t="shared" si="9"/>
        <v/>
      </c>
      <c r="G592" s="10"/>
      <c r="H592" s="11"/>
      <c r="I592" s="16" t="s">
        <v>26</v>
      </c>
      <c r="J592" s="15" t="s">
        <v>1668</v>
      </c>
      <c r="K592" s="10"/>
      <c r="R592" s="11"/>
    </row>
    <row r="593" spans="1:18" ht="13.5" thickBot="1">
      <c r="A593" s="44"/>
      <c r="B593" s="44"/>
      <c r="C593" s="44"/>
      <c r="D593" s="44"/>
      <c r="E593" s="44"/>
      <c r="F593" s="37" t="str">
        <f t="shared" si="9"/>
        <v/>
      </c>
      <c r="G593" s="10"/>
      <c r="H593" s="11"/>
      <c r="I593" s="16" t="s">
        <v>28</v>
      </c>
      <c r="J593" s="15" t="s">
        <v>1669</v>
      </c>
      <c r="K593" s="10"/>
      <c r="R593" s="11"/>
    </row>
    <row r="594" spans="1:18" ht="13.5" thickBot="1">
      <c r="A594" s="44"/>
      <c r="B594" s="44"/>
      <c r="C594" s="44"/>
      <c r="D594" s="44"/>
      <c r="E594" s="44"/>
      <c r="F594" s="37" t="str">
        <f t="shared" si="9"/>
        <v/>
      </c>
      <c r="G594" s="10"/>
      <c r="H594" s="11"/>
      <c r="I594" s="16" t="s">
        <v>30</v>
      </c>
      <c r="J594" s="23">
        <v>9</v>
      </c>
      <c r="K594" s="10"/>
      <c r="R594" s="11"/>
    </row>
    <row r="595" spans="1:18" ht="13.5" thickBot="1">
      <c r="A595" s="44"/>
      <c r="B595" s="44"/>
      <c r="C595" s="44"/>
      <c r="D595" s="44"/>
      <c r="E595" s="44"/>
      <c r="F595" s="37" t="str">
        <f t="shared" si="9"/>
        <v/>
      </c>
      <c r="G595" s="10"/>
      <c r="H595" s="11"/>
      <c r="I595" s="16" t="s">
        <v>31</v>
      </c>
      <c r="J595" s="15" t="s">
        <v>32</v>
      </c>
      <c r="K595" s="10"/>
      <c r="R595" s="11"/>
    </row>
    <row r="596" spans="1:18" ht="13.5" thickBot="1">
      <c r="A596" s="45"/>
      <c r="B596" s="45"/>
      <c r="C596" s="45"/>
      <c r="D596" s="45"/>
      <c r="E596" s="45"/>
      <c r="F596" s="37" t="str">
        <f t="shared" si="9"/>
        <v/>
      </c>
      <c r="G596" s="12"/>
      <c r="H596" s="13"/>
      <c r="I596" s="19"/>
      <c r="J596" s="20"/>
      <c r="K596" s="12"/>
      <c r="L596" s="24"/>
      <c r="M596" s="24"/>
      <c r="N596" s="24"/>
      <c r="O596" s="24"/>
      <c r="P596" s="24"/>
      <c r="Q596" s="24"/>
      <c r="R596" s="13"/>
    </row>
    <row r="597" spans="1:18" ht="13.5" thickBot="1">
      <c r="A597" s="43" t="s">
        <v>1775</v>
      </c>
      <c r="B597" s="43" t="s">
        <v>1776</v>
      </c>
      <c r="C597" s="43" t="s">
        <v>1777</v>
      </c>
      <c r="D597" s="43" t="s">
        <v>45</v>
      </c>
      <c r="E597" s="43" t="s">
        <v>109</v>
      </c>
      <c r="F597" s="37" t="str">
        <f t="shared" si="9"/>
        <v>Transcript</v>
      </c>
      <c r="G597" s="46" t="s">
        <v>14</v>
      </c>
      <c r="H597" s="47"/>
      <c r="I597" s="48" t="s">
        <v>23</v>
      </c>
      <c r="J597" s="49"/>
      <c r="K597" s="50" t="s">
        <v>33</v>
      </c>
      <c r="L597" s="51"/>
      <c r="M597" s="51"/>
      <c r="N597" s="51"/>
      <c r="O597" s="51"/>
      <c r="P597" s="51"/>
      <c r="Q597" s="51"/>
      <c r="R597" s="52"/>
    </row>
    <row r="598" spans="1:18" ht="13.5" thickBot="1">
      <c r="A598" s="44"/>
      <c r="B598" s="44"/>
      <c r="C598" s="44"/>
      <c r="D598" s="44"/>
      <c r="E598" s="44"/>
      <c r="F598" s="37" t="str">
        <f t="shared" si="9"/>
        <v/>
      </c>
      <c r="G598" s="14" t="s">
        <v>15</v>
      </c>
      <c r="H598" s="15" t="s">
        <v>85</v>
      </c>
      <c r="I598" s="21" t="s">
        <v>24</v>
      </c>
      <c r="J598" s="22" t="s">
        <v>25</v>
      </c>
      <c r="K598" s="56" t="s">
        <v>105</v>
      </c>
      <c r="L598" s="57"/>
      <c r="M598" s="57"/>
      <c r="N598" s="57"/>
      <c r="O598" s="57"/>
      <c r="P598" s="57"/>
      <c r="Q598" s="57"/>
      <c r="R598" s="58"/>
    </row>
    <row r="599" spans="1:18" ht="13.5" thickBot="1">
      <c r="A599" s="44"/>
      <c r="B599" s="44"/>
      <c r="C599" s="44"/>
      <c r="D599" s="44"/>
      <c r="E599" s="44"/>
      <c r="F599" s="37" t="str">
        <f t="shared" si="9"/>
        <v/>
      </c>
      <c r="G599" s="16" t="s">
        <v>17</v>
      </c>
      <c r="H599" s="11"/>
      <c r="I599" s="16" t="s">
        <v>26</v>
      </c>
      <c r="J599" s="15" t="s">
        <v>1657</v>
      </c>
      <c r="K599" s="17"/>
      <c r="L599" s="1"/>
      <c r="M599" s="1"/>
      <c r="N599" s="1"/>
      <c r="O599" s="1"/>
      <c r="P599" s="1"/>
      <c r="Q599" s="1"/>
      <c r="R599" s="18"/>
    </row>
    <row r="600" spans="1:18" ht="13.5" thickBot="1">
      <c r="A600" s="44"/>
      <c r="B600" s="44"/>
      <c r="C600" s="44"/>
      <c r="D600" s="44"/>
      <c r="E600" s="44"/>
      <c r="F600" s="37" t="str">
        <f t="shared" ref="F600:F663" si="10">IF(A600&lt;&gt;"",HYPERLINK(IF(A600&lt;&gt;"",CONCATENATE("Transcripts\",A600,".pdf"),""),"Transcript"),"")</f>
        <v/>
      </c>
      <c r="G600" s="16" t="s">
        <v>19</v>
      </c>
      <c r="H600" s="15" t="s">
        <v>20</v>
      </c>
      <c r="I600" s="16" t="s">
        <v>28</v>
      </c>
      <c r="J600" s="15" t="s">
        <v>1658</v>
      </c>
      <c r="K600" s="10"/>
      <c r="R600" s="11"/>
    </row>
    <row r="601" spans="1:18" ht="13.5" thickBot="1">
      <c r="A601" s="44"/>
      <c r="B601" s="44"/>
      <c r="C601" s="44"/>
      <c r="D601" s="44"/>
      <c r="E601" s="44"/>
      <c r="F601" s="37" t="str">
        <f t="shared" si="10"/>
        <v/>
      </c>
      <c r="G601" s="17"/>
      <c r="H601" s="18"/>
      <c r="I601" s="16" t="s">
        <v>30</v>
      </c>
      <c r="J601" s="23">
        <v>9</v>
      </c>
      <c r="K601" s="10"/>
      <c r="R601" s="11"/>
    </row>
    <row r="602" spans="1:18" ht="13.5" thickBot="1">
      <c r="A602" s="44"/>
      <c r="B602" s="44"/>
      <c r="C602" s="44"/>
      <c r="D602" s="44"/>
      <c r="E602" s="44"/>
      <c r="F602" s="37" t="str">
        <f t="shared" si="10"/>
        <v/>
      </c>
      <c r="G602" s="14" t="s">
        <v>15</v>
      </c>
      <c r="H602" s="15" t="s">
        <v>69</v>
      </c>
      <c r="I602" s="16" t="s">
        <v>31</v>
      </c>
      <c r="J602" s="15" t="s">
        <v>32</v>
      </c>
      <c r="K602" s="10"/>
      <c r="R602" s="11"/>
    </row>
    <row r="603" spans="1:18" ht="13.5" thickBot="1">
      <c r="A603" s="44"/>
      <c r="B603" s="44"/>
      <c r="C603" s="44"/>
      <c r="D603" s="44"/>
      <c r="E603" s="44"/>
      <c r="F603" s="37" t="str">
        <f t="shared" si="10"/>
        <v/>
      </c>
      <c r="G603" s="16" t="s">
        <v>17</v>
      </c>
      <c r="H603" s="11"/>
      <c r="I603" s="19"/>
      <c r="J603" s="20"/>
      <c r="K603" s="10"/>
      <c r="R603" s="11"/>
    </row>
    <row r="604" spans="1:18" ht="13.5" thickBot="1">
      <c r="A604" s="44"/>
      <c r="B604" s="44"/>
      <c r="C604" s="44"/>
      <c r="D604" s="44"/>
      <c r="E604" s="44"/>
      <c r="F604" s="37" t="str">
        <f t="shared" si="10"/>
        <v/>
      </c>
      <c r="G604" s="16" t="s">
        <v>19</v>
      </c>
      <c r="H604" s="15" t="s">
        <v>20</v>
      </c>
      <c r="I604" s="21" t="s">
        <v>24</v>
      </c>
      <c r="J604" s="22" t="s">
        <v>25</v>
      </c>
      <c r="K604" s="10"/>
      <c r="R604" s="11"/>
    </row>
    <row r="605" spans="1:18" ht="13.5" thickBot="1">
      <c r="A605" s="44"/>
      <c r="B605" s="44"/>
      <c r="C605" s="44"/>
      <c r="D605" s="44"/>
      <c r="E605" s="44"/>
      <c r="F605" s="37" t="str">
        <f t="shared" si="10"/>
        <v/>
      </c>
      <c r="G605" s="17"/>
      <c r="H605" s="18"/>
      <c r="I605" s="16" t="s">
        <v>26</v>
      </c>
      <c r="J605" s="15" t="s">
        <v>1670</v>
      </c>
      <c r="K605" s="10"/>
      <c r="R605" s="11"/>
    </row>
    <row r="606" spans="1:18" ht="13.5" thickBot="1">
      <c r="A606" s="44"/>
      <c r="B606" s="44"/>
      <c r="C606" s="44"/>
      <c r="D606" s="44"/>
      <c r="E606" s="44"/>
      <c r="F606" s="37" t="str">
        <f t="shared" si="10"/>
        <v/>
      </c>
      <c r="G606" s="14" t="s">
        <v>15</v>
      </c>
      <c r="H606" s="11"/>
      <c r="I606" s="16" t="s">
        <v>28</v>
      </c>
      <c r="J606" s="15" t="s">
        <v>1671</v>
      </c>
      <c r="K606" s="10"/>
      <c r="R606" s="11"/>
    </row>
    <row r="607" spans="1:18" ht="13.5" thickBot="1">
      <c r="A607" s="44"/>
      <c r="B607" s="44"/>
      <c r="C607" s="44"/>
      <c r="D607" s="44"/>
      <c r="E607" s="44"/>
      <c r="F607" s="37" t="str">
        <f t="shared" si="10"/>
        <v/>
      </c>
      <c r="G607" s="16" t="s">
        <v>17</v>
      </c>
      <c r="H607" s="11"/>
      <c r="I607" s="16" t="s">
        <v>30</v>
      </c>
      <c r="J607" s="23">
        <v>9</v>
      </c>
      <c r="K607" s="10"/>
      <c r="R607" s="11"/>
    </row>
    <row r="608" spans="1:18" ht="13.5" thickBot="1">
      <c r="A608" s="44"/>
      <c r="B608" s="44"/>
      <c r="C608" s="44"/>
      <c r="D608" s="44"/>
      <c r="E608" s="44"/>
      <c r="F608" s="37" t="str">
        <f t="shared" si="10"/>
        <v/>
      </c>
      <c r="G608" s="16" t="s">
        <v>19</v>
      </c>
      <c r="H608" s="11"/>
      <c r="I608" s="16" t="s">
        <v>31</v>
      </c>
      <c r="J608" s="15" t="s">
        <v>32</v>
      </c>
      <c r="K608" s="10"/>
      <c r="R608" s="11"/>
    </row>
    <row r="609" spans="1:18" ht="13.5" thickBot="1">
      <c r="A609" s="44"/>
      <c r="B609" s="44"/>
      <c r="C609" s="44"/>
      <c r="D609" s="44"/>
      <c r="E609" s="44"/>
      <c r="F609" s="37" t="str">
        <f t="shared" si="10"/>
        <v/>
      </c>
      <c r="G609" s="17"/>
      <c r="H609" s="18"/>
      <c r="I609" s="19"/>
      <c r="J609" s="20"/>
      <c r="K609" s="10"/>
      <c r="R609" s="11"/>
    </row>
    <row r="610" spans="1:18" ht="13.5" thickBot="1">
      <c r="A610" s="44"/>
      <c r="B610" s="44"/>
      <c r="C610" s="44"/>
      <c r="D610" s="44"/>
      <c r="E610" s="44"/>
      <c r="F610" s="37" t="str">
        <f t="shared" si="10"/>
        <v/>
      </c>
      <c r="G610" s="10"/>
      <c r="H610" s="11"/>
      <c r="I610" s="21" t="s">
        <v>24</v>
      </c>
      <c r="J610" s="22" t="s">
        <v>25</v>
      </c>
      <c r="K610" s="10"/>
      <c r="R610" s="11"/>
    </row>
    <row r="611" spans="1:18" ht="13.5" thickBot="1">
      <c r="A611" s="44"/>
      <c r="B611" s="44"/>
      <c r="C611" s="44"/>
      <c r="D611" s="44"/>
      <c r="E611" s="44"/>
      <c r="F611" s="37" t="str">
        <f t="shared" si="10"/>
        <v/>
      </c>
      <c r="G611" s="10"/>
      <c r="H611" s="11"/>
      <c r="I611" s="16" t="s">
        <v>26</v>
      </c>
      <c r="J611" s="15" t="s">
        <v>1659</v>
      </c>
      <c r="K611" s="10"/>
      <c r="R611" s="11"/>
    </row>
    <row r="612" spans="1:18" ht="13.5" thickBot="1">
      <c r="A612" s="44"/>
      <c r="B612" s="44"/>
      <c r="C612" s="44"/>
      <c r="D612" s="44"/>
      <c r="E612" s="44"/>
      <c r="F612" s="37" t="str">
        <f t="shared" si="10"/>
        <v/>
      </c>
      <c r="G612" s="10"/>
      <c r="H612" s="11"/>
      <c r="I612" s="16" t="s">
        <v>28</v>
      </c>
      <c r="J612" s="15" t="s">
        <v>1660</v>
      </c>
      <c r="K612" s="10"/>
      <c r="R612" s="11"/>
    </row>
    <row r="613" spans="1:18" ht="13.5" thickBot="1">
      <c r="A613" s="44"/>
      <c r="B613" s="44"/>
      <c r="C613" s="44"/>
      <c r="D613" s="44"/>
      <c r="E613" s="44"/>
      <c r="F613" s="37" t="str">
        <f t="shared" si="10"/>
        <v/>
      </c>
      <c r="G613" s="10"/>
      <c r="H613" s="11"/>
      <c r="I613" s="16" t="s">
        <v>30</v>
      </c>
      <c r="J613" s="23">
        <v>6</v>
      </c>
      <c r="K613" s="10"/>
      <c r="R613" s="11"/>
    </row>
    <row r="614" spans="1:18" ht="13.5" thickBot="1">
      <c r="A614" s="44"/>
      <c r="B614" s="44"/>
      <c r="C614" s="44"/>
      <c r="D614" s="44"/>
      <c r="E614" s="44"/>
      <c r="F614" s="37" t="str">
        <f t="shared" si="10"/>
        <v/>
      </c>
      <c r="G614" s="10"/>
      <c r="H614" s="11"/>
      <c r="I614" s="16" t="s">
        <v>31</v>
      </c>
      <c r="J614" s="15" t="s">
        <v>32</v>
      </c>
      <c r="K614" s="10"/>
      <c r="R614" s="11"/>
    </row>
    <row r="615" spans="1:18" ht="13.5" thickBot="1">
      <c r="A615" s="44"/>
      <c r="B615" s="44"/>
      <c r="C615" s="44"/>
      <c r="D615" s="44"/>
      <c r="E615" s="44"/>
      <c r="F615" s="37" t="str">
        <f t="shared" si="10"/>
        <v/>
      </c>
      <c r="G615" s="10"/>
      <c r="H615" s="11"/>
      <c r="I615" s="19"/>
      <c r="J615" s="20"/>
      <c r="K615" s="10"/>
      <c r="R615" s="11"/>
    </row>
    <row r="616" spans="1:18" ht="13.5" thickBot="1">
      <c r="A616" s="44"/>
      <c r="B616" s="44"/>
      <c r="C616" s="44"/>
      <c r="D616" s="44"/>
      <c r="E616" s="44"/>
      <c r="F616" s="37" t="str">
        <f t="shared" si="10"/>
        <v/>
      </c>
      <c r="G616" s="10"/>
      <c r="H616" s="11"/>
      <c r="I616" s="21" t="s">
        <v>24</v>
      </c>
      <c r="J616" s="22" t="s">
        <v>25</v>
      </c>
      <c r="K616" s="10"/>
      <c r="R616" s="11"/>
    </row>
    <row r="617" spans="1:18" ht="13.5" thickBot="1">
      <c r="A617" s="44"/>
      <c r="B617" s="44"/>
      <c r="C617" s="44"/>
      <c r="D617" s="44"/>
      <c r="E617" s="44"/>
      <c r="F617" s="37" t="str">
        <f t="shared" si="10"/>
        <v/>
      </c>
      <c r="G617" s="10"/>
      <c r="H617" s="11"/>
      <c r="I617" s="16" t="s">
        <v>26</v>
      </c>
      <c r="J617" s="15" t="s">
        <v>1661</v>
      </c>
      <c r="K617" s="10"/>
      <c r="R617" s="11"/>
    </row>
    <row r="618" spans="1:18" ht="13.5" thickBot="1">
      <c r="A618" s="44"/>
      <c r="B618" s="44"/>
      <c r="C618" s="44"/>
      <c r="D618" s="44"/>
      <c r="E618" s="44"/>
      <c r="F618" s="37" t="str">
        <f t="shared" si="10"/>
        <v/>
      </c>
      <c r="G618" s="10"/>
      <c r="H618" s="11"/>
      <c r="I618" s="16" t="s">
        <v>28</v>
      </c>
      <c r="J618" s="15" t="s">
        <v>1662</v>
      </c>
      <c r="K618" s="10"/>
      <c r="R618" s="11"/>
    </row>
    <row r="619" spans="1:18" ht="13.5" thickBot="1">
      <c r="A619" s="44"/>
      <c r="B619" s="44"/>
      <c r="C619" s="44"/>
      <c r="D619" s="44"/>
      <c r="E619" s="44"/>
      <c r="F619" s="37" t="str">
        <f t="shared" si="10"/>
        <v/>
      </c>
      <c r="G619" s="10"/>
      <c r="H619" s="11"/>
      <c r="I619" s="16" t="s">
        <v>30</v>
      </c>
      <c r="J619" s="23">
        <v>6</v>
      </c>
      <c r="K619" s="10"/>
      <c r="R619" s="11"/>
    </row>
    <row r="620" spans="1:18" ht="13.5" thickBot="1">
      <c r="A620" s="44"/>
      <c r="B620" s="44"/>
      <c r="C620" s="44"/>
      <c r="D620" s="44"/>
      <c r="E620" s="44"/>
      <c r="F620" s="37" t="str">
        <f t="shared" si="10"/>
        <v/>
      </c>
      <c r="G620" s="10"/>
      <c r="H620" s="11"/>
      <c r="I620" s="16" t="s">
        <v>31</v>
      </c>
      <c r="J620" s="15" t="s">
        <v>32</v>
      </c>
      <c r="K620" s="10"/>
      <c r="R620" s="11"/>
    </row>
    <row r="621" spans="1:18" ht="13.5" thickBot="1">
      <c r="A621" s="44"/>
      <c r="B621" s="45"/>
      <c r="C621" s="45"/>
      <c r="D621" s="45"/>
      <c r="E621" s="45"/>
      <c r="F621" s="37" t="str">
        <f t="shared" si="10"/>
        <v/>
      </c>
      <c r="G621" s="12"/>
      <c r="H621" s="13"/>
      <c r="I621" s="19"/>
      <c r="J621" s="20"/>
      <c r="K621" s="12"/>
      <c r="L621" s="24"/>
      <c r="M621" s="24"/>
      <c r="N621" s="24"/>
      <c r="O621" s="24"/>
      <c r="P621" s="24"/>
      <c r="Q621" s="24"/>
      <c r="R621" s="13"/>
    </row>
    <row r="622" spans="1:18" ht="13.5" thickBot="1">
      <c r="A622" s="44"/>
      <c r="B622" s="43" t="s">
        <v>1776</v>
      </c>
      <c r="C622" s="43" t="s">
        <v>1777</v>
      </c>
      <c r="D622" s="43" t="s">
        <v>45</v>
      </c>
      <c r="E622" s="43" t="s">
        <v>109</v>
      </c>
      <c r="F622" s="37" t="str">
        <f t="shared" si="10"/>
        <v/>
      </c>
      <c r="G622" s="46" t="s">
        <v>14</v>
      </c>
      <c r="H622" s="47"/>
      <c r="I622" s="48" t="s">
        <v>23</v>
      </c>
      <c r="J622" s="49"/>
      <c r="K622" s="50" t="s">
        <v>33</v>
      </c>
      <c r="L622" s="51"/>
      <c r="M622" s="51"/>
      <c r="N622" s="51"/>
      <c r="O622" s="51"/>
      <c r="P622" s="51"/>
      <c r="Q622" s="51"/>
      <c r="R622" s="52"/>
    </row>
    <row r="623" spans="1:18" ht="13.5" thickBot="1">
      <c r="A623" s="44"/>
      <c r="B623" s="44"/>
      <c r="C623" s="44"/>
      <c r="D623" s="44"/>
      <c r="E623" s="44"/>
      <c r="F623" s="37" t="str">
        <f t="shared" si="10"/>
        <v/>
      </c>
      <c r="G623" s="14" t="s">
        <v>15</v>
      </c>
      <c r="H623" s="15" t="s">
        <v>85</v>
      </c>
      <c r="I623" s="21" t="s">
        <v>24</v>
      </c>
      <c r="J623" s="22" t="s">
        <v>110</v>
      </c>
      <c r="K623" s="56" t="s">
        <v>105</v>
      </c>
      <c r="L623" s="57"/>
      <c r="M623" s="57"/>
      <c r="N623" s="57"/>
      <c r="O623" s="57"/>
      <c r="P623" s="57"/>
      <c r="Q623" s="57"/>
      <c r="R623" s="58"/>
    </row>
    <row r="624" spans="1:18" ht="13.5" thickBot="1">
      <c r="A624" s="44"/>
      <c r="B624" s="44"/>
      <c r="C624" s="44"/>
      <c r="D624" s="44"/>
      <c r="E624" s="44"/>
      <c r="F624" s="37" t="str">
        <f t="shared" si="10"/>
        <v/>
      </c>
      <c r="G624" s="16" t="s">
        <v>17</v>
      </c>
      <c r="H624" s="11"/>
      <c r="I624" s="16" t="s">
        <v>26</v>
      </c>
      <c r="J624" s="15" t="s">
        <v>1657</v>
      </c>
      <c r="K624" s="17"/>
      <c r="L624" s="1"/>
      <c r="M624" s="1"/>
      <c r="N624" s="1"/>
      <c r="O624" s="1"/>
      <c r="P624" s="1"/>
      <c r="Q624" s="1"/>
      <c r="R624" s="18"/>
    </row>
    <row r="625" spans="1:18" ht="13.5" thickBot="1">
      <c r="A625" s="44"/>
      <c r="B625" s="44"/>
      <c r="C625" s="44"/>
      <c r="D625" s="44"/>
      <c r="E625" s="44"/>
      <c r="F625" s="37" t="str">
        <f t="shared" si="10"/>
        <v/>
      </c>
      <c r="G625" s="16" t="s">
        <v>19</v>
      </c>
      <c r="H625" s="15" t="s">
        <v>20</v>
      </c>
      <c r="I625" s="16" t="s">
        <v>28</v>
      </c>
      <c r="J625" s="15" t="s">
        <v>1658</v>
      </c>
      <c r="K625" s="10"/>
      <c r="R625" s="11"/>
    </row>
    <row r="626" spans="1:18" ht="13.5" thickBot="1">
      <c r="A626" s="44"/>
      <c r="B626" s="44"/>
      <c r="C626" s="44"/>
      <c r="D626" s="44"/>
      <c r="E626" s="44"/>
      <c r="F626" s="37" t="str">
        <f t="shared" si="10"/>
        <v/>
      </c>
      <c r="G626" s="17"/>
      <c r="H626" s="18"/>
      <c r="I626" s="16" t="s">
        <v>30</v>
      </c>
      <c r="J626" s="23">
        <v>9</v>
      </c>
      <c r="K626" s="10"/>
      <c r="R626" s="11"/>
    </row>
    <row r="627" spans="1:18" ht="13.5" thickBot="1">
      <c r="A627" s="44"/>
      <c r="B627" s="44"/>
      <c r="C627" s="44"/>
      <c r="D627" s="44"/>
      <c r="E627" s="44"/>
      <c r="F627" s="37" t="str">
        <f t="shared" si="10"/>
        <v/>
      </c>
      <c r="G627" s="14" t="s">
        <v>15</v>
      </c>
      <c r="H627" s="15" t="s">
        <v>69</v>
      </c>
      <c r="I627" s="16" t="s">
        <v>31</v>
      </c>
      <c r="J627" s="15" t="s">
        <v>32</v>
      </c>
      <c r="K627" s="10"/>
      <c r="R627" s="11"/>
    </row>
    <row r="628" spans="1:18" ht="13.5" thickBot="1">
      <c r="A628" s="44"/>
      <c r="B628" s="44"/>
      <c r="C628" s="44"/>
      <c r="D628" s="44"/>
      <c r="E628" s="44"/>
      <c r="F628" s="37" t="str">
        <f t="shared" si="10"/>
        <v/>
      </c>
      <c r="G628" s="16" t="s">
        <v>17</v>
      </c>
      <c r="H628" s="11"/>
      <c r="I628" s="19"/>
      <c r="J628" s="20"/>
      <c r="K628" s="10"/>
      <c r="R628" s="11"/>
    </row>
    <row r="629" spans="1:18" ht="13.5" thickBot="1">
      <c r="A629" s="44"/>
      <c r="B629" s="44"/>
      <c r="C629" s="44"/>
      <c r="D629" s="44"/>
      <c r="E629" s="44"/>
      <c r="F629" s="37" t="str">
        <f t="shared" si="10"/>
        <v/>
      </c>
      <c r="G629" s="16" t="s">
        <v>19</v>
      </c>
      <c r="H629" s="15" t="s">
        <v>20</v>
      </c>
      <c r="I629" s="21" t="s">
        <v>24</v>
      </c>
      <c r="J629" s="22" t="s">
        <v>110</v>
      </c>
      <c r="K629" s="10"/>
      <c r="R629" s="11"/>
    </row>
    <row r="630" spans="1:18" ht="13.5" thickBot="1">
      <c r="A630" s="44"/>
      <c r="B630" s="44"/>
      <c r="C630" s="44"/>
      <c r="D630" s="44"/>
      <c r="E630" s="44"/>
      <c r="F630" s="37" t="str">
        <f t="shared" si="10"/>
        <v/>
      </c>
      <c r="G630" s="17"/>
      <c r="H630" s="18"/>
      <c r="I630" s="16" t="s">
        <v>26</v>
      </c>
      <c r="J630" s="15" t="s">
        <v>1670</v>
      </c>
      <c r="K630" s="10"/>
      <c r="R630" s="11"/>
    </row>
    <row r="631" spans="1:18" ht="13.5" thickBot="1">
      <c r="A631" s="44"/>
      <c r="B631" s="44"/>
      <c r="C631" s="44"/>
      <c r="D631" s="44"/>
      <c r="E631" s="44"/>
      <c r="F631" s="37" t="str">
        <f t="shared" si="10"/>
        <v/>
      </c>
      <c r="G631" s="14" t="s">
        <v>15</v>
      </c>
      <c r="H631" s="11"/>
      <c r="I631" s="16" t="s">
        <v>28</v>
      </c>
      <c r="J631" s="15" t="s">
        <v>1671</v>
      </c>
      <c r="K631" s="10"/>
      <c r="R631" s="11"/>
    </row>
    <row r="632" spans="1:18" ht="13.5" thickBot="1">
      <c r="A632" s="44"/>
      <c r="B632" s="44"/>
      <c r="C632" s="44"/>
      <c r="D632" s="44"/>
      <c r="E632" s="44"/>
      <c r="F632" s="37" t="str">
        <f t="shared" si="10"/>
        <v/>
      </c>
      <c r="G632" s="16" t="s">
        <v>17</v>
      </c>
      <c r="H632" s="11"/>
      <c r="I632" s="16" t="s">
        <v>30</v>
      </c>
      <c r="J632" s="23">
        <v>9</v>
      </c>
      <c r="K632" s="10"/>
      <c r="R632" s="11"/>
    </row>
    <row r="633" spans="1:18" ht="13.5" thickBot="1">
      <c r="A633" s="44"/>
      <c r="B633" s="44"/>
      <c r="C633" s="44"/>
      <c r="D633" s="44"/>
      <c r="E633" s="44"/>
      <c r="F633" s="37" t="str">
        <f t="shared" si="10"/>
        <v/>
      </c>
      <c r="G633" s="16" t="s">
        <v>19</v>
      </c>
      <c r="H633" s="11"/>
      <c r="I633" s="16" t="s">
        <v>31</v>
      </c>
      <c r="J633" s="15" t="s">
        <v>32</v>
      </c>
      <c r="K633" s="10"/>
      <c r="R633" s="11"/>
    </row>
    <row r="634" spans="1:18" ht="13.5" thickBot="1">
      <c r="A634" s="45"/>
      <c r="B634" s="45"/>
      <c r="C634" s="45"/>
      <c r="D634" s="45"/>
      <c r="E634" s="45"/>
      <c r="F634" s="37" t="str">
        <f t="shared" si="10"/>
        <v/>
      </c>
      <c r="G634" s="19"/>
      <c r="H634" s="20"/>
      <c r="I634" s="19"/>
      <c r="J634" s="20"/>
      <c r="K634" s="12"/>
      <c r="L634" s="24"/>
      <c r="M634" s="24"/>
      <c r="N634" s="24"/>
      <c r="O634" s="24"/>
      <c r="P634" s="24"/>
      <c r="Q634" s="24"/>
      <c r="R634" s="13"/>
    </row>
    <row r="635" spans="1:18" ht="13.5" thickBot="1">
      <c r="A635" s="43" t="s">
        <v>1778</v>
      </c>
      <c r="B635" s="43" t="s">
        <v>1779</v>
      </c>
      <c r="C635" s="43" t="s">
        <v>1780</v>
      </c>
      <c r="D635" s="43" t="s">
        <v>45</v>
      </c>
      <c r="E635" s="43" t="s">
        <v>109</v>
      </c>
      <c r="F635" s="37" t="str">
        <f t="shared" si="10"/>
        <v>Transcript</v>
      </c>
      <c r="G635" s="46" t="s">
        <v>14</v>
      </c>
      <c r="H635" s="47"/>
      <c r="I635" s="48" t="s">
        <v>23</v>
      </c>
      <c r="J635" s="49"/>
      <c r="K635" s="50" t="s">
        <v>33</v>
      </c>
      <c r="L635" s="51"/>
      <c r="M635" s="51"/>
      <c r="N635" s="51"/>
      <c r="O635" s="51"/>
      <c r="P635" s="51"/>
      <c r="Q635" s="51"/>
      <c r="R635" s="52"/>
    </row>
    <row r="636" spans="1:18" ht="13.5" thickBot="1">
      <c r="A636" s="44"/>
      <c r="B636" s="44"/>
      <c r="C636" s="44"/>
      <c r="D636" s="44"/>
      <c r="E636" s="44"/>
      <c r="F636" s="37" t="str">
        <f t="shared" si="10"/>
        <v/>
      </c>
      <c r="G636" s="14" t="s">
        <v>15</v>
      </c>
      <c r="H636" s="15" t="s">
        <v>85</v>
      </c>
      <c r="I636" s="21" t="s">
        <v>24</v>
      </c>
      <c r="J636" s="22" t="s">
        <v>110</v>
      </c>
      <c r="K636" s="53"/>
      <c r="L636" s="54"/>
      <c r="M636" s="54"/>
      <c r="N636" s="54"/>
      <c r="O636" s="54"/>
      <c r="P636" s="54"/>
      <c r="Q636" s="54"/>
      <c r="R636" s="55"/>
    </row>
    <row r="637" spans="1:18" ht="13.5" thickBot="1">
      <c r="A637" s="44"/>
      <c r="B637" s="44"/>
      <c r="C637" s="44"/>
      <c r="D637" s="44"/>
      <c r="E637" s="44"/>
      <c r="F637" s="37" t="str">
        <f t="shared" si="10"/>
        <v/>
      </c>
      <c r="G637" s="16" t="s">
        <v>17</v>
      </c>
      <c r="H637" s="15" t="s">
        <v>101</v>
      </c>
      <c r="I637" s="16" t="s">
        <v>26</v>
      </c>
      <c r="J637" s="15" t="s">
        <v>1670</v>
      </c>
      <c r="K637" s="27" t="s">
        <v>34</v>
      </c>
      <c r="L637" s="28" t="s">
        <v>162</v>
      </c>
      <c r="M637" s="29" t="s">
        <v>36</v>
      </c>
      <c r="N637" s="28" t="s">
        <v>1782</v>
      </c>
      <c r="O637" s="29" t="s">
        <v>38</v>
      </c>
      <c r="P637" s="25"/>
      <c r="Q637" s="29" t="s">
        <v>39</v>
      </c>
      <c r="R637" s="26"/>
    </row>
    <row r="638" spans="1:18" ht="13.5" thickBot="1">
      <c r="A638" s="44"/>
      <c r="B638" s="44"/>
      <c r="C638" s="44"/>
      <c r="D638" s="44"/>
      <c r="E638" s="44"/>
      <c r="F638" s="37" t="str">
        <f t="shared" si="10"/>
        <v/>
      </c>
      <c r="G638" s="16" t="s">
        <v>19</v>
      </c>
      <c r="H638" s="15" t="s">
        <v>20</v>
      </c>
      <c r="I638" s="16" t="s">
        <v>28</v>
      </c>
      <c r="J638" s="15" t="s">
        <v>1671</v>
      </c>
      <c r="K638" s="27" t="s">
        <v>34</v>
      </c>
      <c r="L638" s="28" t="s">
        <v>1783</v>
      </c>
      <c r="M638" s="29" t="s">
        <v>36</v>
      </c>
      <c r="N638" s="28" t="s">
        <v>1784</v>
      </c>
      <c r="O638" s="29" t="s">
        <v>38</v>
      </c>
      <c r="P638" s="25"/>
      <c r="Q638" s="29" t="s">
        <v>39</v>
      </c>
      <c r="R638" s="26"/>
    </row>
    <row r="639" spans="1:18" ht="13.5" thickBot="1">
      <c r="A639" s="44"/>
      <c r="B639" s="44"/>
      <c r="C639" s="44"/>
      <c r="D639" s="44"/>
      <c r="E639" s="44"/>
      <c r="F639" s="37" t="str">
        <f t="shared" si="10"/>
        <v/>
      </c>
      <c r="G639" s="17"/>
      <c r="H639" s="18"/>
      <c r="I639" s="16" t="s">
        <v>30</v>
      </c>
      <c r="J639" s="23">
        <v>9</v>
      </c>
      <c r="K639" s="27" t="s">
        <v>34</v>
      </c>
      <c r="L639" s="28" t="s">
        <v>1783</v>
      </c>
      <c r="M639" s="29" t="s">
        <v>36</v>
      </c>
      <c r="N639" s="28" t="s">
        <v>1785</v>
      </c>
      <c r="O639" s="29" t="s">
        <v>38</v>
      </c>
      <c r="P639" s="25"/>
      <c r="Q639" s="29" t="s">
        <v>39</v>
      </c>
      <c r="R639" s="26"/>
    </row>
    <row r="640" spans="1:18" ht="13.5" thickBot="1">
      <c r="A640" s="44"/>
      <c r="B640" s="44"/>
      <c r="C640" s="44"/>
      <c r="D640" s="44"/>
      <c r="E640" s="44"/>
      <c r="F640" s="37" t="str">
        <f t="shared" si="10"/>
        <v/>
      </c>
      <c r="G640" s="14" t="s">
        <v>15</v>
      </c>
      <c r="H640" s="15" t="s">
        <v>87</v>
      </c>
      <c r="I640" s="16" t="s">
        <v>31</v>
      </c>
      <c r="J640" s="15" t="s">
        <v>32</v>
      </c>
      <c r="K640" s="17"/>
      <c r="L640" s="1"/>
      <c r="M640" s="1"/>
      <c r="N640" s="1"/>
      <c r="O640" s="1"/>
      <c r="P640" s="1"/>
      <c r="Q640" s="1"/>
      <c r="R640" s="18"/>
    </row>
    <row r="641" spans="1:18" ht="13.5" thickBot="1">
      <c r="A641" s="44"/>
      <c r="B641" s="44"/>
      <c r="C641" s="44"/>
      <c r="D641" s="44"/>
      <c r="E641" s="44"/>
      <c r="F641" s="37" t="str">
        <f t="shared" si="10"/>
        <v/>
      </c>
      <c r="G641" s="16" t="s">
        <v>17</v>
      </c>
      <c r="H641" s="15" t="s">
        <v>1781</v>
      </c>
      <c r="I641" s="19"/>
      <c r="J641" s="20"/>
      <c r="K641" s="10"/>
      <c r="R641" s="11"/>
    </row>
    <row r="642" spans="1:18" ht="13.5" thickBot="1">
      <c r="A642" s="44"/>
      <c r="B642" s="44"/>
      <c r="C642" s="44"/>
      <c r="D642" s="44"/>
      <c r="E642" s="44"/>
      <c r="F642" s="37" t="str">
        <f t="shared" si="10"/>
        <v/>
      </c>
      <c r="G642" s="16" t="s">
        <v>19</v>
      </c>
      <c r="H642" s="15" t="s">
        <v>20</v>
      </c>
      <c r="I642" s="21" t="s">
        <v>24</v>
      </c>
      <c r="J642" s="22" t="s">
        <v>110</v>
      </c>
      <c r="K642" s="10"/>
      <c r="R642" s="11"/>
    </row>
    <row r="643" spans="1:18" ht="13.5" thickBot="1">
      <c r="A643" s="44"/>
      <c r="B643" s="44"/>
      <c r="C643" s="44"/>
      <c r="D643" s="44"/>
      <c r="E643" s="44"/>
      <c r="F643" s="37" t="str">
        <f t="shared" si="10"/>
        <v/>
      </c>
      <c r="G643" s="17"/>
      <c r="H643" s="18"/>
      <c r="I643" s="16" t="s">
        <v>26</v>
      </c>
      <c r="J643" s="15" t="s">
        <v>1668</v>
      </c>
      <c r="K643" s="10"/>
      <c r="R643" s="11"/>
    </row>
    <row r="644" spans="1:18" ht="13.5" thickBot="1">
      <c r="A644" s="44"/>
      <c r="B644" s="44"/>
      <c r="C644" s="44"/>
      <c r="D644" s="44"/>
      <c r="E644" s="44"/>
      <c r="F644" s="37" t="str">
        <f t="shared" si="10"/>
        <v/>
      </c>
      <c r="G644" s="14" t="s">
        <v>15</v>
      </c>
      <c r="H644" s="11"/>
      <c r="I644" s="16" t="s">
        <v>28</v>
      </c>
      <c r="J644" s="15" t="s">
        <v>1669</v>
      </c>
      <c r="K644" s="10"/>
      <c r="R644" s="11"/>
    </row>
    <row r="645" spans="1:18" ht="13.5" thickBot="1">
      <c r="A645" s="44"/>
      <c r="B645" s="44"/>
      <c r="C645" s="44"/>
      <c r="D645" s="44"/>
      <c r="E645" s="44"/>
      <c r="F645" s="37" t="str">
        <f t="shared" si="10"/>
        <v/>
      </c>
      <c r="G645" s="16" t="s">
        <v>17</v>
      </c>
      <c r="H645" s="11"/>
      <c r="I645" s="16" t="s">
        <v>30</v>
      </c>
      <c r="J645" s="23">
        <v>9</v>
      </c>
      <c r="K645" s="10"/>
      <c r="R645" s="11"/>
    </row>
    <row r="646" spans="1:18" ht="13.5" thickBot="1">
      <c r="A646" s="44"/>
      <c r="B646" s="44"/>
      <c r="C646" s="44"/>
      <c r="D646" s="44"/>
      <c r="E646" s="44"/>
      <c r="F646" s="37" t="str">
        <f t="shared" si="10"/>
        <v/>
      </c>
      <c r="G646" s="16" t="s">
        <v>19</v>
      </c>
      <c r="H646" s="11"/>
      <c r="I646" s="16" t="s">
        <v>31</v>
      </c>
      <c r="J646" s="15" t="s">
        <v>32</v>
      </c>
      <c r="K646" s="10"/>
      <c r="R646" s="11"/>
    </row>
    <row r="647" spans="1:18" ht="13.5" thickBot="1">
      <c r="A647" s="44"/>
      <c r="B647" s="44"/>
      <c r="C647" s="44"/>
      <c r="D647" s="44"/>
      <c r="E647" s="44"/>
      <c r="F647" s="37" t="str">
        <f t="shared" si="10"/>
        <v/>
      </c>
      <c r="G647" s="17"/>
      <c r="H647" s="18"/>
      <c r="I647" s="19"/>
      <c r="J647" s="20"/>
      <c r="K647" s="10"/>
      <c r="R647" s="11"/>
    </row>
    <row r="648" spans="1:18" ht="13.5" thickBot="1">
      <c r="A648" s="44"/>
      <c r="B648" s="44"/>
      <c r="C648" s="44"/>
      <c r="D648" s="44"/>
      <c r="E648" s="44"/>
      <c r="F648" s="37" t="str">
        <f t="shared" si="10"/>
        <v/>
      </c>
      <c r="G648" s="10"/>
      <c r="H648" s="11"/>
      <c r="I648" s="21" t="s">
        <v>24</v>
      </c>
      <c r="J648" s="22" t="s">
        <v>110</v>
      </c>
      <c r="K648" s="10"/>
      <c r="R648" s="11"/>
    </row>
    <row r="649" spans="1:18" ht="13.5" thickBot="1">
      <c r="A649" s="44"/>
      <c r="B649" s="44"/>
      <c r="C649" s="44"/>
      <c r="D649" s="44"/>
      <c r="E649" s="44"/>
      <c r="F649" s="37" t="str">
        <f t="shared" si="10"/>
        <v/>
      </c>
      <c r="G649" s="10"/>
      <c r="H649" s="11"/>
      <c r="I649" s="16" t="s">
        <v>26</v>
      </c>
      <c r="J649" s="15" t="s">
        <v>1659</v>
      </c>
      <c r="K649" s="10"/>
      <c r="R649" s="11"/>
    </row>
    <row r="650" spans="1:18" ht="13.5" thickBot="1">
      <c r="A650" s="44"/>
      <c r="B650" s="44"/>
      <c r="C650" s="44"/>
      <c r="D650" s="44"/>
      <c r="E650" s="44"/>
      <c r="F650" s="37" t="str">
        <f t="shared" si="10"/>
        <v/>
      </c>
      <c r="G650" s="10"/>
      <c r="H650" s="11"/>
      <c r="I650" s="16" t="s">
        <v>28</v>
      </c>
      <c r="J650" s="15" t="s">
        <v>1660</v>
      </c>
      <c r="K650" s="10"/>
      <c r="R650" s="11"/>
    </row>
    <row r="651" spans="1:18" ht="13.5" thickBot="1">
      <c r="A651" s="44"/>
      <c r="B651" s="44"/>
      <c r="C651" s="44"/>
      <c r="D651" s="44"/>
      <c r="E651" s="44"/>
      <c r="F651" s="37" t="str">
        <f t="shared" si="10"/>
        <v/>
      </c>
      <c r="G651" s="10"/>
      <c r="H651" s="11"/>
      <c r="I651" s="16" t="s">
        <v>30</v>
      </c>
      <c r="J651" s="23">
        <v>6</v>
      </c>
      <c r="K651" s="10"/>
      <c r="R651" s="11"/>
    </row>
    <row r="652" spans="1:18" ht="13.5" thickBot="1">
      <c r="A652" s="44"/>
      <c r="B652" s="44"/>
      <c r="C652" s="44"/>
      <c r="D652" s="44"/>
      <c r="E652" s="44"/>
      <c r="F652" s="37" t="str">
        <f t="shared" si="10"/>
        <v/>
      </c>
      <c r="G652" s="10"/>
      <c r="H652" s="11"/>
      <c r="I652" s="16" t="s">
        <v>31</v>
      </c>
      <c r="J652" s="15" t="s">
        <v>32</v>
      </c>
      <c r="K652" s="10"/>
      <c r="R652" s="11"/>
    </row>
    <row r="653" spans="1:18" ht="13.5" thickBot="1">
      <c r="A653" s="44"/>
      <c r="B653" s="44"/>
      <c r="C653" s="44"/>
      <c r="D653" s="44"/>
      <c r="E653" s="44"/>
      <c r="F653" s="37" t="str">
        <f t="shared" si="10"/>
        <v/>
      </c>
      <c r="G653" s="10"/>
      <c r="H653" s="11"/>
      <c r="I653" s="19"/>
      <c r="J653" s="20"/>
      <c r="K653" s="10"/>
      <c r="R653" s="11"/>
    </row>
    <row r="654" spans="1:18" ht="13.5" thickBot="1">
      <c r="A654" s="44"/>
      <c r="B654" s="44"/>
      <c r="C654" s="44"/>
      <c r="D654" s="44"/>
      <c r="E654" s="44"/>
      <c r="F654" s="37" t="str">
        <f t="shared" si="10"/>
        <v/>
      </c>
      <c r="G654" s="10"/>
      <c r="H654" s="11"/>
      <c r="I654" s="21" t="s">
        <v>24</v>
      </c>
      <c r="J654" s="22" t="s">
        <v>110</v>
      </c>
      <c r="K654" s="10"/>
      <c r="R654" s="11"/>
    </row>
    <row r="655" spans="1:18" ht="13.5" thickBot="1">
      <c r="A655" s="44"/>
      <c r="B655" s="44"/>
      <c r="C655" s="44"/>
      <c r="D655" s="44"/>
      <c r="E655" s="44"/>
      <c r="F655" s="37" t="str">
        <f t="shared" si="10"/>
        <v/>
      </c>
      <c r="G655" s="10"/>
      <c r="H655" s="11"/>
      <c r="I655" s="16" t="s">
        <v>26</v>
      </c>
      <c r="J655" s="15" t="s">
        <v>1661</v>
      </c>
      <c r="K655" s="10"/>
      <c r="R655" s="11"/>
    </row>
    <row r="656" spans="1:18" ht="13.5" thickBot="1">
      <c r="A656" s="44"/>
      <c r="B656" s="44"/>
      <c r="C656" s="44"/>
      <c r="D656" s="44"/>
      <c r="E656" s="44"/>
      <c r="F656" s="37" t="str">
        <f t="shared" si="10"/>
        <v/>
      </c>
      <c r="G656" s="10"/>
      <c r="H656" s="11"/>
      <c r="I656" s="16" t="s">
        <v>28</v>
      </c>
      <c r="J656" s="15" t="s">
        <v>1662</v>
      </c>
      <c r="K656" s="10"/>
      <c r="R656" s="11"/>
    </row>
    <row r="657" spans="1:18" ht="13.5" thickBot="1">
      <c r="A657" s="44"/>
      <c r="B657" s="44"/>
      <c r="C657" s="44"/>
      <c r="D657" s="44"/>
      <c r="E657" s="44"/>
      <c r="F657" s="37" t="str">
        <f t="shared" si="10"/>
        <v/>
      </c>
      <c r="G657" s="10"/>
      <c r="H657" s="11"/>
      <c r="I657" s="16" t="s">
        <v>30</v>
      </c>
      <c r="J657" s="23">
        <v>6</v>
      </c>
      <c r="K657" s="10"/>
      <c r="R657" s="11"/>
    </row>
    <row r="658" spans="1:18" ht="13.5" thickBot="1">
      <c r="A658" s="44"/>
      <c r="B658" s="44"/>
      <c r="C658" s="44"/>
      <c r="D658" s="44"/>
      <c r="E658" s="44"/>
      <c r="F658" s="37" t="str">
        <f t="shared" si="10"/>
        <v/>
      </c>
      <c r="G658" s="10"/>
      <c r="H658" s="11"/>
      <c r="I658" s="16" t="s">
        <v>31</v>
      </c>
      <c r="J658" s="15" t="s">
        <v>32</v>
      </c>
      <c r="K658" s="10"/>
      <c r="R658" s="11"/>
    </row>
    <row r="659" spans="1:18" ht="13.5" thickBot="1">
      <c r="A659" s="44"/>
      <c r="B659" s="45"/>
      <c r="C659" s="45"/>
      <c r="D659" s="45"/>
      <c r="E659" s="45"/>
      <c r="F659" s="37" t="str">
        <f t="shared" si="10"/>
        <v/>
      </c>
      <c r="G659" s="12"/>
      <c r="H659" s="13"/>
      <c r="I659" s="19"/>
      <c r="J659" s="20"/>
      <c r="K659" s="12"/>
      <c r="L659" s="24"/>
      <c r="M659" s="24"/>
      <c r="N659" s="24"/>
      <c r="O659" s="24"/>
      <c r="P659" s="24"/>
      <c r="Q659" s="24"/>
      <c r="R659" s="13"/>
    </row>
    <row r="660" spans="1:18" ht="13.5" thickBot="1">
      <c r="A660" s="44"/>
      <c r="B660" s="43" t="s">
        <v>1779</v>
      </c>
      <c r="C660" s="43" t="s">
        <v>1780</v>
      </c>
      <c r="D660" s="43" t="s">
        <v>45</v>
      </c>
      <c r="E660" s="43" t="s">
        <v>109</v>
      </c>
      <c r="F660" s="37" t="str">
        <f t="shared" si="10"/>
        <v/>
      </c>
      <c r="G660" s="46" t="s">
        <v>14</v>
      </c>
      <c r="H660" s="47"/>
      <c r="I660" s="48" t="s">
        <v>23</v>
      </c>
      <c r="J660" s="49"/>
      <c r="K660" s="50" t="s">
        <v>33</v>
      </c>
      <c r="L660" s="51"/>
      <c r="M660" s="51"/>
      <c r="N660" s="51"/>
      <c r="O660" s="51"/>
      <c r="P660" s="51"/>
      <c r="Q660" s="51"/>
      <c r="R660" s="52"/>
    </row>
    <row r="661" spans="1:18" ht="13.5" thickBot="1">
      <c r="A661" s="44"/>
      <c r="B661" s="44"/>
      <c r="C661" s="44"/>
      <c r="D661" s="44"/>
      <c r="E661" s="44"/>
      <c r="F661" s="37" t="str">
        <f t="shared" si="10"/>
        <v/>
      </c>
      <c r="G661" s="14" t="s">
        <v>15</v>
      </c>
      <c r="H661" s="15" t="s">
        <v>85</v>
      </c>
      <c r="I661" s="21" t="s">
        <v>24</v>
      </c>
      <c r="J661" s="22" t="s">
        <v>25</v>
      </c>
      <c r="K661" s="53"/>
      <c r="L661" s="54"/>
      <c r="M661" s="54"/>
      <c r="N661" s="54"/>
      <c r="O661" s="54"/>
      <c r="P661" s="54"/>
      <c r="Q661" s="54"/>
      <c r="R661" s="55"/>
    </row>
    <row r="662" spans="1:18" ht="13.5" thickBot="1">
      <c r="A662" s="44"/>
      <c r="B662" s="44"/>
      <c r="C662" s="44"/>
      <c r="D662" s="44"/>
      <c r="E662" s="44"/>
      <c r="F662" s="37" t="str">
        <f t="shared" si="10"/>
        <v/>
      </c>
      <c r="G662" s="16" t="s">
        <v>17</v>
      </c>
      <c r="H662" s="15" t="s">
        <v>101</v>
      </c>
      <c r="I662" s="16" t="s">
        <v>26</v>
      </c>
      <c r="J662" s="15" t="s">
        <v>1657</v>
      </c>
      <c r="K662" s="27" t="s">
        <v>34</v>
      </c>
      <c r="L662" s="28" t="s">
        <v>162</v>
      </c>
      <c r="M662" s="29" t="s">
        <v>36</v>
      </c>
      <c r="N662" s="28" t="s">
        <v>1782</v>
      </c>
      <c r="O662" s="29" t="s">
        <v>38</v>
      </c>
      <c r="P662" s="25"/>
      <c r="Q662" s="29" t="s">
        <v>39</v>
      </c>
      <c r="R662" s="26"/>
    </row>
    <row r="663" spans="1:18" ht="13.5" thickBot="1">
      <c r="A663" s="44"/>
      <c r="B663" s="44"/>
      <c r="C663" s="44"/>
      <c r="D663" s="44"/>
      <c r="E663" s="44"/>
      <c r="F663" s="37" t="str">
        <f t="shared" si="10"/>
        <v/>
      </c>
      <c r="G663" s="16" t="s">
        <v>19</v>
      </c>
      <c r="H663" s="15" t="s">
        <v>20</v>
      </c>
      <c r="I663" s="16" t="s">
        <v>28</v>
      </c>
      <c r="J663" s="15" t="s">
        <v>1658</v>
      </c>
      <c r="K663" s="27" t="s">
        <v>34</v>
      </c>
      <c r="L663" s="28" t="s">
        <v>1783</v>
      </c>
      <c r="M663" s="29" t="s">
        <v>36</v>
      </c>
      <c r="N663" s="28" t="s">
        <v>1784</v>
      </c>
      <c r="O663" s="29" t="s">
        <v>38</v>
      </c>
      <c r="P663" s="25"/>
      <c r="Q663" s="29" t="s">
        <v>39</v>
      </c>
      <c r="R663" s="26"/>
    </row>
    <row r="664" spans="1:18" ht="13.5" thickBot="1">
      <c r="A664" s="44"/>
      <c r="B664" s="44"/>
      <c r="C664" s="44"/>
      <c r="D664" s="44"/>
      <c r="E664" s="44"/>
      <c r="F664" s="37" t="str">
        <f t="shared" ref="F664:F727" si="11">IF(A664&lt;&gt;"",HYPERLINK(IF(A664&lt;&gt;"",CONCATENATE("Transcripts\",A664,".pdf"),""),"Transcript"),"")</f>
        <v/>
      </c>
      <c r="G664" s="17"/>
      <c r="H664" s="18"/>
      <c r="I664" s="16" t="s">
        <v>30</v>
      </c>
      <c r="J664" s="23">
        <v>9</v>
      </c>
      <c r="K664" s="27" t="s">
        <v>34</v>
      </c>
      <c r="L664" s="28" t="s">
        <v>1783</v>
      </c>
      <c r="M664" s="29" t="s">
        <v>36</v>
      </c>
      <c r="N664" s="28" t="s">
        <v>1785</v>
      </c>
      <c r="O664" s="29" t="s">
        <v>38</v>
      </c>
      <c r="P664" s="25"/>
      <c r="Q664" s="29" t="s">
        <v>39</v>
      </c>
      <c r="R664" s="26"/>
    </row>
    <row r="665" spans="1:18" ht="13.5" thickBot="1">
      <c r="A665" s="44"/>
      <c r="B665" s="44"/>
      <c r="C665" s="44"/>
      <c r="D665" s="44"/>
      <c r="E665" s="44"/>
      <c r="F665" s="37" t="str">
        <f t="shared" si="11"/>
        <v/>
      </c>
      <c r="G665" s="14" t="s">
        <v>15</v>
      </c>
      <c r="H665" s="15" t="s">
        <v>87</v>
      </c>
      <c r="I665" s="16" t="s">
        <v>31</v>
      </c>
      <c r="J665" s="15" t="s">
        <v>32</v>
      </c>
      <c r="K665" s="17"/>
      <c r="L665" s="1"/>
      <c r="M665" s="1"/>
      <c r="N665" s="1"/>
      <c r="O665" s="1"/>
      <c r="P665" s="1"/>
      <c r="Q665" s="1"/>
      <c r="R665" s="18"/>
    </row>
    <row r="666" spans="1:18" ht="13.5" thickBot="1">
      <c r="A666" s="44"/>
      <c r="B666" s="44"/>
      <c r="C666" s="44"/>
      <c r="D666" s="44"/>
      <c r="E666" s="44"/>
      <c r="F666" s="37" t="str">
        <f t="shared" si="11"/>
        <v/>
      </c>
      <c r="G666" s="16" t="s">
        <v>17</v>
      </c>
      <c r="H666" s="15" t="s">
        <v>1781</v>
      </c>
      <c r="I666" s="19"/>
      <c r="J666" s="20"/>
      <c r="K666" s="10"/>
      <c r="R666" s="11"/>
    </row>
    <row r="667" spans="1:18" ht="13.5" thickBot="1">
      <c r="A667" s="44"/>
      <c r="B667" s="44"/>
      <c r="C667" s="44"/>
      <c r="D667" s="44"/>
      <c r="E667" s="44"/>
      <c r="F667" s="37" t="str">
        <f t="shared" si="11"/>
        <v/>
      </c>
      <c r="G667" s="16" t="s">
        <v>19</v>
      </c>
      <c r="H667" s="15" t="s">
        <v>20</v>
      </c>
      <c r="I667" s="21" t="s">
        <v>24</v>
      </c>
      <c r="J667" s="22" t="s">
        <v>25</v>
      </c>
      <c r="K667" s="10"/>
      <c r="R667" s="11"/>
    </row>
    <row r="668" spans="1:18" ht="13.5" thickBot="1">
      <c r="A668" s="44"/>
      <c r="B668" s="44"/>
      <c r="C668" s="44"/>
      <c r="D668" s="44"/>
      <c r="E668" s="44"/>
      <c r="F668" s="37" t="str">
        <f t="shared" si="11"/>
        <v/>
      </c>
      <c r="G668" s="17"/>
      <c r="H668" s="18"/>
      <c r="I668" s="16" t="s">
        <v>26</v>
      </c>
      <c r="J668" s="15" t="s">
        <v>1670</v>
      </c>
      <c r="K668" s="10"/>
      <c r="R668" s="11"/>
    </row>
    <row r="669" spans="1:18" ht="13.5" thickBot="1">
      <c r="A669" s="44"/>
      <c r="B669" s="44"/>
      <c r="C669" s="44"/>
      <c r="D669" s="44"/>
      <c r="E669" s="44"/>
      <c r="F669" s="37" t="str">
        <f t="shared" si="11"/>
        <v/>
      </c>
      <c r="G669" s="14" t="s">
        <v>15</v>
      </c>
      <c r="H669" s="11"/>
      <c r="I669" s="16" t="s">
        <v>28</v>
      </c>
      <c r="J669" s="15" t="s">
        <v>1671</v>
      </c>
      <c r="K669" s="10"/>
      <c r="R669" s="11"/>
    </row>
    <row r="670" spans="1:18" ht="13.5" thickBot="1">
      <c r="A670" s="44"/>
      <c r="B670" s="44"/>
      <c r="C670" s="44"/>
      <c r="D670" s="44"/>
      <c r="E670" s="44"/>
      <c r="F670" s="37" t="str">
        <f t="shared" si="11"/>
        <v/>
      </c>
      <c r="G670" s="16" t="s">
        <v>17</v>
      </c>
      <c r="H670" s="11"/>
      <c r="I670" s="16" t="s">
        <v>30</v>
      </c>
      <c r="J670" s="23">
        <v>9</v>
      </c>
      <c r="K670" s="10"/>
      <c r="R670" s="11"/>
    </row>
    <row r="671" spans="1:18" ht="13.5" thickBot="1">
      <c r="A671" s="44"/>
      <c r="B671" s="44"/>
      <c r="C671" s="44"/>
      <c r="D671" s="44"/>
      <c r="E671" s="44"/>
      <c r="F671" s="37" t="str">
        <f t="shared" si="11"/>
        <v/>
      </c>
      <c r="G671" s="16" t="s">
        <v>19</v>
      </c>
      <c r="H671" s="11"/>
      <c r="I671" s="16" t="s">
        <v>31</v>
      </c>
      <c r="J671" s="15" t="s">
        <v>32</v>
      </c>
      <c r="K671" s="10"/>
      <c r="R671" s="11"/>
    </row>
    <row r="672" spans="1:18" ht="13.5" thickBot="1">
      <c r="A672" s="44"/>
      <c r="B672" s="44"/>
      <c r="C672" s="44"/>
      <c r="D672" s="44"/>
      <c r="E672" s="44"/>
      <c r="F672" s="37" t="str">
        <f t="shared" si="11"/>
        <v/>
      </c>
      <c r="G672" s="17"/>
      <c r="H672" s="18"/>
      <c r="I672" s="19"/>
      <c r="J672" s="20"/>
      <c r="K672" s="10"/>
      <c r="R672" s="11"/>
    </row>
    <row r="673" spans="1:18" ht="13.5" thickBot="1">
      <c r="A673" s="44"/>
      <c r="B673" s="44"/>
      <c r="C673" s="44"/>
      <c r="D673" s="44"/>
      <c r="E673" s="44"/>
      <c r="F673" s="37" t="str">
        <f t="shared" si="11"/>
        <v/>
      </c>
      <c r="G673" s="10"/>
      <c r="H673" s="11"/>
      <c r="I673" s="21" t="s">
        <v>24</v>
      </c>
      <c r="J673" s="22" t="s">
        <v>25</v>
      </c>
      <c r="K673" s="10"/>
      <c r="R673" s="11"/>
    </row>
    <row r="674" spans="1:18" ht="13.5" thickBot="1">
      <c r="A674" s="44"/>
      <c r="B674" s="44"/>
      <c r="C674" s="44"/>
      <c r="D674" s="44"/>
      <c r="E674" s="44"/>
      <c r="F674" s="37" t="str">
        <f t="shared" si="11"/>
        <v/>
      </c>
      <c r="G674" s="10"/>
      <c r="H674" s="11"/>
      <c r="I674" s="16" t="s">
        <v>26</v>
      </c>
      <c r="J674" s="15" t="s">
        <v>1668</v>
      </c>
      <c r="K674" s="10"/>
      <c r="R674" s="11"/>
    </row>
    <row r="675" spans="1:18" ht="13.5" thickBot="1">
      <c r="A675" s="44"/>
      <c r="B675" s="44"/>
      <c r="C675" s="44"/>
      <c r="D675" s="44"/>
      <c r="E675" s="44"/>
      <c r="F675" s="37" t="str">
        <f t="shared" si="11"/>
        <v/>
      </c>
      <c r="G675" s="10"/>
      <c r="H675" s="11"/>
      <c r="I675" s="16" t="s">
        <v>28</v>
      </c>
      <c r="J675" s="15" t="s">
        <v>1669</v>
      </c>
      <c r="K675" s="10"/>
      <c r="R675" s="11"/>
    </row>
    <row r="676" spans="1:18" ht="13.5" thickBot="1">
      <c r="A676" s="44"/>
      <c r="B676" s="44"/>
      <c r="C676" s="44"/>
      <c r="D676" s="44"/>
      <c r="E676" s="44"/>
      <c r="F676" s="37" t="str">
        <f t="shared" si="11"/>
        <v/>
      </c>
      <c r="G676" s="10"/>
      <c r="H676" s="11"/>
      <c r="I676" s="16" t="s">
        <v>30</v>
      </c>
      <c r="J676" s="23">
        <v>9</v>
      </c>
      <c r="K676" s="10"/>
      <c r="R676" s="11"/>
    </row>
    <row r="677" spans="1:18" ht="13.5" thickBot="1">
      <c r="A677" s="44"/>
      <c r="B677" s="44"/>
      <c r="C677" s="44"/>
      <c r="D677" s="44"/>
      <c r="E677" s="44"/>
      <c r="F677" s="37" t="str">
        <f t="shared" si="11"/>
        <v/>
      </c>
      <c r="G677" s="10"/>
      <c r="H677" s="11"/>
      <c r="I677" s="16" t="s">
        <v>31</v>
      </c>
      <c r="J677" s="15" t="s">
        <v>32</v>
      </c>
      <c r="K677" s="10"/>
      <c r="R677" s="11"/>
    </row>
    <row r="678" spans="1:18" ht="13.5" thickBot="1">
      <c r="A678" s="44"/>
      <c r="B678" s="44"/>
      <c r="C678" s="44"/>
      <c r="D678" s="44"/>
      <c r="E678" s="44"/>
      <c r="F678" s="37" t="str">
        <f t="shared" si="11"/>
        <v/>
      </c>
      <c r="G678" s="10"/>
      <c r="H678" s="11"/>
      <c r="I678" s="19"/>
      <c r="J678" s="20"/>
      <c r="K678" s="10"/>
      <c r="R678" s="11"/>
    </row>
    <row r="679" spans="1:18" ht="13.5" thickBot="1">
      <c r="A679" s="44"/>
      <c r="B679" s="44"/>
      <c r="C679" s="44"/>
      <c r="D679" s="44"/>
      <c r="E679" s="44"/>
      <c r="F679" s="37" t="str">
        <f t="shared" si="11"/>
        <v/>
      </c>
      <c r="G679" s="10"/>
      <c r="H679" s="11"/>
      <c r="I679" s="21" t="s">
        <v>24</v>
      </c>
      <c r="J679" s="22" t="s">
        <v>25</v>
      </c>
      <c r="K679" s="10"/>
      <c r="R679" s="11"/>
    </row>
    <row r="680" spans="1:18" ht="13.5" thickBot="1">
      <c r="A680" s="44"/>
      <c r="B680" s="44"/>
      <c r="C680" s="44"/>
      <c r="D680" s="44"/>
      <c r="E680" s="44"/>
      <c r="F680" s="37" t="str">
        <f t="shared" si="11"/>
        <v/>
      </c>
      <c r="G680" s="10"/>
      <c r="H680" s="11"/>
      <c r="I680" s="16" t="s">
        <v>26</v>
      </c>
      <c r="J680" s="15" t="s">
        <v>1659</v>
      </c>
      <c r="K680" s="10"/>
      <c r="R680" s="11"/>
    </row>
    <row r="681" spans="1:18" ht="13.5" thickBot="1">
      <c r="A681" s="44"/>
      <c r="B681" s="44"/>
      <c r="C681" s="44"/>
      <c r="D681" s="44"/>
      <c r="E681" s="44"/>
      <c r="F681" s="37" t="str">
        <f t="shared" si="11"/>
        <v/>
      </c>
      <c r="G681" s="10"/>
      <c r="H681" s="11"/>
      <c r="I681" s="16" t="s">
        <v>28</v>
      </c>
      <c r="J681" s="15" t="s">
        <v>1660</v>
      </c>
      <c r="K681" s="10"/>
      <c r="R681" s="11"/>
    </row>
    <row r="682" spans="1:18" ht="13.5" thickBot="1">
      <c r="A682" s="44"/>
      <c r="B682" s="44"/>
      <c r="C682" s="44"/>
      <c r="D682" s="44"/>
      <c r="E682" s="44"/>
      <c r="F682" s="37" t="str">
        <f t="shared" si="11"/>
        <v/>
      </c>
      <c r="G682" s="10"/>
      <c r="H682" s="11"/>
      <c r="I682" s="16" t="s">
        <v>30</v>
      </c>
      <c r="J682" s="23">
        <v>6</v>
      </c>
      <c r="K682" s="10"/>
      <c r="R682" s="11"/>
    </row>
    <row r="683" spans="1:18" ht="13.5" thickBot="1">
      <c r="A683" s="44"/>
      <c r="B683" s="44"/>
      <c r="C683" s="44"/>
      <c r="D683" s="44"/>
      <c r="E683" s="44"/>
      <c r="F683" s="37" t="str">
        <f t="shared" si="11"/>
        <v/>
      </c>
      <c r="G683" s="10"/>
      <c r="H683" s="11"/>
      <c r="I683" s="16" t="s">
        <v>31</v>
      </c>
      <c r="J683" s="15" t="s">
        <v>32</v>
      </c>
      <c r="K683" s="10"/>
      <c r="R683" s="11"/>
    </row>
    <row r="684" spans="1:18" ht="13.5" thickBot="1">
      <c r="A684" s="44"/>
      <c r="B684" s="44"/>
      <c r="C684" s="44"/>
      <c r="D684" s="44"/>
      <c r="E684" s="44"/>
      <c r="F684" s="37" t="str">
        <f t="shared" si="11"/>
        <v/>
      </c>
      <c r="G684" s="10"/>
      <c r="H684" s="11"/>
      <c r="I684" s="19"/>
      <c r="J684" s="20"/>
      <c r="K684" s="10"/>
      <c r="R684" s="11"/>
    </row>
    <row r="685" spans="1:18" ht="13.5" thickBot="1">
      <c r="A685" s="44"/>
      <c r="B685" s="44"/>
      <c r="C685" s="44"/>
      <c r="D685" s="44"/>
      <c r="E685" s="44"/>
      <c r="F685" s="37" t="str">
        <f t="shared" si="11"/>
        <v/>
      </c>
      <c r="G685" s="10"/>
      <c r="H685" s="11"/>
      <c r="I685" s="21" t="s">
        <v>24</v>
      </c>
      <c r="J685" s="22" t="s">
        <v>25</v>
      </c>
      <c r="K685" s="10"/>
      <c r="R685" s="11"/>
    </row>
    <row r="686" spans="1:18" ht="13.5" thickBot="1">
      <c r="A686" s="44"/>
      <c r="B686" s="44"/>
      <c r="C686" s="44"/>
      <c r="D686" s="44"/>
      <c r="E686" s="44"/>
      <c r="F686" s="37" t="str">
        <f t="shared" si="11"/>
        <v/>
      </c>
      <c r="G686" s="10"/>
      <c r="H686" s="11"/>
      <c r="I686" s="16" t="s">
        <v>26</v>
      </c>
      <c r="J686" s="15" t="s">
        <v>1661</v>
      </c>
      <c r="K686" s="10"/>
      <c r="R686" s="11"/>
    </row>
    <row r="687" spans="1:18" ht="13.5" thickBot="1">
      <c r="A687" s="44"/>
      <c r="B687" s="44"/>
      <c r="C687" s="44"/>
      <c r="D687" s="44"/>
      <c r="E687" s="44"/>
      <c r="F687" s="37" t="str">
        <f t="shared" si="11"/>
        <v/>
      </c>
      <c r="G687" s="10"/>
      <c r="H687" s="11"/>
      <c r="I687" s="16" t="s">
        <v>28</v>
      </c>
      <c r="J687" s="15" t="s">
        <v>1662</v>
      </c>
      <c r="K687" s="10"/>
      <c r="R687" s="11"/>
    </row>
    <row r="688" spans="1:18" ht="13.5" thickBot="1">
      <c r="A688" s="44"/>
      <c r="B688" s="44"/>
      <c r="C688" s="44"/>
      <c r="D688" s="44"/>
      <c r="E688" s="44"/>
      <c r="F688" s="37" t="str">
        <f t="shared" si="11"/>
        <v/>
      </c>
      <c r="G688" s="10"/>
      <c r="H688" s="11"/>
      <c r="I688" s="16" t="s">
        <v>30</v>
      </c>
      <c r="J688" s="23">
        <v>6</v>
      </c>
      <c r="K688" s="10"/>
      <c r="R688" s="11"/>
    </row>
    <row r="689" spans="1:18" ht="13.5" thickBot="1">
      <c r="A689" s="44"/>
      <c r="B689" s="44"/>
      <c r="C689" s="44"/>
      <c r="D689" s="44"/>
      <c r="E689" s="44"/>
      <c r="F689" s="37" t="str">
        <f t="shared" si="11"/>
        <v/>
      </c>
      <c r="G689" s="10"/>
      <c r="H689" s="11"/>
      <c r="I689" s="16" t="s">
        <v>31</v>
      </c>
      <c r="J689" s="15" t="s">
        <v>32</v>
      </c>
      <c r="K689" s="10"/>
      <c r="R689" s="11"/>
    </row>
    <row r="690" spans="1:18" ht="13.5" thickBot="1">
      <c r="A690" s="45"/>
      <c r="B690" s="45"/>
      <c r="C690" s="45"/>
      <c r="D690" s="45"/>
      <c r="E690" s="45"/>
      <c r="F690" s="37" t="str">
        <f t="shared" si="11"/>
        <v/>
      </c>
      <c r="G690" s="12"/>
      <c r="H690" s="13"/>
      <c r="I690" s="19"/>
      <c r="J690" s="20"/>
      <c r="K690" s="12"/>
      <c r="L690" s="24"/>
      <c r="M690" s="24"/>
      <c r="N690" s="24"/>
      <c r="O690" s="24"/>
      <c r="P690" s="24"/>
      <c r="Q690" s="24"/>
      <c r="R690" s="13"/>
    </row>
    <row r="691" spans="1:18" ht="13.5" thickBot="1">
      <c r="A691" s="43" t="s">
        <v>1786</v>
      </c>
      <c r="B691" s="43" t="s">
        <v>438</v>
      </c>
      <c r="C691" s="43" t="s">
        <v>1787</v>
      </c>
      <c r="D691" s="43" t="s">
        <v>45</v>
      </c>
      <c r="E691" s="43" t="s">
        <v>13</v>
      </c>
      <c r="F691" s="37" t="str">
        <f t="shared" si="11"/>
        <v>Transcript</v>
      </c>
      <c r="G691" s="46" t="s">
        <v>14</v>
      </c>
      <c r="H691" s="47"/>
      <c r="I691" s="48" t="s">
        <v>23</v>
      </c>
      <c r="J691" s="49"/>
      <c r="K691" s="50" t="s">
        <v>33</v>
      </c>
      <c r="L691" s="51"/>
      <c r="M691" s="51"/>
      <c r="N691" s="51"/>
      <c r="O691" s="51"/>
      <c r="P691" s="51"/>
      <c r="Q691" s="51"/>
      <c r="R691" s="52"/>
    </row>
    <row r="692" spans="1:18" ht="13.5" thickBot="1">
      <c r="A692" s="44"/>
      <c r="B692" s="44"/>
      <c r="C692" s="44"/>
      <c r="D692" s="44"/>
      <c r="E692" s="44"/>
      <c r="F692" s="37" t="str">
        <f t="shared" si="11"/>
        <v/>
      </c>
      <c r="G692" s="14" t="s">
        <v>15</v>
      </c>
      <c r="H692" s="15" t="s">
        <v>63</v>
      </c>
      <c r="I692" s="21" t="s">
        <v>24</v>
      </c>
      <c r="J692" s="22" t="s">
        <v>110</v>
      </c>
      <c r="K692" s="53"/>
      <c r="L692" s="54"/>
      <c r="M692" s="54"/>
      <c r="N692" s="54"/>
      <c r="O692" s="54"/>
      <c r="P692" s="54"/>
      <c r="Q692" s="54"/>
      <c r="R692" s="55"/>
    </row>
    <row r="693" spans="1:18" ht="13.5" thickBot="1">
      <c r="A693" s="44"/>
      <c r="B693" s="44"/>
      <c r="C693" s="44"/>
      <c r="D693" s="44"/>
      <c r="E693" s="44"/>
      <c r="F693" s="37" t="str">
        <f t="shared" si="11"/>
        <v/>
      </c>
      <c r="G693" s="16" t="s">
        <v>17</v>
      </c>
      <c r="H693" s="15" t="s">
        <v>157</v>
      </c>
      <c r="I693" s="16" t="s">
        <v>26</v>
      </c>
      <c r="J693" s="15" t="s">
        <v>1789</v>
      </c>
      <c r="K693" s="27" t="s">
        <v>34</v>
      </c>
      <c r="L693" s="28" t="s">
        <v>162</v>
      </c>
      <c r="M693" s="29" t="s">
        <v>36</v>
      </c>
      <c r="N693" s="28" t="s">
        <v>512</v>
      </c>
      <c r="O693" s="29" t="s">
        <v>38</v>
      </c>
      <c r="P693" s="25"/>
      <c r="Q693" s="29" t="s">
        <v>39</v>
      </c>
      <c r="R693" s="26"/>
    </row>
    <row r="694" spans="1:18" ht="13.5" thickBot="1">
      <c r="A694" s="44"/>
      <c r="B694" s="44"/>
      <c r="C694" s="44"/>
      <c r="D694" s="44"/>
      <c r="E694" s="44"/>
      <c r="F694" s="37" t="str">
        <f t="shared" si="11"/>
        <v/>
      </c>
      <c r="G694" s="16" t="s">
        <v>19</v>
      </c>
      <c r="H694" s="15" t="s">
        <v>65</v>
      </c>
      <c r="I694" s="16" t="s">
        <v>28</v>
      </c>
      <c r="J694" s="15" t="s">
        <v>1790</v>
      </c>
      <c r="K694" s="27" t="s">
        <v>34</v>
      </c>
      <c r="L694" s="28" t="s">
        <v>162</v>
      </c>
      <c r="M694" s="29" t="s">
        <v>36</v>
      </c>
      <c r="N694" s="28" t="s">
        <v>1791</v>
      </c>
      <c r="O694" s="29" t="s">
        <v>38</v>
      </c>
      <c r="P694" s="25"/>
      <c r="Q694" s="29" t="s">
        <v>39</v>
      </c>
      <c r="R694" s="26"/>
    </row>
    <row r="695" spans="1:18" ht="13.5" thickBot="1">
      <c r="A695" s="44"/>
      <c r="B695" s="44"/>
      <c r="C695" s="44"/>
      <c r="D695" s="44"/>
      <c r="E695" s="44"/>
      <c r="F695" s="37" t="str">
        <f t="shared" si="11"/>
        <v/>
      </c>
      <c r="G695" s="17"/>
      <c r="H695" s="18"/>
      <c r="I695" s="16" t="s">
        <v>30</v>
      </c>
      <c r="J695" s="23">
        <v>3</v>
      </c>
      <c r="K695" s="17"/>
      <c r="L695" s="1"/>
      <c r="M695" s="1"/>
      <c r="N695" s="1"/>
      <c r="O695" s="1"/>
      <c r="P695" s="1"/>
      <c r="Q695" s="1"/>
      <c r="R695" s="18"/>
    </row>
    <row r="696" spans="1:18" ht="13.5" thickBot="1">
      <c r="A696" s="44"/>
      <c r="B696" s="44"/>
      <c r="C696" s="44"/>
      <c r="D696" s="44"/>
      <c r="E696" s="44"/>
      <c r="F696" s="37" t="str">
        <f t="shared" si="11"/>
        <v/>
      </c>
      <c r="G696" s="14" t="s">
        <v>15</v>
      </c>
      <c r="H696" s="15" t="s">
        <v>85</v>
      </c>
      <c r="I696" s="16" t="s">
        <v>31</v>
      </c>
      <c r="J696" s="15" t="s">
        <v>32</v>
      </c>
      <c r="K696" s="10"/>
      <c r="R696" s="11"/>
    </row>
    <row r="697" spans="1:18" ht="13.5" thickBot="1">
      <c r="A697" s="44"/>
      <c r="B697" s="44"/>
      <c r="C697" s="44"/>
      <c r="D697" s="44"/>
      <c r="E697" s="44"/>
      <c r="F697" s="37" t="str">
        <f t="shared" si="11"/>
        <v/>
      </c>
      <c r="G697" s="16" t="s">
        <v>17</v>
      </c>
      <c r="H697" s="15" t="s">
        <v>1788</v>
      </c>
      <c r="I697" s="19"/>
      <c r="J697" s="20"/>
      <c r="K697" s="10"/>
      <c r="R697" s="11"/>
    </row>
    <row r="698" spans="1:18" ht="13.5" thickBot="1">
      <c r="A698" s="44"/>
      <c r="B698" s="44"/>
      <c r="C698" s="44"/>
      <c r="D698" s="44"/>
      <c r="E698" s="44"/>
      <c r="F698" s="37" t="str">
        <f t="shared" si="11"/>
        <v/>
      </c>
      <c r="G698" s="16" t="s">
        <v>19</v>
      </c>
      <c r="H698" s="15" t="s">
        <v>1398</v>
      </c>
      <c r="I698" s="10"/>
      <c r="J698" s="11"/>
      <c r="K698" s="10"/>
      <c r="R698" s="11"/>
    </row>
    <row r="699" spans="1:18" ht="13.5" thickBot="1">
      <c r="A699" s="44"/>
      <c r="B699" s="44"/>
      <c r="C699" s="44"/>
      <c r="D699" s="44"/>
      <c r="E699" s="44"/>
      <c r="F699" s="37" t="str">
        <f t="shared" si="11"/>
        <v/>
      </c>
      <c r="G699" s="17"/>
      <c r="H699" s="18"/>
      <c r="I699" s="10"/>
      <c r="J699" s="11"/>
      <c r="K699" s="10"/>
      <c r="R699" s="11"/>
    </row>
    <row r="700" spans="1:18" ht="13.5" thickBot="1">
      <c r="A700" s="44"/>
      <c r="B700" s="44"/>
      <c r="C700" s="44"/>
      <c r="D700" s="44"/>
      <c r="E700" s="44"/>
      <c r="F700" s="37" t="str">
        <f t="shared" si="11"/>
        <v/>
      </c>
      <c r="G700" s="14" t="s">
        <v>15</v>
      </c>
      <c r="H700" s="15" t="s">
        <v>85</v>
      </c>
      <c r="I700" s="10"/>
      <c r="J700" s="11"/>
      <c r="K700" s="10"/>
      <c r="R700" s="11"/>
    </row>
    <row r="701" spans="1:18" ht="13.5" thickBot="1">
      <c r="A701" s="44"/>
      <c r="B701" s="44"/>
      <c r="C701" s="44"/>
      <c r="D701" s="44"/>
      <c r="E701" s="44"/>
      <c r="F701" s="37" t="str">
        <f t="shared" si="11"/>
        <v/>
      </c>
      <c r="G701" s="16" t="s">
        <v>17</v>
      </c>
      <c r="H701" s="15" t="s">
        <v>1788</v>
      </c>
      <c r="I701" s="10"/>
      <c r="J701" s="11"/>
      <c r="K701" s="10"/>
      <c r="R701" s="11"/>
    </row>
    <row r="702" spans="1:18" ht="13.5" thickBot="1">
      <c r="A702" s="44"/>
      <c r="B702" s="44"/>
      <c r="C702" s="44"/>
      <c r="D702" s="44"/>
      <c r="E702" s="44"/>
      <c r="F702" s="37" t="str">
        <f t="shared" si="11"/>
        <v/>
      </c>
      <c r="G702" s="16" t="s">
        <v>19</v>
      </c>
      <c r="H702" s="15" t="s">
        <v>65</v>
      </c>
      <c r="I702" s="10"/>
      <c r="J702" s="11"/>
      <c r="K702" s="10"/>
      <c r="R702" s="11"/>
    </row>
    <row r="703" spans="1:18" ht="13.5" thickBot="1">
      <c r="A703" s="44"/>
      <c r="B703" s="45"/>
      <c r="C703" s="45"/>
      <c r="D703" s="45"/>
      <c r="E703" s="45"/>
      <c r="F703" s="37" t="str">
        <f t="shared" si="11"/>
        <v/>
      </c>
      <c r="G703" s="19"/>
      <c r="H703" s="20"/>
      <c r="I703" s="12"/>
      <c r="J703" s="13"/>
      <c r="K703" s="12"/>
      <c r="L703" s="24"/>
      <c r="M703" s="24"/>
      <c r="N703" s="24"/>
      <c r="O703" s="24"/>
      <c r="P703" s="24"/>
      <c r="Q703" s="24"/>
      <c r="R703" s="13"/>
    </row>
    <row r="704" spans="1:18" ht="13.5" thickBot="1">
      <c r="A704" s="44"/>
      <c r="B704" s="43" t="s">
        <v>438</v>
      </c>
      <c r="C704" s="43" t="s">
        <v>1787</v>
      </c>
      <c r="D704" s="43" t="s">
        <v>45</v>
      </c>
      <c r="E704" s="43" t="s">
        <v>13</v>
      </c>
      <c r="F704" s="37" t="str">
        <f t="shared" si="11"/>
        <v/>
      </c>
      <c r="G704" s="46" t="s">
        <v>14</v>
      </c>
      <c r="H704" s="47"/>
      <c r="I704" s="48" t="s">
        <v>23</v>
      </c>
      <c r="J704" s="49"/>
      <c r="K704" s="50" t="s">
        <v>33</v>
      </c>
      <c r="L704" s="51"/>
      <c r="M704" s="51"/>
      <c r="N704" s="51"/>
      <c r="O704" s="51"/>
      <c r="P704" s="51"/>
      <c r="Q704" s="51"/>
      <c r="R704" s="52"/>
    </row>
    <row r="705" spans="1:18" ht="13.5" thickBot="1">
      <c r="A705" s="44"/>
      <c r="B705" s="44"/>
      <c r="C705" s="44"/>
      <c r="D705" s="44"/>
      <c r="E705" s="44"/>
      <c r="F705" s="37" t="str">
        <f t="shared" si="11"/>
        <v/>
      </c>
      <c r="G705" s="14" t="s">
        <v>15</v>
      </c>
      <c r="H705" s="15" t="s">
        <v>63</v>
      </c>
      <c r="I705" s="21" t="s">
        <v>24</v>
      </c>
      <c r="J705" s="22" t="s">
        <v>25</v>
      </c>
      <c r="K705" s="53"/>
      <c r="L705" s="54"/>
      <c r="M705" s="54"/>
      <c r="N705" s="54"/>
      <c r="O705" s="54"/>
      <c r="P705" s="54"/>
      <c r="Q705" s="54"/>
      <c r="R705" s="55"/>
    </row>
    <row r="706" spans="1:18" ht="13.5" thickBot="1">
      <c r="A706" s="44"/>
      <c r="B706" s="44"/>
      <c r="C706" s="44"/>
      <c r="D706" s="44"/>
      <c r="E706" s="44"/>
      <c r="F706" s="37" t="str">
        <f t="shared" si="11"/>
        <v/>
      </c>
      <c r="G706" s="16" t="s">
        <v>17</v>
      </c>
      <c r="H706" s="15" t="s">
        <v>157</v>
      </c>
      <c r="I706" s="16" t="s">
        <v>26</v>
      </c>
      <c r="J706" s="15" t="s">
        <v>1789</v>
      </c>
      <c r="K706" s="27" t="s">
        <v>34</v>
      </c>
      <c r="L706" s="28" t="s">
        <v>162</v>
      </c>
      <c r="M706" s="29" t="s">
        <v>36</v>
      </c>
      <c r="N706" s="28" t="s">
        <v>512</v>
      </c>
      <c r="O706" s="29" t="s">
        <v>38</v>
      </c>
      <c r="P706" s="25"/>
      <c r="Q706" s="29" t="s">
        <v>39</v>
      </c>
      <c r="R706" s="26"/>
    </row>
    <row r="707" spans="1:18" ht="13.5" thickBot="1">
      <c r="A707" s="44"/>
      <c r="B707" s="44"/>
      <c r="C707" s="44"/>
      <c r="D707" s="44"/>
      <c r="E707" s="44"/>
      <c r="F707" s="37" t="str">
        <f t="shared" si="11"/>
        <v/>
      </c>
      <c r="G707" s="16" t="s">
        <v>19</v>
      </c>
      <c r="H707" s="15" t="s">
        <v>65</v>
      </c>
      <c r="I707" s="16" t="s">
        <v>28</v>
      </c>
      <c r="J707" s="15" t="s">
        <v>1790</v>
      </c>
      <c r="K707" s="27" t="s">
        <v>34</v>
      </c>
      <c r="L707" s="28" t="s">
        <v>162</v>
      </c>
      <c r="M707" s="29" t="s">
        <v>36</v>
      </c>
      <c r="N707" s="28" t="s">
        <v>1791</v>
      </c>
      <c r="O707" s="29" t="s">
        <v>38</v>
      </c>
      <c r="P707" s="25"/>
      <c r="Q707" s="29" t="s">
        <v>39</v>
      </c>
      <c r="R707" s="26"/>
    </row>
    <row r="708" spans="1:18" ht="13.5" thickBot="1">
      <c r="A708" s="44"/>
      <c r="B708" s="44"/>
      <c r="C708" s="44"/>
      <c r="D708" s="44"/>
      <c r="E708" s="44"/>
      <c r="F708" s="37" t="str">
        <f t="shared" si="11"/>
        <v/>
      </c>
      <c r="G708" s="17"/>
      <c r="H708" s="18"/>
      <c r="I708" s="16" t="s">
        <v>30</v>
      </c>
      <c r="J708" s="23">
        <v>3</v>
      </c>
      <c r="K708" s="17"/>
      <c r="L708" s="1"/>
      <c r="M708" s="1"/>
      <c r="N708" s="1"/>
      <c r="O708" s="1"/>
      <c r="P708" s="1"/>
      <c r="Q708" s="1"/>
      <c r="R708" s="18"/>
    </row>
    <row r="709" spans="1:18" ht="13.5" thickBot="1">
      <c r="A709" s="44"/>
      <c r="B709" s="44"/>
      <c r="C709" s="44"/>
      <c r="D709" s="44"/>
      <c r="E709" s="44"/>
      <c r="F709" s="37" t="str">
        <f t="shared" si="11"/>
        <v/>
      </c>
      <c r="G709" s="14" t="s">
        <v>15</v>
      </c>
      <c r="H709" s="15" t="s">
        <v>85</v>
      </c>
      <c r="I709" s="16" t="s">
        <v>31</v>
      </c>
      <c r="J709" s="15" t="s">
        <v>32</v>
      </c>
      <c r="K709" s="10"/>
      <c r="R709" s="11"/>
    </row>
    <row r="710" spans="1:18" ht="13.5" thickBot="1">
      <c r="A710" s="44"/>
      <c r="B710" s="44"/>
      <c r="C710" s="44"/>
      <c r="D710" s="44"/>
      <c r="E710" s="44"/>
      <c r="F710" s="37" t="str">
        <f t="shared" si="11"/>
        <v/>
      </c>
      <c r="G710" s="16" t="s">
        <v>17</v>
      </c>
      <c r="H710" s="15" t="s">
        <v>1788</v>
      </c>
      <c r="I710" s="19"/>
      <c r="J710" s="20"/>
      <c r="K710" s="10"/>
      <c r="R710" s="11"/>
    </row>
    <row r="711" spans="1:18" ht="13.5" thickBot="1">
      <c r="A711" s="44"/>
      <c r="B711" s="44"/>
      <c r="C711" s="44"/>
      <c r="D711" s="44"/>
      <c r="E711" s="44"/>
      <c r="F711" s="37" t="str">
        <f t="shared" si="11"/>
        <v/>
      </c>
      <c r="G711" s="16" t="s">
        <v>19</v>
      </c>
      <c r="H711" s="15" t="s">
        <v>1398</v>
      </c>
      <c r="I711" s="10"/>
      <c r="J711" s="11"/>
      <c r="K711" s="10"/>
      <c r="R711" s="11"/>
    </row>
    <row r="712" spans="1:18" ht="13.5" thickBot="1">
      <c r="A712" s="44"/>
      <c r="B712" s="44"/>
      <c r="C712" s="44"/>
      <c r="D712" s="44"/>
      <c r="E712" s="44"/>
      <c r="F712" s="37" t="str">
        <f t="shared" si="11"/>
        <v/>
      </c>
      <c r="G712" s="17"/>
      <c r="H712" s="18"/>
      <c r="I712" s="10"/>
      <c r="J712" s="11"/>
      <c r="K712" s="10"/>
      <c r="R712" s="11"/>
    </row>
    <row r="713" spans="1:18" ht="13.5" thickBot="1">
      <c r="A713" s="44"/>
      <c r="B713" s="44"/>
      <c r="C713" s="44"/>
      <c r="D713" s="44"/>
      <c r="E713" s="44"/>
      <c r="F713" s="37" t="str">
        <f t="shared" si="11"/>
        <v/>
      </c>
      <c r="G713" s="14" t="s">
        <v>15</v>
      </c>
      <c r="H713" s="15" t="s">
        <v>85</v>
      </c>
      <c r="I713" s="10"/>
      <c r="J713" s="11"/>
      <c r="K713" s="10"/>
      <c r="R713" s="11"/>
    </row>
    <row r="714" spans="1:18" ht="13.5" thickBot="1">
      <c r="A714" s="44"/>
      <c r="B714" s="44"/>
      <c r="C714" s="44"/>
      <c r="D714" s="44"/>
      <c r="E714" s="44"/>
      <c r="F714" s="37" t="str">
        <f t="shared" si="11"/>
        <v/>
      </c>
      <c r="G714" s="16" t="s">
        <v>17</v>
      </c>
      <c r="H714" s="15" t="s">
        <v>1788</v>
      </c>
      <c r="I714" s="10"/>
      <c r="J714" s="11"/>
      <c r="K714" s="10"/>
      <c r="R714" s="11"/>
    </row>
    <row r="715" spans="1:18" ht="13.5" thickBot="1">
      <c r="A715" s="44"/>
      <c r="B715" s="44"/>
      <c r="C715" s="44"/>
      <c r="D715" s="44"/>
      <c r="E715" s="44"/>
      <c r="F715" s="37" t="str">
        <f t="shared" si="11"/>
        <v/>
      </c>
      <c r="G715" s="16" t="s">
        <v>19</v>
      </c>
      <c r="H715" s="15" t="s">
        <v>65</v>
      </c>
      <c r="I715" s="10"/>
      <c r="J715" s="11"/>
      <c r="K715" s="10"/>
      <c r="R715" s="11"/>
    </row>
    <row r="716" spans="1:18" ht="13.5" thickBot="1">
      <c r="A716" s="45"/>
      <c r="B716" s="45"/>
      <c r="C716" s="45"/>
      <c r="D716" s="45"/>
      <c r="E716" s="45"/>
      <c r="F716" s="37" t="str">
        <f t="shared" si="11"/>
        <v/>
      </c>
      <c r="G716" s="19"/>
      <c r="H716" s="20"/>
      <c r="I716" s="12"/>
      <c r="J716" s="13"/>
      <c r="K716" s="12"/>
      <c r="L716" s="24"/>
      <c r="M716" s="24"/>
      <c r="N716" s="24"/>
      <c r="O716" s="24"/>
      <c r="P716" s="24"/>
      <c r="Q716" s="24"/>
      <c r="R716" s="13"/>
    </row>
    <row r="717" spans="1:18" ht="13.5" thickBot="1">
      <c r="A717" s="43" t="s">
        <v>1792</v>
      </c>
      <c r="B717" s="43" t="s">
        <v>1793</v>
      </c>
      <c r="C717" s="43" t="s">
        <v>1794</v>
      </c>
      <c r="D717" s="43" t="s">
        <v>226</v>
      </c>
      <c r="E717" s="8"/>
      <c r="F717" s="37" t="str">
        <f t="shared" si="11"/>
        <v>Transcript</v>
      </c>
      <c r="G717" s="46" t="s">
        <v>14</v>
      </c>
      <c r="H717" s="47"/>
      <c r="I717" s="48" t="s">
        <v>23</v>
      </c>
      <c r="J717" s="49"/>
      <c r="K717" s="50" t="s">
        <v>33</v>
      </c>
      <c r="L717" s="51"/>
      <c r="M717" s="51"/>
      <c r="N717" s="51"/>
      <c r="O717" s="51"/>
      <c r="P717" s="51"/>
      <c r="Q717" s="51"/>
      <c r="R717" s="52"/>
    </row>
    <row r="718" spans="1:18" ht="13.5" thickBot="1">
      <c r="A718" s="44"/>
      <c r="B718" s="44"/>
      <c r="C718" s="44"/>
      <c r="D718" s="44"/>
      <c r="E718" s="8"/>
      <c r="F718" s="37" t="str">
        <f t="shared" si="11"/>
        <v/>
      </c>
      <c r="G718" s="14" t="s">
        <v>15</v>
      </c>
      <c r="H718" s="15" t="s">
        <v>63</v>
      </c>
      <c r="I718" s="21" t="s">
        <v>24</v>
      </c>
      <c r="J718" s="22" t="s">
        <v>25</v>
      </c>
      <c r="K718" s="56" t="s">
        <v>105</v>
      </c>
      <c r="L718" s="57"/>
      <c r="M718" s="57"/>
      <c r="N718" s="57"/>
      <c r="O718" s="57"/>
      <c r="P718" s="57"/>
      <c r="Q718" s="57"/>
      <c r="R718" s="58"/>
    </row>
    <row r="719" spans="1:18" ht="13.5" thickBot="1">
      <c r="A719" s="44"/>
      <c r="B719" s="44"/>
      <c r="C719" s="44"/>
      <c r="D719" s="44"/>
      <c r="E719" s="8"/>
      <c r="F719" s="37" t="str">
        <f t="shared" si="11"/>
        <v/>
      </c>
      <c r="G719" s="16" t="s">
        <v>17</v>
      </c>
      <c r="H719" s="15" t="s">
        <v>1647</v>
      </c>
      <c r="I719" s="16" t="s">
        <v>26</v>
      </c>
      <c r="J719" s="15" t="s">
        <v>1795</v>
      </c>
      <c r="K719" s="17"/>
      <c r="L719" s="1"/>
      <c r="M719" s="1"/>
      <c r="N719" s="1"/>
      <c r="O719" s="1"/>
      <c r="P719" s="1"/>
      <c r="Q719" s="1"/>
      <c r="R719" s="18"/>
    </row>
    <row r="720" spans="1:18" ht="13.5" thickBot="1">
      <c r="A720" s="44"/>
      <c r="B720" s="44"/>
      <c r="C720" s="44"/>
      <c r="D720" s="44"/>
      <c r="E720" s="8"/>
      <c r="F720" s="37" t="str">
        <f t="shared" si="11"/>
        <v/>
      </c>
      <c r="G720" s="16" t="s">
        <v>19</v>
      </c>
      <c r="H720" s="15" t="s">
        <v>65</v>
      </c>
      <c r="I720" s="16" t="s">
        <v>28</v>
      </c>
      <c r="J720" s="15" t="s">
        <v>1796</v>
      </c>
      <c r="K720" s="10"/>
      <c r="R720" s="11"/>
    </row>
    <row r="721" spans="1:18" ht="13.5" thickBot="1">
      <c r="A721" s="44"/>
      <c r="B721" s="44"/>
      <c r="C721" s="44"/>
      <c r="D721" s="44"/>
      <c r="E721" s="8"/>
      <c r="F721" s="37" t="str">
        <f t="shared" si="11"/>
        <v/>
      </c>
      <c r="G721" s="17"/>
      <c r="H721" s="18"/>
      <c r="I721" s="16" t="s">
        <v>30</v>
      </c>
      <c r="J721" s="23">
        <v>24</v>
      </c>
      <c r="K721" s="10"/>
      <c r="R721" s="11"/>
    </row>
    <row r="722" spans="1:18" ht="13.5" thickBot="1">
      <c r="A722" s="44"/>
      <c r="B722" s="44"/>
      <c r="C722" s="44"/>
      <c r="D722" s="44"/>
      <c r="E722" s="8"/>
      <c r="F722" s="37" t="str">
        <f t="shared" si="11"/>
        <v/>
      </c>
      <c r="G722" s="14" t="s">
        <v>15</v>
      </c>
      <c r="H722" s="15" t="s">
        <v>1604</v>
      </c>
      <c r="I722" s="16" t="s">
        <v>31</v>
      </c>
      <c r="J722" s="15" t="s">
        <v>32</v>
      </c>
      <c r="K722" s="10"/>
      <c r="R722" s="11"/>
    </row>
    <row r="723" spans="1:18" ht="13.5" thickBot="1">
      <c r="A723" s="44"/>
      <c r="B723" s="44"/>
      <c r="C723" s="44"/>
      <c r="D723" s="44"/>
      <c r="E723" s="8"/>
      <c r="F723" s="37" t="str">
        <f t="shared" si="11"/>
        <v/>
      </c>
      <c r="G723" s="16" t="s">
        <v>17</v>
      </c>
      <c r="H723" s="11"/>
      <c r="I723" s="19"/>
      <c r="J723" s="20"/>
      <c r="K723" s="10"/>
      <c r="R723" s="11"/>
    </row>
    <row r="724" spans="1:18" ht="13.5" thickBot="1">
      <c r="A724" s="44"/>
      <c r="B724" s="44"/>
      <c r="C724" s="44"/>
      <c r="D724" s="44"/>
      <c r="E724" s="8"/>
      <c r="F724" s="37" t="str">
        <f t="shared" si="11"/>
        <v/>
      </c>
      <c r="G724" s="16" t="s">
        <v>19</v>
      </c>
      <c r="H724" s="15" t="s">
        <v>20</v>
      </c>
      <c r="I724" s="21" t="s">
        <v>24</v>
      </c>
      <c r="J724" s="22" t="s">
        <v>25</v>
      </c>
      <c r="K724" s="10"/>
      <c r="R724" s="11"/>
    </row>
    <row r="725" spans="1:18" ht="13.5" thickBot="1">
      <c r="A725" s="44"/>
      <c r="B725" s="44"/>
      <c r="C725" s="44"/>
      <c r="D725" s="44"/>
      <c r="E725" s="8"/>
      <c r="F725" s="37" t="str">
        <f t="shared" si="11"/>
        <v/>
      </c>
      <c r="G725" s="17"/>
      <c r="H725" s="18"/>
      <c r="I725" s="16" t="s">
        <v>26</v>
      </c>
      <c r="J725" s="15" t="s">
        <v>1797</v>
      </c>
      <c r="K725" s="10"/>
      <c r="R725" s="11"/>
    </row>
    <row r="726" spans="1:18" ht="13.5" thickBot="1">
      <c r="A726" s="44"/>
      <c r="B726" s="44"/>
      <c r="C726" s="44"/>
      <c r="D726" s="44"/>
      <c r="E726" s="8"/>
      <c r="F726" s="37" t="str">
        <f t="shared" si="11"/>
        <v/>
      </c>
      <c r="G726" s="14" t="s">
        <v>15</v>
      </c>
      <c r="H726" s="15" t="s">
        <v>85</v>
      </c>
      <c r="I726" s="16" t="s">
        <v>28</v>
      </c>
      <c r="J726" s="15" t="s">
        <v>1798</v>
      </c>
      <c r="K726" s="10"/>
      <c r="R726" s="11"/>
    </row>
    <row r="727" spans="1:18" ht="13.5" thickBot="1">
      <c r="A727" s="44"/>
      <c r="B727" s="44"/>
      <c r="C727" s="44"/>
      <c r="D727" s="44"/>
      <c r="E727" s="8"/>
      <c r="F727" s="37" t="str">
        <f t="shared" si="11"/>
        <v/>
      </c>
      <c r="G727" s="16" t="s">
        <v>17</v>
      </c>
      <c r="H727" s="11"/>
      <c r="I727" s="16" t="s">
        <v>30</v>
      </c>
      <c r="J727" s="23">
        <v>3</v>
      </c>
      <c r="K727" s="10"/>
      <c r="R727" s="11"/>
    </row>
    <row r="728" spans="1:18" ht="13.5" thickBot="1">
      <c r="A728" s="44"/>
      <c r="B728" s="44"/>
      <c r="C728" s="44"/>
      <c r="D728" s="44"/>
      <c r="E728" s="8"/>
      <c r="F728" s="37" t="str">
        <f t="shared" ref="F728:F791" si="12">IF(A728&lt;&gt;"",HYPERLINK(IF(A728&lt;&gt;"",CONCATENATE("Transcripts\",A728,".pdf"),""),"Transcript"),"")</f>
        <v/>
      </c>
      <c r="G728" s="16" t="s">
        <v>19</v>
      </c>
      <c r="H728" s="15" t="s">
        <v>20</v>
      </c>
      <c r="I728" s="16" t="s">
        <v>31</v>
      </c>
      <c r="J728" s="15" t="s">
        <v>32</v>
      </c>
      <c r="K728" s="10"/>
      <c r="R728" s="11"/>
    </row>
    <row r="729" spans="1:18" ht="13.5" thickBot="1">
      <c r="A729" s="44"/>
      <c r="B729" s="44"/>
      <c r="C729" s="44"/>
      <c r="D729" s="44"/>
      <c r="E729" s="8"/>
      <c r="F729" s="37" t="str">
        <f t="shared" si="12"/>
        <v/>
      </c>
      <c r="G729" s="17"/>
      <c r="H729" s="18"/>
      <c r="I729" s="19"/>
      <c r="J729" s="20"/>
      <c r="K729" s="10"/>
      <c r="R729" s="11"/>
    </row>
    <row r="730" spans="1:18" ht="13.5" thickBot="1">
      <c r="A730" s="44"/>
      <c r="B730" s="44"/>
      <c r="C730" s="44"/>
      <c r="D730" s="44"/>
      <c r="E730" s="8"/>
      <c r="F730" s="37" t="str">
        <f t="shared" si="12"/>
        <v/>
      </c>
      <c r="G730" s="10"/>
      <c r="H730" s="11"/>
      <c r="I730" s="21" t="s">
        <v>24</v>
      </c>
      <c r="J730" s="22" t="s">
        <v>25</v>
      </c>
      <c r="K730" s="10"/>
      <c r="R730" s="11"/>
    </row>
    <row r="731" spans="1:18" ht="13.5" thickBot="1">
      <c r="A731" s="44"/>
      <c r="B731" s="44"/>
      <c r="C731" s="44"/>
      <c r="D731" s="44"/>
      <c r="E731" s="8"/>
      <c r="F731" s="37" t="str">
        <f t="shared" si="12"/>
        <v/>
      </c>
      <c r="G731" s="10"/>
      <c r="H731" s="11"/>
      <c r="I731" s="16" t="s">
        <v>26</v>
      </c>
      <c r="J731" s="15" t="s">
        <v>1727</v>
      </c>
      <c r="K731" s="10"/>
      <c r="R731" s="11"/>
    </row>
    <row r="732" spans="1:18" ht="13.5" thickBot="1">
      <c r="A732" s="44"/>
      <c r="B732" s="44"/>
      <c r="C732" s="44"/>
      <c r="D732" s="44"/>
      <c r="E732" s="8"/>
      <c r="F732" s="37" t="str">
        <f t="shared" si="12"/>
        <v/>
      </c>
      <c r="G732" s="10"/>
      <c r="H732" s="11"/>
      <c r="I732" s="16" t="s">
        <v>28</v>
      </c>
      <c r="J732" s="15" t="s">
        <v>1728</v>
      </c>
      <c r="K732" s="10"/>
      <c r="R732" s="11"/>
    </row>
    <row r="733" spans="1:18" ht="13.5" thickBot="1">
      <c r="A733" s="44"/>
      <c r="B733" s="44"/>
      <c r="C733" s="44"/>
      <c r="D733" s="44"/>
      <c r="E733" s="8"/>
      <c r="F733" s="37" t="str">
        <f t="shared" si="12"/>
        <v/>
      </c>
      <c r="G733" s="10"/>
      <c r="H733" s="11"/>
      <c r="I733" s="16" t="s">
        <v>30</v>
      </c>
      <c r="J733" s="23">
        <v>3</v>
      </c>
      <c r="K733" s="10"/>
      <c r="R733" s="11"/>
    </row>
    <row r="734" spans="1:18" ht="13.5" thickBot="1">
      <c r="A734" s="44"/>
      <c r="B734" s="44"/>
      <c r="C734" s="44"/>
      <c r="D734" s="44"/>
      <c r="E734" s="8"/>
      <c r="F734" s="37" t="str">
        <f t="shared" si="12"/>
        <v/>
      </c>
      <c r="G734" s="10"/>
      <c r="H734" s="11"/>
      <c r="I734" s="16" t="s">
        <v>31</v>
      </c>
      <c r="J734" s="15" t="s">
        <v>32</v>
      </c>
      <c r="K734" s="10"/>
      <c r="R734" s="11"/>
    </row>
    <row r="735" spans="1:18" ht="13.5" thickBot="1">
      <c r="A735" s="44"/>
      <c r="B735" s="44"/>
      <c r="C735" s="44"/>
      <c r="D735" s="44"/>
      <c r="E735" s="8"/>
      <c r="F735" s="37" t="str">
        <f t="shared" si="12"/>
        <v/>
      </c>
      <c r="G735" s="10"/>
      <c r="H735" s="11"/>
      <c r="I735" s="19"/>
      <c r="J735" s="20"/>
      <c r="K735" s="10"/>
      <c r="R735" s="11"/>
    </row>
    <row r="736" spans="1:18" ht="13.5" thickBot="1">
      <c r="A736" s="44"/>
      <c r="B736" s="44"/>
      <c r="C736" s="44"/>
      <c r="D736" s="44"/>
      <c r="E736" s="8"/>
      <c r="F736" s="37" t="str">
        <f t="shared" si="12"/>
        <v/>
      </c>
      <c r="G736" s="10"/>
      <c r="H736" s="11"/>
      <c r="I736" s="21" t="s">
        <v>24</v>
      </c>
      <c r="J736" s="22" t="s">
        <v>25</v>
      </c>
      <c r="K736" s="10"/>
      <c r="R736" s="11"/>
    </row>
    <row r="737" spans="1:18" ht="13.5" thickBot="1">
      <c r="A737" s="44"/>
      <c r="B737" s="44"/>
      <c r="C737" s="44"/>
      <c r="D737" s="44"/>
      <c r="E737" s="8"/>
      <c r="F737" s="37" t="str">
        <f t="shared" si="12"/>
        <v/>
      </c>
      <c r="G737" s="10"/>
      <c r="H737" s="11"/>
      <c r="I737" s="16" t="s">
        <v>26</v>
      </c>
      <c r="J737" s="15" t="s">
        <v>1799</v>
      </c>
      <c r="K737" s="10"/>
      <c r="R737" s="11"/>
    </row>
    <row r="738" spans="1:18" ht="13.5" thickBot="1">
      <c r="A738" s="44"/>
      <c r="B738" s="44"/>
      <c r="C738" s="44"/>
      <c r="D738" s="44"/>
      <c r="E738" s="8"/>
      <c r="F738" s="37" t="str">
        <f t="shared" si="12"/>
        <v/>
      </c>
      <c r="G738" s="10"/>
      <c r="H738" s="11"/>
      <c r="I738" s="16" t="s">
        <v>28</v>
      </c>
      <c r="J738" s="15" t="s">
        <v>1800</v>
      </c>
      <c r="K738" s="10"/>
      <c r="R738" s="11"/>
    </row>
    <row r="739" spans="1:18" ht="13.5" thickBot="1">
      <c r="A739" s="44"/>
      <c r="B739" s="44"/>
      <c r="C739" s="44"/>
      <c r="D739" s="44"/>
      <c r="E739" s="8"/>
      <c r="F739" s="37" t="str">
        <f t="shared" si="12"/>
        <v/>
      </c>
      <c r="G739" s="10"/>
      <c r="H739" s="11"/>
      <c r="I739" s="16" t="s">
        <v>30</v>
      </c>
      <c r="J739" s="23">
        <v>3</v>
      </c>
      <c r="K739" s="10"/>
      <c r="R739" s="11"/>
    </row>
    <row r="740" spans="1:18" ht="13.5" thickBot="1">
      <c r="A740" s="44"/>
      <c r="B740" s="44"/>
      <c r="C740" s="44"/>
      <c r="D740" s="44"/>
      <c r="E740" s="8"/>
      <c r="F740" s="37" t="str">
        <f t="shared" si="12"/>
        <v/>
      </c>
      <c r="G740" s="10"/>
      <c r="H740" s="11"/>
      <c r="I740" s="16" t="s">
        <v>31</v>
      </c>
      <c r="J740" s="15" t="s">
        <v>32</v>
      </c>
      <c r="K740" s="10"/>
      <c r="R740" s="11"/>
    </row>
    <row r="741" spans="1:18" ht="13.5" thickBot="1">
      <c r="A741" s="44"/>
      <c r="B741" s="44"/>
      <c r="C741" s="44"/>
      <c r="D741" s="44"/>
      <c r="E741" s="8"/>
      <c r="F741" s="37" t="str">
        <f t="shared" si="12"/>
        <v/>
      </c>
      <c r="G741" s="10"/>
      <c r="H741" s="11"/>
      <c r="I741" s="19"/>
      <c r="J741" s="20"/>
      <c r="K741" s="10"/>
      <c r="R741" s="11"/>
    </row>
    <row r="742" spans="1:18" ht="13.5" thickBot="1">
      <c r="A742" s="44"/>
      <c r="B742" s="44"/>
      <c r="C742" s="44"/>
      <c r="D742" s="44"/>
      <c r="E742" s="8"/>
      <c r="F742" s="37" t="str">
        <f t="shared" si="12"/>
        <v/>
      </c>
      <c r="G742" s="10"/>
      <c r="H742" s="11"/>
      <c r="I742" s="21" t="s">
        <v>24</v>
      </c>
      <c r="J742" s="22" t="s">
        <v>25</v>
      </c>
      <c r="K742" s="10"/>
      <c r="R742" s="11"/>
    </row>
    <row r="743" spans="1:18" ht="13.5" thickBot="1">
      <c r="A743" s="44"/>
      <c r="B743" s="44"/>
      <c r="C743" s="44"/>
      <c r="D743" s="44"/>
      <c r="E743" s="8"/>
      <c r="F743" s="37" t="str">
        <f t="shared" si="12"/>
        <v/>
      </c>
      <c r="G743" s="10"/>
      <c r="H743" s="11"/>
      <c r="I743" s="16" t="s">
        <v>26</v>
      </c>
      <c r="J743" s="15" t="s">
        <v>1801</v>
      </c>
      <c r="K743" s="10"/>
      <c r="R743" s="11"/>
    </row>
    <row r="744" spans="1:18" ht="13.5" thickBot="1">
      <c r="A744" s="44"/>
      <c r="B744" s="44"/>
      <c r="C744" s="44"/>
      <c r="D744" s="44"/>
      <c r="E744" s="8"/>
      <c r="F744" s="37" t="str">
        <f t="shared" si="12"/>
        <v/>
      </c>
      <c r="G744" s="10"/>
      <c r="H744" s="11"/>
      <c r="I744" s="16" t="s">
        <v>28</v>
      </c>
      <c r="J744" s="15" t="s">
        <v>1802</v>
      </c>
      <c r="K744" s="10"/>
      <c r="R744" s="11"/>
    </row>
    <row r="745" spans="1:18" ht="13.5" thickBot="1">
      <c r="A745" s="44"/>
      <c r="B745" s="44"/>
      <c r="C745" s="44"/>
      <c r="D745" s="44"/>
      <c r="E745" s="8"/>
      <c r="F745" s="37" t="str">
        <f t="shared" si="12"/>
        <v/>
      </c>
      <c r="G745" s="10"/>
      <c r="H745" s="11"/>
      <c r="I745" s="16" t="s">
        <v>30</v>
      </c>
      <c r="J745" s="23">
        <v>3</v>
      </c>
      <c r="K745" s="10"/>
      <c r="R745" s="11"/>
    </row>
    <row r="746" spans="1:18" ht="13.5" thickBot="1">
      <c r="A746" s="44"/>
      <c r="B746" s="44"/>
      <c r="C746" s="44"/>
      <c r="D746" s="44"/>
      <c r="E746" s="8"/>
      <c r="F746" s="37" t="str">
        <f t="shared" si="12"/>
        <v/>
      </c>
      <c r="G746" s="10"/>
      <c r="H746" s="11"/>
      <c r="I746" s="16" t="s">
        <v>31</v>
      </c>
      <c r="J746" s="15" t="s">
        <v>32</v>
      </c>
      <c r="K746" s="10"/>
      <c r="R746" s="11"/>
    </row>
    <row r="747" spans="1:18" ht="13.5" thickBot="1">
      <c r="A747" s="44"/>
      <c r="B747" s="44"/>
      <c r="C747" s="44"/>
      <c r="D747" s="44"/>
      <c r="E747" s="8"/>
      <c r="F747" s="37" t="str">
        <f t="shared" si="12"/>
        <v/>
      </c>
      <c r="G747" s="10"/>
      <c r="H747" s="11"/>
      <c r="I747" s="19"/>
      <c r="J747" s="20"/>
      <c r="K747" s="10"/>
      <c r="R747" s="11"/>
    </row>
    <row r="748" spans="1:18" ht="13.5" thickBot="1">
      <c r="A748" s="44"/>
      <c r="B748" s="44"/>
      <c r="C748" s="44"/>
      <c r="D748" s="44"/>
      <c r="E748" s="8"/>
      <c r="F748" s="37" t="str">
        <f t="shared" si="12"/>
        <v/>
      </c>
      <c r="G748" s="10"/>
      <c r="H748" s="11"/>
      <c r="I748" s="21" t="s">
        <v>24</v>
      </c>
      <c r="J748" s="22" t="s">
        <v>25</v>
      </c>
      <c r="K748" s="10"/>
      <c r="R748" s="11"/>
    </row>
    <row r="749" spans="1:18" ht="13.5" thickBot="1">
      <c r="A749" s="44"/>
      <c r="B749" s="44"/>
      <c r="C749" s="44"/>
      <c r="D749" s="44"/>
      <c r="E749" s="8"/>
      <c r="F749" s="37" t="str">
        <f t="shared" si="12"/>
        <v/>
      </c>
      <c r="G749" s="10"/>
      <c r="H749" s="11"/>
      <c r="I749" s="16" t="s">
        <v>26</v>
      </c>
      <c r="J749" s="15" t="s">
        <v>1803</v>
      </c>
      <c r="K749" s="10"/>
      <c r="R749" s="11"/>
    </row>
    <row r="750" spans="1:18" ht="13.5" thickBot="1">
      <c r="A750" s="44"/>
      <c r="B750" s="44"/>
      <c r="C750" s="44"/>
      <c r="D750" s="44"/>
      <c r="E750" s="8"/>
      <c r="F750" s="37" t="str">
        <f t="shared" si="12"/>
        <v/>
      </c>
      <c r="G750" s="10"/>
      <c r="H750" s="11"/>
      <c r="I750" s="16" t="s">
        <v>28</v>
      </c>
      <c r="J750" s="15" t="s">
        <v>1804</v>
      </c>
      <c r="K750" s="10"/>
      <c r="R750" s="11"/>
    </row>
    <row r="751" spans="1:18" ht="13.5" thickBot="1">
      <c r="A751" s="44"/>
      <c r="B751" s="44"/>
      <c r="C751" s="44"/>
      <c r="D751" s="44"/>
      <c r="E751" s="8"/>
      <c r="F751" s="37" t="str">
        <f t="shared" si="12"/>
        <v/>
      </c>
      <c r="G751" s="10"/>
      <c r="H751" s="11"/>
      <c r="I751" s="16" t="s">
        <v>30</v>
      </c>
      <c r="J751" s="23">
        <v>3</v>
      </c>
      <c r="K751" s="10"/>
      <c r="R751" s="11"/>
    </row>
    <row r="752" spans="1:18" ht="13.5" thickBot="1">
      <c r="A752" s="44"/>
      <c r="B752" s="44"/>
      <c r="C752" s="44"/>
      <c r="D752" s="44"/>
      <c r="E752" s="8"/>
      <c r="F752" s="37" t="str">
        <f t="shared" si="12"/>
        <v/>
      </c>
      <c r="G752" s="10"/>
      <c r="H752" s="11"/>
      <c r="I752" s="16" t="s">
        <v>31</v>
      </c>
      <c r="J752" s="15" t="s">
        <v>32</v>
      </c>
      <c r="K752" s="10"/>
      <c r="R752" s="11"/>
    </row>
    <row r="753" spans="1:18" ht="13.5" thickBot="1">
      <c r="A753" s="44"/>
      <c r="B753" s="44"/>
      <c r="C753" s="44"/>
      <c r="D753" s="44"/>
      <c r="E753" s="8"/>
      <c r="F753" s="37" t="str">
        <f t="shared" si="12"/>
        <v/>
      </c>
      <c r="G753" s="10"/>
      <c r="H753" s="11"/>
      <c r="I753" s="19"/>
      <c r="J753" s="20"/>
      <c r="K753" s="10"/>
      <c r="R753" s="11"/>
    </row>
    <row r="754" spans="1:18" ht="13.5" thickBot="1">
      <c r="A754" s="44"/>
      <c r="B754" s="44"/>
      <c r="C754" s="44"/>
      <c r="D754" s="44"/>
      <c r="E754" s="8"/>
      <c r="F754" s="37" t="str">
        <f t="shared" si="12"/>
        <v/>
      </c>
      <c r="G754" s="10"/>
      <c r="H754" s="11"/>
      <c r="I754" s="21" t="s">
        <v>24</v>
      </c>
      <c r="J754" s="22" t="s">
        <v>25</v>
      </c>
      <c r="K754" s="10"/>
      <c r="R754" s="11"/>
    </row>
    <row r="755" spans="1:18" ht="13.5" thickBot="1">
      <c r="A755" s="44"/>
      <c r="B755" s="44"/>
      <c r="C755" s="44"/>
      <c r="D755" s="44"/>
      <c r="E755" s="8"/>
      <c r="F755" s="37" t="str">
        <f t="shared" si="12"/>
        <v/>
      </c>
      <c r="G755" s="10"/>
      <c r="H755" s="11"/>
      <c r="I755" s="16" t="s">
        <v>26</v>
      </c>
      <c r="J755" s="15" t="s">
        <v>1805</v>
      </c>
      <c r="K755" s="10"/>
      <c r="R755" s="11"/>
    </row>
    <row r="756" spans="1:18" ht="13.5" thickBot="1">
      <c r="A756" s="44"/>
      <c r="B756" s="44"/>
      <c r="C756" s="44"/>
      <c r="D756" s="44"/>
      <c r="E756" s="8"/>
      <c r="F756" s="37" t="str">
        <f t="shared" si="12"/>
        <v/>
      </c>
      <c r="G756" s="10"/>
      <c r="H756" s="11"/>
      <c r="I756" s="16" t="s">
        <v>28</v>
      </c>
      <c r="J756" s="15" t="s">
        <v>1806</v>
      </c>
      <c r="K756" s="10"/>
      <c r="R756" s="11"/>
    </row>
    <row r="757" spans="1:18" ht="13.5" thickBot="1">
      <c r="A757" s="44"/>
      <c r="B757" s="44"/>
      <c r="C757" s="44"/>
      <c r="D757" s="44"/>
      <c r="E757" s="8"/>
      <c r="F757" s="37" t="str">
        <f t="shared" si="12"/>
        <v/>
      </c>
      <c r="G757" s="10"/>
      <c r="H757" s="11"/>
      <c r="I757" s="16" t="s">
        <v>30</v>
      </c>
      <c r="J757" s="23">
        <v>3</v>
      </c>
      <c r="K757" s="10"/>
      <c r="R757" s="11"/>
    </row>
    <row r="758" spans="1:18" ht="13.5" thickBot="1">
      <c r="A758" s="44"/>
      <c r="B758" s="44"/>
      <c r="C758" s="44"/>
      <c r="D758" s="44"/>
      <c r="E758" s="8"/>
      <c r="F758" s="37" t="str">
        <f t="shared" si="12"/>
        <v/>
      </c>
      <c r="G758" s="10"/>
      <c r="H758" s="11"/>
      <c r="I758" s="16" t="s">
        <v>31</v>
      </c>
      <c r="J758" s="15" t="s">
        <v>32</v>
      </c>
      <c r="K758" s="10"/>
      <c r="R758" s="11"/>
    </row>
    <row r="759" spans="1:18" ht="13.5" thickBot="1">
      <c r="A759" s="44"/>
      <c r="B759" s="44"/>
      <c r="C759" s="44"/>
      <c r="D759" s="44"/>
      <c r="E759" s="8"/>
      <c r="F759" s="37" t="str">
        <f t="shared" si="12"/>
        <v/>
      </c>
      <c r="G759" s="10"/>
      <c r="H759" s="11"/>
      <c r="I759" s="19"/>
      <c r="J759" s="20"/>
      <c r="K759" s="10"/>
      <c r="R759" s="11"/>
    </row>
    <row r="760" spans="1:18" ht="13.5" thickBot="1">
      <c r="A760" s="44"/>
      <c r="B760" s="44"/>
      <c r="C760" s="44"/>
      <c r="D760" s="44"/>
      <c r="E760" s="8"/>
      <c r="F760" s="37" t="str">
        <f t="shared" si="12"/>
        <v/>
      </c>
      <c r="G760" s="10"/>
      <c r="H760" s="11"/>
      <c r="I760" s="21" t="s">
        <v>24</v>
      </c>
      <c r="J760" s="22" t="s">
        <v>25</v>
      </c>
      <c r="K760" s="10"/>
      <c r="R760" s="11"/>
    </row>
    <row r="761" spans="1:18" ht="13.5" thickBot="1">
      <c r="A761" s="44"/>
      <c r="B761" s="44"/>
      <c r="C761" s="44"/>
      <c r="D761" s="44"/>
      <c r="E761" s="8"/>
      <c r="F761" s="37" t="str">
        <f t="shared" si="12"/>
        <v/>
      </c>
      <c r="G761" s="10"/>
      <c r="H761" s="11"/>
      <c r="I761" s="16" t="s">
        <v>26</v>
      </c>
      <c r="J761" s="15" t="s">
        <v>1807</v>
      </c>
      <c r="K761" s="10"/>
      <c r="R761" s="11"/>
    </row>
    <row r="762" spans="1:18" ht="13.5" thickBot="1">
      <c r="A762" s="44"/>
      <c r="B762" s="44"/>
      <c r="C762" s="44"/>
      <c r="D762" s="44"/>
      <c r="E762" s="8"/>
      <c r="F762" s="37" t="str">
        <f t="shared" si="12"/>
        <v/>
      </c>
      <c r="G762" s="10"/>
      <c r="H762" s="11"/>
      <c r="I762" s="16" t="s">
        <v>28</v>
      </c>
      <c r="J762" s="15" t="s">
        <v>1808</v>
      </c>
      <c r="K762" s="10"/>
      <c r="R762" s="11"/>
    </row>
    <row r="763" spans="1:18" ht="13.5" thickBot="1">
      <c r="A763" s="44"/>
      <c r="B763" s="44"/>
      <c r="C763" s="44"/>
      <c r="D763" s="44"/>
      <c r="E763" s="8"/>
      <c r="F763" s="37" t="str">
        <f t="shared" si="12"/>
        <v/>
      </c>
      <c r="G763" s="10"/>
      <c r="H763" s="11"/>
      <c r="I763" s="16" t="s">
        <v>30</v>
      </c>
      <c r="J763" s="23">
        <v>3</v>
      </c>
      <c r="K763" s="10"/>
      <c r="R763" s="11"/>
    </row>
    <row r="764" spans="1:18" ht="13.5" thickBot="1">
      <c r="A764" s="44"/>
      <c r="B764" s="44"/>
      <c r="C764" s="44"/>
      <c r="D764" s="44"/>
      <c r="E764" s="8"/>
      <c r="F764" s="37" t="str">
        <f t="shared" si="12"/>
        <v/>
      </c>
      <c r="G764" s="10"/>
      <c r="H764" s="11"/>
      <c r="I764" s="16" t="s">
        <v>31</v>
      </c>
      <c r="J764" s="15" t="s">
        <v>32</v>
      </c>
      <c r="K764" s="10"/>
      <c r="R764" s="11"/>
    </row>
    <row r="765" spans="1:18" ht="13.5" thickBot="1">
      <c r="A765" s="44"/>
      <c r="B765" s="44"/>
      <c r="C765" s="44"/>
      <c r="D765" s="44"/>
      <c r="E765" s="8"/>
      <c r="F765" s="37" t="str">
        <f t="shared" si="12"/>
        <v/>
      </c>
      <c r="G765" s="10"/>
      <c r="H765" s="11"/>
      <c r="I765" s="19"/>
      <c r="J765" s="20"/>
      <c r="K765" s="10"/>
      <c r="R765" s="11"/>
    </row>
    <row r="766" spans="1:18" ht="13.5" thickBot="1">
      <c r="A766" s="44"/>
      <c r="B766" s="44"/>
      <c r="C766" s="44"/>
      <c r="D766" s="44"/>
      <c r="E766" s="8"/>
      <c r="F766" s="37" t="str">
        <f t="shared" si="12"/>
        <v/>
      </c>
      <c r="G766" s="10"/>
      <c r="H766" s="11"/>
      <c r="I766" s="21" t="s">
        <v>24</v>
      </c>
      <c r="J766" s="22" t="s">
        <v>25</v>
      </c>
      <c r="K766" s="10"/>
      <c r="R766" s="11"/>
    </row>
    <row r="767" spans="1:18" ht="13.5" thickBot="1">
      <c r="A767" s="44"/>
      <c r="B767" s="44"/>
      <c r="C767" s="44"/>
      <c r="D767" s="44"/>
      <c r="E767" s="8"/>
      <c r="F767" s="37" t="str">
        <f t="shared" si="12"/>
        <v/>
      </c>
      <c r="G767" s="10"/>
      <c r="H767" s="11"/>
      <c r="I767" s="16" t="s">
        <v>26</v>
      </c>
      <c r="J767" s="15" t="s">
        <v>1809</v>
      </c>
      <c r="K767" s="10"/>
      <c r="R767" s="11"/>
    </row>
    <row r="768" spans="1:18" ht="13.5" thickBot="1">
      <c r="A768" s="44"/>
      <c r="B768" s="44"/>
      <c r="C768" s="44"/>
      <c r="D768" s="44"/>
      <c r="E768" s="8"/>
      <c r="F768" s="37" t="str">
        <f t="shared" si="12"/>
        <v/>
      </c>
      <c r="G768" s="10"/>
      <c r="H768" s="11"/>
      <c r="I768" s="16" t="s">
        <v>28</v>
      </c>
      <c r="J768" s="15" t="s">
        <v>1810</v>
      </c>
      <c r="K768" s="10"/>
      <c r="R768" s="11"/>
    </row>
    <row r="769" spans="1:18" ht="13.5" thickBot="1">
      <c r="A769" s="44"/>
      <c r="B769" s="44"/>
      <c r="C769" s="44"/>
      <c r="D769" s="44"/>
      <c r="E769" s="8"/>
      <c r="F769" s="37" t="str">
        <f t="shared" si="12"/>
        <v/>
      </c>
      <c r="G769" s="10"/>
      <c r="H769" s="11"/>
      <c r="I769" s="16" t="s">
        <v>30</v>
      </c>
      <c r="J769" s="23">
        <v>6</v>
      </c>
      <c r="K769" s="10"/>
      <c r="R769" s="11"/>
    </row>
    <row r="770" spans="1:18" ht="13.5" thickBot="1">
      <c r="A770" s="44"/>
      <c r="B770" s="44"/>
      <c r="C770" s="44"/>
      <c r="D770" s="44"/>
      <c r="E770" s="8"/>
      <c r="F770" s="37" t="str">
        <f t="shared" si="12"/>
        <v/>
      </c>
      <c r="G770" s="10"/>
      <c r="H770" s="11"/>
      <c r="I770" s="16" t="s">
        <v>31</v>
      </c>
      <c r="J770" s="15" t="s">
        <v>32</v>
      </c>
      <c r="K770" s="10"/>
      <c r="R770" s="11"/>
    </row>
    <row r="771" spans="1:18" ht="13.5" thickBot="1">
      <c r="A771" s="44"/>
      <c r="B771" s="44"/>
      <c r="C771" s="44"/>
      <c r="D771" s="44"/>
      <c r="E771" s="8"/>
      <c r="F771" s="37" t="str">
        <f t="shared" si="12"/>
        <v/>
      </c>
      <c r="G771" s="10"/>
      <c r="H771" s="11"/>
      <c r="I771" s="19"/>
      <c r="J771" s="20"/>
      <c r="K771" s="10"/>
      <c r="R771" s="11"/>
    </row>
    <row r="772" spans="1:18" ht="13.5" thickBot="1">
      <c r="A772" s="44"/>
      <c r="B772" s="44"/>
      <c r="C772" s="44"/>
      <c r="D772" s="44"/>
      <c r="E772" s="8"/>
      <c r="F772" s="37" t="str">
        <f t="shared" si="12"/>
        <v/>
      </c>
      <c r="G772" s="10"/>
      <c r="H772" s="11"/>
      <c r="I772" s="21" t="s">
        <v>24</v>
      </c>
      <c r="J772" s="22" t="s">
        <v>25</v>
      </c>
      <c r="K772" s="10"/>
      <c r="R772" s="11"/>
    </row>
    <row r="773" spans="1:18" ht="13.5" thickBot="1">
      <c r="A773" s="44"/>
      <c r="B773" s="44"/>
      <c r="C773" s="44"/>
      <c r="D773" s="44"/>
      <c r="E773" s="8"/>
      <c r="F773" s="37" t="str">
        <f t="shared" si="12"/>
        <v/>
      </c>
      <c r="G773" s="10"/>
      <c r="H773" s="11"/>
      <c r="I773" s="16" t="s">
        <v>26</v>
      </c>
      <c r="J773" s="15" t="s">
        <v>1811</v>
      </c>
      <c r="K773" s="10"/>
      <c r="R773" s="11"/>
    </row>
    <row r="774" spans="1:18" ht="13.5" thickBot="1">
      <c r="A774" s="44"/>
      <c r="B774" s="44"/>
      <c r="C774" s="44"/>
      <c r="D774" s="44"/>
      <c r="E774" s="8"/>
      <c r="F774" s="37" t="str">
        <f t="shared" si="12"/>
        <v/>
      </c>
      <c r="G774" s="10"/>
      <c r="H774" s="11"/>
      <c r="I774" s="16" t="s">
        <v>28</v>
      </c>
      <c r="J774" s="15" t="s">
        <v>1812</v>
      </c>
      <c r="K774" s="10"/>
      <c r="R774" s="11"/>
    </row>
    <row r="775" spans="1:18" ht="13.5" thickBot="1">
      <c r="A775" s="44"/>
      <c r="B775" s="44"/>
      <c r="C775" s="44"/>
      <c r="D775" s="44"/>
      <c r="E775" s="8"/>
      <c r="F775" s="37" t="str">
        <f t="shared" si="12"/>
        <v/>
      </c>
      <c r="G775" s="10"/>
      <c r="H775" s="11"/>
      <c r="I775" s="16" t="s">
        <v>30</v>
      </c>
      <c r="J775" s="23">
        <v>6</v>
      </c>
      <c r="K775" s="10"/>
      <c r="R775" s="11"/>
    </row>
    <row r="776" spans="1:18" ht="13.5" thickBot="1">
      <c r="A776" s="44"/>
      <c r="B776" s="44"/>
      <c r="C776" s="44"/>
      <c r="D776" s="44"/>
      <c r="E776" s="8"/>
      <c r="F776" s="37" t="str">
        <f t="shared" si="12"/>
        <v/>
      </c>
      <c r="G776" s="10"/>
      <c r="H776" s="11"/>
      <c r="I776" s="16" t="s">
        <v>31</v>
      </c>
      <c r="J776" s="15" t="s">
        <v>32</v>
      </c>
      <c r="K776" s="10"/>
      <c r="R776" s="11"/>
    </row>
    <row r="777" spans="1:18" ht="13.5" thickBot="1">
      <c r="A777" s="44"/>
      <c r="B777" s="45"/>
      <c r="C777" s="45"/>
      <c r="D777" s="45"/>
      <c r="E777" s="9"/>
      <c r="F777" s="37" t="str">
        <f t="shared" si="12"/>
        <v/>
      </c>
      <c r="G777" s="12"/>
      <c r="H777" s="13"/>
      <c r="I777" s="19"/>
      <c r="J777" s="20"/>
      <c r="K777" s="12"/>
      <c r="L777" s="24"/>
      <c r="M777" s="24"/>
      <c r="N777" s="24"/>
      <c r="O777" s="24"/>
      <c r="P777" s="24"/>
      <c r="Q777" s="24"/>
      <c r="R777" s="13"/>
    </row>
    <row r="778" spans="1:18" ht="13.5" thickBot="1">
      <c r="A778" s="44"/>
      <c r="B778" s="43" t="s">
        <v>1793</v>
      </c>
      <c r="C778" s="43" t="s">
        <v>1794</v>
      </c>
      <c r="D778" s="43" t="s">
        <v>226</v>
      </c>
      <c r="E778" s="8"/>
      <c r="F778" s="37" t="str">
        <f t="shared" si="12"/>
        <v/>
      </c>
      <c r="G778" s="46" t="s">
        <v>14</v>
      </c>
      <c r="H778" s="47"/>
      <c r="I778" s="48" t="s">
        <v>23</v>
      </c>
      <c r="J778" s="49"/>
      <c r="K778" s="50" t="s">
        <v>33</v>
      </c>
      <c r="L778" s="51"/>
      <c r="M778" s="51"/>
      <c r="N778" s="51"/>
      <c r="O778" s="51"/>
      <c r="P778" s="51"/>
      <c r="Q778" s="51"/>
      <c r="R778" s="52"/>
    </row>
    <row r="779" spans="1:18" ht="13.5" thickBot="1">
      <c r="A779" s="44"/>
      <c r="B779" s="44"/>
      <c r="C779" s="44"/>
      <c r="D779" s="44"/>
      <c r="E779" s="8"/>
      <c r="F779" s="37" t="str">
        <f t="shared" si="12"/>
        <v/>
      </c>
      <c r="G779" s="14" t="s">
        <v>15</v>
      </c>
      <c r="H779" s="15" t="s">
        <v>63</v>
      </c>
      <c r="I779" s="21" t="s">
        <v>24</v>
      </c>
      <c r="J779" s="22" t="s">
        <v>110</v>
      </c>
      <c r="K779" s="56" t="s">
        <v>105</v>
      </c>
      <c r="L779" s="57"/>
      <c r="M779" s="57"/>
      <c r="N779" s="57"/>
      <c r="O779" s="57"/>
      <c r="P779" s="57"/>
      <c r="Q779" s="57"/>
      <c r="R779" s="58"/>
    </row>
    <row r="780" spans="1:18" ht="13.5" thickBot="1">
      <c r="A780" s="44"/>
      <c r="B780" s="44"/>
      <c r="C780" s="44"/>
      <c r="D780" s="44"/>
      <c r="E780" s="8"/>
      <c r="F780" s="37" t="str">
        <f t="shared" si="12"/>
        <v/>
      </c>
      <c r="G780" s="16" t="s">
        <v>17</v>
      </c>
      <c r="H780" s="15" t="s">
        <v>1647</v>
      </c>
      <c r="I780" s="16" t="s">
        <v>26</v>
      </c>
      <c r="J780" s="15" t="s">
        <v>1813</v>
      </c>
      <c r="K780" s="17"/>
      <c r="L780" s="1"/>
      <c r="M780" s="1"/>
      <c r="N780" s="1"/>
      <c r="O780" s="1"/>
      <c r="P780" s="1"/>
      <c r="Q780" s="1"/>
      <c r="R780" s="18"/>
    </row>
    <row r="781" spans="1:18" ht="13.5" thickBot="1">
      <c r="A781" s="44"/>
      <c r="B781" s="44"/>
      <c r="C781" s="44"/>
      <c r="D781" s="44"/>
      <c r="E781" s="8"/>
      <c r="F781" s="37" t="str">
        <f t="shared" si="12"/>
        <v/>
      </c>
      <c r="G781" s="16" t="s">
        <v>19</v>
      </c>
      <c r="H781" s="15" t="s">
        <v>65</v>
      </c>
      <c r="I781" s="16" t="s">
        <v>28</v>
      </c>
      <c r="J781" s="15" t="s">
        <v>1814</v>
      </c>
      <c r="K781" s="10"/>
      <c r="R781" s="11"/>
    </row>
    <row r="782" spans="1:18" ht="13.5" thickBot="1">
      <c r="A782" s="44"/>
      <c r="B782" s="44"/>
      <c r="C782" s="44"/>
      <c r="D782" s="44"/>
      <c r="E782" s="8"/>
      <c r="F782" s="37" t="str">
        <f t="shared" si="12"/>
        <v/>
      </c>
      <c r="G782" s="17"/>
      <c r="H782" s="18"/>
      <c r="I782" s="16" t="s">
        <v>30</v>
      </c>
      <c r="J782" s="23">
        <v>3</v>
      </c>
      <c r="K782" s="10"/>
      <c r="R782" s="11"/>
    </row>
    <row r="783" spans="1:18" ht="13.5" thickBot="1">
      <c r="A783" s="44"/>
      <c r="B783" s="44"/>
      <c r="C783" s="44"/>
      <c r="D783" s="44"/>
      <c r="E783" s="8"/>
      <c r="F783" s="37" t="str">
        <f t="shared" si="12"/>
        <v/>
      </c>
      <c r="G783" s="14" t="s">
        <v>15</v>
      </c>
      <c r="H783" s="15" t="s">
        <v>1604</v>
      </c>
      <c r="I783" s="16" t="s">
        <v>31</v>
      </c>
      <c r="J783" s="15" t="s">
        <v>32</v>
      </c>
      <c r="K783" s="10"/>
      <c r="R783" s="11"/>
    </row>
    <row r="784" spans="1:18" ht="13.5" thickBot="1">
      <c r="A784" s="44"/>
      <c r="B784" s="44"/>
      <c r="C784" s="44"/>
      <c r="D784" s="44"/>
      <c r="E784" s="8"/>
      <c r="F784" s="37" t="str">
        <f t="shared" si="12"/>
        <v/>
      </c>
      <c r="G784" s="16" t="s">
        <v>17</v>
      </c>
      <c r="H784" s="11"/>
      <c r="I784" s="19"/>
      <c r="J784" s="20"/>
      <c r="K784" s="10"/>
      <c r="R784" s="11"/>
    </row>
    <row r="785" spans="1:18" ht="13.5" thickBot="1">
      <c r="A785" s="44"/>
      <c r="B785" s="44"/>
      <c r="C785" s="44"/>
      <c r="D785" s="44"/>
      <c r="E785" s="8"/>
      <c r="F785" s="37" t="str">
        <f t="shared" si="12"/>
        <v/>
      </c>
      <c r="G785" s="16" t="s">
        <v>19</v>
      </c>
      <c r="H785" s="15" t="s">
        <v>20</v>
      </c>
      <c r="I785" s="21" t="s">
        <v>24</v>
      </c>
      <c r="J785" s="22" t="s">
        <v>110</v>
      </c>
      <c r="K785" s="10"/>
      <c r="R785" s="11"/>
    </row>
    <row r="786" spans="1:18" ht="13.5" thickBot="1">
      <c r="A786" s="44"/>
      <c r="B786" s="44"/>
      <c r="C786" s="44"/>
      <c r="D786" s="44"/>
      <c r="E786" s="8"/>
      <c r="F786" s="37" t="str">
        <f t="shared" si="12"/>
        <v/>
      </c>
      <c r="G786" s="17"/>
      <c r="H786" s="18"/>
      <c r="I786" s="16" t="s">
        <v>26</v>
      </c>
      <c r="J786" s="15" t="s">
        <v>1795</v>
      </c>
      <c r="K786" s="10"/>
      <c r="R786" s="11"/>
    </row>
    <row r="787" spans="1:18" ht="13.5" thickBot="1">
      <c r="A787" s="44"/>
      <c r="B787" s="44"/>
      <c r="C787" s="44"/>
      <c r="D787" s="44"/>
      <c r="E787" s="8"/>
      <c r="F787" s="37" t="str">
        <f t="shared" si="12"/>
        <v/>
      </c>
      <c r="G787" s="14" t="s">
        <v>15</v>
      </c>
      <c r="H787" s="15" t="s">
        <v>85</v>
      </c>
      <c r="I787" s="16" t="s">
        <v>28</v>
      </c>
      <c r="J787" s="15" t="s">
        <v>1796</v>
      </c>
      <c r="K787" s="10"/>
      <c r="R787" s="11"/>
    </row>
    <row r="788" spans="1:18" ht="13.5" thickBot="1">
      <c r="A788" s="44"/>
      <c r="B788" s="44"/>
      <c r="C788" s="44"/>
      <c r="D788" s="44"/>
      <c r="E788" s="8"/>
      <c r="F788" s="37" t="str">
        <f t="shared" si="12"/>
        <v/>
      </c>
      <c r="G788" s="16" t="s">
        <v>17</v>
      </c>
      <c r="H788" s="11"/>
      <c r="I788" s="16" t="s">
        <v>30</v>
      </c>
      <c r="J788" s="23">
        <v>24</v>
      </c>
      <c r="K788" s="10"/>
      <c r="R788" s="11"/>
    </row>
    <row r="789" spans="1:18" ht="13.5" thickBot="1">
      <c r="A789" s="44"/>
      <c r="B789" s="44"/>
      <c r="C789" s="44"/>
      <c r="D789" s="44"/>
      <c r="E789" s="8"/>
      <c r="F789" s="37" t="str">
        <f t="shared" si="12"/>
        <v/>
      </c>
      <c r="G789" s="16" t="s">
        <v>19</v>
      </c>
      <c r="H789" s="15" t="s">
        <v>20</v>
      </c>
      <c r="I789" s="16" t="s">
        <v>31</v>
      </c>
      <c r="J789" s="15" t="s">
        <v>32</v>
      </c>
      <c r="K789" s="10"/>
      <c r="R789" s="11"/>
    </row>
    <row r="790" spans="1:18" ht="13.5" thickBot="1">
      <c r="A790" s="44"/>
      <c r="B790" s="44"/>
      <c r="C790" s="44"/>
      <c r="D790" s="44"/>
      <c r="E790" s="8"/>
      <c r="F790" s="37" t="str">
        <f t="shared" si="12"/>
        <v/>
      </c>
      <c r="G790" s="17"/>
      <c r="H790" s="18"/>
      <c r="I790" s="19"/>
      <c r="J790" s="20"/>
      <c r="K790" s="10"/>
      <c r="R790" s="11"/>
    </row>
    <row r="791" spans="1:18" ht="13.5" thickBot="1">
      <c r="A791" s="44"/>
      <c r="B791" s="44"/>
      <c r="C791" s="44"/>
      <c r="D791" s="44"/>
      <c r="E791" s="8"/>
      <c r="F791" s="37" t="str">
        <f t="shared" si="12"/>
        <v/>
      </c>
      <c r="G791" s="10"/>
      <c r="H791" s="11"/>
      <c r="I791" s="21" t="s">
        <v>24</v>
      </c>
      <c r="J791" s="22" t="s">
        <v>110</v>
      </c>
      <c r="K791" s="10"/>
      <c r="R791" s="11"/>
    </row>
    <row r="792" spans="1:18" ht="13.5" thickBot="1">
      <c r="A792" s="44"/>
      <c r="B792" s="44"/>
      <c r="C792" s="44"/>
      <c r="D792" s="44"/>
      <c r="E792" s="8"/>
      <c r="F792" s="37" t="str">
        <f t="shared" ref="F792:F855" si="13">IF(A792&lt;&gt;"",HYPERLINK(IF(A792&lt;&gt;"",CONCATENATE("Transcripts\",A792,".pdf"),""),"Transcript"),"")</f>
        <v/>
      </c>
      <c r="G792" s="10"/>
      <c r="H792" s="11"/>
      <c r="I792" s="16" t="s">
        <v>26</v>
      </c>
      <c r="J792" s="15" t="s">
        <v>1815</v>
      </c>
      <c r="K792" s="10"/>
      <c r="R792" s="11"/>
    </row>
    <row r="793" spans="1:18" ht="13.5" thickBot="1">
      <c r="A793" s="44"/>
      <c r="B793" s="44"/>
      <c r="C793" s="44"/>
      <c r="D793" s="44"/>
      <c r="E793" s="8"/>
      <c r="F793" s="37" t="str">
        <f t="shared" si="13"/>
        <v/>
      </c>
      <c r="G793" s="10"/>
      <c r="H793" s="11"/>
      <c r="I793" s="16" t="s">
        <v>28</v>
      </c>
      <c r="J793" s="15" t="s">
        <v>1816</v>
      </c>
      <c r="K793" s="10"/>
      <c r="R793" s="11"/>
    </row>
    <row r="794" spans="1:18" ht="13.5" thickBot="1">
      <c r="A794" s="44"/>
      <c r="B794" s="44"/>
      <c r="C794" s="44"/>
      <c r="D794" s="44"/>
      <c r="E794" s="8"/>
      <c r="F794" s="37" t="str">
        <f t="shared" si="13"/>
        <v/>
      </c>
      <c r="G794" s="10"/>
      <c r="H794" s="11"/>
      <c r="I794" s="16" t="s">
        <v>30</v>
      </c>
      <c r="J794" s="23">
        <v>3</v>
      </c>
      <c r="K794" s="10"/>
      <c r="R794" s="11"/>
    </row>
    <row r="795" spans="1:18" ht="13.5" thickBot="1">
      <c r="A795" s="44"/>
      <c r="B795" s="44"/>
      <c r="C795" s="44"/>
      <c r="D795" s="44"/>
      <c r="E795" s="8"/>
      <c r="F795" s="37" t="str">
        <f t="shared" si="13"/>
        <v/>
      </c>
      <c r="G795" s="10"/>
      <c r="H795" s="11"/>
      <c r="I795" s="16" t="s">
        <v>31</v>
      </c>
      <c r="J795" s="15" t="s">
        <v>32</v>
      </c>
      <c r="K795" s="10"/>
      <c r="R795" s="11"/>
    </row>
    <row r="796" spans="1:18" ht="13.5" thickBot="1">
      <c r="A796" s="44"/>
      <c r="B796" s="44"/>
      <c r="C796" s="44"/>
      <c r="D796" s="44"/>
      <c r="E796" s="8"/>
      <c r="F796" s="37" t="str">
        <f t="shared" si="13"/>
        <v/>
      </c>
      <c r="G796" s="10"/>
      <c r="H796" s="11"/>
      <c r="I796" s="19"/>
      <c r="J796" s="20"/>
      <c r="K796" s="10"/>
      <c r="R796" s="11"/>
    </row>
    <row r="797" spans="1:18" ht="13.5" thickBot="1">
      <c r="A797" s="44"/>
      <c r="B797" s="44"/>
      <c r="C797" s="44"/>
      <c r="D797" s="44"/>
      <c r="E797" s="8"/>
      <c r="F797" s="37" t="str">
        <f t="shared" si="13"/>
        <v/>
      </c>
      <c r="G797" s="10"/>
      <c r="H797" s="11"/>
      <c r="I797" s="21" t="s">
        <v>24</v>
      </c>
      <c r="J797" s="22" t="s">
        <v>110</v>
      </c>
      <c r="K797" s="10"/>
      <c r="R797" s="11"/>
    </row>
    <row r="798" spans="1:18" ht="13.5" thickBot="1">
      <c r="A798" s="44"/>
      <c r="B798" s="44"/>
      <c r="C798" s="44"/>
      <c r="D798" s="44"/>
      <c r="E798" s="8"/>
      <c r="F798" s="37" t="str">
        <f t="shared" si="13"/>
        <v/>
      </c>
      <c r="G798" s="10"/>
      <c r="H798" s="11"/>
      <c r="I798" s="16" t="s">
        <v>26</v>
      </c>
      <c r="J798" s="15" t="s">
        <v>1799</v>
      </c>
      <c r="K798" s="10"/>
      <c r="R798" s="11"/>
    </row>
    <row r="799" spans="1:18" ht="13.5" thickBot="1">
      <c r="A799" s="44"/>
      <c r="B799" s="44"/>
      <c r="C799" s="44"/>
      <c r="D799" s="44"/>
      <c r="E799" s="8"/>
      <c r="F799" s="37" t="str">
        <f t="shared" si="13"/>
        <v/>
      </c>
      <c r="G799" s="10"/>
      <c r="H799" s="11"/>
      <c r="I799" s="16" t="s">
        <v>28</v>
      </c>
      <c r="J799" s="15" t="s">
        <v>1800</v>
      </c>
      <c r="K799" s="10"/>
      <c r="R799" s="11"/>
    </row>
    <row r="800" spans="1:18" ht="13.5" thickBot="1">
      <c r="A800" s="44"/>
      <c r="B800" s="44"/>
      <c r="C800" s="44"/>
      <c r="D800" s="44"/>
      <c r="E800" s="8"/>
      <c r="F800" s="37" t="str">
        <f t="shared" si="13"/>
        <v/>
      </c>
      <c r="G800" s="10"/>
      <c r="H800" s="11"/>
      <c r="I800" s="16" t="s">
        <v>30</v>
      </c>
      <c r="J800" s="23">
        <v>3</v>
      </c>
      <c r="K800" s="10"/>
      <c r="R800" s="11"/>
    </row>
    <row r="801" spans="1:18" ht="13.5" thickBot="1">
      <c r="A801" s="44"/>
      <c r="B801" s="44"/>
      <c r="C801" s="44"/>
      <c r="D801" s="44"/>
      <c r="E801" s="8"/>
      <c r="F801" s="37" t="str">
        <f t="shared" si="13"/>
        <v/>
      </c>
      <c r="G801" s="10"/>
      <c r="H801" s="11"/>
      <c r="I801" s="16" t="s">
        <v>31</v>
      </c>
      <c r="J801" s="15" t="s">
        <v>32</v>
      </c>
      <c r="K801" s="10"/>
      <c r="R801" s="11"/>
    </row>
    <row r="802" spans="1:18" ht="13.5" thickBot="1">
      <c r="A802" s="44"/>
      <c r="B802" s="44"/>
      <c r="C802" s="44"/>
      <c r="D802" s="44"/>
      <c r="E802" s="8"/>
      <c r="F802" s="37" t="str">
        <f t="shared" si="13"/>
        <v/>
      </c>
      <c r="G802" s="10"/>
      <c r="H802" s="11"/>
      <c r="I802" s="19"/>
      <c r="J802" s="20"/>
      <c r="K802" s="10"/>
      <c r="R802" s="11"/>
    </row>
    <row r="803" spans="1:18" ht="13.5" thickBot="1">
      <c r="A803" s="44"/>
      <c r="B803" s="44"/>
      <c r="C803" s="44"/>
      <c r="D803" s="44"/>
      <c r="E803" s="8"/>
      <c r="F803" s="37" t="str">
        <f t="shared" si="13"/>
        <v/>
      </c>
      <c r="G803" s="10"/>
      <c r="H803" s="11"/>
      <c r="I803" s="21" t="s">
        <v>24</v>
      </c>
      <c r="J803" s="22" t="s">
        <v>110</v>
      </c>
      <c r="K803" s="10"/>
      <c r="R803" s="11"/>
    </row>
    <row r="804" spans="1:18" ht="13.5" thickBot="1">
      <c r="A804" s="44"/>
      <c r="B804" s="44"/>
      <c r="C804" s="44"/>
      <c r="D804" s="44"/>
      <c r="E804" s="8"/>
      <c r="F804" s="37" t="str">
        <f t="shared" si="13"/>
        <v/>
      </c>
      <c r="G804" s="10"/>
      <c r="H804" s="11"/>
      <c r="I804" s="16" t="s">
        <v>26</v>
      </c>
      <c r="J804" s="15" t="s">
        <v>1817</v>
      </c>
      <c r="K804" s="10"/>
      <c r="R804" s="11"/>
    </row>
    <row r="805" spans="1:18" ht="13.5" thickBot="1">
      <c r="A805" s="44"/>
      <c r="B805" s="44"/>
      <c r="C805" s="44"/>
      <c r="D805" s="44"/>
      <c r="E805" s="8"/>
      <c r="F805" s="37" t="str">
        <f t="shared" si="13"/>
        <v/>
      </c>
      <c r="G805" s="10"/>
      <c r="H805" s="11"/>
      <c r="I805" s="16" t="s">
        <v>28</v>
      </c>
      <c r="J805" s="15" t="s">
        <v>1818</v>
      </c>
      <c r="K805" s="10"/>
      <c r="R805" s="11"/>
    </row>
    <row r="806" spans="1:18" ht="13.5" thickBot="1">
      <c r="A806" s="44"/>
      <c r="B806" s="44"/>
      <c r="C806" s="44"/>
      <c r="D806" s="44"/>
      <c r="E806" s="8"/>
      <c r="F806" s="37" t="str">
        <f t="shared" si="13"/>
        <v/>
      </c>
      <c r="G806" s="10"/>
      <c r="H806" s="11"/>
      <c r="I806" s="16" t="s">
        <v>30</v>
      </c>
      <c r="J806" s="23">
        <v>3</v>
      </c>
      <c r="K806" s="10"/>
      <c r="R806" s="11"/>
    </row>
    <row r="807" spans="1:18" ht="13.5" thickBot="1">
      <c r="A807" s="44"/>
      <c r="B807" s="44"/>
      <c r="C807" s="44"/>
      <c r="D807" s="44"/>
      <c r="E807" s="8"/>
      <c r="F807" s="37" t="str">
        <f t="shared" si="13"/>
        <v/>
      </c>
      <c r="G807" s="10"/>
      <c r="H807" s="11"/>
      <c r="I807" s="16" t="s">
        <v>31</v>
      </c>
      <c r="J807" s="15" t="s">
        <v>32</v>
      </c>
      <c r="K807" s="10"/>
      <c r="R807" s="11"/>
    </row>
    <row r="808" spans="1:18" ht="13.5" thickBot="1">
      <c r="A808" s="44"/>
      <c r="B808" s="44"/>
      <c r="C808" s="44"/>
      <c r="D808" s="44"/>
      <c r="E808" s="8"/>
      <c r="F808" s="37" t="str">
        <f t="shared" si="13"/>
        <v/>
      </c>
      <c r="G808" s="10"/>
      <c r="H808" s="11"/>
      <c r="I808" s="19"/>
      <c r="J808" s="20"/>
      <c r="K808" s="10"/>
      <c r="R808" s="11"/>
    </row>
    <row r="809" spans="1:18" ht="13.5" thickBot="1">
      <c r="A809" s="44"/>
      <c r="B809" s="44"/>
      <c r="C809" s="44"/>
      <c r="D809" s="44"/>
      <c r="E809" s="8"/>
      <c r="F809" s="37" t="str">
        <f t="shared" si="13"/>
        <v/>
      </c>
      <c r="G809" s="10"/>
      <c r="H809" s="11"/>
      <c r="I809" s="21" t="s">
        <v>24</v>
      </c>
      <c r="J809" s="22" t="s">
        <v>110</v>
      </c>
      <c r="K809" s="10"/>
      <c r="R809" s="11"/>
    </row>
    <row r="810" spans="1:18" ht="13.5" thickBot="1">
      <c r="A810" s="44"/>
      <c r="B810" s="44"/>
      <c r="C810" s="44"/>
      <c r="D810" s="44"/>
      <c r="E810" s="8"/>
      <c r="F810" s="37" t="str">
        <f t="shared" si="13"/>
        <v/>
      </c>
      <c r="G810" s="10"/>
      <c r="H810" s="11"/>
      <c r="I810" s="16" t="s">
        <v>26</v>
      </c>
      <c r="J810" s="15" t="s">
        <v>1803</v>
      </c>
      <c r="K810" s="10"/>
      <c r="R810" s="11"/>
    </row>
    <row r="811" spans="1:18" ht="13.5" thickBot="1">
      <c r="A811" s="44"/>
      <c r="B811" s="44"/>
      <c r="C811" s="44"/>
      <c r="D811" s="44"/>
      <c r="E811" s="8"/>
      <c r="F811" s="37" t="str">
        <f t="shared" si="13"/>
        <v/>
      </c>
      <c r="G811" s="10"/>
      <c r="H811" s="11"/>
      <c r="I811" s="16" t="s">
        <v>28</v>
      </c>
      <c r="J811" s="15" t="s">
        <v>1804</v>
      </c>
      <c r="K811" s="10"/>
      <c r="R811" s="11"/>
    </row>
    <row r="812" spans="1:18" ht="13.5" thickBot="1">
      <c r="A812" s="44"/>
      <c r="B812" s="44"/>
      <c r="C812" s="44"/>
      <c r="D812" s="44"/>
      <c r="E812" s="8"/>
      <c r="F812" s="37" t="str">
        <f t="shared" si="13"/>
        <v/>
      </c>
      <c r="G812" s="10"/>
      <c r="H812" s="11"/>
      <c r="I812" s="16" t="s">
        <v>30</v>
      </c>
      <c r="J812" s="23">
        <v>3</v>
      </c>
      <c r="K812" s="10"/>
      <c r="R812" s="11"/>
    </row>
    <row r="813" spans="1:18" ht="13.5" thickBot="1">
      <c r="A813" s="44"/>
      <c r="B813" s="44"/>
      <c r="C813" s="44"/>
      <c r="D813" s="44"/>
      <c r="E813" s="8"/>
      <c r="F813" s="37" t="str">
        <f t="shared" si="13"/>
        <v/>
      </c>
      <c r="G813" s="10"/>
      <c r="H813" s="11"/>
      <c r="I813" s="16" t="s">
        <v>31</v>
      </c>
      <c r="J813" s="15" t="s">
        <v>32</v>
      </c>
      <c r="K813" s="10"/>
      <c r="R813" s="11"/>
    </row>
    <row r="814" spans="1:18" ht="13.5" thickBot="1">
      <c r="A814" s="44"/>
      <c r="B814" s="44"/>
      <c r="C814" s="44"/>
      <c r="D814" s="44"/>
      <c r="E814" s="8"/>
      <c r="F814" s="37" t="str">
        <f t="shared" si="13"/>
        <v/>
      </c>
      <c r="G814" s="10"/>
      <c r="H814" s="11"/>
      <c r="I814" s="19"/>
      <c r="J814" s="20"/>
      <c r="K814" s="10"/>
      <c r="R814" s="11"/>
    </row>
    <row r="815" spans="1:18" ht="13.5" thickBot="1">
      <c r="A815" s="44"/>
      <c r="B815" s="44"/>
      <c r="C815" s="44"/>
      <c r="D815" s="44"/>
      <c r="E815" s="8"/>
      <c r="F815" s="37" t="str">
        <f t="shared" si="13"/>
        <v/>
      </c>
      <c r="G815" s="10"/>
      <c r="H815" s="11"/>
      <c r="I815" s="21" t="s">
        <v>24</v>
      </c>
      <c r="J815" s="22" t="s">
        <v>110</v>
      </c>
      <c r="K815" s="10"/>
      <c r="R815" s="11"/>
    </row>
    <row r="816" spans="1:18" ht="13.5" thickBot="1">
      <c r="A816" s="44"/>
      <c r="B816" s="44"/>
      <c r="C816" s="44"/>
      <c r="D816" s="44"/>
      <c r="E816" s="8"/>
      <c r="F816" s="37" t="str">
        <f t="shared" si="13"/>
        <v/>
      </c>
      <c r="G816" s="10"/>
      <c r="H816" s="11"/>
      <c r="I816" s="16" t="s">
        <v>26</v>
      </c>
      <c r="J816" s="15" t="s">
        <v>1819</v>
      </c>
      <c r="K816" s="10"/>
      <c r="R816" s="11"/>
    </row>
    <row r="817" spans="1:18" ht="13.5" thickBot="1">
      <c r="A817" s="44"/>
      <c r="B817" s="44"/>
      <c r="C817" s="44"/>
      <c r="D817" s="44"/>
      <c r="E817" s="8"/>
      <c r="F817" s="37" t="str">
        <f t="shared" si="13"/>
        <v/>
      </c>
      <c r="G817" s="10"/>
      <c r="H817" s="11"/>
      <c r="I817" s="16" t="s">
        <v>28</v>
      </c>
      <c r="J817" s="15" t="s">
        <v>1820</v>
      </c>
      <c r="K817" s="10"/>
      <c r="R817" s="11"/>
    </row>
    <row r="818" spans="1:18" ht="13.5" thickBot="1">
      <c r="A818" s="44"/>
      <c r="B818" s="44"/>
      <c r="C818" s="44"/>
      <c r="D818" s="44"/>
      <c r="E818" s="8"/>
      <c r="F818" s="37" t="str">
        <f t="shared" si="13"/>
        <v/>
      </c>
      <c r="G818" s="10"/>
      <c r="H818" s="11"/>
      <c r="I818" s="16" t="s">
        <v>30</v>
      </c>
      <c r="J818" s="23">
        <v>6</v>
      </c>
      <c r="K818" s="10"/>
      <c r="R818" s="11"/>
    </row>
    <row r="819" spans="1:18" ht="13.5" thickBot="1">
      <c r="A819" s="44"/>
      <c r="B819" s="44"/>
      <c r="C819" s="44"/>
      <c r="D819" s="44"/>
      <c r="E819" s="8"/>
      <c r="F819" s="37" t="str">
        <f t="shared" si="13"/>
        <v/>
      </c>
      <c r="G819" s="10"/>
      <c r="H819" s="11"/>
      <c r="I819" s="16" t="s">
        <v>31</v>
      </c>
      <c r="J819" s="15" t="s">
        <v>32</v>
      </c>
      <c r="K819" s="10"/>
      <c r="R819" s="11"/>
    </row>
    <row r="820" spans="1:18" ht="13.5" thickBot="1">
      <c r="A820" s="44"/>
      <c r="B820" s="44"/>
      <c r="C820" s="44"/>
      <c r="D820" s="44"/>
      <c r="E820" s="8"/>
      <c r="F820" s="37" t="str">
        <f t="shared" si="13"/>
        <v/>
      </c>
      <c r="G820" s="10"/>
      <c r="H820" s="11"/>
      <c r="I820" s="19"/>
      <c r="J820" s="20"/>
      <c r="K820" s="10"/>
      <c r="R820" s="11"/>
    </row>
    <row r="821" spans="1:18" ht="13.5" thickBot="1">
      <c r="A821" s="44"/>
      <c r="B821" s="44"/>
      <c r="C821" s="44"/>
      <c r="D821" s="44"/>
      <c r="E821" s="8"/>
      <c r="F821" s="37" t="str">
        <f t="shared" si="13"/>
        <v/>
      </c>
      <c r="G821" s="10"/>
      <c r="H821" s="11"/>
      <c r="I821" s="21" t="s">
        <v>24</v>
      </c>
      <c r="J821" s="22" t="s">
        <v>110</v>
      </c>
      <c r="K821" s="10"/>
      <c r="R821" s="11"/>
    </row>
    <row r="822" spans="1:18" ht="13.5" thickBot="1">
      <c r="A822" s="44"/>
      <c r="B822" s="44"/>
      <c r="C822" s="44"/>
      <c r="D822" s="44"/>
      <c r="E822" s="8"/>
      <c r="F822" s="37" t="str">
        <f t="shared" si="13"/>
        <v/>
      </c>
      <c r="G822" s="10"/>
      <c r="H822" s="11"/>
      <c r="I822" s="16" t="s">
        <v>26</v>
      </c>
      <c r="J822" s="15" t="s">
        <v>1807</v>
      </c>
      <c r="K822" s="10"/>
      <c r="R822" s="11"/>
    </row>
    <row r="823" spans="1:18" ht="13.5" thickBot="1">
      <c r="A823" s="44"/>
      <c r="B823" s="44"/>
      <c r="C823" s="44"/>
      <c r="D823" s="44"/>
      <c r="E823" s="8"/>
      <c r="F823" s="37" t="str">
        <f t="shared" si="13"/>
        <v/>
      </c>
      <c r="G823" s="10"/>
      <c r="H823" s="11"/>
      <c r="I823" s="16" t="s">
        <v>28</v>
      </c>
      <c r="J823" s="15" t="s">
        <v>1821</v>
      </c>
      <c r="K823" s="10"/>
      <c r="R823" s="11"/>
    </row>
    <row r="824" spans="1:18" ht="13.5" thickBot="1">
      <c r="A824" s="44"/>
      <c r="B824" s="44"/>
      <c r="C824" s="44"/>
      <c r="D824" s="44"/>
      <c r="E824" s="8"/>
      <c r="F824" s="37" t="str">
        <f t="shared" si="13"/>
        <v/>
      </c>
      <c r="G824" s="10"/>
      <c r="H824" s="11"/>
      <c r="I824" s="16" t="s">
        <v>30</v>
      </c>
      <c r="J824" s="23">
        <v>3</v>
      </c>
      <c r="K824" s="10"/>
      <c r="R824" s="11"/>
    </row>
    <row r="825" spans="1:18" ht="13.5" thickBot="1">
      <c r="A825" s="44"/>
      <c r="B825" s="44"/>
      <c r="C825" s="44"/>
      <c r="D825" s="44"/>
      <c r="E825" s="8"/>
      <c r="F825" s="37" t="str">
        <f t="shared" si="13"/>
        <v/>
      </c>
      <c r="G825" s="10"/>
      <c r="H825" s="11"/>
      <c r="I825" s="16" t="s">
        <v>31</v>
      </c>
      <c r="J825" s="15" t="s">
        <v>32</v>
      </c>
      <c r="K825" s="10"/>
      <c r="R825" s="11"/>
    </row>
    <row r="826" spans="1:18" ht="13.5" thickBot="1">
      <c r="A826" s="44"/>
      <c r="B826" s="44"/>
      <c r="C826" s="44"/>
      <c r="D826" s="44"/>
      <c r="E826" s="8"/>
      <c r="F826" s="37" t="str">
        <f t="shared" si="13"/>
        <v/>
      </c>
      <c r="G826" s="10"/>
      <c r="H826" s="11"/>
      <c r="I826" s="19"/>
      <c r="J826" s="20"/>
      <c r="K826" s="10"/>
      <c r="R826" s="11"/>
    </row>
    <row r="827" spans="1:18" ht="13.5" thickBot="1">
      <c r="A827" s="44"/>
      <c r="B827" s="44"/>
      <c r="C827" s="44"/>
      <c r="D827" s="44"/>
      <c r="E827" s="8"/>
      <c r="F827" s="37" t="str">
        <f t="shared" si="13"/>
        <v/>
      </c>
      <c r="G827" s="10"/>
      <c r="H827" s="11"/>
      <c r="I827" s="21" t="s">
        <v>24</v>
      </c>
      <c r="J827" s="22" t="s">
        <v>110</v>
      </c>
      <c r="K827" s="10"/>
      <c r="R827" s="11"/>
    </row>
    <row r="828" spans="1:18" ht="13.5" thickBot="1">
      <c r="A828" s="44"/>
      <c r="B828" s="44"/>
      <c r="C828" s="44"/>
      <c r="D828" s="44"/>
      <c r="E828" s="8"/>
      <c r="F828" s="37" t="str">
        <f t="shared" si="13"/>
        <v/>
      </c>
      <c r="G828" s="10"/>
      <c r="H828" s="11"/>
      <c r="I828" s="16" t="s">
        <v>26</v>
      </c>
      <c r="J828" s="15" t="s">
        <v>1809</v>
      </c>
      <c r="K828" s="10"/>
      <c r="R828" s="11"/>
    </row>
    <row r="829" spans="1:18" ht="13.5" thickBot="1">
      <c r="A829" s="44"/>
      <c r="B829" s="44"/>
      <c r="C829" s="44"/>
      <c r="D829" s="44"/>
      <c r="E829" s="8"/>
      <c r="F829" s="37" t="str">
        <f t="shared" si="13"/>
        <v/>
      </c>
      <c r="G829" s="10"/>
      <c r="H829" s="11"/>
      <c r="I829" s="16" t="s">
        <v>28</v>
      </c>
      <c r="J829" s="15" t="s">
        <v>1810</v>
      </c>
      <c r="K829" s="10"/>
      <c r="R829" s="11"/>
    </row>
    <row r="830" spans="1:18" ht="13.5" thickBot="1">
      <c r="A830" s="44"/>
      <c r="B830" s="44"/>
      <c r="C830" s="44"/>
      <c r="D830" s="44"/>
      <c r="E830" s="8"/>
      <c r="F830" s="37" t="str">
        <f t="shared" si="13"/>
        <v/>
      </c>
      <c r="G830" s="10"/>
      <c r="H830" s="11"/>
      <c r="I830" s="16" t="s">
        <v>30</v>
      </c>
      <c r="J830" s="23">
        <v>6</v>
      </c>
      <c r="K830" s="10"/>
      <c r="R830" s="11"/>
    </row>
    <row r="831" spans="1:18" ht="13.5" thickBot="1">
      <c r="A831" s="44"/>
      <c r="B831" s="44"/>
      <c r="C831" s="44"/>
      <c r="D831" s="44"/>
      <c r="E831" s="8"/>
      <c r="F831" s="37" t="str">
        <f t="shared" si="13"/>
        <v/>
      </c>
      <c r="G831" s="10"/>
      <c r="H831" s="11"/>
      <c r="I831" s="16" t="s">
        <v>31</v>
      </c>
      <c r="J831" s="15" t="s">
        <v>32</v>
      </c>
      <c r="K831" s="10"/>
      <c r="R831" s="11"/>
    </row>
    <row r="832" spans="1:18" ht="13.5" thickBot="1">
      <c r="A832" s="45"/>
      <c r="B832" s="45"/>
      <c r="C832" s="45"/>
      <c r="D832" s="45"/>
      <c r="E832" s="9"/>
      <c r="F832" s="37" t="str">
        <f t="shared" si="13"/>
        <v/>
      </c>
      <c r="G832" s="12"/>
      <c r="H832" s="13"/>
      <c r="I832" s="19"/>
      <c r="J832" s="20"/>
      <c r="K832" s="12"/>
      <c r="L832" s="24"/>
      <c r="M832" s="24"/>
      <c r="N832" s="24"/>
      <c r="O832" s="24"/>
      <c r="P832" s="24"/>
      <c r="Q832" s="24"/>
      <c r="R832" s="13"/>
    </row>
    <row r="833" spans="1:18" ht="13.5" thickBot="1">
      <c r="A833" s="43" t="s">
        <v>1822</v>
      </c>
      <c r="B833" s="43" t="s">
        <v>1823</v>
      </c>
      <c r="C833" s="43" t="s">
        <v>1824</v>
      </c>
      <c r="D833" s="43" t="s">
        <v>226</v>
      </c>
      <c r="E833" s="8"/>
      <c r="F833" s="37" t="str">
        <f t="shared" si="13"/>
        <v>Transcript</v>
      </c>
      <c r="G833" s="46" t="s">
        <v>14</v>
      </c>
      <c r="H833" s="47"/>
      <c r="I833" s="48" t="s">
        <v>23</v>
      </c>
      <c r="J833" s="49"/>
      <c r="K833" s="50" t="s">
        <v>33</v>
      </c>
      <c r="L833" s="51"/>
      <c r="M833" s="51"/>
      <c r="N833" s="51"/>
      <c r="O833" s="51"/>
      <c r="P833" s="51"/>
      <c r="Q833" s="51"/>
      <c r="R833" s="52"/>
    </row>
    <row r="834" spans="1:18" ht="13.5" thickBot="1">
      <c r="A834" s="44"/>
      <c r="B834" s="44"/>
      <c r="C834" s="44"/>
      <c r="D834" s="44"/>
      <c r="E834" s="8"/>
      <c r="F834" s="37" t="str">
        <f t="shared" si="13"/>
        <v/>
      </c>
      <c r="G834" s="14" t="s">
        <v>15</v>
      </c>
      <c r="H834" s="15" t="s">
        <v>63</v>
      </c>
      <c r="I834" s="21" t="s">
        <v>24</v>
      </c>
      <c r="J834" s="22" t="s">
        <v>25</v>
      </c>
      <c r="K834" s="53"/>
      <c r="L834" s="54"/>
      <c r="M834" s="54"/>
      <c r="N834" s="54"/>
      <c r="O834" s="54"/>
      <c r="P834" s="54"/>
      <c r="Q834" s="54"/>
      <c r="R834" s="55"/>
    </row>
    <row r="835" spans="1:18" ht="13.5" thickBot="1">
      <c r="A835" s="44"/>
      <c r="B835" s="44"/>
      <c r="C835" s="44"/>
      <c r="D835" s="44"/>
      <c r="E835" s="8"/>
      <c r="F835" s="37" t="str">
        <f t="shared" si="13"/>
        <v/>
      </c>
      <c r="G835" s="16" t="s">
        <v>17</v>
      </c>
      <c r="H835" s="15" t="s">
        <v>1825</v>
      </c>
      <c r="I835" s="16" t="s">
        <v>26</v>
      </c>
      <c r="J835" s="15" t="s">
        <v>1826</v>
      </c>
      <c r="K835" s="27" t="s">
        <v>34</v>
      </c>
      <c r="L835" s="28" t="s">
        <v>1832</v>
      </c>
      <c r="M835" s="29" t="s">
        <v>36</v>
      </c>
      <c r="N835" s="28" t="s">
        <v>1833</v>
      </c>
      <c r="O835" s="29" t="s">
        <v>38</v>
      </c>
      <c r="P835" s="25"/>
      <c r="Q835" s="29" t="s">
        <v>39</v>
      </c>
      <c r="R835" s="26"/>
    </row>
    <row r="836" spans="1:18" ht="13.5" thickBot="1">
      <c r="A836" s="44"/>
      <c r="B836" s="44"/>
      <c r="C836" s="44"/>
      <c r="D836" s="44"/>
      <c r="E836" s="8"/>
      <c r="F836" s="37" t="str">
        <f t="shared" si="13"/>
        <v/>
      </c>
      <c r="G836" s="16" t="s">
        <v>19</v>
      </c>
      <c r="H836" s="15" t="s">
        <v>813</v>
      </c>
      <c r="I836" s="16" t="s">
        <v>28</v>
      </c>
      <c r="J836" s="15" t="s">
        <v>1827</v>
      </c>
      <c r="K836" s="17"/>
      <c r="L836" s="1"/>
      <c r="M836" s="1"/>
      <c r="N836" s="1"/>
      <c r="O836" s="1"/>
      <c r="P836" s="1"/>
      <c r="Q836" s="1"/>
      <c r="R836" s="18"/>
    </row>
    <row r="837" spans="1:18" ht="13.5" thickBot="1">
      <c r="A837" s="44"/>
      <c r="B837" s="44"/>
      <c r="C837" s="44"/>
      <c r="D837" s="44"/>
      <c r="E837" s="8"/>
      <c r="F837" s="37" t="str">
        <f t="shared" si="13"/>
        <v/>
      </c>
      <c r="G837" s="17"/>
      <c r="H837" s="18"/>
      <c r="I837" s="16" t="s">
        <v>30</v>
      </c>
      <c r="J837" s="23">
        <v>3</v>
      </c>
      <c r="K837" s="10"/>
      <c r="R837" s="11"/>
    </row>
    <row r="838" spans="1:18" ht="13.5" thickBot="1">
      <c r="A838" s="44"/>
      <c r="B838" s="44"/>
      <c r="C838" s="44"/>
      <c r="D838" s="44"/>
      <c r="E838" s="8"/>
      <c r="F838" s="37" t="str">
        <f t="shared" si="13"/>
        <v/>
      </c>
      <c r="G838" s="14" t="s">
        <v>15</v>
      </c>
      <c r="H838" s="15" t="s">
        <v>85</v>
      </c>
      <c r="I838" s="16" t="s">
        <v>31</v>
      </c>
      <c r="J838" s="15" t="s">
        <v>32</v>
      </c>
      <c r="K838" s="10"/>
      <c r="R838" s="11"/>
    </row>
    <row r="839" spans="1:18" ht="13.5" thickBot="1">
      <c r="A839" s="44"/>
      <c r="B839" s="44"/>
      <c r="C839" s="44"/>
      <c r="D839" s="44"/>
      <c r="E839" s="8"/>
      <c r="F839" s="37" t="str">
        <f t="shared" si="13"/>
        <v/>
      </c>
      <c r="G839" s="16" t="s">
        <v>17</v>
      </c>
      <c r="H839" s="15" t="s">
        <v>1647</v>
      </c>
      <c r="I839" s="19"/>
      <c r="J839" s="20"/>
      <c r="K839" s="10"/>
      <c r="R839" s="11"/>
    </row>
    <row r="840" spans="1:18" ht="13.5" thickBot="1">
      <c r="A840" s="44"/>
      <c r="B840" s="44"/>
      <c r="C840" s="44"/>
      <c r="D840" s="44"/>
      <c r="E840" s="8"/>
      <c r="F840" s="37" t="str">
        <f t="shared" si="13"/>
        <v/>
      </c>
      <c r="G840" s="16" t="s">
        <v>19</v>
      </c>
      <c r="H840" s="15" t="s">
        <v>1043</v>
      </c>
      <c r="I840" s="21" t="s">
        <v>24</v>
      </c>
      <c r="J840" s="22" t="s">
        <v>25</v>
      </c>
      <c r="K840" s="10"/>
      <c r="R840" s="11"/>
    </row>
    <row r="841" spans="1:18" ht="13.5" thickBot="1">
      <c r="A841" s="44"/>
      <c r="B841" s="44"/>
      <c r="C841" s="44"/>
      <c r="D841" s="44"/>
      <c r="E841" s="8"/>
      <c r="F841" s="37" t="str">
        <f t="shared" si="13"/>
        <v/>
      </c>
      <c r="G841" s="17"/>
      <c r="H841" s="18"/>
      <c r="I841" s="16" t="s">
        <v>26</v>
      </c>
      <c r="J841" s="15" t="s">
        <v>1828</v>
      </c>
      <c r="K841" s="10"/>
      <c r="R841" s="11"/>
    </row>
    <row r="842" spans="1:18" ht="13.5" thickBot="1">
      <c r="A842" s="44"/>
      <c r="B842" s="44"/>
      <c r="C842" s="44"/>
      <c r="D842" s="44"/>
      <c r="E842" s="8"/>
      <c r="F842" s="37" t="str">
        <f t="shared" si="13"/>
        <v/>
      </c>
      <c r="G842" s="14" t="s">
        <v>15</v>
      </c>
      <c r="H842" s="15" t="s">
        <v>85</v>
      </c>
      <c r="I842" s="16" t="s">
        <v>28</v>
      </c>
      <c r="J842" s="15" t="s">
        <v>1829</v>
      </c>
      <c r="K842" s="10"/>
      <c r="R842" s="11"/>
    </row>
    <row r="843" spans="1:18" ht="13.5" thickBot="1">
      <c r="A843" s="44"/>
      <c r="B843" s="44"/>
      <c r="C843" s="44"/>
      <c r="D843" s="44"/>
      <c r="E843" s="8"/>
      <c r="F843" s="37" t="str">
        <f t="shared" si="13"/>
        <v/>
      </c>
      <c r="G843" s="16" t="s">
        <v>17</v>
      </c>
      <c r="H843" s="15" t="s">
        <v>1647</v>
      </c>
      <c r="I843" s="16" t="s">
        <v>30</v>
      </c>
      <c r="J843" s="23">
        <v>3</v>
      </c>
      <c r="K843" s="10"/>
      <c r="R843" s="11"/>
    </row>
    <row r="844" spans="1:18" ht="13.5" thickBot="1">
      <c r="A844" s="44"/>
      <c r="B844" s="44"/>
      <c r="C844" s="44"/>
      <c r="D844" s="44"/>
      <c r="E844" s="8"/>
      <c r="F844" s="37" t="str">
        <f t="shared" si="13"/>
        <v/>
      </c>
      <c r="G844" s="16" t="s">
        <v>19</v>
      </c>
      <c r="H844" s="15" t="s">
        <v>1043</v>
      </c>
      <c r="I844" s="16" t="s">
        <v>31</v>
      </c>
      <c r="J844" s="15" t="s">
        <v>32</v>
      </c>
      <c r="K844" s="10"/>
      <c r="R844" s="11"/>
    </row>
    <row r="845" spans="1:18" ht="13.5" thickBot="1">
      <c r="A845" s="44"/>
      <c r="B845" s="44"/>
      <c r="C845" s="44"/>
      <c r="D845" s="44"/>
      <c r="E845" s="8"/>
      <c r="F845" s="37" t="str">
        <f t="shared" si="13"/>
        <v/>
      </c>
      <c r="G845" s="17"/>
      <c r="H845" s="18"/>
      <c r="I845" s="19"/>
      <c r="J845" s="20"/>
      <c r="K845" s="10"/>
      <c r="R845" s="11"/>
    </row>
    <row r="846" spans="1:18" ht="13.5" thickBot="1">
      <c r="A846" s="44"/>
      <c r="B846" s="44"/>
      <c r="C846" s="44"/>
      <c r="D846" s="44"/>
      <c r="E846" s="8"/>
      <c r="F846" s="37" t="str">
        <f t="shared" si="13"/>
        <v/>
      </c>
      <c r="G846" s="10"/>
      <c r="H846" s="11"/>
      <c r="I846" s="21" t="s">
        <v>24</v>
      </c>
      <c r="J846" s="22" t="s">
        <v>25</v>
      </c>
      <c r="K846" s="10"/>
      <c r="R846" s="11"/>
    </row>
    <row r="847" spans="1:18" ht="13.5" thickBot="1">
      <c r="A847" s="44"/>
      <c r="B847" s="44"/>
      <c r="C847" s="44"/>
      <c r="D847" s="44"/>
      <c r="E847" s="8"/>
      <c r="F847" s="37" t="str">
        <f t="shared" si="13"/>
        <v/>
      </c>
      <c r="G847" s="10"/>
      <c r="H847" s="11"/>
      <c r="I847" s="16" t="s">
        <v>26</v>
      </c>
      <c r="J847" s="15" t="s">
        <v>1830</v>
      </c>
      <c r="K847" s="10"/>
      <c r="R847" s="11"/>
    </row>
    <row r="848" spans="1:18" ht="13.5" thickBot="1">
      <c r="A848" s="44"/>
      <c r="B848" s="44"/>
      <c r="C848" s="44"/>
      <c r="D848" s="44"/>
      <c r="E848" s="8"/>
      <c r="F848" s="37" t="str">
        <f t="shared" si="13"/>
        <v/>
      </c>
      <c r="G848" s="10"/>
      <c r="H848" s="11"/>
      <c r="I848" s="16" t="s">
        <v>28</v>
      </c>
      <c r="J848" s="15" t="s">
        <v>1831</v>
      </c>
      <c r="K848" s="10"/>
      <c r="R848" s="11"/>
    </row>
    <row r="849" spans="1:18" ht="13.5" thickBot="1">
      <c r="A849" s="44"/>
      <c r="B849" s="44"/>
      <c r="C849" s="44"/>
      <c r="D849" s="44"/>
      <c r="E849" s="8"/>
      <c r="F849" s="37" t="str">
        <f t="shared" si="13"/>
        <v/>
      </c>
      <c r="G849" s="10"/>
      <c r="H849" s="11"/>
      <c r="I849" s="16" t="s">
        <v>30</v>
      </c>
      <c r="J849" s="23">
        <v>3</v>
      </c>
      <c r="K849" s="10"/>
      <c r="R849" s="11"/>
    </row>
    <row r="850" spans="1:18" ht="13.5" thickBot="1">
      <c r="A850" s="44"/>
      <c r="B850" s="44"/>
      <c r="C850" s="44"/>
      <c r="D850" s="44"/>
      <c r="E850" s="8"/>
      <c r="F850" s="37" t="str">
        <f t="shared" si="13"/>
        <v/>
      </c>
      <c r="G850" s="10"/>
      <c r="H850" s="11"/>
      <c r="I850" s="16" t="s">
        <v>31</v>
      </c>
      <c r="J850" s="15" t="s">
        <v>32</v>
      </c>
      <c r="K850" s="10"/>
      <c r="R850" s="11"/>
    </row>
    <row r="851" spans="1:18" ht="13.5" thickBot="1">
      <c r="A851" s="44"/>
      <c r="B851" s="45"/>
      <c r="C851" s="45"/>
      <c r="D851" s="45"/>
      <c r="E851" s="9"/>
      <c r="F851" s="37" t="str">
        <f t="shared" si="13"/>
        <v/>
      </c>
      <c r="G851" s="12"/>
      <c r="H851" s="13"/>
      <c r="I851" s="19"/>
      <c r="J851" s="20"/>
      <c r="K851" s="12"/>
      <c r="L851" s="24"/>
      <c r="M851" s="24"/>
      <c r="N851" s="24"/>
      <c r="O851" s="24"/>
      <c r="P851" s="24"/>
      <c r="Q851" s="24"/>
      <c r="R851" s="13"/>
    </row>
    <row r="852" spans="1:18" ht="13.5" thickBot="1">
      <c r="A852" s="44"/>
      <c r="B852" s="43" t="s">
        <v>1823</v>
      </c>
      <c r="C852" s="43" t="s">
        <v>1824</v>
      </c>
      <c r="D852" s="43" t="s">
        <v>226</v>
      </c>
      <c r="E852" s="8"/>
      <c r="F852" s="37" t="str">
        <f t="shared" si="13"/>
        <v/>
      </c>
      <c r="G852" s="46" t="s">
        <v>14</v>
      </c>
      <c r="H852" s="47"/>
      <c r="I852" s="48" t="s">
        <v>23</v>
      </c>
      <c r="J852" s="49"/>
      <c r="K852" s="50" t="s">
        <v>33</v>
      </c>
      <c r="L852" s="51"/>
      <c r="M852" s="51"/>
      <c r="N852" s="51"/>
      <c r="O852" s="51"/>
      <c r="P852" s="51"/>
      <c r="Q852" s="51"/>
      <c r="R852" s="52"/>
    </row>
    <row r="853" spans="1:18" ht="13.5" thickBot="1">
      <c r="A853" s="44"/>
      <c r="B853" s="44"/>
      <c r="C853" s="44"/>
      <c r="D853" s="44"/>
      <c r="E853" s="8"/>
      <c r="F853" s="37" t="str">
        <f t="shared" si="13"/>
        <v/>
      </c>
      <c r="G853" s="14" t="s">
        <v>15</v>
      </c>
      <c r="H853" s="15" t="s">
        <v>63</v>
      </c>
      <c r="I853" s="21" t="s">
        <v>24</v>
      </c>
      <c r="J853" s="22" t="s">
        <v>110</v>
      </c>
      <c r="K853" s="53"/>
      <c r="L853" s="54"/>
      <c r="M853" s="54"/>
      <c r="N853" s="54"/>
      <c r="O853" s="54"/>
      <c r="P853" s="54"/>
      <c r="Q853" s="54"/>
      <c r="R853" s="55"/>
    </row>
    <row r="854" spans="1:18" ht="13.5" thickBot="1">
      <c r="A854" s="44"/>
      <c r="B854" s="44"/>
      <c r="C854" s="44"/>
      <c r="D854" s="44"/>
      <c r="E854" s="8"/>
      <c r="F854" s="37" t="str">
        <f t="shared" si="13"/>
        <v/>
      </c>
      <c r="G854" s="16" t="s">
        <v>17</v>
      </c>
      <c r="H854" s="15" t="s">
        <v>1825</v>
      </c>
      <c r="I854" s="16" t="s">
        <v>26</v>
      </c>
      <c r="J854" s="15" t="s">
        <v>1834</v>
      </c>
      <c r="K854" s="27" t="s">
        <v>34</v>
      </c>
      <c r="L854" s="28" t="s">
        <v>1832</v>
      </c>
      <c r="M854" s="29" t="s">
        <v>36</v>
      </c>
      <c r="N854" s="28" t="s">
        <v>1833</v>
      </c>
      <c r="O854" s="29" t="s">
        <v>38</v>
      </c>
      <c r="P854" s="25"/>
      <c r="Q854" s="29" t="s">
        <v>39</v>
      </c>
      <c r="R854" s="26"/>
    </row>
    <row r="855" spans="1:18" ht="13.5" thickBot="1">
      <c r="A855" s="44"/>
      <c r="B855" s="44"/>
      <c r="C855" s="44"/>
      <c r="D855" s="44"/>
      <c r="E855" s="8"/>
      <c r="F855" s="37" t="str">
        <f t="shared" si="13"/>
        <v/>
      </c>
      <c r="G855" s="16" t="s">
        <v>19</v>
      </c>
      <c r="H855" s="15" t="s">
        <v>813</v>
      </c>
      <c r="I855" s="16" t="s">
        <v>28</v>
      </c>
      <c r="J855" s="15" t="s">
        <v>1835</v>
      </c>
      <c r="K855" s="17"/>
      <c r="L855" s="1"/>
      <c r="M855" s="1"/>
      <c r="N855" s="1"/>
      <c r="O855" s="1"/>
      <c r="P855" s="1"/>
      <c r="Q855" s="1"/>
      <c r="R855" s="18"/>
    </row>
    <row r="856" spans="1:18" ht="13.5" thickBot="1">
      <c r="A856" s="44"/>
      <c r="B856" s="44"/>
      <c r="C856" s="44"/>
      <c r="D856" s="44"/>
      <c r="E856" s="8"/>
      <c r="F856" s="37" t="str">
        <f t="shared" ref="F856:F919" si="14">IF(A856&lt;&gt;"",HYPERLINK(IF(A856&lt;&gt;"",CONCATENATE("Transcripts\",A856,".pdf"),""),"Transcript"),"")</f>
        <v/>
      </c>
      <c r="G856" s="17"/>
      <c r="H856" s="18"/>
      <c r="I856" s="16" t="s">
        <v>30</v>
      </c>
      <c r="J856" s="23">
        <v>3</v>
      </c>
      <c r="K856" s="10"/>
      <c r="R856" s="11"/>
    </row>
    <row r="857" spans="1:18" ht="13.5" thickBot="1">
      <c r="A857" s="44"/>
      <c r="B857" s="44"/>
      <c r="C857" s="44"/>
      <c r="D857" s="44"/>
      <c r="E857" s="8"/>
      <c r="F857" s="37" t="str">
        <f t="shared" si="14"/>
        <v/>
      </c>
      <c r="G857" s="14" t="s">
        <v>15</v>
      </c>
      <c r="H857" s="15" t="s">
        <v>85</v>
      </c>
      <c r="I857" s="16" t="s">
        <v>31</v>
      </c>
      <c r="J857" s="15" t="s">
        <v>32</v>
      </c>
      <c r="K857" s="10"/>
      <c r="R857" s="11"/>
    </row>
    <row r="858" spans="1:18" ht="13.5" thickBot="1">
      <c r="A858" s="44"/>
      <c r="B858" s="44"/>
      <c r="C858" s="44"/>
      <c r="D858" s="44"/>
      <c r="E858" s="8"/>
      <c r="F858" s="37" t="str">
        <f t="shared" si="14"/>
        <v/>
      </c>
      <c r="G858" s="16" t="s">
        <v>17</v>
      </c>
      <c r="H858" s="15" t="s">
        <v>1647</v>
      </c>
      <c r="I858" s="19"/>
      <c r="J858" s="20"/>
      <c r="K858" s="10"/>
      <c r="R858" s="11"/>
    </row>
    <row r="859" spans="1:18" ht="13.5" thickBot="1">
      <c r="A859" s="44"/>
      <c r="B859" s="44"/>
      <c r="C859" s="44"/>
      <c r="D859" s="44"/>
      <c r="E859" s="8"/>
      <c r="F859" s="37" t="str">
        <f t="shared" si="14"/>
        <v/>
      </c>
      <c r="G859" s="16" t="s">
        <v>19</v>
      </c>
      <c r="H859" s="15" t="s">
        <v>1043</v>
      </c>
      <c r="I859" s="21" t="s">
        <v>24</v>
      </c>
      <c r="J859" s="22" t="s">
        <v>110</v>
      </c>
      <c r="K859" s="10"/>
      <c r="R859" s="11"/>
    </row>
    <row r="860" spans="1:18" ht="13.5" thickBot="1">
      <c r="A860" s="44"/>
      <c r="B860" s="44"/>
      <c r="C860" s="44"/>
      <c r="D860" s="44"/>
      <c r="E860" s="8"/>
      <c r="F860" s="37" t="str">
        <f t="shared" si="14"/>
        <v/>
      </c>
      <c r="G860" s="17"/>
      <c r="H860" s="18"/>
      <c r="I860" s="16" t="s">
        <v>26</v>
      </c>
      <c r="J860" s="15" t="s">
        <v>1826</v>
      </c>
      <c r="K860" s="10"/>
      <c r="R860" s="11"/>
    </row>
    <row r="861" spans="1:18" ht="13.5" thickBot="1">
      <c r="A861" s="44"/>
      <c r="B861" s="44"/>
      <c r="C861" s="44"/>
      <c r="D861" s="44"/>
      <c r="E861" s="8"/>
      <c r="F861" s="37" t="str">
        <f t="shared" si="14"/>
        <v/>
      </c>
      <c r="G861" s="14" t="s">
        <v>15</v>
      </c>
      <c r="H861" s="15" t="s">
        <v>85</v>
      </c>
      <c r="I861" s="16" t="s">
        <v>28</v>
      </c>
      <c r="J861" s="15" t="s">
        <v>1827</v>
      </c>
      <c r="K861" s="10"/>
      <c r="R861" s="11"/>
    </row>
    <row r="862" spans="1:18" ht="13.5" thickBot="1">
      <c r="A862" s="44"/>
      <c r="B862" s="44"/>
      <c r="C862" s="44"/>
      <c r="D862" s="44"/>
      <c r="E862" s="8"/>
      <c r="F862" s="37" t="str">
        <f t="shared" si="14"/>
        <v/>
      </c>
      <c r="G862" s="16" t="s">
        <v>17</v>
      </c>
      <c r="H862" s="15" t="s">
        <v>1647</v>
      </c>
      <c r="I862" s="16" t="s">
        <v>30</v>
      </c>
      <c r="J862" s="23">
        <v>3</v>
      </c>
      <c r="K862" s="10"/>
      <c r="R862" s="11"/>
    </row>
    <row r="863" spans="1:18" ht="13.5" thickBot="1">
      <c r="A863" s="44"/>
      <c r="B863" s="44"/>
      <c r="C863" s="44"/>
      <c r="D863" s="44"/>
      <c r="E863" s="8"/>
      <c r="F863" s="37" t="str">
        <f t="shared" si="14"/>
        <v/>
      </c>
      <c r="G863" s="16" t="s">
        <v>19</v>
      </c>
      <c r="H863" s="15" t="s">
        <v>1043</v>
      </c>
      <c r="I863" s="16" t="s">
        <v>31</v>
      </c>
      <c r="J863" s="15" t="s">
        <v>32</v>
      </c>
      <c r="K863" s="10"/>
      <c r="R863" s="11"/>
    </row>
    <row r="864" spans="1:18" ht="13.5" thickBot="1">
      <c r="A864" s="44"/>
      <c r="B864" s="44"/>
      <c r="C864" s="44"/>
      <c r="D864" s="44"/>
      <c r="E864" s="8"/>
      <c r="F864" s="37" t="str">
        <f t="shared" si="14"/>
        <v/>
      </c>
      <c r="G864" s="17"/>
      <c r="H864" s="18"/>
      <c r="I864" s="19"/>
      <c r="J864" s="20"/>
      <c r="K864" s="10"/>
      <c r="R864" s="11"/>
    </row>
    <row r="865" spans="1:18" ht="13.5" thickBot="1">
      <c r="A865" s="44"/>
      <c r="B865" s="44"/>
      <c r="C865" s="44"/>
      <c r="D865" s="44"/>
      <c r="E865" s="8"/>
      <c r="F865" s="37" t="str">
        <f t="shared" si="14"/>
        <v/>
      </c>
      <c r="G865" s="10"/>
      <c r="H865" s="11"/>
      <c r="I865" s="21" t="s">
        <v>24</v>
      </c>
      <c r="J865" s="22" t="s">
        <v>110</v>
      </c>
      <c r="K865" s="10"/>
      <c r="R865" s="11"/>
    </row>
    <row r="866" spans="1:18" ht="13.5" thickBot="1">
      <c r="A866" s="44"/>
      <c r="B866" s="44"/>
      <c r="C866" s="44"/>
      <c r="D866" s="44"/>
      <c r="E866" s="8"/>
      <c r="F866" s="37" t="str">
        <f t="shared" si="14"/>
        <v/>
      </c>
      <c r="G866" s="10"/>
      <c r="H866" s="11"/>
      <c r="I866" s="16" t="s">
        <v>26</v>
      </c>
      <c r="J866" s="15" t="s">
        <v>1828</v>
      </c>
      <c r="K866" s="10"/>
      <c r="R866" s="11"/>
    </row>
    <row r="867" spans="1:18" ht="13.5" thickBot="1">
      <c r="A867" s="44"/>
      <c r="B867" s="44"/>
      <c r="C867" s="44"/>
      <c r="D867" s="44"/>
      <c r="E867" s="8"/>
      <c r="F867" s="37" t="str">
        <f t="shared" si="14"/>
        <v/>
      </c>
      <c r="G867" s="10"/>
      <c r="H867" s="11"/>
      <c r="I867" s="16" t="s">
        <v>28</v>
      </c>
      <c r="J867" s="15" t="s">
        <v>1829</v>
      </c>
      <c r="K867" s="10"/>
      <c r="R867" s="11"/>
    </row>
    <row r="868" spans="1:18" ht="13.5" thickBot="1">
      <c r="A868" s="44"/>
      <c r="B868" s="44"/>
      <c r="C868" s="44"/>
      <c r="D868" s="44"/>
      <c r="E868" s="8"/>
      <c r="F868" s="37" t="str">
        <f t="shared" si="14"/>
        <v/>
      </c>
      <c r="G868" s="10"/>
      <c r="H868" s="11"/>
      <c r="I868" s="16" t="s">
        <v>30</v>
      </c>
      <c r="J868" s="23">
        <v>3</v>
      </c>
      <c r="K868" s="10"/>
      <c r="R868" s="11"/>
    </row>
    <row r="869" spans="1:18" ht="13.5" thickBot="1">
      <c r="A869" s="44"/>
      <c r="B869" s="44"/>
      <c r="C869" s="44"/>
      <c r="D869" s="44"/>
      <c r="E869" s="8"/>
      <c r="F869" s="37" t="str">
        <f t="shared" si="14"/>
        <v/>
      </c>
      <c r="G869" s="10"/>
      <c r="H869" s="11"/>
      <c r="I869" s="16" t="s">
        <v>31</v>
      </c>
      <c r="J869" s="15" t="s">
        <v>32</v>
      </c>
      <c r="K869" s="10"/>
      <c r="R869" s="11"/>
    </row>
    <row r="870" spans="1:18" ht="13.5" thickBot="1">
      <c r="A870" s="45"/>
      <c r="B870" s="45"/>
      <c r="C870" s="45"/>
      <c r="D870" s="45"/>
      <c r="E870" s="9"/>
      <c r="F870" s="37" t="str">
        <f t="shared" si="14"/>
        <v/>
      </c>
      <c r="G870" s="12"/>
      <c r="H870" s="13"/>
      <c r="I870" s="19"/>
      <c r="J870" s="20"/>
      <c r="K870" s="12"/>
      <c r="L870" s="24"/>
      <c r="M870" s="24"/>
      <c r="N870" s="24"/>
      <c r="O870" s="24"/>
      <c r="P870" s="24"/>
      <c r="Q870" s="24"/>
      <c r="R870" s="13"/>
    </row>
    <row r="871" spans="1:18" ht="13.5" thickBot="1">
      <c r="A871" s="43" t="s">
        <v>1836</v>
      </c>
      <c r="B871" s="43" t="s">
        <v>1837</v>
      </c>
      <c r="C871" s="43" t="s">
        <v>1838</v>
      </c>
      <c r="D871" s="43" t="s">
        <v>226</v>
      </c>
      <c r="E871" s="8"/>
      <c r="F871" s="37" t="str">
        <f t="shared" si="14"/>
        <v>Transcript</v>
      </c>
      <c r="G871" s="46" t="s">
        <v>14</v>
      </c>
      <c r="H871" s="47"/>
      <c r="I871" s="48" t="s">
        <v>23</v>
      </c>
      <c r="J871" s="49"/>
      <c r="K871" s="50" t="s">
        <v>33</v>
      </c>
      <c r="L871" s="51"/>
      <c r="M871" s="51"/>
      <c r="N871" s="51"/>
      <c r="O871" s="51"/>
      <c r="P871" s="51"/>
      <c r="Q871" s="51"/>
      <c r="R871" s="52"/>
    </row>
    <row r="872" spans="1:18" ht="13.5" thickBot="1">
      <c r="A872" s="44"/>
      <c r="B872" s="44"/>
      <c r="C872" s="44"/>
      <c r="D872" s="44"/>
      <c r="E872" s="8"/>
      <c r="F872" s="37" t="str">
        <f t="shared" si="14"/>
        <v/>
      </c>
      <c r="G872" s="14" t="s">
        <v>15</v>
      </c>
      <c r="H872" s="15" t="s">
        <v>63</v>
      </c>
      <c r="I872" s="21" t="s">
        <v>24</v>
      </c>
      <c r="J872" s="22" t="s">
        <v>25</v>
      </c>
      <c r="K872" s="56" t="s">
        <v>105</v>
      </c>
      <c r="L872" s="57"/>
      <c r="M872" s="57"/>
      <c r="N872" s="57"/>
      <c r="O872" s="57"/>
      <c r="P872" s="57"/>
      <c r="Q872" s="57"/>
      <c r="R872" s="58"/>
    </row>
    <row r="873" spans="1:18" ht="13.5" thickBot="1">
      <c r="A873" s="44"/>
      <c r="B873" s="44"/>
      <c r="C873" s="44"/>
      <c r="D873" s="44"/>
      <c r="E873" s="8"/>
      <c r="F873" s="37" t="str">
        <f t="shared" si="14"/>
        <v/>
      </c>
      <c r="G873" s="16" t="s">
        <v>17</v>
      </c>
      <c r="H873" s="15" t="s">
        <v>101</v>
      </c>
      <c r="I873" s="16" t="s">
        <v>26</v>
      </c>
      <c r="J873" s="15" t="s">
        <v>1699</v>
      </c>
      <c r="K873" s="17"/>
      <c r="L873" s="1"/>
      <c r="M873" s="1"/>
      <c r="N873" s="1"/>
      <c r="O873" s="1"/>
      <c r="P873" s="1"/>
      <c r="Q873" s="1"/>
      <c r="R873" s="18"/>
    </row>
    <row r="874" spans="1:18" ht="13.5" thickBot="1">
      <c r="A874" s="44"/>
      <c r="B874" s="44"/>
      <c r="C874" s="44"/>
      <c r="D874" s="44"/>
      <c r="E874" s="8"/>
      <c r="F874" s="37" t="str">
        <f t="shared" si="14"/>
        <v/>
      </c>
      <c r="G874" s="16" t="s">
        <v>19</v>
      </c>
      <c r="H874" s="15" t="s">
        <v>1839</v>
      </c>
      <c r="I874" s="16" t="s">
        <v>28</v>
      </c>
      <c r="J874" s="15" t="s">
        <v>1700</v>
      </c>
      <c r="K874" s="10"/>
      <c r="R874" s="11"/>
    </row>
    <row r="875" spans="1:18" ht="13.5" thickBot="1">
      <c r="A875" s="44"/>
      <c r="B875" s="44"/>
      <c r="C875" s="44"/>
      <c r="D875" s="44"/>
      <c r="E875" s="8"/>
      <c r="F875" s="37" t="str">
        <f t="shared" si="14"/>
        <v/>
      </c>
      <c r="G875" s="17"/>
      <c r="H875" s="18"/>
      <c r="I875" s="16" t="s">
        <v>30</v>
      </c>
      <c r="J875" s="23">
        <v>3</v>
      </c>
      <c r="K875" s="10"/>
      <c r="R875" s="11"/>
    </row>
    <row r="876" spans="1:18" ht="13.5" thickBot="1">
      <c r="A876" s="44"/>
      <c r="B876" s="44"/>
      <c r="C876" s="44"/>
      <c r="D876" s="44"/>
      <c r="E876" s="8"/>
      <c r="F876" s="37" t="str">
        <f t="shared" si="14"/>
        <v/>
      </c>
      <c r="G876" s="14" t="s">
        <v>15</v>
      </c>
      <c r="H876" s="11"/>
      <c r="I876" s="16" t="s">
        <v>31</v>
      </c>
      <c r="J876" s="15" t="s">
        <v>32</v>
      </c>
      <c r="K876" s="10"/>
      <c r="R876" s="11"/>
    </row>
    <row r="877" spans="1:18" ht="13.5" thickBot="1">
      <c r="A877" s="44"/>
      <c r="B877" s="44"/>
      <c r="C877" s="44"/>
      <c r="D877" s="44"/>
      <c r="E877" s="8"/>
      <c r="F877" s="37" t="str">
        <f t="shared" si="14"/>
        <v/>
      </c>
      <c r="G877" s="16" t="s">
        <v>17</v>
      </c>
      <c r="H877" s="11"/>
      <c r="I877" s="19"/>
      <c r="J877" s="20"/>
      <c r="K877" s="10"/>
      <c r="R877" s="11"/>
    </row>
    <row r="878" spans="1:18" ht="13.5" thickBot="1">
      <c r="A878" s="44"/>
      <c r="B878" s="44"/>
      <c r="C878" s="44"/>
      <c r="D878" s="44"/>
      <c r="E878" s="8"/>
      <c r="F878" s="37" t="str">
        <f t="shared" si="14"/>
        <v/>
      </c>
      <c r="G878" s="16" t="s">
        <v>19</v>
      </c>
      <c r="H878" s="11"/>
      <c r="I878" s="21" t="s">
        <v>24</v>
      </c>
      <c r="J878" s="22" t="s">
        <v>25</v>
      </c>
      <c r="K878" s="10"/>
      <c r="R878" s="11"/>
    </row>
    <row r="879" spans="1:18" ht="13.5" thickBot="1">
      <c r="A879" s="44"/>
      <c r="B879" s="44"/>
      <c r="C879" s="44"/>
      <c r="D879" s="44"/>
      <c r="E879" s="8"/>
      <c r="F879" s="37" t="str">
        <f t="shared" si="14"/>
        <v/>
      </c>
      <c r="G879" s="17"/>
      <c r="H879" s="18"/>
      <c r="I879" s="16" t="s">
        <v>26</v>
      </c>
      <c r="J879" s="15" t="s">
        <v>1701</v>
      </c>
      <c r="K879" s="10"/>
      <c r="R879" s="11"/>
    </row>
    <row r="880" spans="1:18" ht="13.5" thickBot="1">
      <c r="A880" s="44"/>
      <c r="B880" s="44"/>
      <c r="C880" s="44"/>
      <c r="D880" s="44"/>
      <c r="E880" s="8"/>
      <c r="F880" s="37" t="str">
        <f t="shared" si="14"/>
        <v/>
      </c>
      <c r="G880" s="14" t="s">
        <v>15</v>
      </c>
      <c r="H880" s="11"/>
      <c r="I880" s="16" t="s">
        <v>28</v>
      </c>
      <c r="J880" s="15" t="s">
        <v>1702</v>
      </c>
      <c r="K880" s="10"/>
      <c r="R880" s="11"/>
    </row>
    <row r="881" spans="1:18" ht="13.5" thickBot="1">
      <c r="A881" s="44"/>
      <c r="B881" s="44"/>
      <c r="C881" s="44"/>
      <c r="D881" s="44"/>
      <c r="E881" s="8"/>
      <c r="F881" s="37" t="str">
        <f t="shared" si="14"/>
        <v/>
      </c>
      <c r="G881" s="16" t="s">
        <v>17</v>
      </c>
      <c r="H881" s="11"/>
      <c r="I881" s="16" t="s">
        <v>30</v>
      </c>
      <c r="J881" s="23">
        <v>3</v>
      </c>
      <c r="K881" s="10"/>
      <c r="R881" s="11"/>
    </row>
    <row r="882" spans="1:18" ht="13.5" thickBot="1">
      <c r="A882" s="44"/>
      <c r="B882" s="44"/>
      <c r="C882" s="44"/>
      <c r="D882" s="44"/>
      <c r="E882" s="8"/>
      <c r="F882" s="37" t="str">
        <f t="shared" si="14"/>
        <v/>
      </c>
      <c r="G882" s="16" t="s">
        <v>19</v>
      </c>
      <c r="H882" s="11"/>
      <c r="I882" s="16" t="s">
        <v>31</v>
      </c>
      <c r="J882" s="15" t="s">
        <v>32</v>
      </c>
      <c r="K882" s="10"/>
      <c r="R882" s="11"/>
    </row>
    <row r="883" spans="1:18" ht="13.5" thickBot="1">
      <c r="A883" s="44"/>
      <c r="B883" s="44"/>
      <c r="C883" s="44"/>
      <c r="D883" s="44"/>
      <c r="E883" s="8"/>
      <c r="F883" s="37" t="str">
        <f t="shared" si="14"/>
        <v/>
      </c>
      <c r="G883" s="17"/>
      <c r="H883" s="18"/>
      <c r="I883" s="19"/>
      <c r="J883" s="20"/>
      <c r="K883" s="10"/>
      <c r="R883" s="11"/>
    </row>
    <row r="884" spans="1:18" ht="13.5" thickBot="1">
      <c r="A884" s="44"/>
      <c r="B884" s="44"/>
      <c r="C884" s="44"/>
      <c r="D884" s="44"/>
      <c r="E884" s="8"/>
      <c r="F884" s="37" t="str">
        <f t="shared" si="14"/>
        <v/>
      </c>
      <c r="G884" s="10"/>
      <c r="H884" s="11"/>
      <c r="I884" s="21" t="s">
        <v>24</v>
      </c>
      <c r="J884" s="22" t="s">
        <v>25</v>
      </c>
      <c r="K884" s="10"/>
      <c r="R884" s="11"/>
    </row>
    <row r="885" spans="1:18" ht="13.5" thickBot="1">
      <c r="A885" s="44"/>
      <c r="B885" s="44"/>
      <c r="C885" s="44"/>
      <c r="D885" s="44"/>
      <c r="E885" s="8"/>
      <c r="F885" s="37" t="str">
        <f t="shared" si="14"/>
        <v/>
      </c>
      <c r="G885" s="10"/>
      <c r="H885" s="11"/>
      <c r="I885" s="16" t="s">
        <v>26</v>
      </c>
      <c r="J885" s="15" t="s">
        <v>1077</v>
      </c>
      <c r="K885" s="10"/>
      <c r="R885" s="11"/>
    </row>
    <row r="886" spans="1:18" ht="13.5" thickBot="1">
      <c r="A886" s="44"/>
      <c r="B886" s="44"/>
      <c r="C886" s="44"/>
      <c r="D886" s="44"/>
      <c r="E886" s="8"/>
      <c r="F886" s="37" t="str">
        <f t="shared" si="14"/>
        <v/>
      </c>
      <c r="G886" s="10"/>
      <c r="H886" s="11"/>
      <c r="I886" s="16" t="s">
        <v>28</v>
      </c>
      <c r="J886" s="15" t="s">
        <v>1078</v>
      </c>
      <c r="K886" s="10"/>
      <c r="R886" s="11"/>
    </row>
    <row r="887" spans="1:18" ht="13.5" thickBot="1">
      <c r="A887" s="44"/>
      <c r="B887" s="44"/>
      <c r="C887" s="44"/>
      <c r="D887" s="44"/>
      <c r="E887" s="8"/>
      <c r="F887" s="37" t="str">
        <f t="shared" si="14"/>
        <v/>
      </c>
      <c r="G887" s="10"/>
      <c r="H887" s="11"/>
      <c r="I887" s="16" t="s">
        <v>30</v>
      </c>
      <c r="J887" s="23">
        <v>0</v>
      </c>
      <c r="K887" s="10"/>
      <c r="R887" s="11"/>
    </row>
    <row r="888" spans="1:18" ht="13.5" thickBot="1">
      <c r="A888" s="44"/>
      <c r="B888" s="44"/>
      <c r="C888" s="44"/>
      <c r="D888" s="44"/>
      <c r="E888" s="8"/>
      <c r="F888" s="37" t="str">
        <f t="shared" si="14"/>
        <v/>
      </c>
      <c r="G888" s="10"/>
      <c r="H888" s="11"/>
      <c r="I888" s="16" t="s">
        <v>31</v>
      </c>
      <c r="J888" s="15" t="s">
        <v>32</v>
      </c>
      <c r="K888" s="10"/>
      <c r="R888" s="11"/>
    </row>
    <row r="889" spans="1:18" ht="13.5" thickBot="1">
      <c r="A889" s="44"/>
      <c r="B889" s="44"/>
      <c r="C889" s="44"/>
      <c r="D889" s="44"/>
      <c r="E889" s="8"/>
      <c r="F889" s="37" t="str">
        <f t="shared" si="14"/>
        <v/>
      </c>
      <c r="G889" s="10"/>
      <c r="H889" s="11"/>
      <c r="I889" s="19"/>
      <c r="J889" s="20"/>
      <c r="K889" s="10"/>
      <c r="R889" s="11"/>
    </row>
    <row r="890" spans="1:18" ht="13.5" thickBot="1">
      <c r="A890" s="44"/>
      <c r="B890" s="44"/>
      <c r="C890" s="44"/>
      <c r="D890" s="44"/>
      <c r="E890" s="8"/>
      <c r="F890" s="37" t="str">
        <f t="shared" si="14"/>
        <v/>
      </c>
      <c r="G890" s="10"/>
      <c r="H890" s="11"/>
      <c r="I890" s="21" t="s">
        <v>24</v>
      </c>
      <c r="J890" s="22" t="s">
        <v>25</v>
      </c>
      <c r="K890" s="10"/>
      <c r="R890" s="11"/>
    </row>
    <row r="891" spans="1:18" ht="13.5" thickBot="1">
      <c r="A891" s="44"/>
      <c r="B891" s="44"/>
      <c r="C891" s="44"/>
      <c r="D891" s="44"/>
      <c r="E891" s="8"/>
      <c r="F891" s="37" t="str">
        <f t="shared" si="14"/>
        <v/>
      </c>
      <c r="G891" s="10"/>
      <c r="H891" s="11"/>
      <c r="I891" s="16" t="s">
        <v>26</v>
      </c>
      <c r="J891" s="15" t="s">
        <v>1670</v>
      </c>
      <c r="K891" s="10"/>
      <c r="R891" s="11"/>
    </row>
    <row r="892" spans="1:18" ht="13.5" thickBot="1">
      <c r="A892" s="44"/>
      <c r="B892" s="44"/>
      <c r="C892" s="44"/>
      <c r="D892" s="44"/>
      <c r="E892" s="8"/>
      <c r="F892" s="37" t="str">
        <f t="shared" si="14"/>
        <v/>
      </c>
      <c r="G892" s="10"/>
      <c r="H892" s="11"/>
      <c r="I892" s="16" t="s">
        <v>28</v>
      </c>
      <c r="J892" s="15" t="s">
        <v>1671</v>
      </c>
      <c r="K892" s="10"/>
      <c r="R892" s="11"/>
    </row>
    <row r="893" spans="1:18" ht="13.5" thickBot="1">
      <c r="A893" s="44"/>
      <c r="B893" s="44"/>
      <c r="C893" s="44"/>
      <c r="D893" s="44"/>
      <c r="E893" s="8"/>
      <c r="F893" s="37" t="str">
        <f t="shared" si="14"/>
        <v/>
      </c>
      <c r="G893" s="10"/>
      <c r="H893" s="11"/>
      <c r="I893" s="16" t="s">
        <v>30</v>
      </c>
      <c r="J893" s="23">
        <v>9</v>
      </c>
      <c r="K893" s="10"/>
      <c r="R893" s="11"/>
    </row>
    <row r="894" spans="1:18" ht="13.5" thickBot="1">
      <c r="A894" s="44"/>
      <c r="B894" s="44"/>
      <c r="C894" s="44"/>
      <c r="D894" s="44"/>
      <c r="E894" s="8"/>
      <c r="F894" s="37" t="str">
        <f t="shared" si="14"/>
        <v/>
      </c>
      <c r="G894" s="10"/>
      <c r="H894" s="11"/>
      <c r="I894" s="16" t="s">
        <v>31</v>
      </c>
      <c r="J894" s="15" t="s">
        <v>32</v>
      </c>
      <c r="K894" s="10"/>
      <c r="R894" s="11"/>
    </row>
    <row r="895" spans="1:18" ht="13.5" thickBot="1">
      <c r="A895" s="44"/>
      <c r="B895" s="45"/>
      <c r="C895" s="45"/>
      <c r="D895" s="45"/>
      <c r="E895" s="9"/>
      <c r="F895" s="37" t="str">
        <f t="shared" si="14"/>
        <v/>
      </c>
      <c r="G895" s="12"/>
      <c r="H895" s="13"/>
      <c r="I895" s="19"/>
      <c r="J895" s="20"/>
      <c r="K895" s="12"/>
      <c r="L895" s="24"/>
      <c r="M895" s="24"/>
      <c r="N895" s="24"/>
      <c r="O895" s="24"/>
      <c r="P895" s="24"/>
      <c r="Q895" s="24"/>
      <c r="R895" s="13"/>
    </row>
    <row r="896" spans="1:18" ht="13.5" thickBot="1">
      <c r="A896" s="44"/>
      <c r="B896" s="43" t="s">
        <v>1837</v>
      </c>
      <c r="C896" s="43" t="s">
        <v>1838</v>
      </c>
      <c r="D896" s="43" t="s">
        <v>226</v>
      </c>
      <c r="E896" s="8"/>
      <c r="F896" s="37" t="str">
        <f t="shared" si="14"/>
        <v/>
      </c>
      <c r="G896" s="46" t="s">
        <v>14</v>
      </c>
      <c r="H896" s="47"/>
      <c r="I896" s="48" t="s">
        <v>23</v>
      </c>
      <c r="J896" s="49"/>
      <c r="K896" s="50" t="s">
        <v>33</v>
      </c>
      <c r="L896" s="51"/>
      <c r="M896" s="51"/>
      <c r="N896" s="51"/>
      <c r="O896" s="51"/>
      <c r="P896" s="51"/>
      <c r="Q896" s="51"/>
      <c r="R896" s="52"/>
    </row>
    <row r="897" spans="1:18" ht="13.5" thickBot="1">
      <c r="A897" s="44"/>
      <c r="B897" s="44"/>
      <c r="C897" s="44"/>
      <c r="D897" s="44"/>
      <c r="E897" s="8"/>
      <c r="F897" s="37" t="str">
        <f t="shared" si="14"/>
        <v/>
      </c>
      <c r="G897" s="14" t="s">
        <v>15</v>
      </c>
      <c r="H897" s="15" t="s">
        <v>63</v>
      </c>
      <c r="I897" s="21" t="s">
        <v>24</v>
      </c>
      <c r="J897" s="22" t="s">
        <v>110</v>
      </c>
      <c r="K897" s="56" t="s">
        <v>105</v>
      </c>
      <c r="L897" s="57"/>
      <c r="M897" s="57"/>
      <c r="N897" s="57"/>
      <c r="O897" s="57"/>
      <c r="P897" s="57"/>
      <c r="Q897" s="57"/>
      <c r="R897" s="58"/>
    </row>
    <row r="898" spans="1:18" ht="13.5" thickBot="1">
      <c r="A898" s="44"/>
      <c r="B898" s="44"/>
      <c r="C898" s="44"/>
      <c r="D898" s="44"/>
      <c r="E898" s="8"/>
      <c r="F898" s="37" t="str">
        <f t="shared" si="14"/>
        <v/>
      </c>
      <c r="G898" s="16" t="s">
        <v>17</v>
      </c>
      <c r="H898" s="15" t="s">
        <v>101</v>
      </c>
      <c r="I898" s="16" t="s">
        <v>26</v>
      </c>
      <c r="J898" s="15" t="s">
        <v>1699</v>
      </c>
      <c r="K898" s="17"/>
      <c r="L898" s="1"/>
      <c r="M898" s="1"/>
      <c r="N898" s="1"/>
      <c r="O898" s="1"/>
      <c r="P898" s="1"/>
      <c r="Q898" s="1"/>
      <c r="R898" s="18"/>
    </row>
    <row r="899" spans="1:18" ht="13.5" thickBot="1">
      <c r="A899" s="44"/>
      <c r="B899" s="44"/>
      <c r="C899" s="44"/>
      <c r="D899" s="44"/>
      <c r="E899" s="8"/>
      <c r="F899" s="37" t="str">
        <f t="shared" si="14"/>
        <v/>
      </c>
      <c r="G899" s="16" t="s">
        <v>19</v>
      </c>
      <c r="H899" s="15" t="s">
        <v>1839</v>
      </c>
      <c r="I899" s="16" t="s">
        <v>28</v>
      </c>
      <c r="J899" s="15" t="s">
        <v>1700</v>
      </c>
      <c r="K899" s="10"/>
      <c r="R899" s="11"/>
    </row>
    <row r="900" spans="1:18" ht="13.5" thickBot="1">
      <c r="A900" s="44"/>
      <c r="B900" s="44"/>
      <c r="C900" s="44"/>
      <c r="D900" s="44"/>
      <c r="E900" s="8"/>
      <c r="F900" s="37" t="str">
        <f t="shared" si="14"/>
        <v/>
      </c>
      <c r="G900" s="17"/>
      <c r="H900" s="18"/>
      <c r="I900" s="16" t="s">
        <v>30</v>
      </c>
      <c r="J900" s="23">
        <v>3</v>
      </c>
      <c r="K900" s="10"/>
      <c r="R900" s="11"/>
    </row>
    <row r="901" spans="1:18" ht="13.5" thickBot="1">
      <c r="A901" s="44"/>
      <c r="B901" s="44"/>
      <c r="C901" s="44"/>
      <c r="D901" s="44"/>
      <c r="E901" s="8"/>
      <c r="F901" s="37" t="str">
        <f t="shared" si="14"/>
        <v/>
      </c>
      <c r="G901" s="14" t="s">
        <v>15</v>
      </c>
      <c r="H901" s="11"/>
      <c r="I901" s="16" t="s">
        <v>31</v>
      </c>
      <c r="J901" s="15" t="s">
        <v>32</v>
      </c>
      <c r="K901" s="10"/>
      <c r="R901" s="11"/>
    </row>
    <row r="902" spans="1:18" ht="13.5" thickBot="1">
      <c r="A902" s="44"/>
      <c r="B902" s="44"/>
      <c r="C902" s="44"/>
      <c r="D902" s="44"/>
      <c r="E902" s="8"/>
      <c r="F902" s="37" t="str">
        <f t="shared" si="14"/>
        <v/>
      </c>
      <c r="G902" s="16" t="s">
        <v>17</v>
      </c>
      <c r="H902" s="11"/>
      <c r="I902" s="19"/>
      <c r="J902" s="20"/>
      <c r="K902" s="10"/>
      <c r="R902" s="11"/>
    </row>
    <row r="903" spans="1:18" ht="13.5" thickBot="1">
      <c r="A903" s="44"/>
      <c r="B903" s="44"/>
      <c r="C903" s="44"/>
      <c r="D903" s="44"/>
      <c r="E903" s="8"/>
      <c r="F903" s="37" t="str">
        <f t="shared" si="14"/>
        <v/>
      </c>
      <c r="G903" s="16" t="s">
        <v>19</v>
      </c>
      <c r="H903" s="11"/>
      <c r="I903" s="21" t="s">
        <v>24</v>
      </c>
      <c r="J903" s="22" t="s">
        <v>110</v>
      </c>
      <c r="K903" s="10"/>
      <c r="R903" s="11"/>
    </row>
    <row r="904" spans="1:18" ht="13.5" thickBot="1">
      <c r="A904" s="44"/>
      <c r="B904" s="44"/>
      <c r="C904" s="44"/>
      <c r="D904" s="44"/>
      <c r="E904" s="8"/>
      <c r="F904" s="37" t="str">
        <f t="shared" si="14"/>
        <v/>
      </c>
      <c r="G904" s="17"/>
      <c r="H904" s="18"/>
      <c r="I904" s="16" t="s">
        <v>26</v>
      </c>
      <c r="J904" s="15" t="s">
        <v>1701</v>
      </c>
      <c r="K904" s="10"/>
      <c r="R904" s="11"/>
    </row>
    <row r="905" spans="1:18" ht="13.5" thickBot="1">
      <c r="A905" s="44"/>
      <c r="B905" s="44"/>
      <c r="C905" s="44"/>
      <c r="D905" s="44"/>
      <c r="E905" s="8"/>
      <c r="F905" s="37" t="str">
        <f t="shared" si="14"/>
        <v/>
      </c>
      <c r="G905" s="14" t="s">
        <v>15</v>
      </c>
      <c r="H905" s="11"/>
      <c r="I905" s="16" t="s">
        <v>28</v>
      </c>
      <c r="J905" s="15" t="s">
        <v>1702</v>
      </c>
      <c r="K905" s="10"/>
      <c r="R905" s="11"/>
    </row>
    <row r="906" spans="1:18" ht="13.5" thickBot="1">
      <c r="A906" s="44"/>
      <c r="B906" s="44"/>
      <c r="C906" s="44"/>
      <c r="D906" s="44"/>
      <c r="E906" s="8"/>
      <c r="F906" s="37" t="str">
        <f t="shared" si="14"/>
        <v/>
      </c>
      <c r="G906" s="16" t="s">
        <v>17</v>
      </c>
      <c r="H906" s="11"/>
      <c r="I906" s="16" t="s">
        <v>30</v>
      </c>
      <c r="J906" s="23">
        <v>3</v>
      </c>
      <c r="K906" s="10"/>
      <c r="R906" s="11"/>
    </row>
    <row r="907" spans="1:18" ht="13.5" thickBot="1">
      <c r="A907" s="44"/>
      <c r="B907" s="44"/>
      <c r="C907" s="44"/>
      <c r="D907" s="44"/>
      <c r="E907" s="8"/>
      <c r="F907" s="37" t="str">
        <f t="shared" si="14"/>
        <v/>
      </c>
      <c r="G907" s="16" t="s">
        <v>19</v>
      </c>
      <c r="H907" s="11"/>
      <c r="I907" s="16" t="s">
        <v>31</v>
      </c>
      <c r="J907" s="15" t="s">
        <v>32</v>
      </c>
      <c r="K907" s="10"/>
      <c r="R907" s="11"/>
    </row>
    <row r="908" spans="1:18" ht="13.5" thickBot="1">
      <c r="A908" s="44"/>
      <c r="B908" s="44"/>
      <c r="C908" s="44"/>
      <c r="D908" s="44"/>
      <c r="E908" s="8"/>
      <c r="F908" s="37" t="str">
        <f t="shared" si="14"/>
        <v/>
      </c>
      <c r="G908" s="17"/>
      <c r="H908" s="18"/>
      <c r="I908" s="19"/>
      <c r="J908" s="20"/>
      <c r="K908" s="10"/>
      <c r="R908" s="11"/>
    </row>
    <row r="909" spans="1:18" ht="13.5" thickBot="1">
      <c r="A909" s="44"/>
      <c r="B909" s="44"/>
      <c r="C909" s="44"/>
      <c r="D909" s="44"/>
      <c r="E909" s="8"/>
      <c r="F909" s="37" t="str">
        <f t="shared" si="14"/>
        <v/>
      </c>
      <c r="G909" s="10"/>
      <c r="H909" s="11"/>
      <c r="I909" s="21" t="s">
        <v>24</v>
      </c>
      <c r="J909" s="22" t="s">
        <v>110</v>
      </c>
      <c r="K909" s="10"/>
      <c r="R909" s="11"/>
    </row>
    <row r="910" spans="1:18" ht="13.5" thickBot="1">
      <c r="A910" s="44"/>
      <c r="B910" s="44"/>
      <c r="C910" s="44"/>
      <c r="D910" s="44"/>
      <c r="E910" s="8"/>
      <c r="F910" s="37" t="str">
        <f t="shared" si="14"/>
        <v/>
      </c>
      <c r="G910" s="10"/>
      <c r="H910" s="11"/>
      <c r="I910" s="16" t="s">
        <v>26</v>
      </c>
      <c r="J910" s="15" t="s">
        <v>1077</v>
      </c>
      <c r="K910" s="10"/>
      <c r="R910" s="11"/>
    </row>
    <row r="911" spans="1:18" ht="13.5" thickBot="1">
      <c r="A911" s="44"/>
      <c r="B911" s="44"/>
      <c r="C911" s="44"/>
      <c r="D911" s="44"/>
      <c r="E911" s="8"/>
      <c r="F911" s="37" t="str">
        <f t="shared" si="14"/>
        <v/>
      </c>
      <c r="G911" s="10"/>
      <c r="H911" s="11"/>
      <c r="I911" s="16" t="s">
        <v>28</v>
      </c>
      <c r="J911" s="15" t="s">
        <v>1078</v>
      </c>
      <c r="K911" s="10"/>
      <c r="R911" s="11"/>
    </row>
    <row r="912" spans="1:18" ht="13.5" thickBot="1">
      <c r="A912" s="44"/>
      <c r="B912" s="44"/>
      <c r="C912" s="44"/>
      <c r="D912" s="44"/>
      <c r="E912" s="8"/>
      <c r="F912" s="37" t="str">
        <f t="shared" si="14"/>
        <v/>
      </c>
      <c r="G912" s="10"/>
      <c r="H912" s="11"/>
      <c r="I912" s="16" t="s">
        <v>30</v>
      </c>
      <c r="J912" s="23">
        <v>0</v>
      </c>
      <c r="K912" s="10"/>
      <c r="R912" s="11"/>
    </row>
    <row r="913" spans="1:18" ht="13.5" thickBot="1">
      <c r="A913" s="44"/>
      <c r="B913" s="44"/>
      <c r="C913" s="44"/>
      <c r="D913" s="44"/>
      <c r="E913" s="8"/>
      <c r="F913" s="37" t="str">
        <f t="shared" si="14"/>
        <v/>
      </c>
      <c r="G913" s="10"/>
      <c r="H913" s="11"/>
      <c r="I913" s="16" t="s">
        <v>31</v>
      </c>
      <c r="J913" s="15" t="s">
        <v>32</v>
      </c>
      <c r="K913" s="10"/>
      <c r="R913" s="11"/>
    </row>
    <row r="914" spans="1:18" ht="13.5" thickBot="1">
      <c r="A914" s="45"/>
      <c r="B914" s="45"/>
      <c r="C914" s="45"/>
      <c r="D914" s="45"/>
      <c r="E914" s="9"/>
      <c r="F914" s="37" t="str">
        <f t="shared" si="14"/>
        <v/>
      </c>
      <c r="G914" s="12"/>
      <c r="H914" s="13"/>
      <c r="I914" s="19"/>
      <c r="J914" s="20"/>
      <c r="K914" s="12"/>
      <c r="L914" s="24"/>
      <c r="M914" s="24"/>
      <c r="N914" s="24"/>
      <c r="O914" s="24"/>
      <c r="P914" s="24"/>
      <c r="Q914" s="24"/>
      <c r="R914" s="13"/>
    </row>
    <row r="915" spans="1:18" ht="13.5" thickBot="1">
      <c r="A915" s="43" t="s">
        <v>1840</v>
      </c>
      <c r="B915" s="43" t="s">
        <v>1841</v>
      </c>
      <c r="C915" s="43" t="s">
        <v>1842</v>
      </c>
      <c r="D915" s="43" t="s">
        <v>226</v>
      </c>
      <c r="E915" s="8"/>
      <c r="F915" s="37" t="str">
        <f t="shared" si="14"/>
        <v>Transcript</v>
      </c>
      <c r="G915" s="46" t="s">
        <v>14</v>
      </c>
      <c r="H915" s="47"/>
      <c r="I915" s="48" t="s">
        <v>23</v>
      </c>
      <c r="J915" s="49"/>
      <c r="K915" s="50" t="s">
        <v>33</v>
      </c>
      <c r="L915" s="51"/>
      <c r="M915" s="51"/>
      <c r="N915" s="51"/>
      <c r="O915" s="51"/>
      <c r="P915" s="51"/>
      <c r="Q915" s="51"/>
      <c r="R915" s="52"/>
    </row>
    <row r="916" spans="1:18" ht="13.5" thickBot="1">
      <c r="A916" s="44"/>
      <c r="B916" s="44"/>
      <c r="C916" s="44"/>
      <c r="D916" s="44"/>
      <c r="E916" s="8"/>
      <c r="F916" s="37" t="str">
        <f t="shared" si="14"/>
        <v/>
      </c>
      <c r="G916" s="14" t="s">
        <v>15</v>
      </c>
      <c r="H916" s="15" t="s">
        <v>63</v>
      </c>
      <c r="I916" s="21" t="s">
        <v>24</v>
      </c>
      <c r="J916" s="22" t="s">
        <v>25</v>
      </c>
      <c r="K916" s="56" t="s">
        <v>105</v>
      </c>
      <c r="L916" s="57"/>
      <c r="M916" s="57"/>
      <c r="N916" s="57"/>
      <c r="O916" s="57"/>
      <c r="P916" s="57"/>
      <c r="Q916" s="57"/>
      <c r="R916" s="58"/>
    </row>
    <row r="917" spans="1:18" ht="13.5" thickBot="1">
      <c r="A917" s="44"/>
      <c r="B917" s="44"/>
      <c r="C917" s="44"/>
      <c r="D917" s="44"/>
      <c r="E917" s="8"/>
      <c r="F917" s="37" t="str">
        <f t="shared" si="14"/>
        <v/>
      </c>
      <c r="G917" s="16" t="s">
        <v>17</v>
      </c>
      <c r="H917" s="15" t="s">
        <v>101</v>
      </c>
      <c r="I917" s="16" t="s">
        <v>26</v>
      </c>
      <c r="J917" s="15" t="s">
        <v>1653</v>
      </c>
      <c r="K917" s="17"/>
      <c r="L917" s="1"/>
      <c r="M917" s="1"/>
      <c r="N917" s="1"/>
      <c r="O917" s="1"/>
      <c r="P917" s="1"/>
      <c r="Q917" s="1"/>
      <c r="R917" s="18"/>
    </row>
    <row r="918" spans="1:18" ht="13.5" thickBot="1">
      <c r="A918" s="44"/>
      <c r="B918" s="44"/>
      <c r="C918" s="44"/>
      <c r="D918" s="44"/>
      <c r="E918" s="8"/>
      <c r="F918" s="37" t="str">
        <f t="shared" si="14"/>
        <v/>
      </c>
      <c r="G918" s="16" t="s">
        <v>19</v>
      </c>
      <c r="H918" s="15" t="s">
        <v>1843</v>
      </c>
      <c r="I918" s="16" t="s">
        <v>28</v>
      </c>
      <c r="J918" s="15" t="s">
        <v>1654</v>
      </c>
      <c r="K918" s="10"/>
      <c r="R918" s="11"/>
    </row>
    <row r="919" spans="1:18" ht="13.5" thickBot="1">
      <c r="A919" s="44"/>
      <c r="B919" s="44"/>
      <c r="C919" s="44"/>
      <c r="D919" s="44"/>
      <c r="E919" s="8"/>
      <c r="F919" s="37" t="str">
        <f t="shared" si="14"/>
        <v/>
      </c>
      <c r="G919" s="17"/>
      <c r="H919" s="18"/>
      <c r="I919" s="16" t="s">
        <v>30</v>
      </c>
      <c r="J919" s="23">
        <v>9</v>
      </c>
      <c r="K919" s="10"/>
      <c r="R919" s="11"/>
    </row>
    <row r="920" spans="1:18" ht="13.5" thickBot="1">
      <c r="A920" s="44"/>
      <c r="B920" s="44"/>
      <c r="C920" s="44"/>
      <c r="D920" s="44"/>
      <c r="E920" s="8"/>
      <c r="F920" s="37" t="str">
        <f t="shared" ref="F920:F983" si="15">IF(A920&lt;&gt;"",HYPERLINK(IF(A920&lt;&gt;"",CONCATENATE("Transcripts\",A920,".pdf"),""),"Transcript"),"")</f>
        <v/>
      </c>
      <c r="G920" s="14" t="s">
        <v>15</v>
      </c>
      <c r="H920" s="11"/>
      <c r="I920" s="16" t="s">
        <v>31</v>
      </c>
      <c r="J920" s="15" t="s">
        <v>32</v>
      </c>
      <c r="K920" s="10"/>
      <c r="R920" s="11"/>
    </row>
    <row r="921" spans="1:18" ht="13.5" thickBot="1">
      <c r="A921" s="44"/>
      <c r="B921" s="44"/>
      <c r="C921" s="44"/>
      <c r="D921" s="44"/>
      <c r="E921" s="8"/>
      <c r="F921" s="37" t="str">
        <f t="shared" si="15"/>
        <v/>
      </c>
      <c r="G921" s="16" t="s">
        <v>17</v>
      </c>
      <c r="H921" s="11"/>
      <c r="I921" s="19"/>
      <c r="J921" s="20"/>
      <c r="K921" s="10"/>
      <c r="R921" s="11"/>
    </row>
    <row r="922" spans="1:18" ht="13.5" thickBot="1">
      <c r="A922" s="44"/>
      <c r="B922" s="44"/>
      <c r="C922" s="44"/>
      <c r="D922" s="44"/>
      <c r="E922" s="8"/>
      <c r="F922" s="37" t="str">
        <f t="shared" si="15"/>
        <v/>
      </c>
      <c r="G922" s="16" t="s">
        <v>19</v>
      </c>
      <c r="H922" s="11"/>
      <c r="I922" s="21" t="s">
        <v>24</v>
      </c>
      <c r="J922" s="22" t="s">
        <v>25</v>
      </c>
      <c r="K922" s="10"/>
      <c r="R922" s="11"/>
    </row>
    <row r="923" spans="1:18" ht="13.5" thickBot="1">
      <c r="A923" s="44"/>
      <c r="B923" s="44"/>
      <c r="C923" s="44"/>
      <c r="D923" s="44"/>
      <c r="E923" s="8"/>
      <c r="F923" s="37" t="str">
        <f t="shared" si="15"/>
        <v/>
      </c>
      <c r="G923" s="17"/>
      <c r="H923" s="18"/>
      <c r="I923" s="16" t="s">
        <v>26</v>
      </c>
      <c r="J923" s="15" t="s">
        <v>1077</v>
      </c>
      <c r="K923" s="10"/>
      <c r="R923" s="11"/>
    </row>
    <row r="924" spans="1:18" ht="13.5" thickBot="1">
      <c r="A924" s="44"/>
      <c r="B924" s="44"/>
      <c r="C924" s="44"/>
      <c r="D924" s="44"/>
      <c r="E924" s="8"/>
      <c r="F924" s="37" t="str">
        <f t="shared" si="15"/>
        <v/>
      </c>
      <c r="G924" s="14" t="s">
        <v>15</v>
      </c>
      <c r="H924" s="11"/>
      <c r="I924" s="16" t="s">
        <v>28</v>
      </c>
      <c r="J924" s="15" t="s">
        <v>1078</v>
      </c>
      <c r="K924" s="10"/>
      <c r="R924" s="11"/>
    </row>
    <row r="925" spans="1:18" ht="13.5" thickBot="1">
      <c r="A925" s="44"/>
      <c r="B925" s="44"/>
      <c r="C925" s="44"/>
      <c r="D925" s="44"/>
      <c r="E925" s="8"/>
      <c r="F925" s="37" t="str">
        <f t="shared" si="15"/>
        <v/>
      </c>
      <c r="G925" s="16" t="s">
        <v>17</v>
      </c>
      <c r="H925" s="11"/>
      <c r="I925" s="16" t="s">
        <v>30</v>
      </c>
      <c r="J925" s="23">
        <v>0</v>
      </c>
      <c r="K925" s="10"/>
      <c r="R925" s="11"/>
    </row>
    <row r="926" spans="1:18" ht="13.5" thickBot="1">
      <c r="A926" s="44"/>
      <c r="B926" s="44"/>
      <c r="C926" s="44"/>
      <c r="D926" s="44"/>
      <c r="E926" s="8"/>
      <c r="F926" s="37" t="str">
        <f t="shared" si="15"/>
        <v/>
      </c>
      <c r="G926" s="16" t="s">
        <v>19</v>
      </c>
      <c r="H926" s="11"/>
      <c r="I926" s="16" t="s">
        <v>31</v>
      </c>
      <c r="J926" s="15" t="s">
        <v>32</v>
      </c>
      <c r="K926" s="10"/>
      <c r="R926" s="11"/>
    </row>
    <row r="927" spans="1:18" ht="13.5" thickBot="1">
      <c r="A927" s="44"/>
      <c r="B927" s="44"/>
      <c r="C927" s="44"/>
      <c r="D927" s="44"/>
      <c r="E927" s="8"/>
      <c r="F927" s="37" t="str">
        <f t="shared" si="15"/>
        <v/>
      </c>
      <c r="G927" s="17"/>
      <c r="H927" s="18"/>
      <c r="I927" s="19"/>
      <c r="J927" s="20"/>
      <c r="K927" s="10"/>
      <c r="R927" s="11"/>
    </row>
    <row r="928" spans="1:18" ht="13.5" thickBot="1">
      <c r="A928" s="44"/>
      <c r="B928" s="44"/>
      <c r="C928" s="44"/>
      <c r="D928" s="44"/>
      <c r="E928" s="8"/>
      <c r="F928" s="37" t="str">
        <f t="shared" si="15"/>
        <v/>
      </c>
      <c r="G928" s="10"/>
      <c r="H928" s="11"/>
      <c r="I928" s="21" t="s">
        <v>24</v>
      </c>
      <c r="J928" s="22" t="s">
        <v>25</v>
      </c>
      <c r="K928" s="10"/>
      <c r="R928" s="11"/>
    </row>
    <row r="929" spans="1:18" ht="13.5" thickBot="1">
      <c r="A929" s="44"/>
      <c r="B929" s="44"/>
      <c r="C929" s="44"/>
      <c r="D929" s="44"/>
      <c r="E929" s="8"/>
      <c r="F929" s="37" t="str">
        <f t="shared" si="15"/>
        <v/>
      </c>
      <c r="G929" s="10"/>
      <c r="H929" s="11"/>
      <c r="I929" s="16" t="s">
        <v>26</v>
      </c>
      <c r="J929" s="15" t="s">
        <v>1844</v>
      </c>
      <c r="K929" s="10"/>
      <c r="R929" s="11"/>
    </row>
    <row r="930" spans="1:18" ht="13.5" thickBot="1">
      <c r="A930" s="44"/>
      <c r="B930" s="44"/>
      <c r="C930" s="44"/>
      <c r="D930" s="44"/>
      <c r="E930" s="8"/>
      <c r="F930" s="37" t="str">
        <f t="shared" si="15"/>
        <v/>
      </c>
      <c r="G930" s="10"/>
      <c r="H930" s="11"/>
      <c r="I930" s="16" t="s">
        <v>28</v>
      </c>
      <c r="J930" s="15" t="s">
        <v>1845</v>
      </c>
      <c r="K930" s="10"/>
      <c r="R930" s="11"/>
    </row>
    <row r="931" spans="1:18" ht="13.5" thickBot="1">
      <c r="A931" s="44"/>
      <c r="B931" s="44"/>
      <c r="C931" s="44"/>
      <c r="D931" s="44"/>
      <c r="E931" s="8"/>
      <c r="F931" s="37" t="str">
        <f t="shared" si="15"/>
        <v/>
      </c>
      <c r="G931" s="10"/>
      <c r="H931" s="11"/>
      <c r="I931" s="16" t="s">
        <v>30</v>
      </c>
      <c r="J931" s="23">
        <v>3</v>
      </c>
      <c r="K931" s="10"/>
      <c r="R931" s="11"/>
    </row>
    <row r="932" spans="1:18" ht="13.5" thickBot="1">
      <c r="A932" s="44"/>
      <c r="B932" s="44"/>
      <c r="C932" s="44"/>
      <c r="D932" s="44"/>
      <c r="E932" s="8"/>
      <c r="F932" s="37" t="str">
        <f t="shared" si="15"/>
        <v/>
      </c>
      <c r="G932" s="10"/>
      <c r="H932" s="11"/>
      <c r="I932" s="16" t="s">
        <v>31</v>
      </c>
      <c r="J932" s="15" t="s">
        <v>32</v>
      </c>
      <c r="K932" s="10"/>
      <c r="R932" s="11"/>
    </row>
    <row r="933" spans="1:18" ht="13.5" thickBot="1">
      <c r="A933" s="44"/>
      <c r="B933" s="44"/>
      <c r="C933" s="44"/>
      <c r="D933" s="44"/>
      <c r="E933" s="8"/>
      <c r="F933" s="37" t="str">
        <f t="shared" si="15"/>
        <v/>
      </c>
      <c r="G933" s="10"/>
      <c r="H933" s="11"/>
      <c r="I933" s="19"/>
      <c r="J933" s="20"/>
      <c r="K933" s="10"/>
      <c r="R933" s="11"/>
    </row>
    <row r="934" spans="1:18" ht="13.5" thickBot="1">
      <c r="A934" s="44"/>
      <c r="B934" s="44"/>
      <c r="C934" s="44"/>
      <c r="D934" s="44"/>
      <c r="E934" s="8"/>
      <c r="F934" s="37" t="str">
        <f t="shared" si="15"/>
        <v/>
      </c>
      <c r="G934" s="10"/>
      <c r="H934" s="11"/>
      <c r="I934" s="21" t="s">
        <v>24</v>
      </c>
      <c r="J934" s="22" t="s">
        <v>25</v>
      </c>
      <c r="K934" s="10"/>
      <c r="R934" s="11"/>
    </row>
    <row r="935" spans="1:18" ht="13.5" thickBot="1">
      <c r="A935" s="44"/>
      <c r="B935" s="44"/>
      <c r="C935" s="44"/>
      <c r="D935" s="44"/>
      <c r="E935" s="8"/>
      <c r="F935" s="37" t="str">
        <f t="shared" si="15"/>
        <v/>
      </c>
      <c r="G935" s="10"/>
      <c r="H935" s="11"/>
      <c r="I935" s="16" t="s">
        <v>26</v>
      </c>
      <c r="J935" s="15" t="s">
        <v>1753</v>
      </c>
      <c r="K935" s="10"/>
      <c r="R935" s="11"/>
    </row>
    <row r="936" spans="1:18" ht="13.5" thickBot="1">
      <c r="A936" s="44"/>
      <c r="B936" s="44"/>
      <c r="C936" s="44"/>
      <c r="D936" s="44"/>
      <c r="E936" s="8"/>
      <c r="F936" s="37" t="str">
        <f t="shared" si="15"/>
        <v/>
      </c>
      <c r="G936" s="10"/>
      <c r="H936" s="11"/>
      <c r="I936" s="16" t="s">
        <v>28</v>
      </c>
      <c r="J936" s="15" t="s">
        <v>1754</v>
      </c>
      <c r="K936" s="10"/>
      <c r="R936" s="11"/>
    </row>
    <row r="937" spans="1:18" ht="13.5" thickBot="1">
      <c r="A937" s="44"/>
      <c r="B937" s="44"/>
      <c r="C937" s="44"/>
      <c r="D937" s="44"/>
      <c r="E937" s="8"/>
      <c r="F937" s="37" t="str">
        <f t="shared" si="15"/>
        <v/>
      </c>
      <c r="G937" s="10"/>
      <c r="H937" s="11"/>
      <c r="I937" s="16" t="s">
        <v>30</v>
      </c>
      <c r="J937" s="23">
        <v>1</v>
      </c>
      <c r="K937" s="10"/>
      <c r="R937" s="11"/>
    </row>
    <row r="938" spans="1:18" ht="13.5" thickBot="1">
      <c r="A938" s="44"/>
      <c r="B938" s="44"/>
      <c r="C938" s="44"/>
      <c r="D938" s="44"/>
      <c r="E938" s="8"/>
      <c r="F938" s="37" t="str">
        <f t="shared" si="15"/>
        <v/>
      </c>
      <c r="G938" s="10"/>
      <c r="H938" s="11"/>
      <c r="I938" s="16" t="s">
        <v>31</v>
      </c>
      <c r="J938" s="15" t="s">
        <v>32</v>
      </c>
      <c r="K938" s="10"/>
      <c r="R938" s="11"/>
    </row>
    <row r="939" spans="1:18" ht="13.5" thickBot="1">
      <c r="A939" s="44"/>
      <c r="B939" s="45"/>
      <c r="C939" s="45"/>
      <c r="D939" s="45"/>
      <c r="E939" s="9"/>
      <c r="F939" s="37" t="str">
        <f t="shared" si="15"/>
        <v/>
      </c>
      <c r="G939" s="12"/>
      <c r="H939" s="13"/>
      <c r="I939" s="19"/>
      <c r="J939" s="20"/>
      <c r="K939" s="12"/>
      <c r="L939" s="24"/>
      <c r="M939" s="24"/>
      <c r="N939" s="24"/>
      <c r="O939" s="24"/>
      <c r="P939" s="24"/>
      <c r="Q939" s="24"/>
      <c r="R939" s="13"/>
    </row>
    <row r="940" spans="1:18" ht="13.5" thickBot="1">
      <c r="A940" s="44"/>
      <c r="B940" s="43" t="s">
        <v>1841</v>
      </c>
      <c r="C940" s="43" t="s">
        <v>1842</v>
      </c>
      <c r="D940" s="43" t="s">
        <v>226</v>
      </c>
      <c r="E940" s="8"/>
      <c r="F940" s="37" t="str">
        <f t="shared" si="15"/>
        <v/>
      </c>
      <c r="G940" s="46" t="s">
        <v>14</v>
      </c>
      <c r="H940" s="47"/>
      <c r="I940" s="48" t="s">
        <v>23</v>
      </c>
      <c r="J940" s="49"/>
      <c r="K940" s="50" t="s">
        <v>33</v>
      </c>
      <c r="L940" s="51"/>
      <c r="M940" s="51"/>
      <c r="N940" s="51"/>
      <c r="O940" s="51"/>
      <c r="P940" s="51"/>
      <c r="Q940" s="51"/>
      <c r="R940" s="52"/>
    </row>
    <row r="941" spans="1:18" ht="13.5" thickBot="1">
      <c r="A941" s="44"/>
      <c r="B941" s="44"/>
      <c r="C941" s="44"/>
      <c r="D941" s="44"/>
      <c r="E941" s="8"/>
      <c r="F941" s="37" t="str">
        <f t="shared" si="15"/>
        <v/>
      </c>
      <c r="G941" s="14" t="s">
        <v>15</v>
      </c>
      <c r="H941" s="15" t="s">
        <v>63</v>
      </c>
      <c r="I941" s="21" t="s">
        <v>24</v>
      </c>
      <c r="J941" s="22" t="s">
        <v>110</v>
      </c>
      <c r="K941" s="56" t="s">
        <v>105</v>
      </c>
      <c r="L941" s="57"/>
      <c r="M941" s="57"/>
      <c r="N941" s="57"/>
      <c r="O941" s="57"/>
      <c r="P941" s="57"/>
      <c r="Q941" s="57"/>
      <c r="R941" s="58"/>
    </row>
    <row r="942" spans="1:18" ht="13.5" thickBot="1">
      <c r="A942" s="44"/>
      <c r="B942" s="44"/>
      <c r="C942" s="44"/>
      <c r="D942" s="44"/>
      <c r="E942" s="8"/>
      <c r="F942" s="37" t="str">
        <f t="shared" si="15"/>
        <v/>
      </c>
      <c r="G942" s="16" t="s">
        <v>17</v>
      </c>
      <c r="H942" s="15" t="s">
        <v>101</v>
      </c>
      <c r="I942" s="16" t="s">
        <v>26</v>
      </c>
      <c r="J942" s="15" t="s">
        <v>1653</v>
      </c>
      <c r="K942" s="17"/>
      <c r="L942" s="1"/>
      <c r="M942" s="1"/>
      <c r="N942" s="1"/>
      <c r="O942" s="1"/>
      <c r="P942" s="1"/>
      <c r="Q942" s="1"/>
      <c r="R942" s="18"/>
    </row>
    <row r="943" spans="1:18" ht="13.5" thickBot="1">
      <c r="A943" s="44"/>
      <c r="B943" s="44"/>
      <c r="C943" s="44"/>
      <c r="D943" s="44"/>
      <c r="E943" s="8"/>
      <c r="F943" s="37" t="str">
        <f t="shared" si="15"/>
        <v/>
      </c>
      <c r="G943" s="16" t="s">
        <v>19</v>
      </c>
      <c r="H943" s="15" t="s">
        <v>1843</v>
      </c>
      <c r="I943" s="16" t="s">
        <v>28</v>
      </c>
      <c r="J943" s="15" t="s">
        <v>1654</v>
      </c>
      <c r="K943" s="10"/>
      <c r="R943" s="11"/>
    </row>
    <row r="944" spans="1:18" ht="13.5" thickBot="1">
      <c r="A944" s="44"/>
      <c r="B944" s="44"/>
      <c r="C944" s="44"/>
      <c r="D944" s="44"/>
      <c r="E944" s="8"/>
      <c r="F944" s="37" t="str">
        <f t="shared" si="15"/>
        <v/>
      </c>
      <c r="G944" s="17"/>
      <c r="H944" s="18"/>
      <c r="I944" s="16" t="s">
        <v>30</v>
      </c>
      <c r="J944" s="23">
        <v>6</v>
      </c>
      <c r="K944" s="10"/>
      <c r="R944" s="11"/>
    </row>
    <row r="945" spans="1:18" ht="13.5" thickBot="1">
      <c r="A945" s="44"/>
      <c r="B945" s="44"/>
      <c r="C945" s="44"/>
      <c r="D945" s="44"/>
      <c r="E945" s="8"/>
      <c r="F945" s="37" t="str">
        <f t="shared" si="15"/>
        <v/>
      </c>
      <c r="G945" s="14" t="s">
        <v>15</v>
      </c>
      <c r="H945" s="11"/>
      <c r="I945" s="16" t="s">
        <v>31</v>
      </c>
      <c r="J945" s="15" t="s">
        <v>32</v>
      </c>
      <c r="K945" s="10"/>
      <c r="R945" s="11"/>
    </row>
    <row r="946" spans="1:18" ht="13.5" thickBot="1">
      <c r="A946" s="44"/>
      <c r="B946" s="44"/>
      <c r="C946" s="44"/>
      <c r="D946" s="44"/>
      <c r="E946" s="8"/>
      <c r="F946" s="37" t="str">
        <f t="shared" si="15"/>
        <v/>
      </c>
      <c r="G946" s="16" t="s">
        <v>17</v>
      </c>
      <c r="H946" s="11"/>
      <c r="I946" s="19"/>
      <c r="J946" s="20"/>
      <c r="K946" s="10"/>
      <c r="R946" s="11"/>
    </row>
    <row r="947" spans="1:18" ht="13.5" thickBot="1">
      <c r="A947" s="44"/>
      <c r="B947" s="44"/>
      <c r="C947" s="44"/>
      <c r="D947" s="44"/>
      <c r="E947" s="8"/>
      <c r="F947" s="37" t="str">
        <f t="shared" si="15"/>
        <v/>
      </c>
      <c r="G947" s="16" t="s">
        <v>19</v>
      </c>
      <c r="H947" s="11"/>
      <c r="I947" s="21" t="s">
        <v>24</v>
      </c>
      <c r="J947" s="22" t="s">
        <v>110</v>
      </c>
      <c r="K947" s="10"/>
      <c r="R947" s="11"/>
    </row>
    <row r="948" spans="1:18" ht="13.5" thickBot="1">
      <c r="A948" s="44"/>
      <c r="B948" s="44"/>
      <c r="C948" s="44"/>
      <c r="D948" s="44"/>
      <c r="E948" s="8"/>
      <c r="F948" s="37" t="str">
        <f t="shared" si="15"/>
        <v/>
      </c>
      <c r="G948" s="17"/>
      <c r="H948" s="18"/>
      <c r="I948" s="16" t="s">
        <v>26</v>
      </c>
      <c r="J948" s="15" t="s">
        <v>1846</v>
      </c>
      <c r="K948" s="10"/>
      <c r="R948" s="11"/>
    </row>
    <row r="949" spans="1:18" ht="13.5" thickBot="1">
      <c r="A949" s="44"/>
      <c r="B949" s="44"/>
      <c r="C949" s="44"/>
      <c r="D949" s="44"/>
      <c r="E949" s="8"/>
      <c r="F949" s="37" t="str">
        <f t="shared" si="15"/>
        <v/>
      </c>
      <c r="G949" s="14" t="s">
        <v>15</v>
      </c>
      <c r="H949" s="11"/>
      <c r="I949" s="16" t="s">
        <v>28</v>
      </c>
      <c r="J949" s="15" t="s">
        <v>1847</v>
      </c>
      <c r="K949" s="10"/>
      <c r="R949" s="11"/>
    </row>
    <row r="950" spans="1:18" ht="13.5" thickBot="1">
      <c r="A950" s="44"/>
      <c r="B950" s="44"/>
      <c r="C950" s="44"/>
      <c r="D950" s="44"/>
      <c r="E950" s="8"/>
      <c r="F950" s="37" t="str">
        <f t="shared" si="15"/>
        <v/>
      </c>
      <c r="G950" s="16" t="s">
        <v>17</v>
      </c>
      <c r="H950" s="11"/>
      <c r="I950" s="16" t="s">
        <v>30</v>
      </c>
      <c r="J950" s="23">
        <v>3</v>
      </c>
      <c r="K950" s="10"/>
      <c r="R950" s="11"/>
    </row>
    <row r="951" spans="1:18" ht="13.5" thickBot="1">
      <c r="A951" s="44"/>
      <c r="B951" s="44"/>
      <c r="C951" s="44"/>
      <c r="D951" s="44"/>
      <c r="E951" s="8"/>
      <c r="F951" s="37" t="str">
        <f t="shared" si="15"/>
        <v/>
      </c>
      <c r="G951" s="16" t="s">
        <v>19</v>
      </c>
      <c r="H951" s="11"/>
      <c r="I951" s="16" t="s">
        <v>31</v>
      </c>
      <c r="J951" s="15" t="s">
        <v>32</v>
      </c>
      <c r="K951" s="10"/>
      <c r="R951" s="11"/>
    </row>
    <row r="952" spans="1:18" ht="13.5" thickBot="1">
      <c r="A952" s="44"/>
      <c r="B952" s="44"/>
      <c r="C952" s="44"/>
      <c r="D952" s="44"/>
      <c r="E952" s="8"/>
      <c r="F952" s="37" t="str">
        <f t="shared" si="15"/>
        <v/>
      </c>
      <c r="G952" s="17"/>
      <c r="H952" s="18"/>
      <c r="I952" s="19"/>
      <c r="J952" s="20"/>
      <c r="K952" s="10"/>
      <c r="R952" s="11"/>
    </row>
    <row r="953" spans="1:18" ht="13.5" thickBot="1">
      <c r="A953" s="44"/>
      <c r="B953" s="44"/>
      <c r="C953" s="44"/>
      <c r="D953" s="44"/>
      <c r="E953" s="8"/>
      <c r="F953" s="37" t="str">
        <f t="shared" si="15"/>
        <v/>
      </c>
      <c r="G953" s="10"/>
      <c r="H953" s="11"/>
      <c r="I953" s="21" t="s">
        <v>24</v>
      </c>
      <c r="J953" s="22" t="s">
        <v>110</v>
      </c>
      <c r="K953" s="10"/>
      <c r="R953" s="11"/>
    </row>
    <row r="954" spans="1:18" ht="13.5" thickBot="1">
      <c r="A954" s="44"/>
      <c r="B954" s="44"/>
      <c r="C954" s="44"/>
      <c r="D954" s="44"/>
      <c r="E954" s="8"/>
      <c r="F954" s="37" t="str">
        <f t="shared" si="15"/>
        <v/>
      </c>
      <c r="G954" s="10"/>
      <c r="H954" s="11"/>
      <c r="I954" s="16" t="s">
        <v>26</v>
      </c>
      <c r="J954" s="15" t="s">
        <v>1077</v>
      </c>
      <c r="K954" s="10"/>
      <c r="R954" s="11"/>
    </row>
    <row r="955" spans="1:18" ht="13.5" thickBot="1">
      <c r="A955" s="44"/>
      <c r="B955" s="44"/>
      <c r="C955" s="44"/>
      <c r="D955" s="44"/>
      <c r="E955" s="8"/>
      <c r="F955" s="37" t="str">
        <f t="shared" si="15"/>
        <v/>
      </c>
      <c r="G955" s="10"/>
      <c r="H955" s="11"/>
      <c r="I955" s="16" t="s">
        <v>28</v>
      </c>
      <c r="J955" s="15" t="s">
        <v>1078</v>
      </c>
      <c r="K955" s="10"/>
      <c r="R955" s="11"/>
    </row>
    <row r="956" spans="1:18" ht="13.5" thickBot="1">
      <c r="A956" s="44"/>
      <c r="B956" s="44"/>
      <c r="C956" s="44"/>
      <c r="D956" s="44"/>
      <c r="E956" s="8"/>
      <c r="F956" s="37" t="str">
        <f t="shared" si="15"/>
        <v/>
      </c>
      <c r="G956" s="10"/>
      <c r="H956" s="11"/>
      <c r="I956" s="16" t="s">
        <v>30</v>
      </c>
      <c r="J956" s="23">
        <v>0</v>
      </c>
      <c r="K956" s="10"/>
      <c r="R956" s="11"/>
    </row>
    <row r="957" spans="1:18" ht="13.5" thickBot="1">
      <c r="A957" s="44"/>
      <c r="B957" s="44"/>
      <c r="C957" s="44"/>
      <c r="D957" s="44"/>
      <c r="E957" s="8"/>
      <c r="F957" s="37" t="str">
        <f t="shared" si="15"/>
        <v/>
      </c>
      <c r="G957" s="10"/>
      <c r="H957" s="11"/>
      <c r="I957" s="16" t="s">
        <v>31</v>
      </c>
      <c r="J957" s="15" t="s">
        <v>32</v>
      </c>
      <c r="K957" s="10"/>
      <c r="R957" s="11"/>
    </row>
    <row r="958" spans="1:18" ht="13.5" thickBot="1">
      <c r="A958" s="44"/>
      <c r="B958" s="44"/>
      <c r="C958" s="44"/>
      <c r="D958" s="44"/>
      <c r="E958" s="8"/>
      <c r="F958" s="37" t="str">
        <f t="shared" si="15"/>
        <v/>
      </c>
      <c r="G958" s="10"/>
      <c r="H958" s="11"/>
      <c r="I958" s="19"/>
      <c r="J958" s="20"/>
      <c r="K958" s="10"/>
      <c r="R958" s="11"/>
    </row>
    <row r="959" spans="1:18" ht="13.5" thickBot="1">
      <c r="A959" s="44"/>
      <c r="B959" s="44"/>
      <c r="C959" s="44"/>
      <c r="D959" s="44"/>
      <c r="E959" s="8"/>
      <c r="F959" s="37" t="str">
        <f t="shared" si="15"/>
        <v/>
      </c>
      <c r="G959" s="10"/>
      <c r="H959" s="11"/>
      <c r="I959" s="21" t="s">
        <v>24</v>
      </c>
      <c r="J959" s="22" t="s">
        <v>110</v>
      </c>
      <c r="K959" s="10"/>
      <c r="R959" s="11"/>
    </row>
    <row r="960" spans="1:18" ht="13.5" thickBot="1">
      <c r="A960" s="44"/>
      <c r="B960" s="44"/>
      <c r="C960" s="44"/>
      <c r="D960" s="44"/>
      <c r="E960" s="8"/>
      <c r="F960" s="37" t="str">
        <f t="shared" si="15"/>
        <v/>
      </c>
      <c r="G960" s="10"/>
      <c r="H960" s="11"/>
      <c r="I960" s="16" t="s">
        <v>26</v>
      </c>
      <c r="J960" s="15" t="s">
        <v>1668</v>
      </c>
      <c r="K960" s="10"/>
      <c r="R960" s="11"/>
    </row>
    <row r="961" spans="1:18" ht="13.5" thickBot="1">
      <c r="A961" s="44"/>
      <c r="B961" s="44"/>
      <c r="C961" s="44"/>
      <c r="D961" s="44"/>
      <c r="E961" s="8"/>
      <c r="F961" s="37" t="str">
        <f t="shared" si="15"/>
        <v/>
      </c>
      <c r="G961" s="10"/>
      <c r="H961" s="11"/>
      <c r="I961" s="16" t="s">
        <v>28</v>
      </c>
      <c r="J961" s="15" t="s">
        <v>1669</v>
      </c>
      <c r="K961" s="10"/>
      <c r="R961" s="11"/>
    </row>
    <row r="962" spans="1:18" ht="13.5" thickBot="1">
      <c r="A962" s="44"/>
      <c r="B962" s="44"/>
      <c r="C962" s="44"/>
      <c r="D962" s="44"/>
      <c r="E962" s="8"/>
      <c r="F962" s="37" t="str">
        <f t="shared" si="15"/>
        <v/>
      </c>
      <c r="G962" s="10"/>
      <c r="H962" s="11"/>
      <c r="I962" s="16" t="s">
        <v>30</v>
      </c>
      <c r="J962" s="23">
        <v>9</v>
      </c>
      <c r="K962" s="10"/>
      <c r="R962" s="11"/>
    </row>
    <row r="963" spans="1:18" ht="13.5" thickBot="1">
      <c r="A963" s="44"/>
      <c r="B963" s="44"/>
      <c r="C963" s="44"/>
      <c r="D963" s="44"/>
      <c r="E963" s="8"/>
      <c r="F963" s="37" t="str">
        <f t="shared" si="15"/>
        <v/>
      </c>
      <c r="G963" s="10"/>
      <c r="H963" s="11"/>
      <c r="I963" s="16" t="s">
        <v>31</v>
      </c>
      <c r="J963" s="15" t="s">
        <v>32</v>
      </c>
      <c r="K963" s="10"/>
      <c r="R963" s="11"/>
    </row>
    <row r="964" spans="1:18" ht="13.5" thickBot="1">
      <c r="A964" s="45"/>
      <c r="B964" s="45"/>
      <c r="C964" s="45"/>
      <c r="D964" s="45"/>
      <c r="E964" s="9"/>
      <c r="F964" s="37" t="str">
        <f t="shared" si="15"/>
        <v/>
      </c>
      <c r="G964" s="12"/>
      <c r="H964" s="13"/>
      <c r="I964" s="19"/>
      <c r="J964" s="20"/>
      <c r="K964" s="12"/>
      <c r="L964" s="24"/>
      <c r="M964" s="24"/>
      <c r="N964" s="24"/>
      <c r="O964" s="24"/>
      <c r="P964" s="24"/>
      <c r="Q964" s="24"/>
      <c r="R964" s="13"/>
    </row>
    <row r="965" spans="1:18" ht="13.5" thickBot="1">
      <c r="A965" s="43" t="s">
        <v>1848</v>
      </c>
      <c r="B965" s="43" t="s">
        <v>1849</v>
      </c>
      <c r="C965" s="43" t="s">
        <v>1017</v>
      </c>
      <c r="D965" s="43" t="s">
        <v>226</v>
      </c>
      <c r="E965" s="8"/>
      <c r="F965" s="37" t="str">
        <f t="shared" si="15"/>
        <v>Transcript</v>
      </c>
      <c r="G965" s="46" t="s">
        <v>14</v>
      </c>
      <c r="H965" s="47"/>
      <c r="I965" s="48" t="s">
        <v>23</v>
      </c>
      <c r="J965" s="49"/>
      <c r="K965" s="50" t="s">
        <v>33</v>
      </c>
      <c r="L965" s="51"/>
      <c r="M965" s="51"/>
      <c r="N965" s="51"/>
      <c r="O965" s="51"/>
      <c r="P965" s="51"/>
      <c r="Q965" s="51"/>
      <c r="R965" s="52"/>
    </row>
    <row r="966" spans="1:18" ht="13.5" thickBot="1">
      <c r="A966" s="44"/>
      <c r="B966" s="44"/>
      <c r="C966" s="44"/>
      <c r="D966" s="44"/>
      <c r="E966" s="8"/>
      <c r="F966" s="37" t="str">
        <f t="shared" si="15"/>
        <v/>
      </c>
      <c r="G966" s="14" t="s">
        <v>15</v>
      </c>
      <c r="H966" s="15" t="s">
        <v>63</v>
      </c>
      <c r="I966" s="21" t="s">
        <v>24</v>
      </c>
      <c r="J966" s="22" t="s">
        <v>25</v>
      </c>
      <c r="K966" s="53"/>
      <c r="L966" s="54"/>
      <c r="M966" s="54"/>
      <c r="N966" s="54"/>
      <c r="O966" s="54"/>
      <c r="P966" s="54"/>
      <c r="Q966" s="54"/>
      <c r="R966" s="55"/>
    </row>
    <row r="967" spans="1:18" ht="13.5" thickBot="1">
      <c r="A967" s="44"/>
      <c r="B967" s="44"/>
      <c r="C967" s="44"/>
      <c r="D967" s="44"/>
      <c r="E967" s="8"/>
      <c r="F967" s="37" t="str">
        <f t="shared" si="15"/>
        <v/>
      </c>
      <c r="G967" s="16" t="s">
        <v>17</v>
      </c>
      <c r="H967" s="15" t="s">
        <v>157</v>
      </c>
      <c r="I967" s="16" t="s">
        <v>26</v>
      </c>
      <c r="J967" s="15" t="s">
        <v>1077</v>
      </c>
      <c r="K967" s="27" t="s">
        <v>34</v>
      </c>
      <c r="L967" s="28" t="s">
        <v>1855</v>
      </c>
      <c r="M967" s="29" t="s">
        <v>36</v>
      </c>
      <c r="N967" s="28" t="s">
        <v>1856</v>
      </c>
      <c r="O967" s="29" t="s">
        <v>38</v>
      </c>
      <c r="P967" s="25"/>
      <c r="Q967" s="29" t="s">
        <v>39</v>
      </c>
      <c r="R967" s="26"/>
    </row>
    <row r="968" spans="1:18" ht="13.5" thickBot="1">
      <c r="A968" s="44"/>
      <c r="B968" s="44"/>
      <c r="C968" s="44"/>
      <c r="D968" s="44"/>
      <c r="E968" s="8"/>
      <c r="F968" s="37" t="str">
        <f t="shared" si="15"/>
        <v/>
      </c>
      <c r="G968" s="16" t="s">
        <v>19</v>
      </c>
      <c r="H968" s="15" t="s">
        <v>1850</v>
      </c>
      <c r="I968" s="16" t="s">
        <v>28</v>
      </c>
      <c r="J968" s="15" t="s">
        <v>1078</v>
      </c>
      <c r="K968" s="27" t="s">
        <v>34</v>
      </c>
      <c r="L968" s="28" t="s">
        <v>1857</v>
      </c>
      <c r="M968" s="29" t="s">
        <v>36</v>
      </c>
      <c r="N968" s="28" t="s">
        <v>1858</v>
      </c>
      <c r="O968" s="29" t="s">
        <v>38</v>
      </c>
      <c r="P968" s="25"/>
      <c r="Q968" s="29" t="s">
        <v>39</v>
      </c>
      <c r="R968" s="26"/>
    </row>
    <row r="969" spans="1:18" ht="13.5" thickBot="1">
      <c r="A969" s="44"/>
      <c r="B969" s="44"/>
      <c r="C969" s="44"/>
      <c r="D969" s="44"/>
      <c r="E969" s="8"/>
      <c r="F969" s="37" t="str">
        <f t="shared" si="15"/>
        <v/>
      </c>
      <c r="G969" s="17"/>
      <c r="H969" s="18"/>
      <c r="I969" s="16" t="s">
        <v>30</v>
      </c>
      <c r="J969" s="23">
        <v>0</v>
      </c>
      <c r="K969" s="17"/>
      <c r="L969" s="1"/>
      <c r="M969" s="1"/>
      <c r="N969" s="1"/>
      <c r="O969" s="1"/>
      <c r="P969" s="1"/>
      <c r="Q969" s="1"/>
      <c r="R969" s="18"/>
    </row>
    <row r="970" spans="1:18" ht="13.5" thickBot="1">
      <c r="A970" s="44"/>
      <c r="B970" s="44"/>
      <c r="C970" s="44"/>
      <c r="D970" s="44"/>
      <c r="E970" s="8"/>
      <c r="F970" s="37" t="str">
        <f t="shared" si="15"/>
        <v/>
      </c>
      <c r="G970" s="14" t="s">
        <v>15</v>
      </c>
      <c r="H970" s="11"/>
      <c r="I970" s="16" t="s">
        <v>31</v>
      </c>
      <c r="J970" s="15" t="s">
        <v>32</v>
      </c>
      <c r="K970" s="10"/>
      <c r="R970" s="11"/>
    </row>
    <row r="971" spans="1:18" ht="13.5" thickBot="1">
      <c r="A971" s="44"/>
      <c r="B971" s="44"/>
      <c r="C971" s="44"/>
      <c r="D971" s="44"/>
      <c r="E971" s="8"/>
      <c r="F971" s="37" t="str">
        <f t="shared" si="15"/>
        <v/>
      </c>
      <c r="G971" s="16" t="s">
        <v>17</v>
      </c>
      <c r="H971" s="11"/>
      <c r="I971" s="19"/>
      <c r="J971" s="20"/>
      <c r="K971" s="10"/>
      <c r="R971" s="11"/>
    </row>
    <row r="972" spans="1:18" ht="13.5" thickBot="1">
      <c r="A972" s="44"/>
      <c r="B972" s="44"/>
      <c r="C972" s="44"/>
      <c r="D972" s="44"/>
      <c r="E972" s="8"/>
      <c r="F972" s="37" t="str">
        <f t="shared" si="15"/>
        <v/>
      </c>
      <c r="G972" s="16" t="s">
        <v>19</v>
      </c>
      <c r="H972" s="11"/>
      <c r="I972" s="21" t="s">
        <v>24</v>
      </c>
      <c r="J972" s="22" t="s">
        <v>25</v>
      </c>
      <c r="K972" s="10"/>
      <c r="R972" s="11"/>
    </row>
    <row r="973" spans="1:18" ht="13.5" thickBot="1">
      <c r="A973" s="44"/>
      <c r="B973" s="44"/>
      <c r="C973" s="44"/>
      <c r="D973" s="44"/>
      <c r="E973" s="8"/>
      <c r="F973" s="37" t="str">
        <f t="shared" si="15"/>
        <v/>
      </c>
      <c r="G973" s="17"/>
      <c r="H973" s="18"/>
      <c r="I973" s="16" t="s">
        <v>26</v>
      </c>
      <c r="J973" s="15" t="s">
        <v>1851</v>
      </c>
      <c r="K973" s="10"/>
      <c r="R973" s="11"/>
    </row>
    <row r="974" spans="1:18" ht="13.5" thickBot="1">
      <c r="A974" s="44"/>
      <c r="B974" s="44"/>
      <c r="C974" s="44"/>
      <c r="D974" s="44"/>
      <c r="E974" s="8"/>
      <c r="F974" s="37" t="str">
        <f t="shared" si="15"/>
        <v/>
      </c>
      <c r="G974" s="14" t="s">
        <v>15</v>
      </c>
      <c r="H974" s="11"/>
      <c r="I974" s="16" t="s">
        <v>28</v>
      </c>
      <c r="J974" s="15" t="s">
        <v>1852</v>
      </c>
      <c r="K974" s="10"/>
      <c r="R974" s="11"/>
    </row>
    <row r="975" spans="1:18" ht="13.5" thickBot="1">
      <c r="A975" s="44"/>
      <c r="B975" s="44"/>
      <c r="C975" s="44"/>
      <c r="D975" s="44"/>
      <c r="E975" s="8"/>
      <c r="F975" s="37" t="str">
        <f t="shared" si="15"/>
        <v/>
      </c>
      <c r="G975" s="16" t="s">
        <v>17</v>
      </c>
      <c r="H975" s="11"/>
      <c r="I975" s="16" t="s">
        <v>30</v>
      </c>
      <c r="J975" s="23">
        <v>3</v>
      </c>
      <c r="K975" s="10"/>
      <c r="R975" s="11"/>
    </row>
    <row r="976" spans="1:18" ht="13.5" thickBot="1">
      <c r="A976" s="44"/>
      <c r="B976" s="44"/>
      <c r="C976" s="44"/>
      <c r="D976" s="44"/>
      <c r="E976" s="8"/>
      <c r="F976" s="37" t="str">
        <f t="shared" si="15"/>
        <v/>
      </c>
      <c r="G976" s="16" t="s">
        <v>19</v>
      </c>
      <c r="H976" s="11"/>
      <c r="I976" s="16" t="s">
        <v>31</v>
      </c>
      <c r="J976" s="15" t="s">
        <v>32</v>
      </c>
      <c r="K976" s="10"/>
      <c r="R976" s="11"/>
    </row>
    <row r="977" spans="1:18" ht="13.5" thickBot="1">
      <c r="A977" s="44"/>
      <c r="B977" s="44"/>
      <c r="C977" s="44"/>
      <c r="D977" s="44"/>
      <c r="E977" s="8"/>
      <c r="F977" s="37" t="str">
        <f t="shared" si="15"/>
        <v/>
      </c>
      <c r="G977" s="17"/>
      <c r="H977" s="18"/>
      <c r="I977" s="19"/>
      <c r="J977" s="20"/>
      <c r="K977" s="10"/>
      <c r="R977" s="11"/>
    </row>
    <row r="978" spans="1:18" ht="13.5" thickBot="1">
      <c r="A978" s="44"/>
      <c r="B978" s="44"/>
      <c r="C978" s="44"/>
      <c r="D978" s="44"/>
      <c r="E978" s="8"/>
      <c r="F978" s="37" t="str">
        <f t="shared" si="15"/>
        <v/>
      </c>
      <c r="G978" s="10"/>
      <c r="H978" s="11"/>
      <c r="I978" s="21" t="s">
        <v>24</v>
      </c>
      <c r="J978" s="22" t="s">
        <v>25</v>
      </c>
      <c r="K978" s="10"/>
      <c r="R978" s="11"/>
    </row>
    <row r="979" spans="1:18" ht="13.5" thickBot="1">
      <c r="A979" s="44"/>
      <c r="B979" s="44"/>
      <c r="C979" s="44"/>
      <c r="D979" s="44"/>
      <c r="E979" s="8"/>
      <c r="F979" s="37" t="str">
        <f t="shared" si="15"/>
        <v/>
      </c>
      <c r="G979" s="10"/>
      <c r="H979" s="11"/>
      <c r="I979" s="16" t="s">
        <v>26</v>
      </c>
      <c r="J979" s="15" t="s">
        <v>1853</v>
      </c>
      <c r="K979" s="10"/>
      <c r="R979" s="11"/>
    </row>
    <row r="980" spans="1:18" ht="13.5" thickBot="1">
      <c r="A980" s="44"/>
      <c r="B980" s="44"/>
      <c r="C980" s="44"/>
      <c r="D980" s="44"/>
      <c r="E980" s="8"/>
      <c r="F980" s="37" t="str">
        <f t="shared" si="15"/>
        <v/>
      </c>
      <c r="G980" s="10"/>
      <c r="H980" s="11"/>
      <c r="I980" s="16" t="s">
        <v>28</v>
      </c>
      <c r="J980" s="15" t="s">
        <v>1854</v>
      </c>
      <c r="K980" s="10"/>
      <c r="R980" s="11"/>
    </row>
    <row r="981" spans="1:18" ht="13.5" thickBot="1">
      <c r="A981" s="44"/>
      <c r="B981" s="44"/>
      <c r="C981" s="44"/>
      <c r="D981" s="44"/>
      <c r="E981" s="8"/>
      <c r="F981" s="37" t="str">
        <f t="shared" si="15"/>
        <v/>
      </c>
      <c r="G981" s="10"/>
      <c r="H981" s="11"/>
      <c r="I981" s="16" t="s">
        <v>30</v>
      </c>
      <c r="J981" s="23">
        <v>6</v>
      </c>
      <c r="K981" s="10"/>
      <c r="R981" s="11"/>
    </row>
    <row r="982" spans="1:18" ht="13.5" thickBot="1">
      <c r="A982" s="44"/>
      <c r="B982" s="44"/>
      <c r="C982" s="44"/>
      <c r="D982" s="44"/>
      <c r="E982" s="8"/>
      <c r="F982" s="37" t="str">
        <f t="shared" si="15"/>
        <v/>
      </c>
      <c r="G982" s="10"/>
      <c r="H982" s="11"/>
      <c r="I982" s="16" t="s">
        <v>31</v>
      </c>
      <c r="J982" s="15" t="s">
        <v>32</v>
      </c>
      <c r="K982" s="10"/>
      <c r="R982" s="11"/>
    </row>
    <row r="983" spans="1:18" ht="13.5" thickBot="1">
      <c r="A983" s="44"/>
      <c r="B983" s="44"/>
      <c r="C983" s="44"/>
      <c r="D983" s="44"/>
      <c r="E983" s="8"/>
      <c r="F983" s="37" t="str">
        <f t="shared" si="15"/>
        <v/>
      </c>
      <c r="G983" s="10"/>
      <c r="H983" s="11"/>
      <c r="I983" s="19"/>
      <c r="J983" s="20"/>
      <c r="K983" s="10"/>
      <c r="R983" s="11"/>
    </row>
    <row r="984" spans="1:18" ht="13.5" thickBot="1">
      <c r="A984" s="44"/>
      <c r="B984" s="44"/>
      <c r="C984" s="44"/>
      <c r="D984" s="44"/>
      <c r="E984" s="8"/>
      <c r="F984" s="37" t="str">
        <f t="shared" ref="F984:F1047" si="16">IF(A984&lt;&gt;"",HYPERLINK(IF(A984&lt;&gt;"",CONCATENATE("Transcripts\",A984,".pdf"),""),"Transcript"),"")</f>
        <v/>
      </c>
      <c r="G984" s="10"/>
      <c r="H984" s="11"/>
      <c r="I984" s="21" t="s">
        <v>24</v>
      </c>
      <c r="J984" s="22" t="s">
        <v>25</v>
      </c>
      <c r="K984" s="10"/>
      <c r="R984" s="11"/>
    </row>
    <row r="985" spans="1:18" ht="13.5" thickBot="1">
      <c r="A985" s="44"/>
      <c r="B985" s="44"/>
      <c r="C985" s="44"/>
      <c r="D985" s="44"/>
      <c r="E985" s="8"/>
      <c r="F985" s="37" t="str">
        <f t="shared" si="16"/>
        <v/>
      </c>
      <c r="G985" s="10"/>
      <c r="H985" s="11"/>
      <c r="I985" s="16" t="s">
        <v>26</v>
      </c>
      <c r="J985" s="15" t="s">
        <v>1753</v>
      </c>
      <c r="K985" s="10"/>
      <c r="R985" s="11"/>
    </row>
    <row r="986" spans="1:18" ht="13.5" thickBot="1">
      <c r="A986" s="44"/>
      <c r="B986" s="44"/>
      <c r="C986" s="44"/>
      <c r="D986" s="44"/>
      <c r="E986" s="8"/>
      <c r="F986" s="37" t="str">
        <f t="shared" si="16"/>
        <v/>
      </c>
      <c r="G986" s="10"/>
      <c r="H986" s="11"/>
      <c r="I986" s="16" t="s">
        <v>28</v>
      </c>
      <c r="J986" s="15" t="s">
        <v>1754</v>
      </c>
      <c r="K986" s="10"/>
      <c r="R986" s="11"/>
    </row>
    <row r="987" spans="1:18" ht="13.5" thickBot="1">
      <c r="A987" s="44"/>
      <c r="B987" s="44"/>
      <c r="C987" s="44"/>
      <c r="D987" s="44"/>
      <c r="E987" s="8"/>
      <c r="F987" s="37" t="str">
        <f t="shared" si="16"/>
        <v/>
      </c>
      <c r="G987" s="10"/>
      <c r="H987" s="11"/>
      <c r="I987" s="16" t="s">
        <v>30</v>
      </c>
      <c r="J987" s="23">
        <v>1</v>
      </c>
      <c r="K987" s="10"/>
      <c r="R987" s="11"/>
    </row>
    <row r="988" spans="1:18" ht="13.5" thickBot="1">
      <c r="A988" s="44"/>
      <c r="B988" s="44"/>
      <c r="C988" s="44"/>
      <c r="D988" s="44"/>
      <c r="E988" s="8"/>
      <c r="F988" s="37" t="str">
        <f t="shared" si="16"/>
        <v/>
      </c>
      <c r="G988" s="10"/>
      <c r="H988" s="11"/>
      <c r="I988" s="16" t="s">
        <v>31</v>
      </c>
      <c r="J988" s="15" t="s">
        <v>32</v>
      </c>
      <c r="K988" s="10"/>
      <c r="R988" s="11"/>
    </row>
    <row r="989" spans="1:18" ht="13.5" thickBot="1">
      <c r="A989" s="44"/>
      <c r="B989" s="45"/>
      <c r="C989" s="45"/>
      <c r="D989" s="45"/>
      <c r="E989" s="9"/>
      <c r="F989" s="37" t="str">
        <f t="shared" si="16"/>
        <v/>
      </c>
      <c r="G989" s="12"/>
      <c r="H989" s="13"/>
      <c r="I989" s="19"/>
      <c r="J989" s="20"/>
      <c r="K989" s="12"/>
      <c r="L989" s="24"/>
      <c r="M989" s="24"/>
      <c r="N989" s="24"/>
      <c r="O989" s="24"/>
      <c r="P989" s="24"/>
      <c r="Q989" s="24"/>
      <c r="R989" s="13"/>
    </row>
    <row r="990" spans="1:18" ht="13.5" thickBot="1">
      <c r="A990" s="44"/>
      <c r="B990" s="43" t="s">
        <v>1849</v>
      </c>
      <c r="C990" s="43" t="s">
        <v>1017</v>
      </c>
      <c r="D990" s="43" t="s">
        <v>226</v>
      </c>
      <c r="E990" s="8"/>
      <c r="F990" s="37" t="str">
        <f t="shared" si="16"/>
        <v/>
      </c>
      <c r="G990" s="46" t="s">
        <v>14</v>
      </c>
      <c r="H990" s="47"/>
      <c r="I990" s="48" t="s">
        <v>23</v>
      </c>
      <c r="J990" s="49"/>
      <c r="K990" s="50" t="s">
        <v>33</v>
      </c>
      <c r="L990" s="51"/>
      <c r="M990" s="51"/>
      <c r="N990" s="51"/>
      <c r="O990" s="51"/>
      <c r="P990" s="51"/>
      <c r="Q990" s="51"/>
      <c r="R990" s="52"/>
    </row>
    <row r="991" spans="1:18" ht="13.5" thickBot="1">
      <c r="A991" s="44"/>
      <c r="B991" s="44"/>
      <c r="C991" s="44"/>
      <c r="D991" s="44"/>
      <c r="E991" s="8"/>
      <c r="F991" s="37" t="str">
        <f t="shared" si="16"/>
        <v/>
      </c>
      <c r="G991" s="14" t="s">
        <v>15</v>
      </c>
      <c r="H991" s="15" t="s">
        <v>63</v>
      </c>
      <c r="I991" s="21" t="s">
        <v>24</v>
      </c>
      <c r="J991" s="22" t="s">
        <v>110</v>
      </c>
      <c r="K991" s="53"/>
      <c r="L991" s="54"/>
      <c r="M991" s="54"/>
      <c r="N991" s="54"/>
      <c r="O991" s="54"/>
      <c r="P991" s="54"/>
      <c r="Q991" s="54"/>
      <c r="R991" s="55"/>
    </row>
    <row r="992" spans="1:18" ht="13.5" thickBot="1">
      <c r="A992" s="44"/>
      <c r="B992" s="44"/>
      <c r="C992" s="44"/>
      <c r="D992" s="44"/>
      <c r="E992" s="8"/>
      <c r="F992" s="37" t="str">
        <f t="shared" si="16"/>
        <v/>
      </c>
      <c r="G992" s="16" t="s">
        <v>17</v>
      </c>
      <c r="H992" s="15" t="s">
        <v>157</v>
      </c>
      <c r="I992" s="16" t="s">
        <v>26</v>
      </c>
      <c r="J992" s="15" t="s">
        <v>1077</v>
      </c>
      <c r="K992" s="27" t="s">
        <v>34</v>
      </c>
      <c r="L992" s="28" t="s">
        <v>1855</v>
      </c>
      <c r="M992" s="29" t="s">
        <v>36</v>
      </c>
      <c r="N992" s="28" t="s">
        <v>1856</v>
      </c>
      <c r="O992" s="29" t="s">
        <v>38</v>
      </c>
      <c r="P992" s="25"/>
      <c r="Q992" s="29" t="s">
        <v>39</v>
      </c>
      <c r="R992" s="26"/>
    </row>
    <row r="993" spans="1:18" ht="13.5" thickBot="1">
      <c r="A993" s="44"/>
      <c r="B993" s="44"/>
      <c r="C993" s="44"/>
      <c r="D993" s="44"/>
      <c r="E993" s="8"/>
      <c r="F993" s="37" t="str">
        <f t="shared" si="16"/>
        <v/>
      </c>
      <c r="G993" s="16" t="s">
        <v>19</v>
      </c>
      <c r="H993" s="15" t="s">
        <v>1850</v>
      </c>
      <c r="I993" s="16" t="s">
        <v>28</v>
      </c>
      <c r="J993" s="15" t="s">
        <v>1078</v>
      </c>
      <c r="K993" s="27" t="s">
        <v>34</v>
      </c>
      <c r="L993" s="28" t="s">
        <v>1857</v>
      </c>
      <c r="M993" s="29" t="s">
        <v>36</v>
      </c>
      <c r="N993" s="28" t="s">
        <v>1858</v>
      </c>
      <c r="O993" s="29" t="s">
        <v>38</v>
      </c>
      <c r="P993" s="25"/>
      <c r="Q993" s="29" t="s">
        <v>39</v>
      </c>
      <c r="R993" s="26"/>
    </row>
    <row r="994" spans="1:18" ht="13.5" thickBot="1">
      <c r="A994" s="44"/>
      <c r="B994" s="44"/>
      <c r="C994" s="44"/>
      <c r="D994" s="44"/>
      <c r="E994" s="8"/>
      <c r="F994" s="37" t="str">
        <f t="shared" si="16"/>
        <v/>
      </c>
      <c r="G994" s="17"/>
      <c r="H994" s="18"/>
      <c r="I994" s="16" t="s">
        <v>30</v>
      </c>
      <c r="J994" s="23">
        <v>0</v>
      </c>
      <c r="K994" s="17"/>
      <c r="L994" s="1"/>
      <c r="M994" s="1"/>
      <c r="N994" s="1"/>
      <c r="O994" s="1"/>
      <c r="P994" s="1"/>
      <c r="Q994" s="1"/>
      <c r="R994" s="18"/>
    </row>
    <row r="995" spans="1:18" ht="13.5" thickBot="1">
      <c r="A995" s="44"/>
      <c r="B995" s="44"/>
      <c r="C995" s="44"/>
      <c r="D995" s="44"/>
      <c r="E995" s="8"/>
      <c r="F995" s="37" t="str">
        <f t="shared" si="16"/>
        <v/>
      </c>
      <c r="G995" s="14" t="s">
        <v>15</v>
      </c>
      <c r="H995" s="11"/>
      <c r="I995" s="16" t="s">
        <v>31</v>
      </c>
      <c r="J995" s="15" t="s">
        <v>32</v>
      </c>
      <c r="K995" s="10"/>
      <c r="R995" s="11"/>
    </row>
    <row r="996" spans="1:18" ht="13.5" thickBot="1">
      <c r="A996" s="44"/>
      <c r="B996" s="44"/>
      <c r="C996" s="44"/>
      <c r="D996" s="44"/>
      <c r="E996" s="8"/>
      <c r="F996" s="37" t="str">
        <f t="shared" si="16"/>
        <v/>
      </c>
      <c r="G996" s="16" t="s">
        <v>17</v>
      </c>
      <c r="H996" s="11"/>
      <c r="I996" s="19"/>
      <c r="J996" s="20"/>
      <c r="K996" s="10"/>
      <c r="R996" s="11"/>
    </row>
    <row r="997" spans="1:18" ht="13.5" thickBot="1">
      <c r="A997" s="44"/>
      <c r="B997" s="44"/>
      <c r="C997" s="44"/>
      <c r="D997" s="44"/>
      <c r="E997" s="8"/>
      <c r="F997" s="37" t="str">
        <f t="shared" si="16"/>
        <v/>
      </c>
      <c r="G997" s="16" t="s">
        <v>19</v>
      </c>
      <c r="H997" s="11"/>
      <c r="I997" s="21" t="s">
        <v>24</v>
      </c>
      <c r="J997" s="22" t="s">
        <v>110</v>
      </c>
      <c r="K997" s="10"/>
      <c r="R997" s="11"/>
    </row>
    <row r="998" spans="1:18" ht="13.5" thickBot="1">
      <c r="A998" s="44"/>
      <c r="B998" s="44"/>
      <c r="C998" s="44"/>
      <c r="D998" s="44"/>
      <c r="E998" s="8"/>
      <c r="F998" s="37" t="str">
        <f t="shared" si="16"/>
        <v/>
      </c>
      <c r="G998" s="17"/>
      <c r="H998" s="18"/>
      <c r="I998" s="16" t="s">
        <v>26</v>
      </c>
      <c r="J998" s="15" t="s">
        <v>1851</v>
      </c>
      <c r="K998" s="10"/>
      <c r="R998" s="11"/>
    </row>
    <row r="999" spans="1:18" ht="13.5" thickBot="1">
      <c r="A999" s="44"/>
      <c r="B999" s="44"/>
      <c r="C999" s="44"/>
      <c r="D999" s="44"/>
      <c r="E999" s="8"/>
      <c r="F999" s="37" t="str">
        <f t="shared" si="16"/>
        <v/>
      </c>
      <c r="G999" s="14" t="s">
        <v>15</v>
      </c>
      <c r="H999" s="11"/>
      <c r="I999" s="16" t="s">
        <v>28</v>
      </c>
      <c r="J999" s="15" t="s">
        <v>1852</v>
      </c>
      <c r="K999" s="10"/>
      <c r="R999" s="11"/>
    </row>
    <row r="1000" spans="1:18" ht="13.5" thickBot="1">
      <c r="A1000" s="44"/>
      <c r="B1000" s="44"/>
      <c r="C1000" s="44"/>
      <c r="D1000" s="44"/>
      <c r="E1000" s="8"/>
      <c r="F1000" s="37" t="str">
        <f t="shared" si="16"/>
        <v/>
      </c>
      <c r="G1000" s="16" t="s">
        <v>17</v>
      </c>
      <c r="H1000" s="11"/>
      <c r="I1000" s="16" t="s">
        <v>30</v>
      </c>
      <c r="J1000" s="23">
        <v>3</v>
      </c>
      <c r="K1000" s="10"/>
      <c r="R1000" s="11"/>
    </row>
    <row r="1001" spans="1:18" ht="13.5" thickBot="1">
      <c r="A1001" s="44"/>
      <c r="B1001" s="44"/>
      <c r="C1001" s="44"/>
      <c r="D1001" s="44"/>
      <c r="E1001" s="8"/>
      <c r="F1001" s="37" t="str">
        <f t="shared" si="16"/>
        <v/>
      </c>
      <c r="G1001" s="16" t="s">
        <v>19</v>
      </c>
      <c r="H1001" s="11"/>
      <c r="I1001" s="16" t="s">
        <v>31</v>
      </c>
      <c r="J1001" s="15" t="s">
        <v>32</v>
      </c>
      <c r="K1001" s="10"/>
      <c r="R1001" s="11"/>
    </row>
    <row r="1002" spans="1:18" ht="13.5" thickBot="1">
      <c r="A1002" s="44"/>
      <c r="B1002" s="44"/>
      <c r="C1002" s="44"/>
      <c r="D1002" s="44"/>
      <c r="E1002" s="8"/>
      <c r="F1002" s="37" t="str">
        <f t="shared" si="16"/>
        <v/>
      </c>
      <c r="G1002" s="17"/>
      <c r="H1002" s="18"/>
      <c r="I1002" s="19"/>
      <c r="J1002" s="20"/>
      <c r="K1002" s="10"/>
      <c r="R1002" s="11"/>
    </row>
    <row r="1003" spans="1:18" ht="13.5" thickBot="1">
      <c r="A1003" s="44"/>
      <c r="B1003" s="44"/>
      <c r="C1003" s="44"/>
      <c r="D1003" s="44"/>
      <c r="E1003" s="8"/>
      <c r="F1003" s="37" t="str">
        <f t="shared" si="16"/>
        <v/>
      </c>
      <c r="G1003" s="10"/>
      <c r="H1003" s="11"/>
      <c r="I1003" s="21" t="s">
        <v>24</v>
      </c>
      <c r="J1003" s="22" t="s">
        <v>110</v>
      </c>
      <c r="K1003" s="10"/>
      <c r="R1003" s="11"/>
    </row>
    <row r="1004" spans="1:18" ht="13.5" thickBot="1">
      <c r="A1004" s="44"/>
      <c r="B1004" s="44"/>
      <c r="C1004" s="44"/>
      <c r="D1004" s="44"/>
      <c r="E1004" s="8"/>
      <c r="F1004" s="37" t="str">
        <f t="shared" si="16"/>
        <v/>
      </c>
      <c r="G1004" s="10"/>
      <c r="H1004" s="11"/>
      <c r="I1004" s="16" t="s">
        <v>26</v>
      </c>
      <c r="J1004" s="15" t="s">
        <v>1853</v>
      </c>
      <c r="K1004" s="10"/>
      <c r="R1004" s="11"/>
    </row>
    <row r="1005" spans="1:18" ht="13.5" thickBot="1">
      <c r="A1005" s="44"/>
      <c r="B1005" s="44"/>
      <c r="C1005" s="44"/>
      <c r="D1005" s="44"/>
      <c r="E1005" s="8"/>
      <c r="F1005" s="37" t="str">
        <f t="shared" si="16"/>
        <v/>
      </c>
      <c r="G1005" s="10"/>
      <c r="H1005" s="11"/>
      <c r="I1005" s="16" t="s">
        <v>28</v>
      </c>
      <c r="J1005" s="15" t="s">
        <v>1854</v>
      </c>
      <c r="K1005" s="10"/>
      <c r="R1005" s="11"/>
    </row>
    <row r="1006" spans="1:18" ht="13.5" thickBot="1">
      <c r="A1006" s="44"/>
      <c r="B1006" s="44"/>
      <c r="C1006" s="44"/>
      <c r="D1006" s="44"/>
      <c r="E1006" s="8"/>
      <c r="F1006" s="37" t="str">
        <f t="shared" si="16"/>
        <v/>
      </c>
      <c r="G1006" s="10"/>
      <c r="H1006" s="11"/>
      <c r="I1006" s="16" t="s">
        <v>30</v>
      </c>
      <c r="J1006" s="23">
        <v>3</v>
      </c>
      <c r="K1006" s="10"/>
      <c r="R1006" s="11"/>
    </row>
    <row r="1007" spans="1:18" ht="13.5" thickBot="1">
      <c r="A1007" s="44"/>
      <c r="B1007" s="44"/>
      <c r="C1007" s="44"/>
      <c r="D1007" s="44"/>
      <c r="E1007" s="8"/>
      <c r="F1007" s="37" t="str">
        <f t="shared" si="16"/>
        <v/>
      </c>
      <c r="G1007" s="10"/>
      <c r="H1007" s="11"/>
      <c r="I1007" s="16" t="s">
        <v>31</v>
      </c>
      <c r="J1007" s="15" t="s">
        <v>32</v>
      </c>
      <c r="K1007" s="10"/>
      <c r="R1007" s="11"/>
    </row>
    <row r="1008" spans="1:18" ht="13.5" thickBot="1">
      <c r="A1008" s="44"/>
      <c r="B1008" s="44"/>
      <c r="C1008" s="44"/>
      <c r="D1008" s="44"/>
      <c r="E1008" s="8"/>
      <c r="F1008" s="37" t="str">
        <f t="shared" si="16"/>
        <v/>
      </c>
      <c r="G1008" s="10"/>
      <c r="H1008" s="11"/>
      <c r="I1008" s="19"/>
      <c r="J1008" s="20"/>
      <c r="K1008" s="10"/>
      <c r="R1008" s="11"/>
    </row>
    <row r="1009" spans="1:18" ht="13.5" thickBot="1">
      <c r="A1009" s="44"/>
      <c r="B1009" s="44"/>
      <c r="C1009" s="44"/>
      <c r="D1009" s="44"/>
      <c r="E1009" s="8"/>
      <c r="F1009" s="37" t="str">
        <f t="shared" si="16"/>
        <v/>
      </c>
      <c r="G1009" s="10"/>
      <c r="H1009" s="11"/>
      <c r="I1009" s="21" t="s">
        <v>24</v>
      </c>
      <c r="J1009" s="22" t="s">
        <v>110</v>
      </c>
      <c r="K1009" s="10"/>
      <c r="R1009" s="11"/>
    </row>
    <row r="1010" spans="1:18" ht="13.5" thickBot="1">
      <c r="A1010" s="44"/>
      <c r="B1010" s="44"/>
      <c r="C1010" s="44"/>
      <c r="D1010" s="44"/>
      <c r="E1010" s="8"/>
      <c r="F1010" s="37" t="str">
        <f t="shared" si="16"/>
        <v/>
      </c>
      <c r="G1010" s="10"/>
      <c r="H1010" s="11"/>
      <c r="I1010" s="16" t="s">
        <v>26</v>
      </c>
      <c r="J1010" s="15" t="s">
        <v>1753</v>
      </c>
      <c r="K1010" s="10"/>
      <c r="R1010" s="11"/>
    </row>
    <row r="1011" spans="1:18" ht="13.5" thickBot="1">
      <c r="A1011" s="44"/>
      <c r="B1011" s="44"/>
      <c r="C1011" s="44"/>
      <c r="D1011" s="44"/>
      <c r="E1011" s="8"/>
      <c r="F1011" s="37" t="str">
        <f t="shared" si="16"/>
        <v/>
      </c>
      <c r="G1011" s="10"/>
      <c r="H1011" s="11"/>
      <c r="I1011" s="16" t="s">
        <v>28</v>
      </c>
      <c r="J1011" s="15" t="s">
        <v>1754</v>
      </c>
      <c r="K1011" s="10"/>
      <c r="R1011" s="11"/>
    </row>
    <row r="1012" spans="1:18" ht="13.5" thickBot="1">
      <c r="A1012" s="44"/>
      <c r="B1012" s="44"/>
      <c r="C1012" s="44"/>
      <c r="D1012" s="44"/>
      <c r="E1012" s="8"/>
      <c r="F1012" s="37" t="str">
        <f t="shared" si="16"/>
        <v/>
      </c>
      <c r="G1012" s="10"/>
      <c r="H1012" s="11"/>
      <c r="I1012" s="16" t="s">
        <v>30</v>
      </c>
      <c r="J1012" s="23">
        <v>1</v>
      </c>
      <c r="K1012" s="10"/>
      <c r="R1012" s="11"/>
    </row>
    <row r="1013" spans="1:18" ht="13.5" thickBot="1">
      <c r="A1013" s="44"/>
      <c r="B1013" s="44"/>
      <c r="C1013" s="44"/>
      <c r="D1013" s="44"/>
      <c r="E1013" s="8"/>
      <c r="F1013" s="37" t="str">
        <f t="shared" si="16"/>
        <v/>
      </c>
      <c r="G1013" s="10"/>
      <c r="H1013" s="11"/>
      <c r="I1013" s="16" t="s">
        <v>31</v>
      </c>
      <c r="J1013" s="15" t="s">
        <v>32</v>
      </c>
      <c r="K1013" s="10"/>
      <c r="R1013" s="11"/>
    </row>
    <row r="1014" spans="1:18" ht="13.5" thickBot="1">
      <c r="A1014" s="44"/>
      <c r="B1014" s="44"/>
      <c r="C1014" s="44"/>
      <c r="D1014" s="44"/>
      <c r="E1014" s="8"/>
      <c r="F1014" s="37" t="str">
        <f t="shared" si="16"/>
        <v/>
      </c>
      <c r="G1014" s="10"/>
      <c r="H1014" s="11"/>
      <c r="I1014" s="19"/>
      <c r="J1014" s="20"/>
      <c r="K1014" s="10"/>
      <c r="R1014" s="11"/>
    </row>
    <row r="1015" spans="1:18" ht="13.5" thickBot="1">
      <c r="A1015" s="44"/>
      <c r="B1015" s="44"/>
      <c r="C1015" s="44"/>
      <c r="D1015" s="44"/>
      <c r="E1015" s="8"/>
      <c r="F1015" s="37" t="str">
        <f t="shared" si="16"/>
        <v/>
      </c>
      <c r="G1015" s="10"/>
      <c r="H1015" s="11"/>
      <c r="I1015" s="21" t="s">
        <v>24</v>
      </c>
      <c r="J1015" s="22" t="s">
        <v>110</v>
      </c>
      <c r="K1015" s="10"/>
      <c r="R1015" s="11"/>
    </row>
    <row r="1016" spans="1:18" ht="13.5" thickBot="1">
      <c r="A1016" s="44"/>
      <c r="B1016" s="44"/>
      <c r="C1016" s="44"/>
      <c r="D1016" s="44"/>
      <c r="E1016" s="8"/>
      <c r="F1016" s="37" t="str">
        <f t="shared" si="16"/>
        <v/>
      </c>
      <c r="G1016" s="10"/>
      <c r="H1016" s="11"/>
      <c r="I1016" s="16" t="s">
        <v>26</v>
      </c>
      <c r="J1016" s="15" t="s">
        <v>1859</v>
      </c>
      <c r="K1016" s="10"/>
      <c r="R1016" s="11"/>
    </row>
    <row r="1017" spans="1:18" ht="13.5" thickBot="1">
      <c r="A1017" s="44"/>
      <c r="B1017" s="44"/>
      <c r="C1017" s="44"/>
      <c r="D1017" s="44"/>
      <c r="E1017" s="8"/>
      <c r="F1017" s="37" t="str">
        <f t="shared" si="16"/>
        <v/>
      </c>
      <c r="G1017" s="10"/>
      <c r="H1017" s="11"/>
      <c r="I1017" s="16" t="s">
        <v>28</v>
      </c>
      <c r="J1017" s="15" t="s">
        <v>1860</v>
      </c>
      <c r="K1017" s="10"/>
      <c r="R1017" s="11"/>
    </row>
    <row r="1018" spans="1:18" ht="13.5" thickBot="1">
      <c r="A1018" s="44"/>
      <c r="B1018" s="44"/>
      <c r="C1018" s="44"/>
      <c r="D1018" s="44"/>
      <c r="E1018" s="8"/>
      <c r="F1018" s="37" t="str">
        <f t="shared" si="16"/>
        <v/>
      </c>
      <c r="G1018" s="10"/>
      <c r="H1018" s="11"/>
      <c r="I1018" s="16" t="s">
        <v>30</v>
      </c>
      <c r="J1018" s="23">
        <v>3</v>
      </c>
      <c r="K1018" s="10"/>
      <c r="R1018" s="11"/>
    </row>
    <row r="1019" spans="1:18" ht="13.5" thickBot="1">
      <c r="A1019" s="44"/>
      <c r="B1019" s="44"/>
      <c r="C1019" s="44"/>
      <c r="D1019" s="44"/>
      <c r="E1019" s="8"/>
      <c r="F1019" s="37" t="str">
        <f t="shared" si="16"/>
        <v/>
      </c>
      <c r="G1019" s="10"/>
      <c r="H1019" s="11"/>
      <c r="I1019" s="16" t="s">
        <v>31</v>
      </c>
      <c r="J1019" s="15" t="s">
        <v>32</v>
      </c>
      <c r="K1019" s="10"/>
      <c r="R1019" s="11"/>
    </row>
    <row r="1020" spans="1:18" ht="13.5" thickBot="1">
      <c r="A1020" s="45"/>
      <c r="B1020" s="45"/>
      <c r="C1020" s="45"/>
      <c r="D1020" s="45"/>
      <c r="E1020" s="9"/>
      <c r="F1020" s="37" t="str">
        <f t="shared" si="16"/>
        <v/>
      </c>
      <c r="G1020" s="12"/>
      <c r="H1020" s="13"/>
      <c r="I1020" s="19"/>
      <c r="J1020" s="20"/>
      <c r="K1020" s="12"/>
      <c r="L1020" s="24"/>
      <c r="M1020" s="24"/>
      <c r="N1020" s="24"/>
      <c r="O1020" s="24"/>
      <c r="P1020" s="24"/>
      <c r="Q1020" s="24"/>
      <c r="R1020" s="13"/>
    </row>
    <row r="1021" spans="1:18" ht="13.5" thickBot="1">
      <c r="A1021" s="43" t="s">
        <v>1861</v>
      </c>
      <c r="B1021" s="43" t="s">
        <v>1862</v>
      </c>
      <c r="C1021" s="43" t="s">
        <v>1863</v>
      </c>
      <c r="D1021" s="43" t="s">
        <v>226</v>
      </c>
      <c r="E1021" s="8"/>
      <c r="F1021" s="37" t="str">
        <f t="shared" si="16"/>
        <v>Transcript</v>
      </c>
      <c r="G1021" s="46" t="s">
        <v>14</v>
      </c>
      <c r="H1021" s="47"/>
      <c r="I1021" s="48" t="s">
        <v>23</v>
      </c>
      <c r="J1021" s="49"/>
      <c r="K1021" s="50" t="s">
        <v>33</v>
      </c>
      <c r="L1021" s="51"/>
      <c r="M1021" s="51"/>
      <c r="N1021" s="51"/>
      <c r="O1021" s="51"/>
      <c r="P1021" s="51"/>
      <c r="Q1021" s="51"/>
      <c r="R1021" s="52"/>
    </row>
    <row r="1022" spans="1:18" ht="13.5" thickBot="1">
      <c r="A1022" s="44"/>
      <c r="B1022" s="44"/>
      <c r="C1022" s="44"/>
      <c r="D1022" s="44"/>
      <c r="E1022" s="8"/>
      <c r="F1022" s="37" t="str">
        <f t="shared" si="16"/>
        <v/>
      </c>
      <c r="G1022" s="14" t="s">
        <v>15</v>
      </c>
      <c r="H1022" s="15" t="s">
        <v>184</v>
      </c>
      <c r="I1022" s="21" t="s">
        <v>24</v>
      </c>
      <c r="J1022" s="22" t="s">
        <v>25</v>
      </c>
      <c r="K1022" s="53"/>
      <c r="L1022" s="54"/>
      <c r="M1022" s="54"/>
      <c r="N1022" s="54"/>
      <c r="O1022" s="54"/>
      <c r="P1022" s="54"/>
      <c r="Q1022" s="54"/>
      <c r="R1022" s="55"/>
    </row>
    <row r="1023" spans="1:18" ht="13.5" thickBot="1">
      <c r="A1023" s="44"/>
      <c r="B1023" s="44"/>
      <c r="C1023" s="44"/>
      <c r="D1023" s="44"/>
      <c r="E1023" s="8"/>
      <c r="F1023" s="37" t="str">
        <f t="shared" si="16"/>
        <v/>
      </c>
      <c r="G1023" s="16" t="s">
        <v>17</v>
      </c>
      <c r="H1023" s="15" t="s">
        <v>1647</v>
      </c>
      <c r="I1023" s="16" t="s">
        <v>26</v>
      </c>
      <c r="J1023" s="15" t="s">
        <v>1741</v>
      </c>
      <c r="K1023" s="27" t="s">
        <v>34</v>
      </c>
      <c r="L1023" s="28" t="s">
        <v>1262</v>
      </c>
      <c r="M1023" s="29" t="s">
        <v>36</v>
      </c>
      <c r="N1023" s="28" t="s">
        <v>1866</v>
      </c>
      <c r="O1023" s="29" t="s">
        <v>38</v>
      </c>
      <c r="P1023" s="30">
        <v>42767</v>
      </c>
      <c r="Q1023" s="29" t="s">
        <v>39</v>
      </c>
      <c r="R1023" s="26"/>
    </row>
    <row r="1024" spans="1:18" ht="13.5" thickBot="1">
      <c r="A1024" s="44"/>
      <c r="B1024" s="44"/>
      <c r="C1024" s="44"/>
      <c r="D1024" s="44"/>
      <c r="E1024" s="8"/>
      <c r="F1024" s="37" t="str">
        <f t="shared" si="16"/>
        <v/>
      </c>
      <c r="G1024" s="16" t="s">
        <v>19</v>
      </c>
      <c r="H1024" s="15" t="s">
        <v>1561</v>
      </c>
      <c r="I1024" s="16" t="s">
        <v>28</v>
      </c>
      <c r="J1024" s="15" t="s">
        <v>1742</v>
      </c>
      <c r="K1024" s="27" t="s">
        <v>34</v>
      </c>
      <c r="L1024" s="28" t="s">
        <v>1867</v>
      </c>
      <c r="M1024" s="29" t="s">
        <v>36</v>
      </c>
      <c r="N1024" s="28" t="s">
        <v>1868</v>
      </c>
      <c r="O1024" s="29" t="s">
        <v>38</v>
      </c>
      <c r="P1024" s="30">
        <v>42401</v>
      </c>
      <c r="Q1024" s="29" t="s">
        <v>39</v>
      </c>
      <c r="R1024" s="26"/>
    </row>
    <row r="1025" spans="1:18" ht="13.5" thickBot="1">
      <c r="A1025" s="44"/>
      <c r="B1025" s="44"/>
      <c r="C1025" s="44"/>
      <c r="D1025" s="44"/>
      <c r="E1025" s="8"/>
      <c r="F1025" s="37" t="str">
        <f t="shared" si="16"/>
        <v/>
      </c>
      <c r="G1025" s="17"/>
      <c r="H1025" s="18"/>
      <c r="I1025" s="16" t="s">
        <v>30</v>
      </c>
      <c r="J1025" s="23">
        <v>9</v>
      </c>
      <c r="K1025" s="27" t="s">
        <v>34</v>
      </c>
      <c r="L1025" s="28" t="s">
        <v>1869</v>
      </c>
      <c r="M1025" s="29" t="s">
        <v>36</v>
      </c>
      <c r="N1025" s="28" t="s">
        <v>1870</v>
      </c>
      <c r="O1025" s="29" t="s">
        <v>38</v>
      </c>
      <c r="P1025" s="30">
        <v>42248</v>
      </c>
      <c r="Q1025" s="29" t="s">
        <v>39</v>
      </c>
      <c r="R1025" s="31">
        <v>42401</v>
      </c>
    </row>
    <row r="1026" spans="1:18" ht="13.5" thickBot="1">
      <c r="A1026" s="44"/>
      <c r="B1026" s="44"/>
      <c r="C1026" s="44"/>
      <c r="D1026" s="44"/>
      <c r="E1026" s="8"/>
      <c r="F1026" s="37" t="str">
        <f t="shared" si="16"/>
        <v/>
      </c>
      <c r="G1026" s="14" t="s">
        <v>15</v>
      </c>
      <c r="H1026" s="15" t="s">
        <v>100</v>
      </c>
      <c r="I1026" s="16" t="s">
        <v>31</v>
      </c>
      <c r="J1026" s="15" t="s">
        <v>32</v>
      </c>
      <c r="K1026" s="17"/>
      <c r="L1026" s="1"/>
      <c r="M1026" s="1"/>
      <c r="N1026" s="1"/>
      <c r="O1026" s="1"/>
      <c r="P1026" s="1"/>
      <c r="Q1026" s="1"/>
      <c r="R1026" s="18"/>
    </row>
    <row r="1027" spans="1:18" ht="13.5" thickBot="1">
      <c r="A1027" s="44"/>
      <c r="B1027" s="44"/>
      <c r="C1027" s="44"/>
      <c r="D1027" s="44"/>
      <c r="E1027" s="8"/>
      <c r="F1027" s="37" t="str">
        <f t="shared" si="16"/>
        <v/>
      </c>
      <c r="G1027" s="16" t="s">
        <v>17</v>
      </c>
      <c r="H1027" s="15" t="s">
        <v>1687</v>
      </c>
      <c r="I1027" s="19"/>
      <c r="J1027" s="20"/>
      <c r="K1027" s="10"/>
      <c r="R1027" s="11"/>
    </row>
    <row r="1028" spans="1:18" ht="13.5" thickBot="1">
      <c r="A1028" s="44"/>
      <c r="B1028" s="44"/>
      <c r="C1028" s="44"/>
      <c r="D1028" s="44"/>
      <c r="E1028" s="8"/>
      <c r="F1028" s="37" t="str">
        <f t="shared" si="16"/>
        <v/>
      </c>
      <c r="G1028" s="16" t="s">
        <v>19</v>
      </c>
      <c r="H1028" s="15" t="s">
        <v>1864</v>
      </c>
      <c r="I1028" s="10"/>
      <c r="J1028" s="11"/>
      <c r="K1028" s="10"/>
      <c r="R1028" s="11"/>
    </row>
    <row r="1029" spans="1:18" ht="13.5" thickBot="1">
      <c r="A1029" s="44"/>
      <c r="B1029" s="44"/>
      <c r="C1029" s="44"/>
      <c r="D1029" s="44"/>
      <c r="E1029" s="8"/>
      <c r="F1029" s="37" t="str">
        <f t="shared" si="16"/>
        <v/>
      </c>
      <c r="G1029" s="17"/>
      <c r="H1029" s="18"/>
      <c r="I1029" s="10"/>
      <c r="J1029" s="11"/>
      <c r="K1029" s="10"/>
      <c r="R1029" s="11"/>
    </row>
    <row r="1030" spans="1:18" ht="13.5" thickBot="1">
      <c r="A1030" s="44"/>
      <c r="B1030" s="44"/>
      <c r="C1030" s="44"/>
      <c r="D1030" s="44"/>
      <c r="E1030" s="8"/>
      <c r="F1030" s="37" t="str">
        <f t="shared" si="16"/>
        <v/>
      </c>
      <c r="G1030" s="14" t="s">
        <v>15</v>
      </c>
      <c r="H1030" s="15" t="s">
        <v>69</v>
      </c>
      <c r="I1030" s="10"/>
      <c r="J1030" s="11"/>
      <c r="K1030" s="10"/>
      <c r="R1030" s="11"/>
    </row>
    <row r="1031" spans="1:18" ht="13.5" thickBot="1">
      <c r="A1031" s="44"/>
      <c r="B1031" s="44"/>
      <c r="C1031" s="44"/>
      <c r="D1031" s="44"/>
      <c r="E1031" s="8"/>
      <c r="F1031" s="37" t="str">
        <f t="shared" si="16"/>
        <v/>
      </c>
      <c r="G1031" s="16" t="s">
        <v>17</v>
      </c>
      <c r="H1031" s="15" t="s">
        <v>118</v>
      </c>
      <c r="I1031" s="10"/>
      <c r="J1031" s="11"/>
      <c r="K1031" s="10"/>
      <c r="R1031" s="11"/>
    </row>
    <row r="1032" spans="1:18" ht="13.5" thickBot="1">
      <c r="A1032" s="44"/>
      <c r="B1032" s="44"/>
      <c r="C1032" s="44"/>
      <c r="D1032" s="44"/>
      <c r="E1032" s="8"/>
      <c r="F1032" s="37" t="str">
        <f t="shared" si="16"/>
        <v/>
      </c>
      <c r="G1032" s="16" t="s">
        <v>19</v>
      </c>
      <c r="H1032" s="15" t="s">
        <v>1865</v>
      </c>
      <c r="I1032" s="10"/>
      <c r="J1032" s="11"/>
      <c r="K1032" s="10"/>
      <c r="R1032" s="11"/>
    </row>
    <row r="1033" spans="1:18" ht="13.5" thickBot="1">
      <c r="A1033" s="44"/>
      <c r="B1033" s="45"/>
      <c r="C1033" s="45"/>
      <c r="D1033" s="45"/>
      <c r="E1033" s="9"/>
      <c r="F1033" s="37" t="str">
        <f t="shared" si="16"/>
        <v/>
      </c>
      <c r="G1033" s="19"/>
      <c r="H1033" s="20"/>
      <c r="I1033" s="12"/>
      <c r="J1033" s="13"/>
      <c r="K1033" s="12"/>
      <c r="L1033" s="24"/>
      <c r="M1033" s="24"/>
      <c r="N1033" s="24"/>
      <c r="O1033" s="24"/>
      <c r="P1033" s="24"/>
      <c r="Q1033" s="24"/>
      <c r="R1033" s="13"/>
    </row>
    <row r="1034" spans="1:18" ht="13.5" thickBot="1">
      <c r="A1034" s="44"/>
      <c r="B1034" s="43" t="s">
        <v>1862</v>
      </c>
      <c r="C1034" s="43" t="s">
        <v>1863</v>
      </c>
      <c r="D1034" s="43" t="s">
        <v>226</v>
      </c>
      <c r="E1034" s="8"/>
      <c r="F1034" s="37" t="str">
        <f t="shared" si="16"/>
        <v/>
      </c>
      <c r="G1034" s="46" t="s">
        <v>14</v>
      </c>
      <c r="H1034" s="47"/>
      <c r="I1034" s="48" t="s">
        <v>23</v>
      </c>
      <c r="J1034" s="49"/>
      <c r="K1034" s="50" t="s">
        <v>33</v>
      </c>
      <c r="L1034" s="51"/>
      <c r="M1034" s="51"/>
      <c r="N1034" s="51"/>
      <c r="O1034" s="51"/>
      <c r="P1034" s="51"/>
      <c r="Q1034" s="51"/>
      <c r="R1034" s="52"/>
    </row>
    <row r="1035" spans="1:18" ht="13.5" thickBot="1">
      <c r="A1035" s="44"/>
      <c r="B1035" s="44"/>
      <c r="C1035" s="44"/>
      <c r="D1035" s="44"/>
      <c r="E1035" s="8"/>
      <c r="F1035" s="37" t="str">
        <f t="shared" si="16"/>
        <v/>
      </c>
      <c r="G1035" s="14" t="s">
        <v>15</v>
      </c>
      <c r="H1035" s="15" t="s">
        <v>184</v>
      </c>
      <c r="I1035" s="21" t="s">
        <v>24</v>
      </c>
      <c r="J1035" s="22" t="s">
        <v>110</v>
      </c>
      <c r="K1035" s="53"/>
      <c r="L1035" s="54"/>
      <c r="M1035" s="54"/>
      <c r="N1035" s="54"/>
      <c r="O1035" s="54"/>
      <c r="P1035" s="54"/>
      <c r="Q1035" s="54"/>
      <c r="R1035" s="55"/>
    </row>
    <row r="1036" spans="1:18" ht="13.5" thickBot="1">
      <c r="A1036" s="44"/>
      <c r="B1036" s="44"/>
      <c r="C1036" s="44"/>
      <c r="D1036" s="44"/>
      <c r="E1036" s="8"/>
      <c r="F1036" s="37" t="str">
        <f t="shared" si="16"/>
        <v/>
      </c>
      <c r="G1036" s="16" t="s">
        <v>17</v>
      </c>
      <c r="H1036" s="15" t="s">
        <v>1647</v>
      </c>
      <c r="I1036" s="16" t="s">
        <v>26</v>
      </c>
      <c r="J1036" s="15" t="s">
        <v>1741</v>
      </c>
      <c r="K1036" s="27" t="s">
        <v>34</v>
      </c>
      <c r="L1036" s="28" t="s">
        <v>1262</v>
      </c>
      <c r="M1036" s="29" t="s">
        <v>36</v>
      </c>
      <c r="N1036" s="28" t="s">
        <v>1866</v>
      </c>
      <c r="O1036" s="29" t="s">
        <v>38</v>
      </c>
      <c r="P1036" s="30">
        <v>42767</v>
      </c>
      <c r="Q1036" s="29" t="s">
        <v>39</v>
      </c>
      <c r="R1036" s="26"/>
    </row>
    <row r="1037" spans="1:18" ht="13.5" thickBot="1">
      <c r="A1037" s="44"/>
      <c r="B1037" s="44"/>
      <c r="C1037" s="44"/>
      <c r="D1037" s="44"/>
      <c r="E1037" s="8"/>
      <c r="F1037" s="37" t="str">
        <f t="shared" si="16"/>
        <v/>
      </c>
      <c r="G1037" s="16" t="s">
        <v>19</v>
      </c>
      <c r="H1037" s="15" t="s">
        <v>1561</v>
      </c>
      <c r="I1037" s="16" t="s">
        <v>28</v>
      </c>
      <c r="J1037" s="15" t="s">
        <v>1742</v>
      </c>
      <c r="K1037" s="27" t="s">
        <v>34</v>
      </c>
      <c r="L1037" s="28" t="s">
        <v>1867</v>
      </c>
      <c r="M1037" s="29" t="s">
        <v>36</v>
      </c>
      <c r="N1037" s="28" t="s">
        <v>1868</v>
      </c>
      <c r="O1037" s="29" t="s">
        <v>38</v>
      </c>
      <c r="P1037" s="30">
        <v>42401</v>
      </c>
      <c r="Q1037" s="29" t="s">
        <v>39</v>
      </c>
      <c r="R1037" s="26"/>
    </row>
    <row r="1038" spans="1:18" ht="13.5" thickBot="1">
      <c r="A1038" s="44"/>
      <c r="B1038" s="44"/>
      <c r="C1038" s="44"/>
      <c r="D1038" s="44"/>
      <c r="E1038" s="8"/>
      <c r="F1038" s="37" t="str">
        <f t="shared" si="16"/>
        <v/>
      </c>
      <c r="G1038" s="17"/>
      <c r="H1038" s="18"/>
      <c r="I1038" s="16" t="s">
        <v>30</v>
      </c>
      <c r="J1038" s="23">
        <v>3</v>
      </c>
      <c r="K1038" s="27" t="s">
        <v>34</v>
      </c>
      <c r="L1038" s="28" t="s">
        <v>1869</v>
      </c>
      <c r="M1038" s="29" t="s">
        <v>36</v>
      </c>
      <c r="N1038" s="28" t="s">
        <v>1870</v>
      </c>
      <c r="O1038" s="29" t="s">
        <v>38</v>
      </c>
      <c r="P1038" s="30">
        <v>42248</v>
      </c>
      <c r="Q1038" s="29" t="s">
        <v>39</v>
      </c>
      <c r="R1038" s="31">
        <v>42401</v>
      </c>
    </row>
    <row r="1039" spans="1:18" ht="13.5" thickBot="1">
      <c r="A1039" s="44"/>
      <c r="B1039" s="44"/>
      <c r="C1039" s="44"/>
      <c r="D1039" s="44"/>
      <c r="E1039" s="8"/>
      <c r="F1039" s="37" t="str">
        <f t="shared" si="16"/>
        <v/>
      </c>
      <c r="G1039" s="14" t="s">
        <v>15</v>
      </c>
      <c r="H1039" s="15" t="s">
        <v>100</v>
      </c>
      <c r="I1039" s="16" t="s">
        <v>31</v>
      </c>
      <c r="J1039" s="15" t="s">
        <v>32</v>
      </c>
      <c r="K1039" s="17"/>
      <c r="L1039" s="1"/>
      <c r="M1039" s="1"/>
      <c r="N1039" s="1"/>
      <c r="O1039" s="1"/>
      <c r="P1039" s="1"/>
      <c r="Q1039" s="1"/>
      <c r="R1039" s="18"/>
    </row>
    <row r="1040" spans="1:18" ht="13.5" thickBot="1">
      <c r="A1040" s="44"/>
      <c r="B1040" s="44"/>
      <c r="C1040" s="44"/>
      <c r="D1040" s="44"/>
      <c r="E1040" s="8"/>
      <c r="F1040" s="37" t="str">
        <f t="shared" si="16"/>
        <v/>
      </c>
      <c r="G1040" s="16" t="s">
        <v>17</v>
      </c>
      <c r="H1040" s="15" t="s">
        <v>1687</v>
      </c>
      <c r="I1040" s="19"/>
      <c r="J1040" s="20"/>
      <c r="K1040" s="10"/>
      <c r="R1040" s="11"/>
    </row>
    <row r="1041" spans="1:18" ht="13.5" thickBot="1">
      <c r="A1041" s="44"/>
      <c r="B1041" s="44"/>
      <c r="C1041" s="44"/>
      <c r="D1041" s="44"/>
      <c r="E1041" s="8"/>
      <c r="F1041" s="37" t="str">
        <f t="shared" si="16"/>
        <v/>
      </c>
      <c r="G1041" s="16" t="s">
        <v>19</v>
      </c>
      <c r="H1041" s="15" t="s">
        <v>1864</v>
      </c>
      <c r="I1041" s="21" t="s">
        <v>24</v>
      </c>
      <c r="J1041" s="22" t="s">
        <v>110</v>
      </c>
      <c r="K1041" s="10"/>
      <c r="R1041" s="11"/>
    </row>
    <row r="1042" spans="1:18" ht="13.5" thickBot="1">
      <c r="A1042" s="44"/>
      <c r="B1042" s="44"/>
      <c r="C1042" s="44"/>
      <c r="D1042" s="44"/>
      <c r="E1042" s="8"/>
      <c r="F1042" s="37" t="str">
        <f t="shared" si="16"/>
        <v/>
      </c>
      <c r="G1042" s="17"/>
      <c r="H1042" s="18"/>
      <c r="I1042" s="16" t="s">
        <v>26</v>
      </c>
      <c r="J1042" s="15" t="s">
        <v>1657</v>
      </c>
      <c r="K1042" s="10"/>
      <c r="R1042" s="11"/>
    </row>
    <row r="1043" spans="1:18" ht="13.5" thickBot="1">
      <c r="A1043" s="44"/>
      <c r="B1043" s="44"/>
      <c r="C1043" s="44"/>
      <c r="D1043" s="44"/>
      <c r="E1043" s="8"/>
      <c r="F1043" s="37" t="str">
        <f t="shared" si="16"/>
        <v/>
      </c>
      <c r="G1043" s="14" t="s">
        <v>15</v>
      </c>
      <c r="H1043" s="15" t="s">
        <v>69</v>
      </c>
      <c r="I1043" s="16" t="s">
        <v>28</v>
      </c>
      <c r="J1043" s="15" t="s">
        <v>1658</v>
      </c>
      <c r="K1043" s="10"/>
      <c r="R1043" s="11"/>
    </row>
    <row r="1044" spans="1:18" ht="13.5" thickBot="1">
      <c r="A1044" s="44"/>
      <c r="B1044" s="44"/>
      <c r="C1044" s="44"/>
      <c r="D1044" s="44"/>
      <c r="E1044" s="8"/>
      <c r="F1044" s="37" t="str">
        <f t="shared" si="16"/>
        <v/>
      </c>
      <c r="G1044" s="16" t="s">
        <v>17</v>
      </c>
      <c r="H1044" s="15" t="s">
        <v>118</v>
      </c>
      <c r="I1044" s="16" t="s">
        <v>30</v>
      </c>
      <c r="J1044" s="23">
        <v>9</v>
      </c>
      <c r="K1044" s="10"/>
      <c r="R1044" s="11"/>
    </row>
    <row r="1045" spans="1:18" ht="13.5" thickBot="1">
      <c r="A1045" s="44"/>
      <c r="B1045" s="44"/>
      <c r="C1045" s="44"/>
      <c r="D1045" s="44"/>
      <c r="E1045" s="8"/>
      <c r="F1045" s="37" t="str">
        <f t="shared" si="16"/>
        <v/>
      </c>
      <c r="G1045" s="16" t="s">
        <v>19</v>
      </c>
      <c r="H1045" s="15" t="s">
        <v>1865</v>
      </c>
      <c r="I1045" s="16" t="s">
        <v>31</v>
      </c>
      <c r="J1045" s="15" t="s">
        <v>32</v>
      </c>
      <c r="K1045" s="10"/>
      <c r="R1045" s="11"/>
    </row>
    <row r="1046" spans="1:18" ht="13.5" thickBot="1">
      <c r="A1046" s="44"/>
      <c r="B1046" s="44"/>
      <c r="C1046" s="44"/>
      <c r="D1046" s="44"/>
      <c r="E1046" s="8"/>
      <c r="F1046" s="37" t="str">
        <f t="shared" si="16"/>
        <v/>
      </c>
      <c r="G1046" s="17"/>
      <c r="H1046" s="18"/>
      <c r="I1046" s="19"/>
      <c r="J1046" s="20"/>
      <c r="K1046" s="10"/>
      <c r="R1046" s="11"/>
    </row>
    <row r="1047" spans="1:18" ht="13.5" thickBot="1">
      <c r="A1047" s="44"/>
      <c r="B1047" s="44"/>
      <c r="C1047" s="44"/>
      <c r="D1047" s="44"/>
      <c r="E1047" s="8"/>
      <c r="F1047" s="37" t="str">
        <f t="shared" si="16"/>
        <v/>
      </c>
      <c r="G1047" s="10"/>
      <c r="H1047" s="11"/>
      <c r="I1047" s="21" t="s">
        <v>24</v>
      </c>
      <c r="J1047" s="22" t="s">
        <v>110</v>
      </c>
      <c r="K1047" s="10"/>
      <c r="R1047" s="11"/>
    </row>
    <row r="1048" spans="1:18" ht="13.5" thickBot="1">
      <c r="A1048" s="44"/>
      <c r="B1048" s="44"/>
      <c r="C1048" s="44"/>
      <c r="D1048" s="44"/>
      <c r="E1048" s="8"/>
      <c r="F1048" s="37" t="str">
        <f t="shared" ref="F1048:F1111" si="17">IF(A1048&lt;&gt;"",HYPERLINK(IF(A1048&lt;&gt;"",CONCATENATE("Transcripts\",A1048,".pdf"),""),"Transcript"),"")</f>
        <v/>
      </c>
      <c r="G1048" s="10"/>
      <c r="H1048" s="11"/>
      <c r="I1048" s="16" t="s">
        <v>26</v>
      </c>
      <c r="J1048" s="15" t="s">
        <v>1670</v>
      </c>
      <c r="K1048" s="10"/>
      <c r="R1048" s="11"/>
    </row>
    <row r="1049" spans="1:18" ht="13.5" thickBot="1">
      <c r="A1049" s="44"/>
      <c r="B1049" s="44"/>
      <c r="C1049" s="44"/>
      <c r="D1049" s="44"/>
      <c r="E1049" s="8"/>
      <c r="F1049" s="37" t="str">
        <f t="shared" si="17"/>
        <v/>
      </c>
      <c r="G1049" s="10"/>
      <c r="H1049" s="11"/>
      <c r="I1049" s="16" t="s">
        <v>28</v>
      </c>
      <c r="J1049" s="15" t="s">
        <v>1671</v>
      </c>
      <c r="K1049" s="10"/>
      <c r="R1049" s="11"/>
    </row>
    <row r="1050" spans="1:18" ht="13.5" thickBot="1">
      <c r="A1050" s="44"/>
      <c r="B1050" s="44"/>
      <c r="C1050" s="44"/>
      <c r="D1050" s="44"/>
      <c r="E1050" s="8"/>
      <c r="F1050" s="37" t="str">
        <f t="shared" si="17"/>
        <v/>
      </c>
      <c r="G1050" s="10"/>
      <c r="H1050" s="11"/>
      <c r="I1050" s="16" t="s">
        <v>30</v>
      </c>
      <c r="J1050" s="23">
        <v>9</v>
      </c>
      <c r="K1050" s="10"/>
      <c r="R1050" s="11"/>
    </row>
    <row r="1051" spans="1:18" ht="13.5" thickBot="1">
      <c r="A1051" s="44"/>
      <c r="B1051" s="44"/>
      <c r="C1051" s="44"/>
      <c r="D1051" s="44"/>
      <c r="E1051" s="8"/>
      <c r="F1051" s="37" t="str">
        <f t="shared" si="17"/>
        <v/>
      </c>
      <c r="G1051" s="10"/>
      <c r="H1051" s="11"/>
      <c r="I1051" s="16" t="s">
        <v>31</v>
      </c>
      <c r="J1051" s="15" t="s">
        <v>32</v>
      </c>
      <c r="K1051" s="10"/>
      <c r="R1051" s="11"/>
    </row>
    <row r="1052" spans="1:18" ht="13.5" thickBot="1">
      <c r="A1052" s="44"/>
      <c r="B1052" s="44"/>
      <c r="C1052" s="44"/>
      <c r="D1052" s="44"/>
      <c r="E1052" s="8"/>
      <c r="F1052" s="37" t="str">
        <f t="shared" si="17"/>
        <v/>
      </c>
      <c r="G1052" s="10"/>
      <c r="H1052" s="11"/>
      <c r="I1052" s="19"/>
      <c r="J1052" s="20"/>
      <c r="K1052" s="10"/>
      <c r="R1052" s="11"/>
    </row>
    <row r="1053" spans="1:18" ht="13.5" thickBot="1">
      <c r="A1053" s="44"/>
      <c r="B1053" s="44"/>
      <c r="C1053" s="44"/>
      <c r="D1053" s="44"/>
      <c r="E1053" s="8"/>
      <c r="F1053" s="37" t="str">
        <f t="shared" si="17"/>
        <v/>
      </c>
      <c r="G1053" s="10"/>
      <c r="H1053" s="11"/>
      <c r="I1053" s="21" t="s">
        <v>24</v>
      </c>
      <c r="J1053" s="22" t="s">
        <v>110</v>
      </c>
      <c r="K1053" s="10"/>
      <c r="R1053" s="11"/>
    </row>
    <row r="1054" spans="1:18" ht="13.5" thickBot="1">
      <c r="A1054" s="44"/>
      <c r="B1054" s="44"/>
      <c r="C1054" s="44"/>
      <c r="D1054" s="44"/>
      <c r="E1054" s="8"/>
      <c r="F1054" s="37" t="str">
        <f t="shared" si="17"/>
        <v/>
      </c>
      <c r="G1054" s="10"/>
      <c r="H1054" s="11"/>
      <c r="I1054" s="16" t="s">
        <v>26</v>
      </c>
      <c r="J1054" s="15" t="s">
        <v>1871</v>
      </c>
      <c r="K1054" s="10"/>
      <c r="R1054" s="11"/>
    </row>
    <row r="1055" spans="1:18" ht="13.5" thickBot="1">
      <c r="A1055" s="44"/>
      <c r="B1055" s="44"/>
      <c r="C1055" s="44"/>
      <c r="D1055" s="44"/>
      <c r="E1055" s="8"/>
      <c r="F1055" s="37" t="str">
        <f t="shared" si="17"/>
        <v/>
      </c>
      <c r="G1055" s="10"/>
      <c r="H1055" s="11"/>
      <c r="I1055" s="16" t="s">
        <v>28</v>
      </c>
      <c r="J1055" s="15" t="s">
        <v>1872</v>
      </c>
      <c r="K1055" s="10"/>
      <c r="R1055" s="11"/>
    </row>
    <row r="1056" spans="1:18" ht="13.5" thickBot="1">
      <c r="A1056" s="44"/>
      <c r="B1056" s="44"/>
      <c r="C1056" s="44"/>
      <c r="D1056" s="44"/>
      <c r="E1056" s="8"/>
      <c r="F1056" s="37" t="str">
        <f t="shared" si="17"/>
        <v/>
      </c>
      <c r="G1056" s="10"/>
      <c r="H1056" s="11"/>
      <c r="I1056" s="16" t="s">
        <v>30</v>
      </c>
      <c r="J1056" s="23">
        <v>3</v>
      </c>
      <c r="K1056" s="10"/>
      <c r="R1056" s="11"/>
    </row>
    <row r="1057" spans="1:18" ht="13.5" thickBot="1">
      <c r="A1057" s="44"/>
      <c r="B1057" s="44"/>
      <c r="C1057" s="44"/>
      <c r="D1057" s="44"/>
      <c r="E1057" s="8"/>
      <c r="F1057" s="37" t="str">
        <f t="shared" si="17"/>
        <v/>
      </c>
      <c r="G1057" s="10"/>
      <c r="H1057" s="11"/>
      <c r="I1057" s="16" t="s">
        <v>31</v>
      </c>
      <c r="J1057" s="15" t="s">
        <v>32</v>
      </c>
      <c r="K1057" s="10"/>
      <c r="R1057" s="11"/>
    </row>
    <row r="1058" spans="1:18" ht="13.5" thickBot="1">
      <c r="A1058" s="45"/>
      <c r="B1058" s="45"/>
      <c r="C1058" s="45"/>
      <c r="D1058" s="45"/>
      <c r="E1058" s="9"/>
      <c r="F1058" s="37" t="str">
        <f t="shared" si="17"/>
        <v/>
      </c>
      <c r="G1058" s="12"/>
      <c r="H1058" s="13"/>
      <c r="I1058" s="19"/>
      <c r="J1058" s="20"/>
      <c r="K1058" s="12"/>
      <c r="L1058" s="24"/>
      <c r="M1058" s="24"/>
      <c r="N1058" s="24"/>
      <c r="O1058" s="24"/>
      <c r="P1058" s="24"/>
      <c r="Q1058" s="24"/>
      <c r="R1058" s="13"/>
    </row>
    <row r="1059" spans="1:18" ht="13.5" thickBot="1">
      <c r="A1059" s="43" t="s">
        <v>1873</v>
      </c>
      <c r="B1059" s="43" t="s">
        <v>1874</v>
      </c>
      <c r="C1059" s="43" t="s">
        <v>1875</v>
      </c>
      <c r="D1059" s="43" t="s">
        <v>226</v>
      </c>
      <c r="E1059" s="8"/>
      <c r="F1059" s="37" t="str">
        <f t="shared" si="17"/>
        <v>Transcript</v>
      </c>
      <c r="G1059" s="46" t="s">
        <v>14</v>
      </c>
      <c r="H1059" s="47"/>
      <c r="I1059" s="48" t="s">
        <v>23</v>
      </c>
      <c r="J1059" s="49"/>
      <c r="K1059" s="50" t="s">
        <v>33</v>
      </c>
      <c r="L1059" s="51"/>
      <c r="M1059" s="51"/>
      <c r="N1059" s="51"/>
      <c r="O1059" s="51"/>
      <c r="P1059" s="51"/>
      <c r="Q1059" s="51"/>
      <c r="R1059" s="52"/>
    </row>
    <row r="1060" spans="1:18" ht="13.5" thickBot="1">
      <c r="A1060" s="44"/>
      <c r="B1060" s="44"/>
      <c r="C1060" s="44"/>
      <c r="D1060" s="44"/>
      <c r="E1060" s="8"/>
      <c r="F1060" s="37" t="str">
        <f t="shared" si="17"/>
        <v/>
      </c>
      <c r="G1060" s="14" t="s">
        <v>15</v>
      </c>
      <c r="H1060" s="15" t="s">
        <v>63</v>
      </c>
      <c r="I1060" s="21" t="s">
        <v>24</v>
      </c>
      <c r="J1060" s="22" t="s">
        <v>25</v>
      </c>
      <c r="K1060" s="53"/>
      <c r="L1060" s="54"/>
      <c r="M1060" s="54"/>
      <c r="N1060" s="54"/>
      <c r="O1060" s="54"/>
      <c r="P1060" s="54"/>
      <c r="Q1060" s="54"/>
      <c r="R1060" s="55"/>
    </row>
    <row r="1061" spans="1:18" ht="13.5" thickBot="1">
      <c r="A1061" s="44"/>
      <c r="B1061" s="44"/>
      <c r="C1061" s="44"/>
      <c r="D1061" s="44"/>
      <c r="E1061" s="8"/>
      <c r="F1061" s="37" t="str">
        <f t="shared" si="17"/>
        <v/>
      </c>
      <c r="G1061" s="16" t="s">
        <v>17</v>
      </c>
      <c r="H1061" s="15" t="s">
        <v>101</v>
      </c>
      <c r="I1061" s="16" t="s">
        <v>26</v>
      </c>
      <c r="J1061" s="15" t="s">
        <v>1741</v>
      </c>
      <c r="K1061" s="27" t="s">
        <v>34</v>
      </c>
      <c r="L1061" s="28" t="s">
        <v>46</v>
      </c>
      <c r="M1061" s="29" t="s">
        <v>36</v>
      </c>
      <c r="N1061" s="28" t="s">
        <v>1877</v>
      </c>
      <c r="O1061" s="29" t="s">
        <v>38</v>
      </c>
      <c r="P1061" s="25"/>
      <c r="Q1061" s="29" t="s">
        <v>39</v>
      </c>
      <c r="R1061" s="26"/>
    </row>
    <row r="1062" spans="1:18" ht="13.5" thickBot="1">
      <c r="A1062" s="44"/>
      <c r="B1062" s="44"/>
      <c r="C1062" s="44"/>
      <c r="D1062" s="44"/>
      <c r="E1062" s="8"/>
      <c r="F1062" s="37" t="str">
        <f t="shared" si="17"/>
        <v/>
      </c>
      <c r="G1062" s="16" t="s">
        <v>19</v>
      </c>
      <c r="H1062" s="15" t="s">
        <v>1675</v>
      </c>
      <c r="I1062" s="16" t="s">
        <v>28</v>
      </c>
      <c r="J1062" s="15" t="s">
        <v>1742</v>
      </c>
      <c r="K1062" s="27" t="s">
        <v>34</v>
      </c>
      <c r="L1062" s="28" t="s">
        <v>1878</v>
      </c>
      <c r="M1062" s="29" t="s">
        <v>36</v>
      </c>
      <c r="N1062" s="28" t="s">
        <v>1879</v>
      </c>
      <c r="O1062" s="29" t="s">
        <v>38</v>
      </c>
      <c r="P1062" s="25"/>
      <c r="Q1062" s="29" t="s">
        <v>39</v>
      </c>
      <c r="R1062" s="26"/>
    </row>
    <row r="1063" spans="1:18" ht="13.5" thickBot="1">
      <c r="A1063" s="44"/>
      <c r="B1063" s="44"/>
      <c r="C1063" s="44"/>
      <c r="D1063" s="44"/>
      <c r="E1063" s="8"/>
      <c r="F1063" s="37" t="str">
        <f t="shared" si="17"/>
        <v/>
      </c>
      <c r="G1063" s="17"/>
      <c r="H1063" s="18"/>
      <c r="I1063" s="16" t="s">
        <v>30</v>
      </c>
      <c r="J1063" s="23">
        <v>3</v>
      </c>
      <c r="K1063" s="17"/>
      <c r="L1063" s="1"/>
      <c r="M1063" s="1"/>
      <c r="N1063" s="1"/>
      <c r="O1063" s="1"/>
      <c r="P1063" s="1"/>
      <c r="Q1063" s="1"/>
      <c r="R1063" s="18"/>
    </row>
    <row r="1064" spans="1:18" ht="13.5" thickBot="1">
      <c r="A1064" s="44"/>
      <c r="B1064" s="44"/>
      <c r="C1064" s="44"/>
      <c r="D1064" s="44"/>
      <c r="E1064" s="8"/>
      <c r="F1064" s="37" t="str">
        <f t="shared" si="17"/>
        <v/>
      </c>
      <c r="G1064" s="14" t="s">
        <v>15</v>
      </c>
      <c r="H1064" s="15" t="s">
        <v>47</v>
      </c>
      <c r="I1064" s="16" t="s">
        <v>31</v>
      </c>
      <c r="J1064" s="15" t="s">
        <v>32</v>
      </c>
      <c r="K1064" s="10"/>
      <c r="R1064" s="11"/>
    </row>
    <row r="1065" spans="1:18" ht="13.5" thickBot="1">
      <c r="A1065" s="44"/>
      <c r="B1065" s="44"/>
      <c r="C1065" s="44"/>
      <c r="D1065" s="44"/>
      <c r="E1065" s="8"/>
      <c r="F1065" s="37" t="str">
        <f t="shared" si="17"/>
        <v/>
      </c>
      <c r="G1065" s="16" t="s">
        <v>17</v>
      </c>
      <c r="H1065" s="15" t="s">
        <v>101</v>
      </c>
      <c r="I1065" s="19"/>
      <c r="J1065" s="20"/>
      <c r="K1065" s="10"/>
      <c r="R1065" s="11"/>
    </row>
    <row r="1066" spans="1:18" ht="13.5" thickBot="1">
      <c r="A1066" s="44"/>
      <c r="B1066" s="44"/>
      <c r="C1066" s="44"/>
      <c r="D1066" s="44"/>
      <c r="E1066" s="8"/>
      <c r="F1066" s="37" t="str">
        <f t="shared" si="17"/>
        <v/>
      </c>
      <c r="G1066" s="16" t="s">
        <v>19</v>
      </c>
      <c r="H1066" s="15" t="s">
        <v>1675</v>
      </c>
      <c r="I1066" s="21" t="s">
        <v>24</v>
      </c>
      <c r="J1066" s="22" t="s">
        <v>25</v>
      </c>
      <c r="K1066" s="10"/>
      <c r="R1066" s="11"/>
    </row>
    <row r="1067" spans="1:18" ht="13.5" thickBot="1">
      <c r="A1067" s="44"/>
      <c r="B1067" s="44"/>
      <c r="C1067" s="44"/>
      <c r="D1067" s="44"/>
      <c r="E1067" s="8"/>
      <c r="F1067" s="37" t="str">
        <f t="shared" si="17"/>
        <v/>
      </c>
      <c r="G1067" s="17"/>
      <c r="H1067" s="18"/>
      <c r="I1067" s="16" t="s">
        <v>26</v>
      </c>
      <c r="J1067" s="15" t="s">
        <v>1663</v>
      </c>
      <c r="K1067" s="10"/>
      <c r="R1067" s="11"/>
    </row>
    <row r="1068" spans="1:18" ht="13.5" thickBot="1">
      <c r="A1068" s="44"/>
      <c r="B1068" s="44"/>
      <c r="C1068" s="44"/>
      <c r="D1068" s="44"/>
      <c r="E1068" s="8"/>
      <c r="F1068" s="37" t="str">
        <f t="shared" si="17"/>
        <v/>
      </c>
      <c r="G1068" s="14" t="s">
        <v>15</v>
      </c>
      <c r="H1068" s="15" t="s">
        <v>69</v>
      </c>
      <c r="I1068" s="16" t="s">
        <v>28</v>
      </c>
      <c r="J1068" s="15" t="s">
        <v>1664</v>
      </c>
      <c r="K1068" s="10"/>
      <c r="R1068" s="11"/>
    </row>
    <row r="1069" spans="1:18" ht="13.5" thickBot="1">
      <c r="A1069" s="44"/>
      <c r="B1069" s="44"/>
      <c r="C1069" s="44"/>
      <c r="D1069" s="44"/>
      <c r="E1069" s="8"/>
      <c r="F1069" s="37" t="str">
        <f t="shared" si="17"/>
        <v/>
      </c>
      <c r="G1069" s="16" t="s">
        <v>17</v>
      </c>
      <c r="H1069" s="15" t="s">
        <v>1710</v>
      </c>
      <c r="I1069" s="16" t="s">
        <v>30</v>
      </c>
      <c r="J1069" s="23">
        <v>6</v>
      </c>
      <c r="K1069" s="10"/>
      <c r="R1069" s="11"/>
    </row>
    <row r="1070" spans="1:18" ht="13.5" thickBot="1">
      <c r="A1070" s="44"/>
      <c r="B1070" s="44"/>
      <c r="C1070" s="44"/>
      <c r="D1070" s="44"/>
      <c r="E1070" s="8"/>
      <c r="F1070" s="37" t="str">
        <f t="shared" si="17"/>
        <v/>
      </c>
      <c r="G1070" s="16" t="s">
        <v>19</v>
      </c>
      <c r="H1070" s="15" t="s">
        <v>1876</v>
      </c>
      <c r="I1070" s="16" t="s">
        <v>31</v>
      </c>
      <c r="J1070" s="15" t="s">
        <v>32</v>
      </c>
      <c r="K1070" s="10"/>
      <c r="R1070" s="11"/>
    </row>
    <row r="1071" spans="1:18" ht="13.5" thickBot="1">
      <c r="A1071" s="44"/>
      <c r="B1071" s="45"/>
      <c r="C1071" s="45"/>
      <c r="D1071" s="45"/>
      <c r="E1071" s="9"/>
      <c r="F1071" s="37" t="str">
        <f t="shared" si="17"/>
        <v/>
      </c>
      <c r="G1071" s="19"/>
      <c r="H1071" s="20"/>
      <c r="I1071" s="19"/>
      <c r="J1071" s="20"/>
      <c r="K1071" s="12"/>
      <c r="L1071" s="24"/>
      <c r="M1071" s="24"/>
      <c r="N1071" s="24"/>
      <c r="O1071" s="24"/>
      <c r="P1071" s="24"/>
      <c r="Q1071" s="24"/>
      <c r="R1071" s="13"/>
    </row>
    <row r="1072" spans="1:18" ht="13.5" thickBot="1">
      <c r="A1072" s="44"/>
      <c r="B1072" s="43" t="s">
        <v>1874</v>
      </c>
      <c r="C1072" s="43" t="s">
        <v>1875</v>
      </c>
      <c r="D1072" s="43" t="s">
        <v>226</v>
      </c>
      <c r="E1072" s="8"/>
      <c r="F1072" s="37" t="str">
        <f t="shared" si="17"/>
        <v/>
      </c>
      <c r="G1072" s="46" t="s">
        <v>14</v>
      </c>
      <c r="H1072" s="47"/>
      <c r="I1072" s="48" t="s">
        <v>23</v>
      </c>
      <c r="J1072" s="49"/>
      <c r="K1072" s="50" t="s">
        <v>33</v>
      </c>
      <c r="L1072" s="51"/>
      <c r="M1072" s="51"/>
      <c r="N1072" s="51"/>
      <c r="O1072" s="51"/>
      <c r="P1072" s="51"/>
      <c r="Q1072" s="51"/>
      <c r="R1072" s="52"/>
    </row>
    <row r="1073" spans="1:18" ht="13.5" thickBot="1">
      <c r="A1073" s="44"/>
      <c r="B1073" s="44"/>
      <c r="C1073" s="44"/>
      <c r="D1073" s="44"/>
      <c r="E1073" s="8"/>
      <c r="F1073" s="37" t="str">
        <f t="shared" si="17"/>
        <v/>
      </c>
      <c r="G1073" s="14" t="s">
        <v>15</v>
      </c>
      <c r="H1073" s="15" t="s">
        <v>63</v>
      </c>
      <c r="I1073" s="21" t="s">
        <v>24</v>
      </c>
      <c r="J1073" s="22" t="s">
        <v>110</v>
      </c>
      <c r="K1073" s="53"/>
      <c r="L1073" s="54"/>
      <c r="M1073" s="54"/>
      <c r="N1073" s="54"/>
      <c r="O1073" s="54"/>
      <c r="P1073" s="54"/>
      <c r="Q1073" s="54"/>
      <c r="R1073" s="55"/>
    </row>
    <row r="1074" spans="1:18" ht="13.5" thickBot="1">
      <c r="A1074" s="44"/>
      <c r="B1074" s="44"/>
      <c r="C1074" s="44"/>
      <c r="D1074" s="44"/>
      <c r="E1074" s="8"/>
      <c r="F1074" s="37" t="str">
        <f t="shared" si="17"/>
        <v/>
      </c>
      <c r="G1074" s="16" t="s">
        <v>17</v>
      </c>
      <c r="H1074" s="15" t="s">
        <v>101</v>
      </c>
      <c r="I1074" s="16" t="s">
        <v>26</v>
      </c>
      <c r="J1074" s="15" t="s">
        <v>1741</v>
      </c>
      <c r="K1074" s="27" t="s">
        <v>34</v>
      </c>
      <c r="L1074" s="28" t="s">
        <v>46</v>
      </c>
      <c r="M1074" s="29" t="s">
        <v>36</v>
      </c>
      <c r="N1074" s="28" t="s">
        <v>1877</v>
      </c>
      <c r="O1074" s="29" t="s">
        <v>38</v>
      </c>
      <c r="P1074" s="25"/>
      <c r="Q1074" s="29" t="s">
        <v>39</v>
      </c>
      <c r="R1074" s="26"/>
    </row>
    <row r="1075" spans="1:18" ht="13.5" thickBot="1">
      <c r="A1075" s="44"/>
      <c r="B1075" s="44"/>
      <c r="C1075" s="44"/>
      <c r="D1075" s="44"/>
      <c r="E1075" s="8"/>
      <c r="F1075" s="37" t="str">
        <f t="shared" si="17"/>
        <v/>
      </c>
      <c r="G1075" s="16" t="s">
        <v>19</v>
      </c>
      <c r="H1075" s="15" t="s">
        <v>1675</v>
      </c>
      <c r="I1075" s="16" t="s">
        <v>28</v>
      </c>
      <c r="J1075" s="15" t="s">
        <v>1742</v>
      </c>
      <c r="K1075" s="27" t="s">
        <v>34</v>
      </c>
      <c r="L1075" s="28" t="s">
        <v>1878</v>
      </c>
      <c r="M1075" s="29" t="s">
        <v>36</v>
      </c>
      <c r="N1075" s="28" t="s">
        <v>1879</v>
      </c>
      <c r="O1075" s="29" t="s">
        <v>38</v>
      </c>
      <c r="P1075" s="25"/>
      <c r="Q1075" s="29" t="s">
        <v>39</v>
      </c>
      <c r="R1075" s="26"/>
    </row>
    <row r="1076" spans="1:18" ht="13.5" thickBot="1">
      <c r="A1076" s="44"/>
      <c r="B1076" s="44"/>
      <c r="C1076" s="44"/>
      <c r="D1076" s="44"/>
      <c r="E1076" s="8"/>
      <c r="F1076" s="37" t="str">
        <f t="shared" si="17"/>
        <v/>
      </c>
      <c r="G1076" s="17"/>
      <c r="H1076" s="18"/>
      <c r="I1076" s="16" t="s">
        <v>30</v>
      </c>
      <c r="J1076" s="23">
        <v>9</v>
      </c>
      <c r="K1076" s="17"/>
      <c r="L1076" s="1"/>
      <c r="M1076" s="1"/>
      <c r="N1076" s="1"/>
      <c r="O1076" s="1"/>
      <c r="P1076" s="1"/>
      <c r="Q1076" s="1"/>
      <c r="R1076" s="18"/>
    </row>
    <row r="1077" spans="1:18" ht="13.5" thickBot="1">
      <c r="A1077" s="44"/>
      <c r="B1077" s="44"/>
      <c r="C1077" s="44"/>
      <c r="D1077" s="44"/>
      <c r="E1077" s="8"/>
      <c r="F1077" s="37" t="str">
        <f t="shared" si="17"/>
        <v/>
      </c>
      <c r="G1077" s="14" t="s">
        <v>15</v>
      </c>
      <c r="H1077" s="15" t="s">
        <v>47</v>
      </c>
      <c r="I1077" s="16" t="s">
        <v>31</v>
      </c>
      <c r="J1077" s="15" t="s">
        <v>32</v>
      </c>
      <c r="K1077" s="10"/>
      <c r="R1077" s="11"/>
    </row>
    <row r="1078" spans="1:18" ht="13.5" thickBot="1">
      <c r="A1078" s="44"/>
      <c r="B1078" s="44"/>
      <c r="C1078" s="44"/>
      <c r="D1078" s="44"/>
      <c r="E1078" s="8"/>
      <c r="F1078" s="37" t="str">
        <f t="shared" si="17"/>
        <v/>
      </c>
      <c r="G1078" s="16" t="s">
        <v>17</v>
      </c>
      <c r="H1078" s="15" t="s">
        <v>101</v>
      </c>
      <c r="I1078" s="19"/>
      <c r="J1078" s="20"/>
      <c r="K1078" s="10"/>
      <c r="R1078" s="11"/>
    </row>
    <row r="1079" spans="1:18" ht="13.5" thickBot="1">
      <c r="A1079" s="44"/>
      <c r="B1079" s="44"/>
      <c r="C1079" s="44"/>
      <c r="D1079" s="44"/>
      <c r="E1079" s="8"/>
      <c r="F1079" s="37" t="str">
        <f t="shared" si="17"/>
        <v/>
      </c>
      <c r="G1079" s="16" t="s">
        <v>19</v>
      </c>
      <c r="H1079" s="15" t="s">
        <v>1675</v>
      </c>
      <c r="I1079" s="10"/>
      <c r="J1079" s="11"/>
      <c r="K1079" s="10"/>
      <c r="R1079" s="11"/>
    </row>
    <row r="1080" spans="1:18" ht="13.5" thickBot="1">
      <c r="A1080" s="44"/>
      <c r="B1080" s="44"/>
      <c r="C1080" s="44"/>
      <c r="D1080" s="44"/>
      <c r="E1080" s="8"/>
      <c r="F1080" s="37" t="str">
        <f t="shared" si="17"/>
        <v/>
      </c>
      <c r="G1080" s="17"/>
      <c r="H1080" s="18"/>
      <c r="I1080" s="10"/>
      <c r="J1080" s="11"/>
      <c r="K1080" s="10"/>
      <c r="R1080" s="11"/>
    </row>
    <row r="1081" spans="1:18" ht="13.5" thickBot="1">
      <c r="A1081" s="44"/>
      <c r="B1081" s="44"/>
      <c r="C1081" s="44"/>
      <c r="D1081" s="44"/>
      <c r="E1081" s="8"/>
      <c r="F1081" s="37" t="str">
        <f t="shared" si="17"/>
        <v/>
      </c>
      <c r="G1081" s="14" t="s">
        <v>15</v>
      </c>
      <c r="H1081" s="15" t="s">
        <v>69</v>
      </c>
      <c r="I1081" s="10"/>
      <c r="J1081" s="11"/>
      <c r="K1081" s="10"/>
      <c r="R1081" s="11"/>
    </row>
    <row r="1082" spans="1:18" ht="13.5" thickBot="1">
      <c r="A1082" s="44"/>
      <c r="B1082" s="44"/>
      <c r="C1082" s="44"/>
      <c r="D1082" s="44"/>
      <c r="E1082" s="8"/>
      <c r="F1082" s="37" t="str">
        <f t="shared" si="17"/>
        <v/>
      </c>
      <c r="G1082" s="16" t="s">
        <v>17</v>
      </c>
      <c r="H1082" s="15" t="s">
        <v>1710</v>
      </c>
      <c r="I1082" s="10"/>
      <c r="J1082" s="11"/>
      <c r="K1082" s="10"/>
      <c r="R1082" s="11"/>
    </row>
    <row r="1083" spans="1:18" ht="13.5" thickBot="1">
      <c r="A1083" s="44"/>
      <c r="B1083" s="44"/>
      <c r="C1083" s="44"/>
      <c r="D1083" s="44"/>
      <c r="E1083" s="8"/>
      <c r="F1083" s="37" t="str">
        <f t="shared" si="17"/>
        <v/>
      </c>
      <c r="G1083" s="16" t="s">
        <v>19</v>
      </c>
      <c r="H1083" s="15" t="s">
        <v>1876</v>
      </c>
      <c r="I1083" s="10"/>
      <c r="J1083" s="11"/>
      <c r="K1083" s="10"/>
      <c r="R1083" s="11"/>
    </row>
    <row r="1084" spans="1:18" ht="13.5" thickBot="1">
      <c r="A1084" s="45"/>
      <c r="B1084" s="45"/>
      <c r="C1084" s="45"/>
      <c r="D1084" s="45"/>
      <c r="E1084" s="9"/>
      <c r="F1084" s="37" t="str">
        <f t="shared" si="17"/>
        <v/>
      </c>
      <c r="G1084" s="19"/>
      <c r="H1084" s="20"/>
      <c r="I1084" s="12"/>
      <c r="J1084" s="13"/>
      <c r="K1084" s="12"/>
      <c r="L1084" s="24"/>
      <c r="M1084" s="24"/>
      <c r="N1084" s="24"/>
      <c r="O1084" s="24"/>
      <c r="P1084" s="24"/>
      <c r="Q1084" s="24"/>
      <c r="R1084" s="13"/>
    </row>
    <row r="1085" spans="1:18" ht="13.5" thickBot="1">
      <c r="A1085" s="43" t="s">
        <v>1880</v>
      </c>
      <c r="B1085" s="43" t="s">
        <v>1881</v>
      </c>
      <c r="C1085" s="43" t="s">
        <v>1004</v>
      </c>
      <c r="D1085" s="43" t="s">
        <v>226</v>
      </c>
      <c r="E1085" s="8"/>
      <c r="F1085" s="37" t="str">
        <f t="shared" si="17"/>
        <v>Transcript</v>
      </c>
      <c r="G1085" s="46" t="s">
        <v>14</v>
      </c>
      <c r="H1085" s="47"/>
      <c r="I1085" s="48" t="s">
        <v>23</v>
      </c>
      <c r="J1085" s="49"/>
      <c r="K1085" s="50" t="s">
        <v>33</v>
      </c>
      <c r="L1085" s="51"/>
      <c r="M1085" s="51"/>
      <c r="N1085" s="51"/>
      <c r="O1085" s="51"/>
      <c r="P1085" s="51"/>
      <c r="Q1085" s="51"/>
      <c r="R1085" s="52"/>
    </row>
    <row r="1086" spans="1:18" ht="13.5" thickBot="1">
      <c r="A1086" s="44"/>
      <c r="B1086" s="44"/>
      <c r="C1086" s="44"/>
      <c r="D1086" s="44"/>
      <c r="E1086" s="8"/>
      <c r="F1086" s="37" t="str">
        <f t="shared" si="17"/>
        <v/>
      </c>
      <c r="G1086" s="14" t="s">
        <v>15</v>
      </c>
      <c r="H1086" s="15" t="s">
        <v>63</v>
      </c>
      <c r="I1086" s="21" t="s">
        <v>24</v>
      </c>
      <c r="J1086" s="22" t="s">
        <v>25</v>
      </c>
      <c r="K1086" s="53"/>
      <c r="L1086" s="54"/>
      <c r="M1086" s="54"/>
      <c r="N1086" s="54"/>
      <c r="O1086" s="54"/>
      <c r="P1086" s="54"/>
      <c r="Q1086" s="54"/>
      <c r="R1086" s="55"/>
    </row>
    <row r="1087" spans="1:18" ht="13.5" thickBot="1">
      <c r="A1087" s="44"/>
      <c r="B1087" s="44"/>
      <c r="C1087" s="44"/>
      <c r="D1087" s="44"/>
      <c r="E1087" s="8"/>
      <c r="F1087" s="37" t="str">
        <f t="shared" si="17"/>
        <v/>
      </c>
      <c r="G1087" s="16" t="s">
        <v>17</v>
      </c>
      <c r="H1087" s="15" t="s">
        <v>1882</v>
      </c>
      <c r="I1087" s="16" t="s">
        <v>26</v>
      </c>
      <c r="J1087" s="15" t="s">
        <v>1887</v>
      </c>
      <c r="K1087" s="27" t="s">
        <v>34</v>
      </c>
      <c r="L1087" s="28" t="s">
        <v>1889</v>
      </c>
      <c r="M1087" s="29" t="s">
        <v>36</v>
      </c>
      <c r="N1087" s="28" t="s">
        <v>1890</v>
      </c>
      <c r="O1087" s="29" t="s">
        <v>38</v>
      </c>
      <c r="P1087" s="30">
        <v>41852</v>
      </c>
      <c r="Q1087" s="29" t="s">
        <v>39</v>
      </c>
      <c r="R1087" s="31">
        <v>43313</v>
      </c>
    </row>
    <row r="1088" spans="1:18" ht="13.5" thickBot="1">
      <c r="A1088" s="44"/>
      <c r="B1088" s="44"/>
      <c r="C1088" s="44"/>
      <c r="D1088" s="44"/>
      <c r="E1088" s="8"/>
      <c r="F1088" s="37" t="str">
        <f t="shared" si="17"/>
        <v/>
      </c>
      <c r="G1088" s="16" t="s">
        <v>19</v>
      </c>
      <c r="H1088" s="15" t="s">
        <v>1883</v>
      </c>
      <c r="I1088" s="16" t="s">
        <v>28</v>
      </c>
      <c r="J1088" s="15" t="s">
        <v>1888</v>
      </c>
      <c r="K1088" s="27" t="s">
        <v>34</v>
      </c>
      <c r="L1088" s="28" t="s">
        <v>1891</v>
      </c>
      <c r="M1088" s="29" t="s">
        <v>36</v>
      </c>
      <c r="N1088" s="28" t="s">
        <v>1892</v>
      </c>
      <c r="O1088" s="29" t="s">
        <v>38</v>
      </c>
      <c r="P1088" s="30">
        <v>39508</v>
      </c>
      <c r="Q1088" s="29" t="s">
        <v>39</v>
      </c>
      <c r="R1088" s="31">
        <v>41456</v>
      </c>
    </row>
    <row r="1089" spans="1:18" ht="13.5" thickBot="1">
      <c r="A1089" s="44"/>
      <c r="B1089" s="44"/>
      <c r="C1089" s="44"/>
      <c r="D1089" s="44"/>
      <c r="E1089" s="8"/>
      <c r="F1089" s="37" t="str">
        <f t="shared" si="17"/>
        <v/>
      </c>
      <c r="G1089" s="17"/>
      <c r="H1089" s="18"/>
      <c r="I1089" s="16" t="s">
        <v>30</v>
      </c>
      <c r="J1089" s="23">
        <v>6</v>
      </c>
      <c r="K1089" s="17"/>
      <c r="L1089" s="1"/>
      <c r="M1089" s="1"/>
      <c r="N1089" s="1"/>
      <c r="O1089" s="1"/>
      <c r="P1089" s="1"/>
      <c r="Q1089" s="1"/>
      <c r="R1089" s="18"/>
    </row>
    <row r="1090" spans="1:18" ht="13.5" thickBot="1">
      <c r="A1090" s="44"/>
      <c r="B1090" s="44"/>
      <c r="C1090" s="44"/>
      <c r="D1090" s="44"/>
      <c r="E1090" s="8"/>
      <c r="F1090" s="37" t="str">
        <f t="shared" si="17"/>
        <v/>
      </c>
      <c r="G1090" s="14" t="s">
        <v>15</v>
      </c>
      <c r="H1090" s="15" t="s">
        <v>85</v>
      </c>
      <c r="I1090" s="16" t="s">
        <v>31</v>
      </c>
      <c r="J1090" s="15" t="s">
        <v>32</v>
      </c>
      <c r="K1090" s="10"/>
      <c r="R1090" s="11"/>
    </row>
    <row r="1091" spans="1:18" ht="13.5" thickBot="1">
      <c r="A1091" s="44"/>
      <c r="B1091" s="44"/>
      <c r="C1091" s="44"/>
      <c r="D1091" s="44"/>
      <c r="E1091" s="8"/>
      <c r="F1091" s="37" t="str">
        <f t="shared" si="17"/>
        <v/>
      </c>
      <c r="G1091" s="16" t="s">
        <v>17</v>
      </c>
      <c r="H1091" s="15" t="s">
        <v>1884</v>
      </c>
      <c r="I1091" s="19"/>
      <c r="J1091" s="20"/>
      <c r="K1091" s="10"/>
      <c r="R1091" s="11"/>
    </row>
    <row r="1092" spans="1:18" ht="13.5" thickBot="1">
      <c r="A1092" s="44"/>
      <c r="B1092" s="44"/>
      <c r="C1092" s="44"/>
      <c r="D1092" s="44"/>
      <c r="E1092" s="8"/>
      <c r="F1092" s="37" t="str">
        <f t="shared" si="17"/>
        <v/>
      </c>
      <c r="G1092" s="16" t="s">
        <v>19</v>
      </c>
      <c r="H1092" s="15" t="s">
        <v>1326</v>
      </c>
      <c r="I1092" s="21" t="s">
        <v>24</v>
      </c>
      <c r="J1092" s="22" t="s">
        <v>25</v>
      </c>
      <c r="K1092" s="10"/>
      <c r="R1092" s="11"/>
    </row>
    <row r="1093" spans="1:18" ht="13.5" thickBot="1">
      <c r="A1093" s="44"/>
      <c r="B1093" s="44"/>
      <c r="C1093" s="44"/>
      <c r="D1093" s="44"/>
      <c r="E1093" s="8"/>
      <c r="F1093" s="37" t="str">
        <f t="shared" si="17"/>
        <v/>
      </c>
      <c r="G1093" s="17"/>
      <c r="H1093" s="18"/>
      <c r="I1093" s="16" t="s">
        <v>26</v>
      </c>
      <c r="J1093" s="15" t="s">
        <v>1676</v>
      </c>
      <c r="K1093" s="10"/>
      <c r="R1093" s="11"/>
    </row>
    <row r="1094" spans="1:18" ht="13.5" thickBot="1">
      <c r="A1094" s="44"/>
      <c r="B1094" s="44"/>
      <c r="C1094" s="44"/>
      <c r="D1094" s="44"/>
      <c r="E1094" s="8"/>
      <c r="F1094" s="37" t="str">
        <f t="shared" si="17"/>
        <v/>
      </c>
      <c r="G1094" s="14" t="s">
        <v>15</v>
      </c>
      <c r="H1094" s="15" t="s">
        <v>87</v>
      </c>
      <c r="I1094" s="16" t="s">
        <v>28</v>
      </c>
      <c r="J1094" s="15" t="s">
        <v>1677</v>
      </c>
      <c r="K1094" s="10"/>
      <c r="R1094" s="11"/>
    </row>
    <row r="1095" spans="1:18" ht="13.5" thickBot="1">
      <c r="A1095" s="44"/>
      <c r="B1095" s="44"/>
      <c r="C1095" s="44"/>
      <c r="D1095" s="44"/>
      <c r="E1095" s="8"/>
      <c r="F1095" s="37" t="str">
        <f t="shared" si="17"/>
        <v/>
      </c>
      <c r="G1095" s="16" t="s">
        <v>17</v>
      </c>
      <c r="H1095" s="15" t="s">
        <v>1885</v>
      </c>
      <c r="I1095" s="16" t="s">
        <v>30</v>
      </c>
      <c r="J1095" s="23">
        <v>3</v>
      </c>
      <c r="K1095" s="10"/>
      <c r="R1095" s="11"/>
    </row>
    <row r="1096" spans="1:18" ht="13.5" thickBot="1">
      <c r="A1096" s="44"/>
      <c r="B1096" s="44"/>
      <c r="C1096" s="44"/>
      <c r="D1096" s="44"/>
      <c r="E1096" s="8"/>
      <c r="F1096" s="37" t="str">
        <f t="shared" si="17"/>
        <v/>
      </c>
      <c r="G1096" s="16" t="s">
        <v>19</v>
      </c>
      <c r="H1096" s="15" t="s">
        <v>1886</v>
      </c>
      <c r="I1096" s="16" t="s">
        <v>31</v>
      </c>
      <c r="J1096" s="15" t="s">
        <v>32</v>
      </c>
      <c r="K1096" s="10"/>
      <c r="R1096" s="11"/>
    </row>
    <row r="1097" spans="1:18" ht="13.5" thickBot="1">
      <c r="A1097" s="44"/>
      <c r="B1097" s="45"/>
      <c r="C1097" s="45"/>
      <c r="D1097" s="45"/>
      <c r="E1097" s="9"/>
      <c r="F1097" s="37" t="str">
        <f t="shared" si="17"/>
        <v/>
      </c>
      <c r="G1097" s="19"/>
      <c r="H1097" s="20"/>
      <c r="I1097" s="19"/>
      <c r="J1097" s="20"/>
      <c r="K1097" s="12"/>
      <c r="L1097" s="24"/>
      <c r="M1097" s="24"/>
      <c r="N1097" s="24"/>
      <c r="O1097" s="24"/>
      <c r="P1097" s="24"/>
      <c r="Q1097" s="24"/>
      <c r="R1097" s="13"/>
    </row>
    <row r="1098" spans="1:18" ht="13.5" thickBot="1">
      <c r="A1098" s="44"/>
      <c r="B1098" s="43" t="s">
        <v>1881</v>
      </c>
      <c r="C1098" s="43" t="s">
        <v>1004</v>
      </c>
      <c r="D1098" s="43" t="s">
        <v>226</v>
      </c>
      <c r="E1098" s="8"/>
      <c r="F1098" s="37" t="str">
        <f t="shared" si="17"/>
        <v/>
      </c>
      <c r="G1098" s="46" t="s">
        <v>14</v>
      </c>
      <c r="H1098" s="47"/>
      <c r="I1098" s="48" t="s">
        <v>23</v>
      </c>
      <c r="J1098" s="49"/>
      <c r="K1098" s="50" t="s">
        <v>33</v>
      </c>
      <c r="L1098" s="51"/>
      <c r="M1098" s="51"/>
      <c r="N1098" s="51"/>
      <c r="O1098" s="51"/>
      <c r="P1098" s="51"/>
      <c r="Q1098" s="51"/>
      <c r="R1098" s="52"/>
    </row>
    <row r="1099" spans="1:18" ht="13.5" thickBot="1">
      <c r="A1099" s="44"/>
      <c r="B1099" s="44"/>
      <c r="C1099" s="44"/>
      <c r="D1099" s="44"/>
      <c r="E1099" s="8"/>
      <c r="F1099" s="37" t="str">
        <f t="shared" si="17"/>
        <v/>
      </c>
      <c r="G1099" s="14" t="s">
        <v>15</v>
      </c>
      <c r="H1099" s="15" t="s">
        <v>63</v>
      </c>
      <c r="I1099" s="21" t="s">
        <v>24</v>
      </c>
      <c r="J1099" s="22" t="s">
        <v>110</v>
      </c>
      <c r="K1099" s="53"/>
      <c r="L1099" s="54"/>
      <c r="M1099" s="54"/>
      <c r="N1099" s="54"/>
      <c r="O1099" s="54"/>
      <c r="P1099" s="54"/>
      <c r="Q1099" s="54"/>
      <c r="R1099" s="55"/>
    </row>
    <row r="1100" spans="1:18" ht="13.5" thickBot="1">
      <c r="A1100" s="44"/>
      <c r="B1100" s="44"/>
      <c r="C1100" s="44"/>
      <c r="D1100" s="44"/>
      <c r="E1100" s="8"/>
      <c r="F1100" s="37" t="str">
        <f t="shared" si="17"/>
        <v/>
      </c>
      <c r="G1100" s="16" t="s">
        <v>17</v>
      </c>
      <c r="H1100" s="15" t="s">
        <v>1882</v>
      </c>
      <c r="I1100" s="16" t="s">
        <v>26</v>
      </c>
      <c r="J1100" s="15" t="s">
        <v>1887</v>
      </c>
      <c r="K1100" s="27" t="s">
        <v>34</v>
      </c>
      <c r="L1100" s="28" t="s">
        <v>1889</v>
      </c>
      <c r="M1100" s="29" t="s">
        <v>36</v>
      </c>
      <c r="N1100" s="28" t="s">
        <v>1890</v>
      </c>
      <c r="O1100" s="29" t="s">
        <v>38</v>
      </c>
      <c r="P1100" s="30">
        <v>41852</v>
      </c>
      <c r="Q1100" s="29" t="s">
        <v>39</v>
      </c>
      <c r="R1100" s="31">
        <v>43313</v>
      </c>
    </row>
    <row r="1101" spans="1:18" ht="13.5" thickBot="1">
      <c r="A1101" s="44"/>
      <c r="B1101" s="44"/>
      <c r="C1101" s="44"/>
      <c r="D1101" s="44"/>
      <c r="E1101" s="8"/>
      <c r="F1101" s="37" t="str">
        <f t="shared" si="17"/>
        <v/>
      </c>
      <c r="G1101" s="16" t="s">
        <v>19</v>
      </c>
      <c r="H1101" s="15" t="s">
        <v>1883</v>
      </c>
      <c r="I1101" s="16" t="s">
        <v>28</v>
      </c>
      <c r="J1101" s="15" t="s">
        <v>1888</v>
      </c>
      <c r="K1101" s="27" t="s">
        <v>34</v>
      </c>
      <c r="L1101" s="28" t="s">
        <v>1891</v>
      </c>
      <c r="M1101" s="29" t="s">
        <v>36</v>
      </c>
      <c r="N1101" s="28" t="s">
        <v>1892</v>
      </c>
      <c r="O1101" s="29" t="s">
        <v>38</v>
      </c>
      <c r="P1101" s="30">
        <v>39508</v>
      </c>
      <c r="Q1101" s="29" t="s">
        <v>39</v>
      </c>
      <c r="R1101" s="31">
        <v>41456</v>
      </c>
    </row>
    <row r="1102" spans="1:18" ht="13.5" thickBot="1">
      <c r="A1102" s="44"/>
      <c r="B1102" s="44"/>
      <c r="C1102" s="44"/>
      <c r="D1102" s="44"/>
      <c r="E1102" s="8"/>
      <c r="F1102" s="37" t="str">
        <f t="shared" si="17"/>
        <v/>
      </c>
      <c r="G1102" s="17"/>
      <c r="H1102" s="18"/>
      <c r="I1102" s="16" t="s">
        <v>30</v>
      </c>
      <c r="J1102" s="23">
        <v>3</v>
      </c>
      <c r="K1102" s="17"/>
      <c r="L1102" s="1"/>
      <c r="M1102" s="1"/>
      <c r="N1102" s="1"/>
      <c r="O1102" s="1"/>
      <c r="P1102" s="1"/>
      <c r="Q1102" s="1"/>
      <c r="R1102" s="18"/>
    </row>
    <row r="1103" spans="1:18" ht="13.5" thickBot="1">
      <c r="A1103" s="44"/>
      <c r="B1103" s="44"/>
      <c r="C1103" s="44"/>
      <c r="D1103" s="44"/>
      <c r="E1103" s="8"/>
      <c r="F1103" s="37" t="str">
        <f t="shared" si="17"/>
        <v/>
      </c>
      <c r="G1103" s="14" t="s">
        <v>15</v>
      </c>
      <c r="H1103" s="15" t="s">
        <v>85</v>
      </c>
      <c r="I1103" s="16" t="s">
        <v>31</v>
      </c>
      <c r="J1103" s="15" t="s">
        <v>32</v>
      </c>
      <c r="K1103" s="10"/>
      <c r="R1103" s="11"/>
    </row>
    <row r="1104" spans="1:18" ht="13.5" thickBot="1">
      <c r="A1104" s="44"/>
      <c r="B1104" s="44"/>
      <c r="C1104" s="44"/>
      <c r="D1104" s="44"/>
      <c r="E1104" s="8"/>
      <c r="F1104" s="37" t="str">
        <f t="shared" si="17"/>
        <v/>
      </c>
      <c r="G1104" s="16" t="s">
        <v>17</v>
      </c>
      <c r="H1104" s="15" t="s">
        <v>1884</v>
      </c>
      <c r="I1104" s="19"/>
      <c r="J1104" s="20"/>
      <c r="K1104" s="10"/>
      <c r="R1104" s="11"/>
    </row>
    <row r="1105" spans="1:18" ht="13.5" thickBot="1">
      <c r="A1105" s="44"/>
      <c r="B1105" s="44"/>
      <c r="C1105" s="44"/>
      <c r="D1105" s="44"/>
      <c r="E1105" s="8"/>
      <c r="F1105" s="37" t="str">
        <f t="shared" si="17"/>
        <v/>
      </c>
      <c r="G1105" s="16" t="s">
        <v>19</v>
      </c>
      <c r="H1105" s="15" t="s">
        <v>1326</v>
      </c>
      <c r="I1105" s="21" t="s">
        <v>24</v>
      </c>
      <c r="J1105" s="22" t="s">
        <v>110</v>
      </c>
      <c r="K1105" s="10"/>
      <c r="R1105" s="11"/>
    </row>
    <row r="1106" spans="1:18" ht="13.5" thickBot="1">
      <c r="A1106" s="44"/>
      <c r="B1106" s="44"/>
      <c r="C1106" s="44"/>
      <c r="D1106" s="44"/>
      <c r="E1106" s="8"/>
      <c r="F1106" s="37" t="str">
        <f t="shared" si="17"/>
        <v/>
      </c>
      <c r="G1106" s="17"/>
      <c r="H1106" s="18"/>
      <c r="I1106" s="16" t="s">
        <v>26</v>
      </c>
      <c r="J1106" s="15" t="s">
        <v>1670</v>
      </c>
      <c r="K1106" s="10"/>
      <c r="R1106" s="11"/>
    </row>
    <row r="1107" spans="1:18" ht="13.5" thickBot="1">
      <c r="A1107" s="44"/>
      <c r="B1107" s="44"/>
      <c r="C1107" s="44"/>
      <c r="D1107" s="44"/>
      <c r="E1107" s="8"/>
      <c r="F1107" s="37" t="str">
        <f t="shared" si="17"/>
        <v/>
      </c>
      <c r="G1107" s="14" t="s">
        <v>15</v>
      </c>
      <c r="H1107" s="15" t="s">
        <v>87</v>
      </c>
      <c r="I1107" s="16" t="s">
        <v>28</v>
      </c>
      <c r="J1107" s="15" t="s">
        <v>1671</v>
      </c>
      <c r="K1107" s="10"/>
      <c r="R1107" s="11"/>
    </row>
    <row r="1108" spans="1:18" ht="13.5" thickBot="1">
      <c r="A1108" s="44"/>
      <c r="B1108" s="44"/>
      <c r="C1108" s="44"/>
      <c r="D1108" s="44"/>
      <c r="E1108" s="8"/>
      <c r="F1108" s="37" t="str">
        <f t="shared" si="17"/>
        <v/>
      </c>
      <c r="G1108" s="16" t="s">
        <v>17</v>
      </c>
      <c r="H1108" s="15" t="s">
        <v>1885</v>
      </c>
      <c r="I1108" s="16" t="s">
        <v>30</v>
      </c>
      <c r="J1108" s="23">
        <v>9</v>
      </c>
      <c r="K1108" s="10"/>
      <c r="R1108" s="11"/>
    </row>
    <row r="1109" spans="1:18" ht="13.5" thickBot="1">
      <c r="A1109" s="44"/>
      <c r="B1109" s="44"/>
      <c r="C1109" s="44"/>
      <c r="D1109" s="44"/>
      <c r="E1109" s="8"/>
      <c r="F1109" s="37" t="str">
        <f t="shared" si="17"/>
        <v/>
      </c>
      <c r="G1109" s="16" t="s">
        <v>19</v>
      </c>
      <c r="H1109" s="15" t="s">
        <v>1886</v>
      </c>
      <c r="I1109" s="16" t="s">
        <v>31</v>
      </c>
      <c r="J1109" s="15" t="s">
        <v>32</v>
      </c>
      <c r="K1109" s="10"/>
      <c r="R1109" s="11"/>
    </row>
    <row r="1110" spans="1:18" ht="13.5" thickBot="1">
      <c r="A1110" s="44"/>
      <c r="B1110" s="44"/>
      <c r="C1110" s="44"/>
      <c r="D1110" s="44"/>
      <c r="E1110" s="8"/>
      <c r="F1110" s="37" t="str">
        <f t="shared" si="17"/>
        <v/>
      </c>
      <c r="G1110" s="17"/>
      <c r="H1110" s="18"/>
      <c r="I1110" s="19"/>
      <c r="J1110" s="20"/>
      <c r="K1110" s="10"/>
      <c r="R1110" s="11"/>
    </row>
    <row r="1111" spans="1:18" ht="13.5" thickBot="1">
      <c r="A1111" s="44"/>
      <c r="B1111" s="44"/>
      <c r="C1111" s="44"/>
      <c r="D1111" s="44"/>
      <c r="E1111" s="8"/>
      <c r="F1111" s="37" t="str">
        <f t="shared" si="17"/>
        <v/>
      </c>
      <c r="G1111" s="10"/>
      <c r="H1111" s="11"/>
      <c r="I1111" s="21" t="s">
        <v>24</v>
      </c>
      <c r="J1111" s="22" t="s">
        <v>110</v>
      </c>
      <c r="K1111" s="10"/>
      <c r="R1111" s="11"/>
    </row>
    <row r="1112" spans="1:18" ht="13.5" thickBot="1">
      <c r="A1112" s="44"/>
      <c r="B1112" s="44"/>
      <c r="C1112" s="44"/>
      <c r="D1112" s="44"/>
      <c r="E1112" s="8"/>
      <c r="F1112" s="37" t="str">
        <f t="shared" ref="F1112:F1160" si="18">IF(A1112&lt;&gt;"",HYPERLINK(IF(A1112&lt;&gt;"",CONCATENATE("Transcripts\",A1112,".pdf"),""),"Transcript"),"")</f>
        <v/>
      </c>
      <c r="G1112" s="10"/>
      <c r="H1112" s="11"/>
      <c r="I1112" s="16" t="s">
        <v>26</v>
      </c>
      <c r="J1112" s="15" t="s">
        <v>1769</v>
      </c>
      <c r="K1112" s="10"/>
      <c r="R1112" s="11"/>
    </row>
    <row r="1113" spans="1:18" ht="13.5" thickBot="1">
      <c r="A1113" s="44"/>
      <c r="B1113" s="44"/>
      <c r="C1113" s="44"/>
      <c r="D1113" s="44"/>
      <c r="E1113" s="8"/>
      <c r="F1113" s="37" t="str">
        <f t="shared" si="18"/>
        <v/>
      </c>
      <c r="G1113" s="10"/>
      <c r="H1113" s="11"/>
      <c r="I1113" s="16" t="s">
        <v>28</v>
      </c>
      <c r="J1113" s="15" t="s">
        <v>1770</v>
      </c>
      <c r="K1113" s="10"/>
      <c r="R1113" s="11"/>
    </row>
    <row r="1114" spans="1:18" ht="13.5" thickBot="1">
      <c r="A1114" s="44"/>
      <c r="B1114" s="44"/>
      <c r="C1114" s="44"/>
      <c r="D1114" s="44"/>
      <c r="E1114" s="8"/>
      <c r="F1114" s="37" t="str">
        <f t="shared" si="18"/>
        <v/>
      </c>
      <c r="G1114" s="10"/>
      <c r="H1114" s="11"/>
      <c r="I1114" s="16" t="s">
        <v>30</v>
      </c>
      <c r="J1114" s="23">
        <v>9</v>
      </c>
      <c r="K1114" s="10"/>
      <c r="R1114" s="11"/>
    </row>
    <row r="1115" spans="1:18" ht="13.5" thickBot="1">
      <c r="A1115" s="44"/>
      <c r="B1115" s="44"/>
      <c r="C1115" s="44"/>
      <c r="D1115" s="44"/>
      <c r="E1115" s="8"/>
      <c r="F1115" s="37" t="str">
        <f t="shared" si="18"/>
        <v/>
      </c>
      <c r="G1115" s="10"/>
      <c r="H1115" s="11"/>
      <c r="I1115" s="16" t="s">
        <v>31</v>
      </c>
      <c r="J1115" s="15" t="s">
        <v>32</v>
      </c>
      <c r="K1115" s="10"/>
      <c r="R1115" s="11"/>
    </row>
    <row r="1116" spans="1:18" ht="13.5" thickBot="1">
      <c r="A1116" s="44"/>
      <c r="B1116" s="44"/>
      <c r="C1116" s="44"/>
      <c r="D1116" s="44"/>
      <c r="E1116" s="8"/>
      <c r="F1116" s="37" t="str">
        <f t="shared" si="18"/>
        <v/>
      </c>
      <c r="G1116" s="10"/>
      <c r="H1116" s="11"/>
      <c r="I1116" s="19"/>
      <c r="J1116" s="20"/>
      <c r="K1116" s="10"/>
      <c r="R1116" s="11"/>
    </row>
    <row r="1117" spans="1:18" ht="13.5" thickBot="1">
      <c r="A1117" s="44"/>
      <c r="B1117" s="44"/>
      <c r="C1117" s="44"/>
      <c r="D1117" s="44"/>
      <c r="E1117" s="8"/>
      <c r="F1117" s="37" t="str">
        <f t="shared" si="18"/>
        <v/>
      </c>
      <c r="G1117" s="10"/>
      <c r="H1117" s="11"/>
      <c r="I1117" s="21" t="s">
        <v>24</v>
      </c>
      <c r="J1117" s="22" t="s">
        <v>110</v>
      </c>
      <c r="K1117" s="10"/>
      <c r="R1117" s="11"/>
    </row>
    <row r="1118" spans="1:18" ht="13.5" thickBot="1">
      <c r="A1118" s="44"/>
      <c r="B1118" s="44"/>
      <c r="C1118" s="44"/>
      <c r="D1118" s="44"/>
      <c r="E1118" s="8"/>
      <c r="F1118" s="37" t="str">
        <f t="shared" si="18"/>
        <v/>
      </c>
      <c r="G1118" s="10"/>
      <c r="H1118" s="11"/>
      <c r="I1118" s="16" t="s">
        <v>26</v>
      </c>
      <c r="J1118" s="15" t="s">
        <v>1893</v>
      </c>
      <c r="K1118" s="10"/>
      <c r="R1118" s="11"/>
    </row>
    <row r="1119" spans="1:18" ht="13.5" thickBot="1">
      <c r="A1119" s="44"/>
      <c r="B1119" s="44"/>
      <c r="C1119" s="44"/>
      <c r="D1119" s="44"/>
      <c r="E1119" s="8"/>
      <c r="F1119" s="37" t="str">
        <f t="shared" si="18"/>
        <v/>
      </c>
      <c r="G1119" s="10"/>
      <c r="H1119" s="11"/>
      <c r="I1119" s="16" t="s">
        <v>28</v>
      </c>
      <c r="J1119" s="15" t="s">
        <v>1894</v>
      </c>
      <c r="K1119" s="10"/>
      <c r="R1119" s="11"/>
    </row>
    <row r="1120" spans="1:18" ht="13.5" thickBot="1">
      <c r="A1120" s="44"/>
      <c r="B1120" s="44"/>
      <c r="C1120" s="44"/>
      <c r="D1120" s="44"/>
      <c r="E1120" s="8"/>
      <c r="F1120" s="37" t="str">
        <f t="shared" si="18"/>
        <v/>
      </c>
      <c r="G1120" s="10"/>
      <c r="H1120" s="11"/>
      <c r="I1120" s="16" t="s">
        <v>30</v>
      </c>
      <c r="J1120" s="23">
        <v>3</v>
      </c>
      <c r="K1120" s="10"/>
      <c r="R1120" s="11"/>
    </row>
    <row r="1121" spans="1:18" ht="13.5" thickBot="1">
      <c r="A1121" s="44"/>
      <c r="B1121" s="44"/>
      <c r="C1121" s="44"/>
      <c r="D1121" s="44"/>
      <c r="E1121" s="8"/>
      <c r="F1121" s="37" t="str">
        <f t="shared" si="18"/>
        <v/>
      </c>
      <c r="G1121" s="10"/>
      <c r="H1121" s="11"/>
      <c r="I1121" s="16" t="s">
        <v>31</v>
      </c>
      <c r="J1121" s="15" t="s">
        <v>32</v>
      </c>
      <c r="K1121" s="10"/>
      <c r="R1121" s="11"/>
    </row>
    <row r="1122" spans="1:18" ht="13.5" thickBot="1">
      <c r="A1122" s="44"/>
      <c r="B1122" s="44"/>
      <c r="C1122" s="44"/>
      <c r="D1122" s="44"/>
      <c r="E1122" s="8"/>
      <c r="F1122" s="37" t="str">
        <f t="shared" si="18"/>
        <v/>
      </c>
      <c r="G1122" s="10"/>
      <c r="H1122" s="11"/>
      <c r="I1122" s="19"/>
      <c r="J1122" s="20"/>
      <c r="K1122" s="10"/>
      <c r="R1122" s="11"/>
    </row>
    <row r="1123" spans="1:18" ht="13.5" thickBot="1">
      <c r="A1123" s="44"/>
      <c r="B1123" s="44"/>
      <c r="C1123" s="44"/>
      <c r="D1123" s="44"/>
      <c r="E1123" s="8"/>
      <c r="F1123" s="37" t="str">
        <f t="shared" si="18"/>
        <v/>
      </c>
      <c r="G1123" s="10"/>
      <c r="H1123" s="11"/>
      <c r="I1123" s="21" t="s">
        <v>24</v>
      </c>
      <c r="J1123" s="22" t="s">
        <v>110</v>
      </c>
      <c r="K1123" s="10"/>
      <c r="R1123" s="11"/>
    </row>
    <row r="1124" spans="1:18" ht="13.5" thickBot="1">
      <c r="A1124" s="44"/>
      <c r="B1124" s="44"/>
      <c r="C1124" s="44"/>
      <c r="D1124" s="44"/>
      <c r="E1124" s="8"/>
      <c r="F1124" s="37" t="str">
        <f t="shared" si="18"/>
        <v/>
      </c>
      <c r="G1124" s="10"/>
      <c r="H1124" s="11"/>
      <c r="I1124" s="16" t="s">
        <v>26</v>
      </c>
      <c r="J1124" s="15" t="s">
        <v>1895</v>
      </c>
      <c r="K1124" s="10"/>
      <c r="R1124" s="11"/>
    </row>
    <row r="1125" spans="1:18" ht="13.5" thickBot="1">
      <c r="A1125" s="44"/>
      <c r="B1125" s="44"/>
      <c r="C1125" s="44"/>
      <c r="D1125" s="44"/>
      <c r="E1125" s="8"/>
      <c r="F1125" s="37" t="str">
        <f t="shared" si="18"/>
        <v/>
      </c>
      <c r="G1125" s="10"/>
      <c r="H1125" s="11"/>
      <c r="I1125" s="16" t="s">
        <v>28</v>
      </c>
      <c r="J1125" s="15" t="s">
        <v>1896</v>
      </c>
      <c r="K1125" s="10"/>
      <c r="R1125" s="11"/>
    </row>
    <row r="1126" spans="1:18" ht="13.5" thickBot="1">
      <c r="A1126" s="44"/>
      <c r="B1126" s="44"/>
      <c r="C1126" s="44"/>
      <c r="D1126" s="44"/>
      <c r="E1126" s="8"/>
      <c r="F1126" s="37" t="str">
        <f t="shared" si="18"/>
        <v/>
      </c>
      <c r="G1126" s="10"/>
      <c r="H1126" s="11"/>
      <c r="I1126" s="16" t="s">
        <v>30</v>
      </c>
      <c r="J1126" s="23">
        <v>3</v>
      </c>
      <c r="K1126" s="10"/>
      <c r="R1126" s="11"/>
    </row>
    <row r="1127" spans="1:18" ht="13.5" thickBot="1">
      <c r="A1127" s="44"/>
      <c r="B1127" s="44"/>
      <c r="C1127" s="44"/>
      <c r="D1127" s="44"/>
      <c r="E1127" s="8"/>
      <c r="F1127" s="37" t="str">
        <f t="shared" si="18"/>
        <v/>
      </c>
      <c r="G1127" s="10"/>
      <c r="H1127" s="11"/>
      <c r="I1127" s="16" t="s">
        <v>31</v>
      </c>
      <c r="J1127" s="15" t="s">
        <v>32</v>
      </c>
      <c r="K1127" s="10"/>
      <c r="R1127" s="11"/>
    </row>
    <row r="1128" spans="1:18" ht="13.5" thickBot="1">
      <c r="A1128" s="45"/>
      <c r="B1128" s="45"/>
      <c r="C1128" s="45"/>
      <c r="D1128" s="45"/>
      <c r="E1128" s="9"/>
      <c r="F1128" s="37" t="str">
        <f t="shared" si="18"/>
        <v/>
      </c>
      <c r="G1128" s="12"/>
      <c r="H1128" s="13"/>
      <c r="I1128" s="19"/>
      <c r="J1128" s="20"/>
      <c r="K1128" s="12"/>
      <c r="L1128" s="24"/>
      <c r="M1128" s="24"/>
      <c r="N1128" s="24"/>
      <c r="O1128" s="24"/>
      <c r="P1128" s="24"/>
      <c r="Q1128" s="24"/>
      <c r="R1128" s="13"/>
    </row>
    <row r="1129" spans="1:18" ht="13.5" thickBot="1">
      <c r="A1129" s="43" t="s">
        <v>1897</v>
      </c>
      <c r="B1129" s="43" t="s">
        <v>1898</v>
      </c>
      <c r="C1129" s="43" t="s">
        <v>1899</v>
      </c>
      <c r="D1129" s="43" t="s">
        <v>226</v>
      </c>
      <c r="E1129" s="43" t="s">
        <v>71</v>
      </c>
      <c r="F1129" s="37" t="str">
        <f t="shared" si="18"/>
        <v>Transcript</v>
      </c>
      <c r="G1129" s="46" t="s">
        <v>14</v>
      </c>
      <c r="H1129" s="47"/>
      <c r="I1129" s="48" t="s">
        <v>23</v>
      </c>
      <c r="J1129" s="49"/>
      <c r="K1129" s="50" t="s">
        <v>33</v>
      </c>
      <c r="L1129" s="51"/>
      <c r="M1129" s="51"/>
      <c r="N1129" s="51"/>
      <c r="O1129" s="51"/>
      <c r="P1129" s="51"/>
      <c r="Q1129" s="51"/>
      <c r="R1129" s="52"/>
    </row>
    <row r="1130" spans="1:18" ht="13.5" thickBot="1">
      <c r="A1130" s="44"/>
      <c r="B1130" s="44"/>
      <c r="C1130" s="44"/>
      <c r="D1130" s="44"/>
      <c r="E1130" s="44"/>
      <c r="F1130" s="37" t="str">
        <f t="shared" si="18"/>
        <v/>
      </c>
      <c r="G1130" s="14" t="s">
        <v>15</v>
      </c>
      <c r="H1130" s="15" t="s">
        <v>63</v>
      </c>
      <c r="I1130" s="21" t="s">
        <v>24</v>
      </c>
      <c r="J1130" s="22" t="s">
        <v>25</v>
      </c>
      <c r="K1130" s="56" t="s">
        <v>105</v>
      </c>
      <c r="L1130" s="57"/>
      <c r="M1130" s="57"/>
      <c r="N1130" s="57"/>
      <c r="O1130" s="57"/>
      <c r="P1130" s="57"/>
      <c r="Q1130" s="57"/>
      <c r="R1130" s="58"/>
    </row>
    <row r="1131" spans="1:18" ht="13.5" thickBot="1">
      <c r="A1131" s="44"/>
      <c r="B1131" s="44"/>
      <c r="C1131" s="44"/>
      <c r="D1131" s="44"/>
      <c r="E1131" s="44"/>
      <c r="F1131" s="37" t="str">
        <f t="shared" si="18"/>
        <v/>
      </c>
      <c r="G1131" s="16" t="s">
        <v>17</v>
      </c>
      <c r="H1131" s="15" t="s">
        <v>157</v>
      </c>
      <c r="I1131" s="16" t="s">
        <v>26</v>
      </c>
      <c r="J1131" s="15" t="s">
        <v>1834</v>
      </c>
      <c r="K1131" s="17"/>
      <c r="L1131" s="1"/>
      <c r="M1131" s="1"/>
      <c r="N1131" s="1"/>
      <c r="O1131" s="1"/>
      <c r="P1131" s="1"/>
      <c r="Q1131" s="1"/>
      <c r="R1131" s="18"/>
    </row>
    <row r="1132" spans="1:18" ht="13.5" thickBot="1">
      <c r="A1132" s="44"/>
      <c r="B1132" s="44"/>
      <c r="C1132" s="44"/>
      <c r="D1132" s="44"/>
      <c r="E1132" s="44"/>
      <c r="F1132" s="37" t="str">
        <f t="shared" si="18"/>
        <v/>
      </c>
      <c r="G1132" s="16" t="s">
        <v>19</v>
      </c>
      <c r="H1132" s="15" t="s">
        <v>1675</v>
      </c>
      <c r="I1132" s="16" t="s">
        <v>28</v>
      </c>
      <c r="J1132" s="15" t="s">
        <v>1901</v>
      </c>
      <c r="K1132" s="10"/>
      <c r="R1132" s="11"/>
    </row>
    <row r="1133" spans="1:18" ht="13.5" thickBot="1">
      <c r="A1133" s="44"/>
      <c r="B1133" s="44"/>
      <c r="C1133" s="44"/>
      <c r="D1133" s="44"/>
      <c r="E1133" s="44"/>
      <c r="F1133" s="37" t="str">
        <f t="shared" si="18"/>
        <v/>
      </c>
      <c r="G1133" s="17"/>
      <c r="H1133" s="18"/>
      <c r="I1133" s="16" t="s">
        <v>30</v>
      </c>
      <c r="J1133" s="23">
        <v>6</v>
      </c>
      <c r="K1133" s="10"/>
      <c r="R1133" s="11"/>
    </row>
    <row r="1134" spans="1:18" ht="13.5" thickBot="1">
      <c r="A1134" s="44"/>
      <c r="B1134" s="44"/>
      <c r="C1134" s="44"/>
      <c r="D1134" s="44"/>
      <c r="E1134" s="44"/>
      <c r="F1134" s="37" t="str">
        <f t="shared" si="18"/>
        <v/>
      </c>
      <c r="G1134" s="14" t="s">
        <v>15</v>
      </c>
      <c r="H1134" s="15" t="s">
        <v>100</v>
      </c>
      <c r="I1134" s="16" t="s">
        <v>31</v>
      </c>
      <c r="J1134" s="15" t="s">
        <v>32</v>
      </c>
      <c r="K1134" s="10"/>
      <c r="R1134" s="11"/>
    </row>
    <row r="1135" spans="1:18" ht="13.5" thickBot="1">
      <c r="A1135" s="44"/>
      <c r="B1135" s="44"/>
      <c r="C1135" s="44"/>
      <c r="D1135" s="44"/>
      <c r="E1135" s="44"/>
      <c r="F1135" s="37" t="str">
        <f t="shared" si="18"/>
        <v/>
      </c>
      <c r="G1135" s="16" t="s">
        <v>17</v>
      </c>
      <c r="H1135" s="11"/>
      <c r="I1135" s="19"/>
      <c r="J1135" s="20"/>
      <c r="K1135" s="10"/>
      <c r="R1135" s="11"/>
    </row>
    <row r="1136" spans="1:18" ht="13.5" thickBot="1">
      <c r="A1136" s="44"/>
      <c r="B1136" s="44"/>
      <c r="C1136" s="44"/>
      <c r="D1136" s="44"/>
      <c r="E1136" s="44"/>
      <c r="F1136" s="37" t="str">
        <f t="shared" si="18"/>
        <v/>
      </c>
      <c r="G1136" s="16" t="s">
        <v>19</v>
      </c>
      <c r="H1136" s="15" t="s">
        <v>1900</v>
      </c>
      <c r="I1136" s="21" t="s">
        <v>24</v>
      </c>
      <c r="J1136" s="22" t="s">
        <v>25</v>
      </c>
      <c r="K1136" s="10"/>
      <c r="R1136" s="11"/>
    </row>
    <row r="1137" spans="1:18" ht="13.5" thickBot="1">
      <c r="A1137" s="44"/>
      <c r="B1137" s="44"/>
      <c r="C1137" s="44"/>
      <c r="D1137" s="44"/>
      <c r="E1137" s="44"/>
      <c r="F1137" s="37" t="str">
        <f t="shared" si="18"/>
        <v/>
      </c>
      <c r="G1137" s="17"/>
      <c r="H1137" s="18"/>
      <c r="I1137" s="16" t="s">
        <v>26</v>
      </c>
      <c r="J1137" s="15" t="s">
        <v>1902</v>
      </c>
      <c r="K1137" s="10"/>
      <c r="R1137" s="11"/>
    </row>
    <row r="1138" spans="1:18" ht="13.5" thickBot="1">
      <c r="A1138" s="44"/>
      <c r="B1138" s="44"/>
      <c r="C1138" s="44"/>
      <c r="D1138" s="44"/>
      <c r="E1138" s="44"/>
      <c r="F1138" s="37" t="str">
        <f t="shared" si="18"/>
        <v/>
      </c>
      <c r="G1138" s="14" t="s">
        <v>15</v>
      </c>
      <c r="H1138" s="11"/>
      <c r="I1138" s="16" t="s">
        <v>28</v>
      </c>
      <c r="J1138" s="15" t="s">
        <v>1903</v>
      </c>
      <c r="K1138" s="10"/>
      <c r="R1138" s="11"/>
    </row>
    <row r="1139" spans="1:18" ht="13.5" thickBot="1">
      <c r="A1139" s="44"/>
      <c r="B1139" s="44"/>
      <c r="C1139" s="44"/>
      <c r="D1139" s="44"/>
      <c r="E1139" s="44"/>
      <c r="F1139" s="37" t="str">
        <f t="shared" si="18"/>
        <v/>
      </c>
      <c r="G1139" s="16" t="s">
        <v>17</v>
      </c>
      <c r="H1139" s="11"/>
      <c r="I1139" s="16" t="s">
        <v>30</v>
      </c>
      <c r="J1139" s="23">
        <v>3</v>
      </c>
      <c r="K1139" s="10"/>
      <c r="R1139" s="11"/>
    </row>
    <row r="1140" spans="1:18" ht="13.5" thickBot="1">
      <c r="A1140" s="44"/>
      <c r="B1140" s="44"/>
      <c r="C1140" s="44"/>
      <c r="D1140" s="44"/>
      <c r="E1140" s="44"/>
      <c r="F1140" s="37" t="str">
        <f t="shared" si="18"/>
        <v/>
      </c>
      <c r="G1140" s="16" t="s">
        <v>19</v>
      </c>
      <c r="H1140" s="11"/>
      <c r="I1140" s="16" t="s">
        <v>31</v>
      </c>
      <c r="J1140" s="15" t="s">
        <v>32</v>
      </c>
      <c r="K1140" s="10"/>
      <c r="R1140" s="11"/>
    </row>
    <row r="1141" spans="1:18" ht="13.5" thickBot="1">
      <c r="A1141" s="44"/>
      <c r="B1141" s="44"/>
      <c r="C1141" s="44"/>
      <c r="D1141" s="44"/>
      <c r="E1141" s="44"/>
      <c r="F1141" s="37" t="str">
        <f t="shared" si="18"/>
        <v/>
      </c>
      <c r="G1141" s="17"/>
      <c r="H1141" s="18"/>
      <c r="I1141" s="19"/>
      <c r="J1141" s="20"/>
      <c r="K1141" s="10"/>
      <c r="R1141" s="11"/>
    </row>
    <row r="1142" spans="1:18" ht="13.5" thickBot="1">
      <c r="A1142" s="44"/>
      <c r="B1142" s="44"/>
      <c r="C1142" s="44"/>
      <c r="D1142" s="44"/>
      <c r="E1142" s="44"/>
      <c r="F1142" s="37" t="str">
        <f t="shared" si="18"/>
        <v/>
      </c>
      <c r="G1142" s="10"/>
      <c r="H1142" s="11"/>
      <c r="I1142" s="21" t="s">
        <v>24</v>
      </c>
      <c r="J1142" s="22" t="s">
        <v>25</v>
      </c>
      <c r="K1142" s="10"/>
      <c r="R1142" s="11"/>
    </row>
    <row r="1143" spans="1:18" ht="13.5" thickBot="1">
      <c r="A1143" s="44"/>
      <c r="B1143" s="44"/>
      <c r="C1143" s="44"/>
      <c r="D1143" s="44"/>
      <c r="E1143" s="44"/>
      <c r="F1143" s="37" t="str">
        <f t="shared" si="18"/>
        <v/>
      </c>
      <c r="G1143" s="10"/>
      <c r="H1143" s="11"/>
      <c r="I1143" s="16" t="s">
        <v>26</v>
      </c>
      <c r="J1143" s="15" t="s">
        <v>1904</v>
      </c>
      <c r="K1143" s="10"/>
      <c r="R1143" s="11"/>
    </row>
    <row r="1144" spans="1:18" ht="13.5" thickBot="1">
      <c r="A1144" s="44"/>
      <c r="B1144" s="44"/>
      <c r="C1144" s="44"/>
      <c r="D1144" s="44"/>
      <c r="E1144" s="44"/>
      <c r="F1144" s="37" t="str">
        <f t="shared" si="18"/>
        <v/>
      </c>
      <c r="G1144" s="10"/>
      <c r="H1144" s="11"/>
      <c r="I1144" s="16" t="s">
        <v>28</v>
      </c>
      <c r="J1144" s="15" t="s">
        <v>1905</v>
      </c>
      <c r="K1144" s="10"/>
      <c r="R1144" s="11"/>
    </row>
    <row r="1145" spans="1:18" ht="13.5" thickBot="1">
      <c r="A1145" s="44"/>
      <c r="B1145" s="44"/>
      <c r="C1145" s="44"/>
      <c r="D1145" s="44"/>
      <c r="E1145" s="44"/>
      <c r="F1145" s="37" t="str">
        <f t="shared" si="18"/>
        <v/>
      </c>
      <c r="G1145" s="10"/>
      <c r="H1145" s="11"/>
      <c r="I1145" s="16" t="s">
        <v>30</v>
      </c>
      <c r="J1145" s="23">
        <v>3</v>
      </c>
      <c r="K1145" s="10"/>
      <c r="R1145" s="11"/>
    </row>
    <row r="1146" spans="1:18" ht="13.5" thickBot="1">
      <c r="A1146" s="44"/>
      <c r="B1146" s="44"/>
      <c r="C1146" s="44"/>
      <c r="D1146" s="44"/>
      <c r="E1146" s="44"/>
      <c r="F1146" s="37" t="str">
        <f t="shared" si="18"/>
        <v/>
      </c>
      <c r="G1146" s="10"/>
      <c r="H1146" s="11"/>
      <c r="I1146" s="16" t="s">
        <v>31</v>
      </c>
      <c r="J1146" s="15" t="s">
        <v>32</v>
      </c>
      <c r="K1146" s="10"/>
      <c r="R1146" s="11"/>
    </row>
    <row r="1147" spans="1:18" ht="13.5" thickBot="1">
      <c r="A1147" s="44"/>
      <c r="B1147" s="45"/>
      <c r="C1147" s="45"/>
      <c r="D1147" s="45"/>
      <c r="E1147" s="45"/>
      <c r="F1147" s="37" t="str">
        <f t="shared" si="18"/>
        <v/>
      </c>
      <c r="G1147" s="12"/>
      <c r="H1147" s="13"/>
      <c r="I1147" s="19"/>
      <c r="J1147" s="20"/>
      <c r="K1147" s="12"/>
      <c r="L1147" s="24"/>
      <c r="M1147" s="24"/>
      <c r="N1147" s="24"/>
      <c r="O1147" s="24"/>
      <c r="P1147" s="24"/>
      <c r="Q1147" s="24"/>
      <c r="R1147" s="13"/>
    </row>
    <row r="1148" spans="1:18" ht="13.5" thickBot="1">
      <c r="A1148" s="44"/>
      <c r="B1148" s="43" t="s">
        <v>1898</v>
      </c>
      <c r="C1148" s="43" t="s">
        <v>1899</v>
      </c>
      <c r="D1148" s="43" t="s">
        <v>226</v>
      </c>
      <c r="E1148" s="43" t="s">
        <v>71</v>
      </c>
      <c r="F1148" s="37" t="str">
        <f t="shared" si="18"/>
        <v/>
      </c>
      <c r="G1148" s="46" t="s">
        <v>14</v>
      </c>
      <c r="H1148" s="47"/>
      <c r="I1148" s="48" t="s">
        <v>23</v>
      </c>
      <c r="J1148" s="49"/>
      <c r="K1148" s="50" t="s">
        <v>33</v>
      </c>
      <c r="L1148" s="51"/>
      <c r="M1148" s="51"/>
      <c r="N1148" s="51"/>
      <c r="O1148" s="51"/>
      <c r="P1148" s="51"/>
      <c r="Q1148" s="51"/>
      <c r="R1148" s="52"/>
    </row>
    <row r="1149" spans="1:18" ht="13.5" thickBot="1">
      <c r="A1149" s="44"/>
      <c r="B1149" s="44"/>
      <c r="C1149" s="44"/>
      <c r="D1149" s="44"/>
      <c r="E1149" s="44"/>
      <c r="F1149" s="37" t="str">
        <f t="shared" si="18"/>
        <v/>
      </c>
      <c r="G1149" s="14" t="s">
        <v>15</v>
      </c>
      <c r="H1149" s="15" t="s">
        <v>63</v>
      </c>
      <c r="I1149" s="21" t="s">
        <v>24</v>
      </c>
      <c r="J1149" s="22" t="s">
        <v>110</v>
      </c>
      <c r="K1149" s="56" t="s">
        <v>105</v>
      </c>
      <c r="L1149" s="57"/>
      <c r="M1149" s="57"/>
      <c r="N1149" s="57"/>
      <c r="O1149" s="57"/>
      <c r="P1149" s="57"/>
      <c r="Q1149" s="57"/>
      <c r="R1149" s="58"/>
    </row>
    <row r="1150" spans="1:18" ht="13.5" thickBot="1">
      <c r="A1150" s="44"/>
      <c r="B1150" s="44"/>
      <c r="C1150" s="44"/>
      <c r="D1150" s="44"/>
      <c r="E1150" s="44"/>
      <c r="F1150" s="37" t="str">
        <f t="shared" si="18"/>
        <v/>
      </c>
      <c r="G1150" s="16" t="s">
        <v>17</v>
      </c>
      <c r="H1150" s="15" t="s">
        <v>157</v>
      </c>
      <c r="I1150" s="16" t="s">
        <v>26</v>
      </c>
      <c r="J1150" s="15" t="s">
        <v>1902</v>
      </c>
      <c r="K1150" s="17"/>
      <c r="L1150" s="1"/>
      <c r="M1150" s="1"/>
      <c r="N1150" s="1"/>
      <c r="O1150" s="1"/>
      <c r="P1150" s="1"/>
      <c r="Q1150" s="1"/>
      <c r="R1150" s="18"/>
    </row>
    <row r="1151" spans="1:18" ht="13.5" thickBot="1">
      <c r="A1151" s="44"/>
      <c r="B1151" s="44"/>
      <c r="C1151" s="44"/>
      <c r="D1151" s="44"/>
      <c r="E1151" s="44"/>
      <c r="F1151" s="37" t="str">
        <f t="shared" si="18"/>
        <v/>
      </c>
      <c r="G1151" s="16" t="s">
        <v>19</v>
      </c>
      <c r="H1151" s="15" t="s">
        <v>1675</v>
      </c>
      <c r="I1151" s="16" t="s">
        <v>28</v>
      </c>
      <c r="J1151" s="15" t="s">
        <v>1903</v>
      </c>
      <c r="K1151" s="10"/>
      <c r="R1151" s="11"/>
    </row>
    <row r="1152" spans="1:18" ht="13.5" thickBot="1">
      <c r="A1152" s="44"/>
      <c r="B1152" s="44"/>
      <c r="C1152" s="44"/>
      <c r="D1152" s="44"/>
      <c r="E1152" s="44"/>
      <c r="F1152" s="37" t="str">
        <f t="shared" si="18"/>
        <v/>
      </c>
      <c r="G1152" s="17"/>
      <c r="H1152" s="18"/>
      <c r="I1152" s="16" t="s">
        <v>30</v>
      </c>
      <c r="J1152" s="23">
        <v>6</v>
      </c>
      <c r="K1152" s="10"/>
      <c r="R1152" s="11"/>
    </row>
    <row r="1153" spans="1:18" ht="13.5" thickBot="1">
      <c r="A1153" s="44"/>
      <c r="B1153" s="44"/>
      <c r="C1153" s="44"/>
      <c r="D1153" s="44"/>
      <c r="E1153" s="44"/>
      <c r="F1153" s="37" t="str">
        <f t="shared" si="18"/>
        <v/>
      </c>
      <c r="G1153" s="14" t="s">
        <v>15</v>
      </c>
      <c r="H1153" s="15" t="s">
        <v>100</v>
      </c>
      <c r="I1153" s="16" t="s">
        <v>31</v>
      </c>
      <c r="J1153" s="15" t="s">
        <v>32</v>
      </c>
      <c r="K1153" s="10"/>
      <c r="R1153" s="11"/>
    </row>
    <row r="1154" spans="1:18" ht="13.5" thickBot="1">
      <c r="A1154" s="44"/>
      <c r="B1154" s="44"/>
      <c r="C1154" s="44"/>
      <c r="D1154" s="44"/>
      <c r="E1154" s="44"/>
      <c r="F1154" s="37" t="str">
        <f t="shared" si="18"/>
        <v/>
      </c>
      <c r="G1154" s="16" t="s">
        <v>17</v>
      </c>
      <c r="H1154" s="11"/>
      <c r="I1154" s="19"/>
      <c r="J1154" s="20"/>
      <c r="K1154" s="10"/>
      <c r="R1154" s="11"/>
    </row>
    <row r="1155" spans="1:18" ht="13.5" thickBot="1">
      <c r="A1155" s="44"/>
      <c r="B1155" s="44"/>
      <c r="C1155" s="44"/>
      <c r="D1155" s="44"/>
      <c r="E1155" s="44"/>
      <c r="F1155" s="37" t="str">
        <f t="shared" si="18"/>
        <v/>
      </c>
      <c r="G1155" s="16" t="s">
        <v>19</v>
      </c>
      <c r="H1155" s="15" t="s">
        <v>1900</v>
      </c>
      <c r="I1155" s="21" t="s">
        <v>24</v>
      </c>
      <c r="J1155" s="22" t="s">
        <v>110</v>
      </c>
      <c r="K1155" s="10"/>
      <c r="R1155" s="11"/>
    </row>
    <row r="1156" spans="1:18" ht="13.5" thickBot="1">
      <c r="A1156" s="44"/>
      <c r="B1156" s="44"/>
      <c r="C1156" s="44"/>
      <c r="D1156" s="44"/>
      <c r="E1156" s="44"/>
      <c r="F1156" s="37" t="str">
        <f t="shared" si="18"/>
        <v/>
      </c>
      <c r="G1156" s="17"/>
      <c r="H1156" s="18"/>
      <c r="I1156" s="16" t="s">
        <v>26</v>
      </c>
      <c r="J1156" s="15" t="s">
        <v>1904</v>
      </c>
      <c r="K1156" s="10"/>
      <c r="R1156" s="11"/>
    </row>
    <row r="1157" spans="1:18" ht="13.5" thickBot="1">
      <c r="A1157" s="44"/>
      <c r="B1157" s="44"/>
      <c r="C1157" s="44"/>
      <c r="D1157" s="44"/>
      <c r="E1157" s="44"/>
      <c r="F1157" s="37" t="str">
        <f t="shared" si="18"/>
        <v/>
      </c>
      <c r="G1157" s="14" t="s">
        <v>15</v>
      </c>
      <c r="H1157" s="11"/>
      <c r="I1157" s="16" t="s">
        <v>28</v>
      </c>
      <c r="J1157" s="15" t="s">
        <v>1905</v>
      </c>
      <c r="K1157" s="10"/>
      <c r="R1157" s="11"/>
    </row>
    <row r="1158" spans="1:18" ht="13.5" thickBot="1">
      <c r="A1158" s="44"/>
      <c r="B1158" s="44"/>
      <c r="C1158" s="44"/>
      <c r="D1158" s="44"/>
      <c r="E1158" s="44"/>
      <c r="F1158" s="37" t="str">
        <f t="shared" si="18"/>
        <v/>
      </c>
      <c r="G1158" s="16" t="s">
        <v>17</v>
      </c>
      <c r="H1158" s="11"/>
      <c r="I1158" s="16" t="s">
        <v>30</v>
      </c>
      <c r="J1158" s="23">
        <v>6</v>
      </c>
      <c r="K1158" s="10"/>
      <c r="R1158" s="11"/>
    </row>
    <row r="1159" spans="1:18" ht="13.5" thickBot="1">
      <c r="A1159" s="44"/>
      <c r="B1159" s="44"/>
      <c r="C1159" s="44"/>
      <c r="D1159" s="44"/>
      <c r="E1159" s="44"/>
      <c r="F1159" s="37" t="str">
        <f t="shared" si="18"/>
        <v/>
      </c>
      <c r="G1159" s="16" t="s">
        <v>19</v>
      </c>
      <c r="H1159" s="11"/>
      <c r="I1159" s="16" t="s">
        <v>31</v>
      </c>
      <c r="J1159" s="15" t="s">
        <v>32</v>
      </c>
      <c r="K1159" s="10"/>
      <c r="R1159" s="11"/>
    </row>
    <row r="1160" spans="1:18" ht="13.5" thickBot="1">
      <c r="A1160" s="45"/>
      <c r="B1160" s="45"/>
      <c r="C1160" s="45"/>
      <c r="D1160" s="45"/>
      <c r="E1160" s="45"/>
      <c r="F1160" s="37" t="str">
        <f t="shared" si="18"/>
        <v/>
      </c>
      <c r="G1160" s="19"/>
      <c r="H1160" s="20"/>
      <c r="I1160" s="19"/>
      <c r="J1160" s="20"/>
      <c r="K1160" s="12"/>
      <c r="L1160" s="24"/>
      <c r="M1160" s="24"/>
      <c r="N1160" s="24"/>
      <c r="O1160" s="24"/>
      <c r="P1160" s="24"/>
      <c r="Q1160" s="24"/>
      <c r="R1160" s="13"/>
    </row>
    <row r="1161" spans="1:18" ht="13.5" thickBot="1">
      <c r="A1161" s="59" t="s">
        <v>1906</v>
      </c>
      <c r="B1161" s="60"/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1"/>
    </row>
    <row r="1162" spans="1:18" ht="13.5" thickBot="1">
      <c r="A1162" s="6" t="s">
        <v>4</v>
      </c>
      <c r="B1162" s="6" t="s">
        <v>5</v>
      </c>
      <c r="C1162" s="6" t="s">
        <v>6</v>
      </c>
      <c r="D1162" s="6" t="s">
        <v>7</v>
      </c>
      <c r="E1162" s="6" t="s">
        <v>8</v>
      </c>
      <c r="F1162" s="36"/>
      <c r="G1162" s="62"/>
      <c r="H1162" s="63"/>
      <c r="I1162" s="62"/>
      <c r="J1162" s="63"/>
      <c r="K1162" s="62"/>
      <c r="L1162" s="64"/>
      <c r="M1162" s="64"/>
      <c r="N1162" s="64"/>
      <c r="O1162" s="64"/>
      <c r="P1162" s="64"/>
      <c r="Q1162" s="64"/>
      <c r="R1162" s="63"/>
    </row>
    <row r="1163" spans="1:18" ht="13.5" thickBot="1">
      <c r="A1163" s="65" t="s">
        <v>1907</v>
      </c>
      <c r="B1163" s="65" t="s">
        <v>1908</v>
      </c>
      <c r="C1163" s="65" t="s">
        <v>1909</v>
      </c>
      <c r="D1163" s="65" t="s">
        <v>226</v>
      </c>
      <c r="E1163" s="65" t="s">
        <v>99</v>
      </c>
      <c r="F1163" s="37" t="str">
        <f>IF(A1163&lt;&gt;"",HYPERLINK(IF(A1163&lt;&gt;"",CONCATENATE("Transcripts\",A1163,".pdf"),""),"Transcript"),"")</f>
        <v>Transcript</v>
      </c>
      <c r="G1163" s="66" t="s">
        <v>14</v>
      </c>
      <c r="H1163" s="67"/>
      <c r="I1163" s="48" t="s">
        <v>23</v>
      </c>
      <c r="J1163" s="49"/>
      <c r="K1163" s="68" t="s">
        <v>33</v>
      </c>
      <c r="L1163" s="69"/>
      <c r="M1163" s="69"/>
      <c r="N1163" s="69"/>
      <c r="O1163" s="69"/>
      <c r="P1163" s="69"/>
      <c r="Q1163" s="69"/>
      <c r="R1163" s="70"/>
    </row>
    <row r="1164" spans="1:18" ht="13.5" thickBot="1">
      <c r="A1164" s="44"/>
      <c r="B1164" s="44"/>
      <c r="C1164" s="44"/>
      <c r="D1164" s="44"/>
      <c r="E1164" s="44"/>
      <c r="F1164" s="37" t="str">
        <f t="shared" ref="F1164:F1227" si="19">IF(A1164&lt;&gt;"",HYPERLINK(IF(A1164&lt;&gt;"",CONCATENATE("Transcripts\",A1164,".pdf"),""),"Transcript"),"")</f>
        <v/>
      </c>
      <c r="G1164" s="14" t="s">
        <v>15</v>
      </c>
      <c r="H1164" s="15" t="s">
        <v>184</v>
      </c>
      <c r="I1164" s="21" t="s">
        <v>24</v>
      </c>
      <c r="J1164" s="22" t="s">
        <v>110</v>
      </c>
      <c r="K1164" s="56" t="s">
        <v>105</v>
      </c>
      <c r="L1164" s="57"/>
      <c r="M1164" s="57"/>
      <c r="N1164" s="57"/>
      <c r="O1164" s="57"/>
      <c r="P1164" s="57"/>
      <c r="Q1164" s="57"/>
      <c r="R1164" s="58"/>
    </row>
    <row r="1165" spans="1:18" ht="13.5" thickBot="1">
      <c r="A1165" s="44"/>
      <c r="B1165" s="44"/>
      <c r="C1165" s="44"/>
      <c r="D1165" s="44"/>
      <c r="E1165" s="44"/>
      <c r="F1165" s="37" t="str">
        <f t="shared" si="19"/>
        <v/>
      </c>
      <c r="G1165" s="16" t="s">
        <v>17</v>
      </c>
      <c r="H1165" s="15" t="s">
        <v>64</v>
      </c>
      <c r="I1165" s="16" t="s">
        <v>26</v>
      </c>
      <c r="J1165" s="15" t="s">
        <v>1859</v>
      </c>
      <c r="K1165" s="17"/>
      <c r="L1165" s="1"/>
      <c r="M1165" s="1"/>
      <c r="N1165" s="1"/>
      <c r="O1165" s="1"/>
      <c r="P1165" s="1"/>
      <c r="Q1165" s="1"/>
      <c r="R1165" s="18"/>
    </row>
    <row r="1166" spans="1:18" ht="13.5" thickBot="1">
      <c r="A1166" s="44"/>
      <c r="B1166" s="44"/>
      <c r="C1166" s="44"/>
      <c r="D1166" s="44"/>
      <c r="E1166" s="44"/>
      <c r="F1166" s="37" t="str">
        <f t="shared" si="19"/>
        <v/>
      </c>
      <c r="G1166" s="16" t="s">
        <v>19</v>
      </c>
      <c r="H1166" s="15" t="s">
        <v>20</v>
      </c>
      <c r="I1166" s="16" t="s">
        <v>28</v>
      </c>
      <c r="J1166" s="15" t="s">
        <v>1860</v>
      </c>
      <c r="K1166" s="10"/>
      <c r="R1166" s="11"/>
    </row>
    <row r="1167" spans="1:18" ht="13.5" thickBot="1">
      <c r="A1167" s="44"/>
      <c r="B1167" s="44"/>
      <c r="C1167" s="44"/>
      <c r="D1167" s="44"/>
      <c r="E1167" s="44"/>
      <c r="F1167" s="37" t="str">
        <f t="shared" si="19"/>
        <v/>
      </c>
      <c r="G1167" s="17"/>
      <c r="H1167" s="18"/>
      <c r="I1167" s="16" t="s">
        <v>30</v>
      </c>
      <c r="J1167" s="23">
        <v>3</v>
      </c>
      <c r="K1167" s="10"/>
      <c r="R1167" s="11"/>
    </row>
    <row r="1168" spans="1:18" ht="13.5" thickBot="1">
      <c r="A1168" s="44"/>
      <c r="B1168" s="44"/>
      <c r="C1168" s="44"/>
      <c r="D1168" s="44"/>
      <c r="E1168" s="44"/>
      <c r="F1168" s="37" t="str">
        <f t="shared" si="19"/>
        <v/>
      </c>
      <c r="G1168" s="14" t="s">
        <v>15</v>
      </c>
      <c r="H1168" s="15" t="s">
        <v>85</v>
      </c>
      <c r="I1168" s="16" t="s">
        <v>31</v>
      </c>
      <c r="J1168" s="15" t="s">
        <v>32</v>
      </c>
      <c r="K1168" s="10"/>
      <c r="R1168" s="11"/>
    </row>
    <row r="1169" spans="1:18" ht="13.5" thickBot="1">
      <c r="A1169" s="44"/>
      <c r="B1169" s="44"/>
      <c r="C1169" s="44"/>
      <c r="D1169" s="44"/>
      <c r="E1169" s="44"/>
      <c r="F1169" s="37" t="str">
        <f t="shared" si="19"/>
        <v/>
      </c>
      <c r="G1169" s="16" t="s">
        <v>17</v>
      </c>
      <c r="H1169" s="15" t="s">
        <v>1788</v>
      </c>
      <c r="I1169" s="19"/>
      <c r="J1169" s="20"/>
      <c r="K1169" s="10"/>
      <c r="R1169" s="11"/>
    </row>
    <row r="1170" spans="1:18" ht="13.5" thickBot="1">
      <c r="A1170" s="44"/>
      <c r="B1170" s="44"/>
      <c r="C1170" s="44"/>
      <c r="D1170" s="44"/>
      <c r="E1170" s="44"/>
      <c r="F1170" s="37" t="str">
        <f t="shared" si="19"/>
        <v/>
      </c>
      <c r="G1170" s="16" t="s">
        <v>19</v>
      </c>
      <c r="H1170" s="15" t="s">
        <v>65</v>
      </c>
      <c r="I1170" s="21" t="s">
        <v>24</v>
      </c>
      <c r="J1170" s="22" t="s">
        <v>110</v>
      </c>
      <c r="K1170" s="10"/>
      <c r="R1170" s="11"/>
    </row>
    <row r="1171" spans="1:18" ht="13.5" thickBot="1">
      <c r="A1171" s="44"/>
      <c r="B1171" s="44"/>
      <c r="C1171" s="44"/>
      <c r="D1171" s="44"/>
      <c r="E1171" s="44"/>
      <c r="F1171" s="37" t="str">
        <f t="shared" si="19"/>
        <v/>
      </c>
      <c r="G1171" s="17"/>
      <c r="H1171" s="18"/>
      <c r="I1171" s="16" t="s">
        <v>26</v>
      </c>
      <c r="J1171" s="15" t="s">
        <v>1910</v>
      </c>
      <c r="K1171" s="10"/>
      <c r="R1171" s="11"/>
    </row>
    <row r="1172" spans="1:18" ht="13.5" thickBot="1">
      <c r="A1172" s="44"/>
      <c r="B1172" s="44"/>
      <c r="C1172" s="44"/>
      <c r="D1172" s="44"/>
      <c r="E1172" s="44"/>
      <c r="F1172" s="37" t="str">
        <f t="shared" si="19"/>
        <v/>
      </c>
      <c r="G1172" s="14" t="s">
        <v>15</v>
      </c>
      <c r="H1172" s="15" t="s">
        <v>47</v>
      </c>
      <c r="I1172" s="16" t="s">
        <v>28</v>
      </c>
      <c r="J1172" s="15" t="s">
        <v>1911</v>
      </c>
      <c r="K1172" s="10"/>
      <c r="R1172" s="11"/>
    </row>
    <row r="1173" spans="1:18" ht="13.5" thickBot="1">
      <c r="A1173" s="44"/>
      <c r="B1173" s="44"/>
      <c r="C1173" s="44"/>
      <c r="D1173" s="44"/>
      <c r="E1173" s="44"/>
      <c r="F1173" s="37" t="str">
        <f t="shared" si="19"/>
        <v/>
      </c>
      <c r="G1173" s="16" t="s">
        <v>17</v>
      </c>
      <c r="H1173" s="15" t="s">
        <v>101</v>
      </c>
      <c r="I1173" s="16" t="s">
        <v>30</v>
      </c>
      <c r="J1173" s="23">
        <v>3</v>
      </c>
      <c r="K1173" s="10"/>
      <c r="R1173" s="11"/>
    </row>
    <row r="1174" spans="1:18" ht="13.5" thickBot="1">
      <c r="A1174" s="44"/>
      <c r="B1174" s="44"/>
      <c r="C1174" s="44"/>
      <c r="D1174" s="44"/>
      <c r="E1174" s="44"/>
      <c r="F1174" s="37" t="str">
        <f t="shared" si="19"/>
        <v/>
      </c>
      <c r="G1174" s="16" t="s">
        <v>19</v>
      </c>
      <c r="H1174" s="15" t="s">
        <v>65</v>
      </c>
      <c r="I1174" s="16" t="s">
        <v>31</v>
      </c>
      <c r="J1174" s="15" t="s">
        <v>32</v>
      </c>
      <c r="K1174" s="10"/>
      <c r="R1174" s="11"/>
    </row>
    <row r="1175" spans="1:18" ht="13.5" thickBot="1">
      <c r="A1175" s="44"/>
      <c r="B1175" s="44"/>
      <c r="C1175" s="44"/>
      <c r="D1175" s="44"/>
      <c r="E1175" s="44"/>
      <c r="F1175" s="37" t="str">
        <f t="shared" si="19"/>
        <v/>
      </c>
      <c r="G1175" s="17"/>
      <c r="H1175" s="18"/>
      <c r="I1175" s="19"/>
      <c r="J1175" s="20"/>
      <c r="K1175" s="10"/>
      <c r="R1175" s="11"/>
    </row>
    <row r="1176" spans="1:18" ht="13.5" thickBot="1">
      <c r="A1176" s="44"/>
      <c r="B1176" s="44"/>
      <c r="C1176" s="44"/>
      <c r="D1176" s="44"/>
      <c r="E1176" s="44"/>
      <c r="F1176" s="37" t="str">
        <f t="shared" si="19"/>
        <v/>
      </c>
      <c r="G1176" s="10"/>
      <c r="H1176" s="11"/>
      <c r="I1176" s="21" t="s">
        <v>24</v>
      </c>
      <c r="J1176" s="22" t="s">
        <v>110</v>
      </c>
      <c r="K1176" s="10"/>
      <c r="R1176" s="11"/>
    </row>
    <row r="1177" spans="1:18" ht="13.5" thickBot="1">
      <c r="A1177" s="44"/>
      <c r="B1177" s="44"/>
      <c r="C1177" s="44"/>
      <c r="D1177" s="44"/>
      <c r="E1177" s="44"/>
      <c r="F1177" s="37" t="str">
        <f t="shared" si="19"/>
        <v/>
      </c>
      <c r="G1177" s="10"/>
      <c r="H1177" s="11"/>
      <c r="I1177" s="16" t="s">
        <v>26</v>
      </c>
      <c r="J1177" s="15" t="s">
        <v>1912</v>
      </c>
      <c r="K1177" s="10"/>
      <c r="R1177" s="11"/>
    </row>
    <row r="1178" spans="1:18" ht="13.5" thickBot="1">
      <c r="A1178" s="44"/>
      <c r="B1178" s="44"/>
      <c r="C1178" s="44"/>
      <c r="D1178" s="44"/>
      <c r="E1178" s="44"/>
      <c r="F1178" s="37" t="str">
        <f t="shared" si="19"/>
        <v/>
      </c>
      <c r="G1178" s="10"/>
      <c r="H1178" s="11"/>
      <c r="I1178" s="16" t="s">
        <v>28</v>
      </c>
      <c r="J1178" s="15" t="s">
        <v>1913</v>
      </c>
      <c r="K1178" s="10"/>
      <c r="R1178" s="11"/>
    </row>
    <row r="1179" spans="1:18" ht="13.5" thickBot="1">
      <c r="A1179" s="44"/>
      <c r="B1179" s="44"/>
      <c r="C1179" s="44"/>
      <c r="D1179" s="44"/>
      <c r="E1179" s="44"/>
      <c r="F1179" s="37" t="str">
        <f t="shared" si="19"/>
        <v/>
      </c>
      <c r="G1179" s="10"/>
      <c r="H1179" s="11"/>
      <c r="I1179" s="16" t="s">
        <v>30</v>
      </c>
      <c r="J1179" s="23">
        <v>3</v>
      </c>
      <c r="K1179" s="10"/>
      <c r="R1179" s="11"/>
    </row>
    <row r="1180" spans="1:18" ht="13.5" thickBot="1">
      <c r="A1180" s="44"/>
      <c r="B1180" s="44"/>
      <c r="C1180" s="44"/>
      <c r="D1180" s="44"/>
      <c r="E1180" s="44"/>
      <c r="F1180" s="37" t="str">
        <f t="shared" si="19"/>
        <v/>
      </c>
      <c r="G1180" s="10"/>
      <c r="H1180" s="11"/>
      <c r="I1180" s="16" t="s">
        <v>31</v>
      </c>
      <c r="J1180" s="15" t="s">
        <v>32</v>
      </c>
      <c r="K1180" s="10"/>
      <c r="R1180" s="11"/>
    </row>
    <row r="1181" spans="1:18" ht="13.5" thickBot="1">
      <c r="A1181" s="44"/>
      <c r="B1181" s="44"/>
      <c r="C1181" s="44"/>
      <c r="D1181" s="44"/>
      <c r="E1181" s="44"/>
      <c r="F1181" s="37" t="str">
        <f t="shared" si="19"/>
        <v/>
      </c>
      <c r="G1181" s="10"/>
      <c r="H1181" s="11"/>
      <c r="I1181" s="19"/>
      <c r="J1181" s="20"/>
      <c r="K1181" s="10"/>
      <c r="R1181" s="11"/>
    </row>
    <row r="1182" spans="1:18" ht="13.5" thickBot="1">
      <c r="A1182" s="44"/>
      <c r="B1182" s="44"/>
      <c r="C1182" s="44"/>
      <c r="D1182" s="44"/>
      <c r="E1182" s="44"/>
      <c r="F1182" s="37" t="str">
        <f t="shared" si="19"/>
        <v/>
      </c>
      <c r="G1182" s="10"/>
      <c r="H1182" s="11"/>
      <c r="I1182" s="21" t="s">
        <v>24</v>
      </c>
      <c r="J1182" s="22" t="s">
        <v>110</v>
      </c>
      <c r="K1182" s="10"/>
      <c r="R1182" s="11"/>
    </row>
    <row r="1183" spans="1:18" ht="13.5" thickBot="1">
      <c r="A1183" s="44"/>
      <c r="B1183" s="44"/>
      <c r="C1183" s="44"/>
      <c r="D1183" s="44"/>
      <c r="E1183" s="44"/>
      <c r="F1183" s="37" t="str">
        <f t="shared" si="19"/>
        <v/>
      </c>
      <c r="G1183" s="10"/>
      <c r="H1183" s="11"/>
      <c r="I1183" s="16" t="s">
        <v>26</v>
      </c>
      <c r="J1183" s="15" t="s">
        <v>1795</v>
      </c>
      <c r="K1183" s="10"/>
      <c r="R1183" s="11"/>
    </row>
    <row r="1184" spans="1:18" ht="13.5" thickBot="1">
      <c r="A1184" s="44"/>
      <c r="B1184" s="44"/>
      <c r="C1184" s="44"/>
      <c r="D1184" s="44"/>
      <c r="E1184" s="44"/>
      <c r="F1184" s="37" t="str">
        <f t="shared" si="19"/>
        <v/>
      </c>
      <c r="G1184" s="10"/>
      <c r="H1184" s="11"/>
      <c r="I1184" s="16" t="s">
        <v>28</v>
      </c>
      <c r="J1184" s="15" t="s">
        <v>1796</v>
      </c>
      <c r="K1184" s="10"/>
      <c r="R1184" s="11"/>
    </row>
    <row r="1185" spans="1:18" ht="13.5" thickBot="1">
      <c r="A1185" s="44"/>
      <c r="B1185" s="44"/>
      <c r="C1185" s="44"/>
      <c r="D1185" s="44"/>
      <c r="E1185" s="44"/>
      <c r="F1185" s="37" t="str">
        <f t="shared" si="19"/>
        <v/>
      </c>
      <c r="G1185" s="10"/>
      <c r="H1185" s="11"/>
      <c r="I1185" s="16" t="s">
        <v>30</v>
      </c>
      <c r="J1185" s="23">
        <v>24</v>
      </c>
      <c r="K1185" s="10"/>
      <c r="R1185" s="11"/>
    </row>
    <row r="1186" spans="1:18" ht="13.5" thickBot="1">
      <c r="A1186" s="44"/>
      <c r="B1186" s="44"/>
      <c r="C1186" s="44"/>
      <c r="D1186" s="44"/>
      <c r="E1186" s="44"/>
      <c r="F1186" s="37" t="str">
        <f t="shared" si="19"/>
        <v/>
      </c>
      <c r="G1186" s="10"/>
      <c r="H1186" s="11"/>
      <c r="I1186" s="16" t="s">
        <v>31</v>
      </c>
      <c r="J1186" s="15" t="s">
        <v>32</v>
      </c>
      <c r="K1186" s="10"/>
      <c r="R1186" s="11"/>
    </row>
    <row r="1187" spans="1:18" ht="13.5" thickBot="1">
      <c r="A1187" s="44"/>
      <c r="B1187" s="45"/>
      <c r="C1187" s="45"/>
      <c r="D1187" s="45"/>
      <c r="E1187" s="45"/>
      <c r="F1187" s="37" t="str">
        <f t="shared" si="19"/>
        <v/>
      </c>
      <c r="G1187" s="12"/>
      <c r="H1187" s="13"/>
      <c r="I1187" s="19"/>
      <c r="J1187" s="20"/>
      <c r="K1187" s="12"/>
      <c r="L1187" s="24"/>
      <c r="M1187" s="24"/>
      <c r="N1187" s="24"/>
      <c r="O1187" s="24"/>
      <c r="P1187" s="24"/>
      <c r="Q1187" s="24"/>
      <c r="R1187" s="13"/>
    </row>
    <row r="1188" spans="1:18" ht="13.5" thickBot="1">
      <c r="A1188" s="44"/>
      <c r="B1188" s="43" t="s">
        <v>1908</v>
      </c>
      <c r="C1188" s="43" t="s">
        <v>1909</v>
      </c>
      <c r="D1188" s="43" t="s">
        <v>226</v>
      </c>
      <c r="E1188" s="43" t="s">
        <v>99</v>
      </c>
      <c r="F1188" s="37" t="str">
        <f t="shared" si="19"/>
        <v/>
      </c>
      <c r="G1188" s="46" t="s">
        <v>14</v>
      </c>
      <c r="H1188" s="47"/>
      <c r="I1188" s="48" t="s">
        <v>23</v>
      </c>
      <c r="J1188" s="49"/>
      <c r="K1188" s="50" t="s">
        <v>33</v>
      </c>
      <c r="L1188" s="51"/>
      <c r="M1188" s="51"/>
      <c r="N1188" s="51"/>
      <c r="O1188" s="51"/>
      <c r="P1188" s="51"/>
      <c r="Q1188" s="51"/>
      <c r="R1188" s="52"/>
    </row>
    <row r="1189" spans="1:18" ht="13.5" thickBot="1">
      <c r="A1189" s="44"/>
      <c r="B1189" s="44"/>
      <c r="C1189" s="44"/>
      <c r="D1189" s="44"/>
      <c r="E1189" s="44"/>
      <c r="F1189" s="37" t="str">
        <f t="shared" si="19"/>
        <v/>
      </c>
      <c r="G1189" s="14" t="s">
        <v>15</v>
      </c>
      <c r="H1189" s="15" t="s">
        <v>184</v>
      </c>
      <c r="I1189" s="21" t="s">
        <v>24</v>
      </c>
      <c r="J1189" s="22" t="s">
        <v>25</v>
      </c>
      <c r="K1189" s="56" t="s">
        <v>105</v>
      </c>
      <c r="L1189" s="57"/>
      <c r="M1189" s="57"/>
      <c r="N1189" s="57"/>
      <c r="O1189" s="57"/>
      <c r="P1189" s="57"/>
      <c r="Q1189" s="57"/>
      <c r="R1189" s="58"/>
    </row>
    <row r="1190" spans="1:18" ht="13.5" thickBot="1">
      <c r="A1190" s="44"/>
      <c r="B1190" s="44"/>
      <c r="C1190" s="44"/>
      <c r="D1190" s="44"/>
      <c r="E1190" s="44"/>
      <c r="F1190" s="37" t="str">
        <f t="shared" si="19"/>
        <v/>
      </c>
      <c r="G1190" s="16" t="s">
        <v>17</v>
      </c>
      <c r="H1190" s="15" t="s">
        <v>64</v>
      </c>
      <c r="I1190" s="16" t="s">
        <v>26</v>
      </c>
      <c r="J1190" s="15" t="s">
        <v>1914</v>
      </c>
      <c r="K1190" s="17"/>
      <c r="L1190" s="1"/>
      <c r="M1190" s="1"/>
      <c r="N1190" s="1"/>
      <c r="O1190" s="1"/>
      <c r="P1190" s="1"/>
      <c r="Q1190" s="1"/>
      <c r="R1190" s="18"/>
    </row>
    <row r="1191" spans="1:18" ht="13.5" thickBot="1">
      <c r="A1191" s="44"/>
      <c r="B1191" s="44"/>
      <c r="C1191" s="44"/>
      <c r="D1191" s="44"/>
      <c r="E1191" s="44"/>
      <c r="F1191" s="37" t="str">
        <f t="shared" si="19"/>
        <v/>
      </c>
      <c r="G1191" s="16" t="s">
        <v>19</v>
      </c>
      <c r="H1191" s="15" t="s">
        <v>20</v>
      </c>
      <c r="I1191" s="16" t="s">
        <v>28</v>
      </c>
      <c r="J1191" s="15" t="s">
        <v>1915</v>
      </c>
      <c r="K1191" s="10"/>
      <c r="R1191" s="11"/>
    </row>
    <row r="1192" spans="1:18" ht="13.5" thickBot="1">
      <c r="A1192" s="44"/>
      <c r="B1192" s="44"/>
      <c r="C1192" s="44"/>
      <c r="D1192" s="44"/>
      <c r="E1192" s="44"/>
      <c r="F1192" s="37" t="str">
        <f t="shared" si="19"/>
        <v/>
      </c>
      <c r="G1192" s="17"/>
      <c r="H1192" s="18"/>
      <c r="I1192" s="16" t="s">
        <v>30</v>
      </c>
      <c r="J1192" s="23">
        <v>9</v>
      </c>
      <c r="K1192" s="10"/>
      <c r="R1192" s="11"/>
    </row>
    <row r="1193" spans="1:18" ht="13.5" thickBot="1">
      <c r="A1193" s="44"/>
      <c r="B1193" s="44"/>
      <c r="C1193" s="44"/>
      <c r="D1193" s="44"/>
      <c r="E1193" s="44"/>
      <c r="F1193" s="37" t="str">
        <f t="shared" si="19"/>
        <v/>
      </c>
      <c r="G1193" s="14" t="s">
        <v>15</v>
      </c>
      <c r="H1193" s="15" t="s">
        <v>85</v>
      </c>
      <c r="I1193" s="16" t="s">
        <v>31</v>
      </c>
      <c r="J1193" s="15" t="s">
        <v>32</v>
      </c>
      <c r="K1193" s="10"/>
      <c r="R1193" s="11"/>
    </row>
    <row r="1194" spans="1:18" ht="13.5" thickBot="1">
      <c r="A1194" s="44"/>
      <c r="B1194" s="44"/>
      <c r="C1194" s="44"/>
      <c r="D1194" s="44"/>
      <c r="E1194" s="44"/>
      <c r="F1194" s="37" t="str">
        <f t="shared" si="19"/>
        <v/>
      </c>
      <c r="G1194" s="16" t="s">
        <v>17</v>
      </c>
      <c r="H1194" s="15" t="s">
        <v>1788</v>
      </c>
      <c r="I1194" s="19"/>
      <c r="J1194" s="20"/>
      <c r="K1194" s="10"/>
      <c r="R1194" s="11"/>
    </row>
    <row r="1195" spans="1:18" ht="13.5" thickBot="1">
      <c r="A1195" s="44"/>
      <c r="B1195" s="44"/>
      <c r="C1195" s="44"/>
      <c r="D1195" s="44"/>
      <c r="E1195" s="44"/>
      <c r="F1195" s="37" t="str">
        <f t="shared" si="19"/>
        <v/>
      </c>
      <c r="G1195" s="16" t="s">
        <v>19</v>
      </c>
      <c r="H1195" s="15" t="s">
        <v>65</v>
      </c>
      <c r="I1195" s="21" t="s">
        <v>24</v>
      </c>
      <c r="J1195" s="22" t="s">
        <v>25</v>
      </c>
      <c r="K1195" s="10"/>
      <c r="R1195" s="11"/>
    </row>
    <row r="1196" spans="1:18" ht="13.5" thickBot="1">
      <c r="A1196" s="44"/>
      <c r="B1196" s="44"/>
      <c r="C1196" s="44"/>
      <c r="D1196" s="44"/>
      <c r="E1196" s="44"/>
      <c r="F1196" s="37" t="str">
        <f t="shared" si="19"/>
        <v/>
      </c>
      <c r="G1196" s="17"/>
      <c r="H1196" s="18"/>
      <c r="I1196" s="16" t="s">
        <v>26</v>
      </c>
      <c r="J1196" s="15" t="s">
        <v>1795</v>
      </c>
      <c r="K1196" s="10"/>
      <c r="R1196" s="11"/>
    </row>
    <row r="1197" spans="1:18" ht="13.5" thickBot="1">
      <c r="A1197" s="44"/>
      <c r="B1197" s="44"/>
      <c r="C1197" s="44"/>
      <c r="D1197" s="44"/>
      <c r="E1197" s="44"/>
      <c r="F1197" s="37" t="str">
        <f t="shared" si="19"/>
        <v/>
      </c>
      <c r="G1197" s="14" t="s">
        <v>15</v>
      </c>
      <c r="H1197" s="15" t="s">
        <v>47</v>
      </c>
      <c r="I1197" s="16" t="s">
        <v>28</v>
      </c>
      <c r="J1197" s="15" t="s">
        <v>1796</v>
      </c>
      <c r="K1197" s="10"/>
      <c r="R1197" s="11"/>
    </row>
    <row r="1198" spans="1:18" ht="13.5" thickBot="1">
      <c r="A1198" s="44"/>
      <c r="B1198" s="44"/>
      <c r="C1198" s="44"/>
      <c r="D1198" s="44"/>
      <c r="E1198" s="44"/>
      <c r="F1198" s="37" t="str">
        <f t="shared" si="19"/>
        <v/>
      </c>
      <c r="G1198" s="16" t="s">
        <v>17</v>
      </c>
      <c r="H1198" s="15" t="s">
        <v>101</v>
      </c>
      <c r="I1198" s="16" t="s">
        <v>30</v>
      </c>
      <c r="J1198" s="23">
        <v>24</v>
      </c>
      <c r="K1198" s="10"/>
      <c r="R1198" s="11"/>
    </row>
    <row r="1199" spans="1:18" ht="13.5" thickBot="1">
      <c r="A1199" s="44"/>
      <c r="B1199" s="44"/>
      <c r="C1199" s="44"/>
      <c r="D1199" s="44"/>
      <c r="E1199" s="44"/>
      <c r="F1199" s="37" t="str">
        <f t="shared" si="19"/>
        <v/>
      </c>
      <c r="G1199" s="16" t="s">
        <v>19</v>
      </c>
      <c r="H1199" s="15" t="s">
        <v>65</v>
      </c>
      <c r="I1199" s="16" t="s">
        <v>31</v>
      </c>
      <c r="J1199" s="15" t="s">
        <v>32</v>
      </c>
      <c r="K1199" s="10"/>
      <c r="R1199" s="11"/>
    </row>
    <row r="1200" spans="1:18" ht="13.5" thickBot="1">
      <c r="A1200" s="44"/>
      <c r="B1200" s="44"/>
      <c r="C1200" s="44"/>
      <c r="D1200" s="44"/>
      <c r="E1200" s="44"/>
      <c r="F1200" s="37" t="str">
        <f t="shared" si="19"/>
        <v/>
      </c>
      <c r="G1200" s="17"/>
      <c r="H1200" s="18"/>
      <c r="I1200" s="19"/>
      <c r="J1200" s="20"/>
      <c r="K1200" s="10"/>
      <c r="R1200" s="11"/>
    </row>
    <row r="1201" spans="1:18" ht="13.5" thickBot="1">
      <c r="A1201" s="44"/>
      <c r="B1201" s="44"/>
      <c r="C1201" s="44"/>
      <c r="D1201" s="44"/>
      <c r="E1201" s="44"/>
      <c r="F1201" s="37" t="str">
        <f t="shared" si="19"/>
        <v/>
      </c>
      <c r="G1201" s="10"/>
      <c r="H1201" s="11"/>
      <c r="I1201" s="21" t="s">
        <v>24</v>
      </c>
      <c r="J1201" s="22" t="s">
        <v>25</v>
      </c>
      <c r="K1201" s="10"/>
      <c r="R1201" s="11"/>
    </row>
    <row r="1202" spans="1:18" ht="13.5" thickBot="1">
      <c r="A1202" s="44"/>
      <c r="B1202" s="44"/>
      <c r="C1202" s="44"/>
      <c r="D1202" s="44"/>
      <c r="E1202" s="44"/>
      <c r="F1202" s="37" t="str">
        <f t="shared" si="19"/>
        <v/>
      </c>
      <c r="G1202" s="10"/>
      <c r="H1202" s="11"/>
      <c r="I1202" s="16" t="s">
        <v>26</v>
      </c>
      <c r="J1202" s="15" t="s">
        <v>27</v>
      </c>
      <c r="K1202" s="10"/>
      <c r="R1202" s="11"/>
    </row>
    <row r="1203" spans="1:18" ht="13.5" thickBot="1">
      <c r="A1203" s="44"/>
      <c r="B1203" s="44"/>
      <c r="C1203" s="44"/>
      <c r="D1203" s="44"/>
      <c r="E1203" s="44"/>
      <c r="F1203" s="37" t="str">
        <f t="shared" si="19"/>
        <v/>
      </c>
      <c r="G1203" s="10"/>
      <c r="H1203" s="11"/>
      <c r="I1203" s="16" t="s">
        <v>28</v>
      </c>
      <c r="J1203" s="15" t="s">
        <v>1916</v>
      </c>
      <c r="K1203" s="10"/>
      <c r="R1203" s="11"/>
    </row>
    <row r="1204" spans="1:18" ht="13.5" thickBot="1">
      <c r="A1204" s="44"/>
      <c r="B1204" s="44"/>
      <c r="C1204" s="44"/>
      <c r="D1204" s="44"/>
      <c r="E1204" s="44"/>
      <c r="F1204" s="37" t="str">
        <f t="shared" si="19"/>
        <v/>
      </c>
      <c r="G1204" s="10"/>
      <c r="H1204" s="11"/>
      <c r="I1204" s="16" t="s">
        <v>30</v>
      </c>
      <c r="J1204" s="23">
        <v>3</v>
      </c>
      <c r="K1204" s="10"/>
      <c r="R1204" s="11"/>
    </row>
    <row r="1205" spans="1:18" ht="13.5" thickBot="1">
      <c r="A1205" s="44"/>
      <c r="B1205" s="44"/>
      <c r="C1205" s="44"/>
      <c r="D1205" s="44"/>
      <c r="E1205" s="44"/>
      <c r="F1205" s="37" t="str">
        <f t="shared" si="19"/>
        <v/>
      </c>
      <c r="G1205" s="10"/>
      <c r="H1205" s="11"/>
      <c r="I1205" s="16" t="s">
        <v>31</v>
      </c>
      <c r="J1205" s="15" t="s">
        <v>32</v>
      </c>
      <c r="K1205" s="10"/>
      <c r="R1205" s="11"/>
    </row>
    <row r="1206" spans="1:18" ht="13.5" thickBot="1">
      <c r="A1206" s="45"/>
      <c r="B1206" s="45"/>
      <c r="C1206" s="45"/>
      <c r="D1206" s="45"/>
      <c r="E1206" s="45"/>
      <c r="F1206" s="37" t="str">
        <f t="shared" si="19"/>
        <v/>
      </c>
      <c r="G1206" s="12"/>
      <c r="H1206" s="13"/>
      <c r="I1206" s="19"/>
      <c r="J1206" s="20"/>
      <c r="K1206" s="12"/>
      <c r="L1206" s="24"/>
      <c r="M1206" s="24"/>
      <c r="N1206" s="24"/>
      <c r="O1206" s="24"/>
      <c r="P1206" s="24"/>
      <c r="Q1206" s="24"/>
      <c r="R1206" s="13"/>
    </row>
    <row r="1207" spans="1:18" ht="13.5" thickBot="1">
      <c r="A1207" s="43" t="s">
        <v>1917</v>
      </c>
      <c r="B1207" s="43" t="s">
        <v>1918</v>
      </c>
      <c r="C1207" s="43" t="s">
        <v>1919</v>
      </c>
      <c r="D1207" s="43" t="s">
        <v>226</v>
      </c>
      <c r="E1207" s="43" t="s">
        <v>71</v>
      </c>
      <c r="F1207" s="37" t="str">
        <f t="shared" si="19"/>
        <v>Transcript</v>
      </c>
      <c r="G1207" s="46" t="s">
        <v>14</v>
      </c>
      <c r="H1207" s="47"/>
      <c r="I1207" s="48" t="s">
        <v>23</v>
      </c>
      <c r="J1207" s="49"/>
      <c r="K1207" s="50" t="s">
        <v>33</v>
      </c>
      <c r="L1207" s="51"/>
      <c r="M1207" s="51"/>
      <c r="N1207" s="51"/>
      <c r="O1207" s="51"/>
      <c r="P1207" s="51"/>
      <c r="Q1207" s="51"/>
      <c r="R1207" s="52"/>
    </row>
    <row r="1208" spans="1:18" ht="13.5" thickBot="1">
      <c r="A1208" s="44"/>
      <c r="B1208" s="44"/>
      <c r="C1208" s="44"/>
      <c r="D1208" s="44"/>
      <c r="E1208" s="44"/>
      <c r="F1208" s="37" t="str">
        <f t="shared" si="19"/>
        <v/>
      </c>
      <c r="G1208" s="14" t="s">
        <v>15</v>
      </c>
      <c r="H1208" s="15" t="s">
        <v>63</v>
      </c>
      <c r="I1208" s="21" t="s">
        <v>24</v>
      </c>
      <c r="J1208" s="22" t="s">
        <v>110</v>
      </c>
      <c r="K1208" s="56" t="s">
        <v>105</v>
      </c>
      <c r="L1208" s="57"/>
      <c r="M1208" s="57"/>
      <c r="N1208" s="57"/>
      <c r="O1208" s="57"/>
      <c r="P1208" s="57"/>
      <c r="Q1208" s="57"/>
      <c r="R1208" s="58"/>
    </row>
    <row r="1209" spans="1:18" ht="13.5" thickBot="1">
      <c r="A1209" s="44"/>
      <c r="B1209" s="44"/>
      <c r="C1209" s="44"/>
      <c r="D1209" s="44"/>
      <c r="E1209" s="44"/>
      <c r="F1209" s="37" t="str">
        <f t="shared" si="19"/>
        <v/>
      </c>
      <c r="G1209" s="16" t="s">
        <v>17</v>
      </c>
      <c r="H1209" s="15" t="s">
        <v>1647</v>
      </c>
      <c r="I1209" s="16" t="s">
        <v>26</v>
      </c>
      <c r="J1209" s="15" t="s">
        <v>1920</v>
      </c>
      <c r="K1209" s="17"/>
      <c r="L1209" s="1"/>
      <c r="M1209" s="1"/>
      <c r="N1209" s="1"/>
      <c r="O1209" s="1"/>
      <c r="P1209" s="1"/>
      <c r="Q1209" s="1"/>
      <c r="R1209" s="18"/>
    </row>
    <row r="1210" spans="1:18" ht="13.5" thickBot="1">
      <c r="A1210" s="44"/>
      <c r="B1210" s="44"/>
      <c r="C1210" s="44"/>
      <c r="D1210" s="44"/>
      <c r="E1210" s="44"/>
      <c r="F1210" s="37" t="str">
        <f t="shared" si="19"/>
        <v/>
      </c>
      <c r="G1210" s="16" t="s">
        <v>19</v>
      </c>
      <c r="H1210" s="15" t="s">
        <v>176</v>
      </c>
      <c r="I1210" s="16" t="s">
        <v>28</v>
      </c>
      <c r="J1210" s="15" t="s">
        <v>1921</v>
      </c>
      <c r="K1210" s="10"/>
      <c r="R1210" s="11"/>
    </row>
    <row r="1211" spans="1:18" ht="13.5" thickBot="1">
      <c r="A1211" s="44"/>
      <c r="B1211" s="44"/>
      <c r="C1211" s="44"/>
      <c r="D1211" s="44"/>
      <c r="E1211" s="44"/>
      <c r="F1211" s="37" t="str">
        <f t="shared" si="19"/>
        <v/>
      </c>
      <c r="G1211" s="17"/>
      <c r="H1211" s="18"/>
      <c r="I1211" s="16" t="s">
        <v>30</v>
      </c>
      <c r="J1211" s="23">
        <v>6</v>
      </c>
      <c r="K1211" s="10"/>
      <c r="R1211" s="11"/>
    </row>
    <row r="1212" spans="1:18" ht="13.5" thickBot="1">
      <c r="A1212" s="44"/>
      <c r="B1212" s="44"/>
      <c r="C1212" s="44"/>
      <c r="D1212" s="44"/>
      <c r="E1212" s="44"/>
      <c r="F1212" s="37" t="str">
        <f t="shared" si="19"/>
        <v/>
      </c>
      <c r="G1212" s="14" t="s">
        <v>15</v>
      </c>
      <c r="H1212" s="11"/>
      <c r="I1212" s="16" t="s">
        <v>31</v>
      </c>
      <c r="J1212" s="15" t="s">
        <v>32</v>
      </c>
      <c r="K1212" s="10"/>
      <c r="R1212" s="11"/>
    </row>
    <row r="1213" spans="1:18" ht="13.5" thickBot="1">
      <c r="A1213" s="44"/>
      <c r="B1213" s="44"/>
      <c r="C1213" s="44"/>
      <c r="D1213" s="44"/>
      <c r="E1213" s="44"/>
      <c r="F1213" s="37" t="str">
        <f t="shared" si="19"/>
        <v/>
      </c>
      <c r="G1213" s="16" t="s">
        <v>17</v>
      </c>
      <c r="H1213" s="11"/>
      <c r="I1213" s="19"/>
      <c r="J1213" s="20"/>
      <c r="K1213" s="10"/>
      <c r="R1213" s="11"/>
    </row>
    <row r="1214" spans="1:18" ht="13.5" thickBot="1">
      <c r="A1214" s="44"/>
      <c r="B1214" s="44"/>
      <c r="C1214" s="44"/>
      <c r="D1214" s="44"/>
      <c r="E1214" s="44"/>
      <c r="F1214" s="37" t="str">
        <f t="shared" si="19"/>
        <v/>
      </c>
      <c r="G1214" s="16" t="s">
        <v>19</v>
      </c>
      <c r="H1214" s="11"/>
      <c r="I1214" s="10"/>
      <c r="J1214" s="11"/>
      <c r="K1214" s="10"/>
      <c r="R1214" s="11"/>
    </row>
    <row r="1215" spans="1:18" ht="13.5" thickBot="1">
      <c r="A1215" s="44"/>
      <c r="B1215" s="44"/>
      <c r="C1215" s="44"/>
      <c r="D1215" s="44"/>
      <c r="E1215" s="44"/>
      <c r="F1215" s="37" t="str">
        <f t="shared" si="19"/>
        <v/>
      </c>
      <c r="G1215" s="17"/>
      <c r="H1215" s="18"/>
      <c r="I1215" s="10"/>
      <c r="J1215" s="11"/>
      <c r="K1215" s="10"/>
      <c r="R1215" s="11"/>
    </row>
    <row r="1216" spans="1:18" ht="13.5" thickBot="1">
      <c r="A1216" s="44"/>
      <c r="B1216" s="44"/>
      <c r="C1216" s="44"/>
      <c r="D1216" s="44"/>
      <c r="E1216" s="44"/>
      <c r="F1216" s="37" t="str">
        <f t="shared" si="19"/>
        <v/>
      </c>
      <c r="G1216" s="14" t="s">
        <v>15</v>
      </c>
      <c r="H1216" s="11"/>
      <c r="I1216" s="10"/>
      <c r="J1216" s="11"/>
      <c r="K1216" s="10"/>
      <c r="R1216" s="11"/>
    </row>
    <row r="1217" spans="1:18" ht="13.5" thickBot="1">
      <c r="A1217" s="44"/>
      <c r="B1217" s="44"/>
      <c r="C1217" s="44"/>
      <c r="D1217" s="44"/>
      <c r="E1217" s="44"/>
      <c r="F1217" s="37" t="str">
        <f t="shared" si="19"/>
        <v/>
      </c>
      <c r="G1217" s="16" t="s">
        <v>17</v>
      </c>
      <c r="H1217" s="11"/>
      <c r="I1217" s="10"/>
      <c r="J1217" s="11"/>
      <c r="K1217" s="10"/>
      <c r="R1217" s="11"/>
    </row>
    <row r="1218" spans="1:18" ht="13.5" thickBot="1">
      <c r="A1218" s="44"/>
      <c r="B1218" s="44"/>
      <c r="C1218" s="44"/>
      <c r="D1218" s="44"/>
      <c r="E1218" s="44"/>
      <c r="F1218" s="37" t="str">
        <f t="shared" si="19"/>
        <v/>
      </c>
      <c r="G1218" s="16" t="s">
        <v>19</v>
      </c>
      <c r="H1218" s="11"/>
      <c r="I1218" s="10"/>
      <c r="J1218" s="11"/>
      <c r="K1218" s="10"/>
      <c r="R1218" s="11"/>
    </row>
    <row r="1219" spans="1:18" ht="13.5" thickBot="1">
      <c r="A1219" s="44"/>
      <c r="B1219" s="45"/>
      <c r="C1219" s="45"/>
      <c r="D1219" s="45"/>
      <c r="E1219" s="45"/>
      <c r="F1219" s="37" t="str">
        <f t="shared" si="19"/>
        <v/>
      </c>
      <c r="G1219" s="19"/>
      <c r="H1219" s="20"/>
      <c r="I1219" s="12"/>
      <c r="J1219" s="13"/>
      <c r="K1219" s="12"/>
      <c r="L1219" s="24"/>
      <c r="M1219" s="24"/>
      <c r="N1219" s="24"/>
      <c r="O1219" s="24"/>
      <c r="P1219" s="24"/>
      <c r="Q1219" s="24"/>
      <c r="R1219" s="13"/>
    </row>
    <row r="1220" spans="1:18" ht="13.5" thickBot="1">
      <c r="A1220" s="44"/>
      <c r="B1220" s="43" t="s">
        <v>1918</v>
      </c>
      <c r="C1220" s="43" t="s">
        <v>1919</v>
      </c>
      <c r="D1220" s="43" t="s">
        <v>226</v>
      </c>
      <c r="E1220" s="43" t="s">
        <v>71</v>
      </c>
      <c r="F1220" s="37" t="str">
        <f t="shared" si="19"/>
        <v/>
      </c>
      <c r="G1220" s="46" t="s">
        <v>14</v>
      </c>
      <c r="H1220" s="47"/>
      <c r="I1220" s="48" t="s">
        <v>23</v>
      </c>
      <c r="J1220" s="49"/>
      <c r="K1220" s="50" t="s">
        <v>33</v>
      </c>
      <c r="L1220" s="51"/>
      <c r="M1220" s="51"/>
      <c r="N1220" s="51"/>
      <c r="O1220" s="51"/>
      <c r="P1220" s="51"/>
      <c r="Q1220" s="51"/>
      <c r="R1220" s="52"/>
    </row>
    <row r="1221" spans="1:18" ht="13.5" thickBot="1">
      <c r="A1221" s="44"/>
      <c r="B1221" s="44"/>
      <c r="C1221" s="44"/>
      <c r="D1221" s="44"/>
      <c r="E1221" s="44"/>
      <c r="F1221" s="37" t="str">
        <f t="shared" si="19"/>
        <v/>
      </c>
      <c r="G1221" s="14" t="s">
        <v>15</v>
      </c>
      <c r="H1221" s="15" t="s">
        <v>63</v>
      </c>
      <c r="I1221" s="21" t="s">
        <v>24</v>
      </c>
      <c r="J1221" s="22" t="s">
        <v>25</v>
      </c>
      <c r="K1221" s="56" t="s">
        <v>105</v>
      </c>
      <c r="L1221" s="57"/>
      <c r="M1221" s="57"/>
      <c r="N1221" s="57"/>
      <c r="O1221" s="57"/>
      <c r="P1221" s="57"/>
      <c r="Q1221" s="57"/>
      <c r="R1221" s="58"/>
    </row>
    <row r="1222" spans="1:18" ht="13.5" thickBot="1">
      <c r="A1222" s="44"/>
      <c r="B1222" s="44"/>
      <c r="C1222" s="44"/>
      <c r="D1222" s="44"/>
      <c r="E1222" s="44"/>
      <c r="F1222" s="37" t="str">
        <f t="shared" si="19"/>
        <v/>
      </c>
      <c r="G1222" s="16" t="s">
        <v>17</v>
      </c>
      <c r="H1222" s="15" t="s">
        <v>1647</v>
      </c>
      <c r="I1222" s="16" t="s">
        <v>26</v>
      </c>
      <c r="J1222" s="15" t="s">
        <v>1922</v>
      </c>
      <c r="K1222" s="17"/>
      <c r="L1222" s="1"/>
      <c r="M1222" s="1"/>
      <c r="N1222" s="1"/>
      <c r="O1222" s="1"/>
      <c r="P1222" s="1"/>
      <c r="Q1222" s="1"/>
      <c r="R1222" s="18"/>
    </row>
    <row r="1223" spans="1:18" ht="13.5" thickBot="1">
      <c r="A1223" s="44"/>
      <c r="B1223" s="44"/>
      <c r="C1223" s="44"/>
      <c r="D1223" s="44"/>
      <c r="E1223" s="44"/>
      <c r="F1223" s="37" t="str">
        <f t="shared" si="19"/>
        <v/>
      </c>
      <c r="G1223" s="16" t="s">
        <v>19</v>
      </c>
      <c r="H1223" s="15" t="s">
        <v>176</v>
      </c>
      <c r="I1223" s="16" t="s">
        <v>28</v>
      </c>
      <c r="J1223" s="15" t="s">
        <v>1923</v>
      </c>
      <c r="K1223" s="10"/>
      <c r="R1223" s="11"/>
    </row>
    <row r="1224" spans="1:18" ht="13.5" thickBot="1">
      <c r="A1224" s="44"/>
      <c r="B1224" s="44"/>
      <c r="C1224" s="44"/>
      <c r="D1224" s="44"/>
      <c r="E1224" s="44"/>
      <c r="F1224" s="37" t="str">
        <f t="shared" si="19"/>
        <v/>
      </c>
      <c r="G1224" s="17"/>
      <c r="H1224" s="18"/>
      <c r="I1224" s="16" t="s">
        <v>30</v>
      </c>
      <c r="J1224" s="23">
        <v>6</v>
      </c>
      <c r="K1224" s="10"/>
      <c r="R1224" s="11"/>
    </row>
    <row r="1225" spans="1:18" ht="13.5" thickBot="1">
      <c r="A1225" s="44"/>
      <c r="B1225" s="44"/>
      <c r="C1225" s="44"/>
      <c r="D1225" s="44"/>
      <c r="E1225" s="44"/>
      <c r="F1225" s="37" t="str">
        <f t="shared" si="19"/>
        <v/>
      </c>
      <c r="G1225" s="14" t="s">
        <v>15</v>
      </c>
      <c r="H1225" s="11"/>
      <c r="I1225" s="16" t="s">
        <v>31</v>
      </c>
      <c r="J1225" s="15" t="s">
        <v>32</v>
      </c>
      <c r="K1225" s="10"/>
      <c r="R1225" s="11"/>
    </row>
    <row r="1226" spans="1:18" ht="13.5" thickBot="1">
      <c r="A1226" s="44"/>
      <c r="B1226" s="44"/>
      <c r="C1226" s="44"/>
      <c r="D1226" s="44"/>
      <c r="E1226" s="44"/>
      <c r="F1226" s="37" t="str">
        <f t="shared" si="19"/>
        <v/>
      </c>
      <c r="G1226" s="16" t="s">
        <v>17</v>
      </c>
      <c r="H1226" s="11"/>
      <c r="I1226" s="19"/>
      <c r="J1226" s="20"/>
      <c r="K1226" s="10"/>
      <c r="R1226" s="11"/>
    </row>
    <row r="1227" spans="1:18" ht="13.5" thickBot="1">
      <c r="A1227" s="44"/>
      <c r="B1227" s="44"/>
      <c r="C1227" s="44"/>
      <c r="D1227" s="44"/>
      <c r="E1227" s="44"/>
      <c r="F1227" s="37" t="str">
        <f t="shared" si="19"/>
        <v/>
      </c>
      <c r="G1227" s="16" t="s">
        <v>19</v>
      </c>
      <c r="H1227" s="11"/>
      <c r="I1227" s="21" t="s">
        <v>24</v>
      </c>
      <c r="J1227" s="22" t="s">
        <v>25</v>
      </c>
      <c r="K1227" s="10"/>
      <c r="R1227" s="11"/>
    </row>
    <row r="1228" spans="1:18" ht="13.5" thickBot="1">
      <c r="A1228" s="44"/>
      <c r="B1228" s="44"/>
      <c r="C1228" s="44"/>
      <c r="D1228" s="44"/>
      <c r="E1228" s="44"/>
      <c r="F1228" s="37" t="str">
        <f t="shared" ref="F1228:F1291" si="20">IF(A1228&lt;&gt;"",HYPERLINK(IF(A1228&lt;&gt;"",CONCATENATE("Transcripts\",A1228,".pdf"),""),"Transcript"),"")</f>
        <v/>
      </c>
      <c r="G1228" s="17"/>
      <c r="H1228" s="18"/>
      <c r="I1228" s="16" t="s">
        <v>26</v>
      </c>
      <c r="J1228" s="15" t="s">
        <v>1924</v>
      </c>
      <c r="K1228" s="10"/>
      <c r="R1228" s="11"/>
    </row>
    <row r="1229" spans="1:18" ht="13.5" thickBot="1">
      <c r="A1229" s="44"/>
      <c r="B1229" s="44"/>
      <c r="C1229" s="44"/>
      <c r="D1229" s="44"/>
      <c r="E1229" s="44"/>
      <c r="F1229" s="37" t="str">
        <f t="shared" si="20"/>
        <v/>
      </c>
      <c r="G1229" s="14" t="s">
        <v>15</v>
      </c>
      <c r="H1229" s="11"/>
      <c r="I1229" s="16" t="s">
        <v>28</v>
      </c>
      <c r="J1229" s="15" t="s">
        <v>1925</v>
      </c>
      <c r="K1229" s="10"/>
      <c r="R1229" s="11"/>
    </row>
    <row r="1230" spans="1:18" ht="13.5" thickBot="1">
      <c r="A1230" s="44"/>
      <c r="B1230" s="44"/>
      <c r="C1230" s="44"/>
      <c r="D1230" s="44"/>
      <c r="E1230" s="44"/>
      <c r="F1230" s="37" t="str">
        <f t="shared" si="20"/>
        <v/>
      </c>
      <c r="G1230" s="16" t="s">
        <v>17</v>
      </c>
      <c r="H1230" s="11"/>
      <c r="I1230" s="16" t="s">
        <v>30</v>
      </c>
      <c r="J1230" s="23">
        <v>3</v>
      </c>
      <c r="K1230" s="10"/>
      <c r="R1230" s="11"/>
    </row>
    <row r="1231" spans="1:18" ht="13.5" thickBot="1">
      <c r="A1231" s="44"/>
      <c r="B1231" s="44"/>
      <c r="C1231" s="44"/>
      <c r="D1231" s="44"/>
      <c r="E1231" s="44"/>
      <c r="F1231" s="37" t="str">
        <f t="shared" si="20"/>
        <v/>
      </c>
      <c r="G1231" s="16" t="s">
        <v>19</v>
      </c>
      <c r="H1231" s="11"/>
      <c r="I1231" s="16" t="s">
        <v>31</v>
      </c>
      <c r="J1231" s="15" t="s">
        <v>32</v>
      </c>
      <c r="K1231" s="10"/>
      <c r="R1231" s="11"/>
    </row>
    <row r="1232" spans="1:18" ht="13.5" thickBot="1">
      <c r="A1232" s="45"/>
      <c r="B1232" s="45"/>
      <c r="C1232" s="45"/>
      <c r="D1232" s="45"/>
      <c r="E1232" s="45"/>
      <c r="F1232" s="37" t="str">
        <f t="shared" si="20"/>
        <v/>
      </c>
      <c r="G1232" s="19"/>
      <c r="H1232" s="20"/>
      <c r="I1232" s="19"/>
      <c r="J1232" s="20"/>
      <c r="K1232" s="12"/>
      <c r="L1232" s="24"/>
      <c r="M1232" s="24"/>
      <c r="N1232" s="24"/>
      <c r="O1232" s="24"/>
      <c r="P1232" s="24"/>
      <c r="Q1232" s="24"/>
      <c r="R1232" s="13"/>
    </row>
    <row r="1233" spans="1:18" ht="13.5" thickBot="1">
      <c r="A1233" s="43" t="s">
        <v>1926</v>
      </c>
      <c r="B1233" s="43" t="s">
        <v>1927</v>
      </c>
      <c r="C1233" s="43" t="s">
        <v>1928</v>
      </c>
      <c r="D1233" s="43" t="s">
        <v>226</v>
      </c>
      <c r="E1233" s="43" t="s">
        <v>99</v>
      </c>
      <c r="F1233" s="37" t="str">
        <f t="shared" si="20"/>
        <v>Transcript</v>
      </c>
      <c r="G1233" s="46" t="s">
        <v>14</v>
      </c>
      <c r="H1233" s="47"/>
      <c r="I1233" s="48" t="s">
        <v>23</v>
      </c>
      <c r="J1233" s="49"/>
      <c r="K1233" s="50" t="s">
        <v>33</v>
      </c>
      <c r="L1233" s="51"/>
      <c r="M1233" s="51"/>
      <c r="N1233" s="51"/>
      <c r="O1233" s="51"/>
      <c r="P1233" s="51"/>
      <c r="Q1233" s="51"/>
      <c r="R1233" s="52"/>
    </row>
    <row r="1234" spans="1:18" ht="13.5" thickBot="1">
      <c r="A1234" s="44"/>
      <c r="B1234" s="44"/>
      <c r="C1234" s="44"/>
      <c r="D1234" s="44"/>
      <c r="E1234" s="44"/>
      <c r="F1234" s="37" t="str">
        <f t="shared" si="20"/>
        <v/>
      </c>
      <c r="G1234" s="14" t="s">
        <v>15</v>
      </c>
      <c r="H1234" s="15" t="s">
        <v>1604</v>
      </c>
      <c r="I1234" s="21" t="s">
        <v>24</v>
      </c>
      <c r="J1234" s="22" t="s">
        <v>25</v>
      </c>
      <c r="K1234" s="56" t="s">
        <v>105</v>
      </c>
      <c r="L1234" s="57"/>
      <c r="M1234" s="57"/>
      <c r="N1234" s="57"/>
      <c r="O1234" s="57"/>
      <c r="P1234" s="57"/>
      <c r="Q1234" s="57"/>
      <c r="R1234" s="58"/>
    </row>
    <row r="1235" spans="1:18" ht="13.5" thickBot="1">
      <c r="A1235" s="44"/>
      <c r="B1235" s="44"/>
      <c r="C1235" s="44"/>
      <c r="D1235" s="44"/>
      <c r="E1235" s="44"/>
      <c r="F1235" s="37" t="str">
        <f t="shared" si="20"/>
        <v/>
      </c>
      <c r="G1235" s="16" t="s">
        <v>17</v>
      </c>
      <c r="H1235" s="11"/>
      <c r="I1235" s="16" t="s">
        <v>26</v>
      </c>
      <c r="J1235" s="15" t="s">
        <v>1929</v>
      </c>
      <c r="K1235" s="17"/>
      <c r="L1235" s="1"/>
      <c r="M1235" s="1"/>
      <c r="N1235" s="1"/>
      <c r="O1235" s="1"/>
      <c r="P1235" s="1"/>
      <c r="Q1235" s="1"/>
      <c r="R1235" s="18"/>
    </row>
    <row r="1236" spans="1:18" ht="13.5" thickBot="1">
      <c r="A1236" s="44"/>
      <c r="B1236" s="44"/>
      <c r="C1236" s="44"/>
      <c r="D1236" s="44"/>
      <c r="E1236" s="44"/>
      <c r="F1236" s="37" t="str">
        <f t="shared" si="20"/>
        <v/>
      </c>
      <c r="G1236" s="16" t="s">
        <v>19</v>
      </c>
      <c r="H1236" s="15" t="s">
        <v>65</v>
      </c>
      <c r="I1236" s="16" t="s">
        <v>28</v>
      </c>
      <c r="J1236" s="15" t="s">
        <v>1930</v>
      </c>
      <c r="K1236" s="10"/>
      <c r="R1236" s="11"/>
    </row>
    <row r="1237" spans="1:18" ht="13.5" thickBot="1">
      <c r="A1237" s="44"/>
      <c r="B1237" s="44"/>
      <c r="C1237" s="44"/>
      <c r="D1237" s="44"/>
      <c r="E1237" s="44"/>
      <c r="F1237" s="37" t="str">
        <f t="shared" si="20"/>
        <v/>
      </c>
      <c r="G1237" s="17"/>
      <c r="H1237" s="18"/>
      <c r="I1237" s="16" t="s">
        <v>30</v>
      </c>
      <c r="J1237" s="23">
        <v>12</v>
      </c>
      <c r="K1237" s="10"/>
      <c r="R1237" s="11"/>
    </row>
    <row r="1238" spans="1:18" ht="13.5" thickBot="1">
      <c r="A1238" s="44"/>
      <c r="B1238" s="44"/>
      <c r="C1238" s="44"/>
      <c r="D1238" s="44"/>
      <c r="E1238" s="44"/>
      <c r="F1238" s="37" t="str">
        <f t="shared" si="20"/>
        <v/>
      </c>
      <c r="G1238" s="14" t="s">
        <v>15</v>
      </c>
      <c r="H1238" s="15" t="s">
        <v>85</v>
      </c>
      <c r="I1238" s="16" t="s">
        <v>31</v>
      </c>
      <c r="J1238" s="15" t="s">
        <v>32</v>
      </c>
      <c r="K1238" s="10"/>
      <c r="R1238" s="11"/>
    </row>
    <row r="1239" spans="1:18" ht="13.5" thickBot="1">
      <c r="A1239" s="44"/>
      <c r="B1239" s="44"/>
      <c r="C1239" s="44"/>
      <c r="D1239" s="44"/>
      <c r="E1239" s="44"/>
      <c r="F1239" s="37" t="str">
        <f t="shared" si="20"/>
        <v/>
      </c>
      <c r="G1239" s="16" t="s">
        <v>17</v>
      </c>
      <c r="H1239" s="11"/>
      <c r="I1239" s="19"/>
      <c r="J1239" s="20"/>
      <c r="K1239" s="10"/>
      <c r="R1239" s="11"/>
    </row>
    <row r="1240" spans="1:18" ht="13.5" thickBot="1">
      <c r="A1240" s="44"/>
      <c r="B1240" s="44"/>
      <c r="C1240" s="44"/>
      <c r="D1240" s="44"/>
      <c r="E1240" s="44"/>
      <c r="F1240" s="37" t="str">
        <f t="shared" si="20"/>
        <v/>
      </c>
      <c r="G1240" s="16" t="s">
        <v>19</v>
      </c>
      <c r="H1240" s="15" t="s">
        <v>65</v>
      </c>
      <c r="I1240" s="10"/>
      <c r="J1240" s="11"/>
      <c r="K1240" s="10"/>
      <c r="R1240" s="11"/>
    </row>
    <row r="1241" spans="1:18" ht="13.5" thickBot="1">
      <c r="A1241" s="44"/>
      <c r="B1241" s="44"/>
      <c r="C1241" s="44"/>
      <c r="D1241" s="44"/>
      <c r="E1241" s="44"/>
      <c r="F1241" s="37" t="str">
        <f t="shared" si="20"/>
        <v/>
      </c>
      <c r="G1241" s="17"/>
      <c r="H1241" s="18"/>
      <c r="I1241" s="10"/>
      <c r="J1241" s="11"/>
      <c r="K1241" s="10"/>
      <c r="R1241" s="11"/>
    </row>
    <row r="1242" spans="1:18" ht="13.5" thickBot="1">
      <c r="A1242" s="44"/>
      <c r="B1242" s="44"/>
      <c r="C1242" s="44"/>
      <c r="D1242" s="44"/>
      <c r="E1242" s="44"/>
      <c r="F1242" s="37" t="str">
        <f t="shared" si="20"/>
        <v/>
      </c>
      <c r="G1242" s="14" t="s">
        <v>15</v>
      </c>
      <c r="H1242" s="11"/>
      <c r="I1242" s="10"/>
      <c r="J1242" s="11"/>
      <c r="K1242" s="10"/>
      <c r="R1242" s="11"/>
    </row>
    <row r="1243" spans="1:18" ht="13.5" thickBot="1">
      <c r="A1243" s="44"/>
      <c r="B1243" s="44"/>
      <c r="C1243" s="44"/>
      <c r="D1243" s="44"/>
      <c r="E1243" s="44"/>
      <c r="F1243" s="37" t="str">
        <f t="shared" si="20"/>
        <v/>
      </c>
      <c r="G1243" s="16" t="s">
        <v>17</v>
      </c>
      <c r="H1243" s="11"/>
      <c r="I1243" s="10"/>
      <c r="J1243" s="11"/>
      <c r="K1243" s="10"/>
      <c r="R1243" s="11"/>
    </row>
    <row r="1244" spans="1:18" ht="13.5" thickBot="1">
      <c r="A1244" s="44"/>
      <c r="B1244" s="44"/>
      <c r="C1244" s="44"/>
      <c r="D1244" s="44"/>
      <c r="E1244" s="44"/>
      <c r="F1244" s="37" t="str">
        <f t="shared" si="20"/>
        <v/>
      </c>
      <c r="G1244" s="16" t="s">
        <v>19</v>
      </c>
      <c r="H1244" s="11"/>
      <c r="I1244" s="10"/>
      <c r="J1244" s="11"/>
      <c r="K1244" s="10"/>
      <c r="R1244" s="11"/>
    </row>
    <row r="1245" spans="1:18" ht="13.5" thickBot="1">
      <c r="A1245" s="44"/>
      <c r="B1245" s="45"/>
      <c r="C1245" s="45"/>
      <c r="D1245" s="45"/>
      <c r="E1245" s="45"/>
      <c r="F1245" s="37" t="str">
        <f t="shared" si="20"/>
        <v/>
      </c>
      <c r="G1245" s="19"/>
      <c r="H1245" s="20"/>
      <c r="I1245" s="12"/>
      <c r="J1245" s="13"/>
      <c r="K1245" s="12"/>
      <c r="L1245" s="24"/>
      <c r="M1245" s="24"/>
      <c r="N1245" s="24"/>
      <c r="O1245" s="24"/>
      <c r="P1245" s="24"/>
      <c r="Q1245" s="24"/>
      <c r="R1245" s="13"/>
    </row>
    <row r="1246" spans="1:18" ht="13.5" thickBot="1">
      <c r="A1246" s="44"/>
      <c r="B1246" s="43" t="s">
        <v>1927</v>
      </c>
      <c r="C1246" s="43" t="s">
        <v>1928</v>
      </c>
      <c r="D1246" s="43" t="s">
        <v>226</v>
      </c>
      <c r="E1246" s="43" t="s">
        <v>99</v>
      </c>
      <c r="F1246" s="37" t="str">
        <f t="shared" si="20"/>
        <v/>
      </c>
      <c r="G1246" s="46" t="s">
        <v>14</v>
      </c>
      <c r="H1246" s="47"/>
      <c r="I1246" s="48" t="s">
        <v>23</v>
      </c>
      <c r="J1246" s="49"/>
      <c r="K1246" s="50" t="s">
        <v>33</v>
      </c>
      <c r="L1246" s="51"/>
      <c r="M1246" s="51"/>
      <c r="N1246" s="51"/>
      <c r="O1246" s="51"/>
      <c r="P1246" s="51"/>
      <c r="Q1246" s="51"/>
      <c r="R1246" s="52"/>
    </row>
    <row r="1247" spans="1:18" ht="13.5" thickBot="1">
      <c r="A1247" s="44"/>
      <c r="B1247" s="44"/>
      <c r="C1247" s="44"/>
      <c r="D1247" s="44"/>
      <c r="E1247" s="44"/>
      <c r="F1247" s="37" t="str">
        <f t="shared" si="20"/>
        <v/>
      </c>
      <c r="G1247" s="14" t="s">
        <v>15</v>
      </c>
      <c r="H1247" s="15" t="s">
        <v>1604</v>
      </c>
      <c r="I1247" s="21" t="s">
        <v>24</v>
      </c>
      <c r="J1247" s="22" t="s">
        <v>110</v>
      </c>
      <c r="K1247" s="56" t="s">
        <v>105</v>
      </c>
      <c r="L1247" s="57"/>
      <c r="M1247" s="57"/>
      <c r="N1247" s="57"/>
      <c r="O1247" s="57"/>
      <c r="P1247" s="57"/>
      <c r="Q1247" s="57"/>
      <c r="R1247" s="58"/>
    </row>
    <row r="1248" spans="1:18" ht="13.5" thickBot="1">
      <c r="A1248" s="44"/>
      <c r="B1248" s="44"/>
      <c r="C1248" s="44"/>
      <c r="D1248" s="44"/>
      <c r="E1248" s="44"/>
      <c r="F1248" s="37" t="str">
        <f t="shared" si="20"/>
        <v/>
      </c>
      <c r="G1248" s="16" t="s">
        <v>17</v>
      </c>
      <c r="H1248" s="11"/>
      <c r="I1248" s="16" t="s">
        <v>26</v>
      </c>
      <c r="J1248" s="15" t="s">
        <v>1929</v>
      </c>
      <c r="K1248" s="17"/>
      <c r="L1248" s="1"/>
      <c r="M1248" s="1"/>
      <c r="N1248" s="1"/>
      <c r="O1248" s="1"/>
      <c r="P1248" s="1"/>
      <c r="Q1248" s="1"/>
      <c r="R1248" s="18"/>
    </row>
    <row r="1249" spans="1:18" ht="13.5" thickBot="1">
      <c r="A1249" s="44"/>
      <c r="B1249" s="44"/>
      <c r="C1249" s="44"/>
      <c r="D1249" s="44"/>
      <c r="E1249" s="44"/>
      <c r="F1249" s="37" t="str">
        <f t="shared" si="20"/>
        <v/>
      </c>
      <c r="G1249" s="16" t="s">
        <v>19</v>
      </c>
      <c r="H1249" s="15" t="s">
        <v>65</v>
      </c>
      <c r="I1249" s="16" t="s">
        <v>28</v>
      </c>
      <c r="J1249" s="15" t="s">
        <v>1930</v>
      </c>
      <c r="K1249" s="10"/>
      <c r="R1249" s="11"/>
    </row>
    <row r="1250" spans="1:18" ht="13.5" thickBot="1">
      <c r="A1250" s="44"/>
      <c r="B1250" s="44"/>
      <c r="C1250" s="44"/>
      <c r="D1250" s="44"/>
      <c r="E1250" s="44"/>
      <c r="F1250" s="37" t="str">
        <f t="shared" si="20"/>
        <v/>
      </c>
      <c r="G1250" s="17"/>
      <c r="H1250" s="18"/>
      <c r="I1250" s="16" t="s">
        <v>30</v>
      </c>
      <c r="J1250" s="23">
        <v>12</v>
      </c>
      <c r="K1250" s="10"/>
      <c r="R1250" s="11"/>
    </row>
    <row r="1251" spans="1:18" ht="13.5" thickBot="1">
      <c r="A1251" s="44"/>
      <c r="B1251" s="44"/>
      <c r="C1251" s="44"/>
      <c r="D1251" s="44"/>
      <c r="E1251" s="44"/>
      <c r="F1251" s="37" t="str">
        <f t="shared" si="20"/>
        <v/>
      </c>
      <c r="G1251" s="14" t="s">
        <v>15</v>
      </c>
      <c r="H1251" s="15" t="s">
        <v>85</v>
      </c>
      <c r="I1251" s="16" t="s">
        <v>31</v>
      </c>
      <c r="J1251" s="15" t="s">
        <v>32</v>
      </c>
      <c r="K1251" s="10"/>
      <c r="R1251" s="11"/>
    </row>
    <row r="1252" spans="1:18" ht="13.5" thickBot="1">
      <c r="A1252" s="44"/>
      <c r="B1252" s="44"/>
      <c r="C1252" s="44"/>
      <c r="D1252" s="44"/>
      <c r="E1252" s="44"/>
      <c r="F1252" s="37" t="str">
        <f t="shared" si="20"/>
        <v/>
      </c>
      <c r="G1252" s="16" t="s">
        <v>17</v>
      </c>
      <c r="H1252" s="11"/>
      <c r="I1252" s="19"/>
      <c r="J1252" s="20"/>
      <c r="K1252" s="10"/>
      <c r="R1252" s="11"/>
    </row>
    <row r="1253" spans="1:18" ht="13.5" thickBot="1">
      <c r="A1253" s="44"/>
      <c r="B1253" s="44"/>
      <c r="C1253" s="44"/>
      <c r="D1253" s="44"/>
      <c r="E1253" s="44"/>
      <c r="F1253" s="37" t="str">
        <f t="shared" si="20"/>
        <v/>
      </c>
      <c r="G1253" s="16" t="s">
        <v>19</v>
      </c>
      <c r="H1253" s="15" t="s">
        <v>65</v>
      </c>
      <c r="I1253" s="10"/>
      <c r="J1253" s="11"/>
      <c r="K1253" s="10"/>
      <c r="R1253" s="11"/>
    </row>
    <row r="1254" spans="1:18" ht="13.5" thickBot="1">
      <c r="A1254" s="44"/>
      <c r="B1254" s="44"/>
      <c r="C1254" s="44"/>
      <c r="D1254" s="44"/>
      <c r="E1254" s="44"/>
      <c r="F1254" s="37" t="str">
        <f t="shared" si="20"/>
        <v/>
      </c>
      <c r="G1254" s="17"/>
      <c r="H1254" s="18"/>
      <c r="I1254" s="10"/>
      <c r="J1254" s="11"/>
      <c r="K1254" s="10"/>
      <c r="R1254" s="11"/>
    </row>
    <row r="1255" spans="1:18" ht="13.5" thickBot="1">
      <c r="A1255" s="44"/>
      <c r="B1255" s="44"/>
      <c r="C1255" s="44"/>
      <c r="D1255" s="44"/>
      <c r="E1255" s="44"/>
      <c r="F1255" s="37" t="str">
        <f t="shared" si="20"/>
        <v/>
      </c>
      <c r="G1255" s="14" t="s">
        <v>15</v>
      </c>
      <c r="H1255" s="11"/>
      <c r="I1255" s="10"/>
      <c r="J1255" s="11"/>
      <c r="K1255" s="10"/>
      <c r="R1255" s="11"/>
    </row>
    <row r="1256" spans="1:18" ht="13.5" thickBot="1">
      <c r="A1256" s="44"/>
      <c r="B1256" s="44"/>
      <c r="C1256" s="44"/>
      <c r="D1256" s="44"/>
      <c r="E1256" s="44"/>
      <c r="F1256" s="37" t="str">
        <f t="shared" si="20"/>
        <v/>
      </c>
      <c r="G1256" s="16" t="s">
        <v>17</v>
      </c>
      <c r="H1256" s="11"/>
      <c r="I1256" s="10"/>
      <c r="J1256" s="11"/>
      <c r="K1256" s="10"/>
      <c r="R1256" s="11"/>
    </row>
    <row r="1257" spans="1:18" ht="13.5" thickBot="1">
      <c r="A1257" s="44"/>
      <c r="B1257" s="44"/>
      <c r="C1257" s="44"/>
      <c r="D1257" s="44"/>
      <c r="E1257" s="44"/>
      <c r="F1257" s="37" t="str">
        <f t="shared" si="20"/>
        <v/>
      </c>
      <c r="G1257" s="16" t="s">
        <v>19</v>
      </c>
      <c r="H1257" s="11"/>
      <c r="I1257" s="10"/>
      <c r="J1257" s="11"/>
      <c r="K1257" s="10"/>
      <c r="R1257" s="11"/>
    </row>
    <row r="1258" spans="1:18" ht="13.5" thickBot="1">
      <c r="A1258" s="45"/>
      <c r="B1258" s="45"/>
      <c r="C1258" s="45"/>
      <c r="D1258" s="45"/>
      <c r="E1258" s="45"/>
      <c r="F1258" s="37" t="str">
        <f t="shared" si="20"/>
        <v/>
      </c>
      <c r="G1258" s="19"/>
      <c r="H1258" s="20"/>
      <c r="I1258" s="12"/>
      <c r="J1258" s="13"/>
      <c r="K1258" s="12"/>
      <c r="L1258" s="24"/>
      <c r="M1258" s="24"/>
      <c r="N1258" s="24"/>
      <c r="O1258" s="24"/>
      <c r="P1258" s="24"/>
      <c r="Q1258" s="24"/>
      <c r="R1258" s="13"/>
    </row>
    <row r="1259" spans="1:18" ht="13.5" thickBot="1">
      <c r="A1259" s="43" t="s">
        <v>1931</v>
      </c>
      <c r="B1259" s="43" t="s">
        <v>1932</v>
      </c>
      <c r="C1259" s="43" t="s">
        <v>1933</v>
      </c>
      <c r="D1259" s="43" t="s">
        <v>226</v>
      </c>
      <c r="E1259" s="43" t="s">
        <v>71</v>
      </c>
      <c r="F1259" s="37" t="str">
        <f t="shared" si="20"/>
        <v>Transcript</v>
      </c>
      <c r="G1259" s="46" t="s">
        <v>14</v>
      </c>
      <c r="H1259" s="47"/>
      <c r="I1259" s="48" t="s">
        <v>23</v>
      </c>
      <c r="J1259" s="49"/>
      <c r="K1259" s="50" t="s">
        <v>33</v>
      </c>
      <c r="L1259" s="51"/>
      <c r="M1259" s="51"/>
      <c r="N1259" s="51"/>
      <c r="O1259" s="51"/>
      <c r="P1259" s="51"/>
      <c r="Q1259" s="51"/>
      <c r="R1259" s="52"/>
    </row>
    <row r="1260" spans="1:18" ht="13.5" thickBot="1">
      <c r="A1260" s="44"/>
      <c r="B1260" s="44"/>
      <c r="C1260" s="44"/>
      <c r="D1260" s="44"/>
      <c r="E1260" s="44"/>
      <c r="F1260" s="37" t="str">
        <f t="shared" si="20"/>
        <v/>
      </c>
      <c r="G1260" s="14" t="s">
        <v>15</v>
      </c>
      <c r="H1260" s="15" t="s">
        <v>63</v>
      </c>
      <c r="I1260" s="21" t="s">
        <v>24</v>
      </c>
      <c r="J1260" s="22" t="s">
        <v>25</v>
      </c>
      <c r="K1260" s="56" t="s">
        <v>105</v>
      </c>
      <c r="L1260" s="57"/>
      <c r="M1260" s="57"/>
      <c r="N1260" s="57"/>
      <c r="O1260" s="57"/>
      <c r="P1260" s="57"/>
      <c r="Q1260" s="57"/>
      <c r="R1260" s="58"/>
    </row>
    <row r="1261" spans="1:18" ht="13.5" thickBot="1">
      <c r="A1261" s="44"/>
      <c r="B1261" s="44"/>
      <c r="C1261" s="44"/>
      <c r="D1261" s="44"/>
      <c r="E1261" s="44"/>
      <c r="F1261" s="37" t="str">
        <f t="shared" si="20"/>
        <v/>
      </c>
      <c r="G1261" s="16" t="s">
        <v>17</v>
      </c>
      <c r="H1261" s="15" t="s">
        <v>157</v>
      </c>
      <c r="I1261" s="16" t="s">
        <v>26</v>
      </c>
      <c r="J1261" s="15" t="s">
        <v>1813</v>
      </c>
      <c r="K1261" s="17"/>
      <c r="L1261" s="1"/>
      <c r="M1261" s="1"/>
      <c r="N1261" s="1"/>
      <c r="O1261" s="1"/>
      <c r="P1261" s="1"/>
      <c r="Q1261" s="1"/>
      <c r="R1261" s="18"/>
    </row>
    <row r="1262" spans="1:18" ht="13.5" thickBot="1">
      <c r="A1262" s="44"/>
      <c r="B1262" s="44"/>
      <c r="C1262" s="44"/>
      <c r="D1262" s="44"/>
      <c r="E1262" s="44"/>
      <c r="F1262" s="37" t="str">
        <f t="shared" si="20"/>
        <v/>
      </c>
      <c r="G1262" s="16" t="s">
        <v>19</v>
      </c>
      <c r="H1262" s="15" t="s">
        <v>1465</v>
      </c>
      <c r="I1262" s="16" t="s">
        <v>28</v>
      </c>
      <c r="J1262" s="15" t="s">
        <v>1936</v>
      </c>
      <c r="K1262" s="10"/>
      <c r="R1262" s="11"/>
    </row>
    <row r="1263" spans="1:18" ht="13.5" thickBot="1">
      <c r="A1263" s="44"/>
      <c r="B1263" s="44"/>
      <c r="C1263" s="44"/>
      <c r="D1263" s="44"/>
      <c r="E1263" s="44"/>
      <c r="F1263" s="37" t="str">
        <f t="shared" si="20"/>
        <v/>
      </c>
      <c r="G1263" s="17"/>
      <c r="H1263" s="18"/>
      <c r="I1263" s="16" t="s">
        <v>30</v>
      </c>
      <c r="J1263" s="23">
        <v>3</v>
      </c>
      <c r="K1263" s="10"/>
      <c r="R1263" s="11"/>
    </row>
    <row r="1264" spans="1:18" ht="13.5" thickBot="1">
      <c r="A1264" s="44"/>
      <c r="B1264" s="44"/>
      <c r="C1264" s="44"/>
      <c r="D1264" s="44"/>
      <c r="E1264" s="44"/>
      <c r="F1264" s="37" t="str">
        <f t="shared" si="20"/>
        <v/>
      </c>
      <c r="G1264" s="14" t="s">
        <v>15</v>
      </c>
      <c r="H1264" s="15" t="s">
        <v>85</v>
      </c>
      <c r="I1264" s="16" t="s">
        <v>31</v>
      </c>
      <c r="J1264" s="15" t="s">
        <v>32</v>
      </c>
      <c r="K1264" s="10"/>
      <c r="R1264" s="11"/>
    </row>
    <row r="1265" spans="1:18" ht="13.5" thickBot="1">
      <c r="A1265" s="44"/>
      <c r="B1265" s="44"/>
      <c r="C1265" s="44"/>
      <c r="D1265" s="44"/>
      <c r="E1265" s="44"/>
      <c r="F1265" s="37" t="str">
        <f t="shared" si="20"/>
        <v/>
      </c>
      <c r="G1265" s="16" t="s">
        <v>17</v>
      </c>
      <c r="H1265" s="11"/>
      <c r="I1265" s="19"/>
      <c r="J1265" s="20"/>
      <c r="K1265" s="10"/>
      <c r="R1265" s="11"/>
    </row>
    <row r="1266" spans="1:18" ht="13.5" thickBot="1">
      <c r="A1266" s="44"/>
      <c r="B1266" s="44"/>
      <c r="C1266" s="44"/>
      <c r="D1266" s="44"/>
      <c r="E1266" s="44"/>
      <c r="F1266" s="37" t="str">
        <f t="shared" si="20"/>
        <v/>
      </c>
      <c r="G1266" s="16" t="s">
        <v>19</v>
      </c>
      <c r="H1266" s="15" t="s">
        <v>1934</v>
      </c>
      <c r="I1266" s="21" t="s">
        <v>24</v>
      </c>
      <c r="J1266" s="22" t="s">
        <v>25</v>
      </c>
      <c r="K1266" s="10"/>
      <c r="R1266" s="11"/>
    </row>
    <row r="1267" spans="1:18" ht="13.5" thickBot="1">
      <c r="A1267" s="44"/>
      <c r="B1267" s="44"/>
      <c r="C1267" s="44"/>
      <c r="D1267" s="44"/>
      <c r="E1267" s="44"/>
      <c r="F1267" s="37" t="str">
        <f t="shared" si="20"/>
        <v/>
      </c>
      <c r="G1267" s="17"/>
      <c r="H1267" s="18"/>
      <c r="I1267" s="16" t="s">
        <v>26</v>
      </c>
      <c r="J1267" s="15" t="s">
        <v>1937</v>
      </c>
      <c r="K1267" s="10"/>
      <c r="R1267" s="11"/>
    </row>
    <row r="1268" spans="1:18" ht="13.5" thickBot="1">
      <c r="A1268" s="44"/>
      <c r="B1268" s="44"/>
      <c r="C1268" s="44"/>
      <c r="D1268" s="44"/>
      <c r="E1268" s="44"/>
      <c r="F1268" s="37" t="str">
        <f t="shared" si="20"/>
        <v/>
      </c>
      <c r="G1268" s="14" t="s">
        <v>15</v>
      </c>
      <c r="H1268" s="15" t="s">
        <v>87</v>
      </c>
      <c r="I1268" s="16" t="s">
        <v>28</v>
      </c>
      <c r="J1268" s="15" t="s">
        <v>1938</v>
      </c>
      <c r="K1268" s="10"/>
      <c r="R1268" s="11"/>
    </row>
    <row r="1269" spans="1:18" ht="13.5" thickBot="1">
      <c r="A1269" s="44"/>
      <c r="B1269" s="44"/>
      <c r="C1269" s="44"/>
      <c r="D1269" s="44"/>
      <c r="E1269" s="44"/>
      <c r="F1269" s="37" t="str">
        <f t="shared" si="20"/>
        <v/>
      </c>
      <c r="G1269" s="16" t="s">
        <v>17</v>
      </c>
      <c r="H1269" s="11"/>
      <c r="I1269" s="16" t="s">
        <v>30</v>
      </c>
      <c r="J1269" s="23">
        <v>3</v>
      </c>
      <c r="K1269" s="10"/>
      <c r="R1269" s="11"/>
    </row>
    <row r="1270" spans="1:18" ht="13.5" thickBot="1">
      <c r="A1270" s="44"/>
      <c r="B1270" s="44"/>
      <c r="C1270" s="44"/>
      <c r="D1270" s="44"/>
      <c r="E1270" s="44"/>
      <c r="F1270" s="37" t="str">
        <f t="shared" si="20"/>
        <v/>
      </c>
      <c r="G1270" s="16" t="s">
        <v>19</v>
      </c>
      <c r="H1270" s="15" t="s">
        <v>1935</v>
      </c>
      <c r="I1270" s="16" t="s">
        <v>31</v>
      </c>
      <c r="J1270" s="15" t="s">
        <v>32</v>
      </c>
      <c r="K1270" s="10"/>
      <c r="R1270" s="11"/>
    </row>
    <row r="1271" spans="1:18" ht="13.5" thickBot="1">
      <c r="A1271" s="44"/>
      <c r="B1271" s="44"/>
      <c r="C1271" s="44"/>
      <c r="D1271" s="44"/>
      <c r="E1271" s="44"/>
      <c r="F1271" s="37" t="str">
        <f t="shared" si="20"/>
        <v/>
      </c>
      <c r="G1271" s="17"/>
      <c r="H1271" s="18"/>
      <c r="I1271" s="19"/>
      <c r="J1271" s="20"/>
      <c r="K1271" s="10"/>
      <c r="R1271" s="11"/>
    </row>
    <row r="1272" spans="1:18" ht="13.5" thickBot="1">
      <c r="A1272" s="44"/>
      <c r="B1272" s="44"/>
      <c r="C1272" s="44"/>
      <c r="D1272" s="44"/>
      <c r="E1272" s="44"/>
      <c r="F1272" s="37" t="str">
        <f t="shared" si="20"/>
        <v/>
      </c>
      <c r="G1272" s="10"/>
      <c r="H1272" s="11"/>
      <c r="I1272" s="21" t="s">
        <v>24</v>
      </c>
      <c r="J1272" s="22" t="s">
        <v>25</v>
      </c>
      <c r="K1272" s="10"/>
      <c r="R1272" s="11"/>
    </row>
    <row r="1273" spans="1:18" ht="13.5" thickBot="1">
      <c r="A1273" s="44"/>
      <c r="B1273" s="44"/>
      <c r="C1273" s="44"/>
      <c r="D1273" s="44"/>
      <c r="E1273" s="44"/>
      <c r="F1273" s="37" t="str">
        <f t="shared" si="20"/>
        <v/>
      </c>
      <c r="G1273" s="10"/>
      <c r="H1273" s="11"/>
      <c r="I1273" s="16" t="s">
        <v>26</v>
      </c>
      <c r="J1273" s="15" t="s">
        <v>1939</v>
      </c>
      <c r="K1273" s="10"/>
      <c r="R1273" s="11"/>
    </row>
    <row r="1274" spans="1:18" ht="13.5" thickBot="1">
      <c r="A1274" s="44"/>
      <c r="B1274" s="44"/>
      <c r="C1274" s="44"/>
      <c r="D1274" s="44"/>
      <c r="E1274" s="44"/>
      <c r="F1274" s="37" t="str">
        <f t="shared" si="20"/>
        <v/>
      </c>
      <c r="G1274" s="10"/>
      <c r="H1274" s="11"/>
      <c r="I1274" s="16" t="s">
        <v>28</v>
      </c>
      <c r="J1274" s="15" t="s">
        <v>1940</v>
      </c>
      <c r="K1274" s="10"/>
      <c r="R1274" s="11"/>
    </row>
    <row r="1275" spans="1:18" ht="13.5" thickBot="1">
      <c r="A1275" s="44"/>
      <c r="B1275" s="44"/>
      <c r="C1275" s="44"/>
      <c r="D1275" s="44"/>
      <c r="E1275" s="44"/>
      <c r="F1275" s="37" t="str">
        <f t="shared" si="20"/>
        <v/>
      </c>
      <c r="G1275" s="10"/>
      <c r="H1275" s="11"/>
      <c r="I1275" s="16" t="s">
        <v>30</v>
      </c>
      <c r="J1275" s="23">
        <v>3</v>
      </c>
      <c r="K1275" s="10"/>
      <c r="R1275" s="11"/>
    </row>
    <row r="1276" spans="1:18" ht="13.5" thickBot="1">
      <c r="A1276" s="44"/>
      <c r="B1276" s="44"/>
      <c r="C1276" s="44"/>
      <c r="D1276" s="44"/>
      <c r="E1276" s="44"/>
      <c r="F1276" s="37" t="str">
        <f t="shared" si="20"/>
        <v/>
      </c>
      <c r="G1276" s="10"/>
      <c r="H1276" s="11"/>
      <c r="I1276" s="16" t="s">
        <v>31</v>
      </c>
      <c r="J1276" s="15" t="s">
        <v>32</v>
      </c>
      <c r="K1276" s="10"/>
      <c r="R1276" s="11"/>
    </row>
    <row r="1277" spans="1:18" ht="13.5" thickBot="1">
      <c r="A1277" s="44"/>
      <c r="B1277" s="44"/>
      <c r="C1277" s="44"/>
      <c r="D1277" s="44"/>
      <c r="E1277" s="44"/>
      <c r="F1277" s="37" t="str">
        <f t="shared" si="20"/>
        <v/>
      </c>
      <c r="G1277" s="10"/>
      <c r="H1277" s="11"/>
      <c r="I1277" s="19"/>
      <c r="J1277" s="20"/>
      <c r="K1277" s="10"/>
      <c r="R1277" s="11"/>
    </row>
    <row r="1278" spans="1:18" ht="13.5" thickBot="1">
      <c r="A1278" s="44"/>
      <c r="B1278" s="44"/>
      <c r="C1278" s="44"/>
      <c r="D1278" s="44"/>
      <c r="E1278" s="44"/>
      <c r="F1278" s="37" t="str">
        <f t="shared" si="20"/>
        <v/>
      </c>
      <c r="G1278" s="10"/>
      <c r="H1278" s="11"/>
      <c r="I1278" s="21" t="s">
        <v>24</v>
      </c>
      <c r="J1278" s="22" t="s">
        <v>25</v>
      </c>
      <c r="K1278" s="10"/>
      <c r="R1278" s="11"/>
    </row>
    <row r="1279" spans="1:18" ht="13.5" thickBot="1">
      <c r="A1279" s="44"/>
      <c r="B1279" s="44"/>
      <c r="C1279" s="44"/>
      <c r="D1279" s="44"/>
      <c r="E1279" s="44"/>
      <c r="F1279" s="37" t="str">
        <f t="shared" si="20"/>
        <v/>
      </c>
      <c r="G1279" s="10"/>
      <c r="H1279" s="11"/>
      <c r="I1279" s="16" t="s">
        <v>26</v>
      </c>
      <c r="J1279" s="15" t="s">
        <v>1795</v>
      </c>
      <c r="K1279" s="10"/>
      <c r="R1279" s="11"/>
    </row>
    <row r="1280" spans="1:18" ht="13.5" thickBot="1">
      <c r="A1280" s="44"/>
      <c r="B1280" s="44"/>
      <c r="C1280" s="44"/>
      <c r="D1280" s="44"/>
      <c r="E1280" s="44"/>
      <c r="F1280" s="37" t="str">
        <f t="shared" si="20"/>
        <v/>
      </c>
      <c r="G1280" s="10"/>
      <c r="H1280" s="11"/>
      <c r="I1280" s="16" t="s">
        <v>28</v>
      </c>
      <c r="J1280" s="15" t="s">
        <v>1796</v>
      </c>
      <c r="K1280" s="10"/>
      <c r="R1280" s="11"/>
    </row>
    <row r="1281" spans="1:18" ht="13.5" thickBot="1">
      <c r="A1281" s="44"/>
      <c r="B1281" s="44"/>
      <c r="C1281" s="44"/>
      <c r="D1281" s="44"/>
      <c r="E1281" s="44"/>
      <c r="F1281" s="37" t="str">
        <f t="shared" si="20"/>
        <v/>
      </c>
      <c r="G1281" s="10"/>
      <c r="H1281" s="11"/>
      <c r="I1281" s="16" t="s">
        <v>30</v>
      </c>
      <c r="J1281" s="23">
        <v>24</v>
      </c>
      <c r="K1281" s="10"/>
      <c r="R1281" s="11"/>
    </row>
    <row r="1282" spans="1:18" ht="13.5" thickBot="1">
      <c r="A1282" s="44"/>
      <c r="B1282" s="44"/>
      <c r="C1282" s="44"/>
      <c r="D1282" s="44"/>
      <c r="E1282" s="44"/>
      <c r="F1282" s="37" t="str">
        <f t="shared" si="20"/>
        <v/>
      </c>
      <c r="G1282" s="10"/>
      <c r="H1282" s="11"/>
      <c r="I1282" s="16" t="s">
        <v>31</v>
      </c>
      <c r="J1282" s="15" t="s">
        <v>32</v>
      </c>
      <c r="K1282" s="10"/>
      <c r="R1282" s="11"/>
    </row>
    <row r="1283" spans="1:18" ht="13.5" thickBot="1">
      <c r="A1283" s="44"/>
      <c r="B1283" s="45"/>
      <c r="C1283" s="45"/>
      <c r="D1283" s="45"/>
      <c r="E1283" s="45"/>
      <c r="F1283" s="37" t="str">
        <f t="shared" si="20"/>
        <v/>
      </c>
      <c r="G1283" s="12"/>
      <c r="H1283" s="13"/>
      <c r="I1283" s="19"/>
      <c r="J1283" s="20"/>
      <c r="K1283" s="12"/>
      <c r="L1283" s="24"/>
      <c r="M1283" s="24"/>
      <c r="N1283" s="24"/>
      <c r="O1283" s="24"/>
      <c r="P1283" s="24"/>
      <c r="Q1283" s="24"/>
      <c r="R1283" s="13"/>
    </row>
    <row r="1284" spans="1:18" ht="13.5" thickBot="1">
      <c r="A1284" s="44"/>
      <c r="B1284" s="43" t="s">
        <v>1932</v>
      </c>
      <c r="C1284" s="43" t="s">
        <v>1933</v>
      </c>
      <c r="D1284" s="43" t="s">
        <v>226</v>
      </c>
      <c r="E1284" s="43" t="s">
        <v>71</v>
      </c>
      <c r="F1284" s="37" t="str">
        <f t="shared" si="20"/>
        <v/>
      </c>
      <c r="G1284" s="46" t="s">
        <v>14</v>
      </c>
      <c r="H1284" s="47"/>
      <c r="I1284" s="48" t="s">
        <v>23</v>
      </c>
      <c r="J1284" s="49"/>
      <c r="K1284" s="50" t="s">
        <v>33</v>
      </c>
      <c r="L1284" s="51"/>
      <c r="M1284" s="51"/>
      <c r="N1284" s="51"/>
      <c r="O1284" s="51"/>
      <c r="P1284" s="51"/>
      <c r="Q1284" s="51"/>
      <c r="R1284" s="52"/>
    </row>
    <row r="1285" spans="1:18" ht="13.5" thickBot="1">
      <c r="A1285" s="44"/>
      <c r="B1285" s="44"/>
      <c r="C1285" s="44"/>
      <c r="D1285" s="44"/>
      <c r="E1285" s="44"/>
      <c r="F1285" s="37" t="str">
        <f t="shared" si="20"/>
        <v/>
      </c>
      <c r="G1285" s="14" t="s">
        <v>15</v>
      </c>
      <c r="H1285" s="15" t="s">
        <v>63</v>
      </c>
      <c r="I1285" s="21" t="s">
        <v>24</v>
      </c>
      <c r="J1285" s="22" t="s">
        <v>110</v>
      </c>
      <c r="K1285" s="56" t="s">
        <v>105</v>
      </c>
      <c r="L1285" s="57"/>
      <c r="M1285" s="57"/>
      <c r="N1285" s="57"/>
      <c r="O1285" s="57"/>
      <c r="P1285" s="57"/>
      <c r="Q1285" s="57"/>
      <c r="R1285" s="58"/>
    </row>
    <row r="1286" spans="1:18" ht="13.5" thickBot="1">
      <c r="A1286" s="44"/>
      <c r="B1286" s="44"/>
      <c r="C1286" s="44"/>
      <c r="D1286" s="44"/>
      <c r="E1286" s="44"/>
      <c r="F1286" s="37" t="str">
        <f t="shared" si="20"/>
        <v/>
      </c>
      <c r="G1286" s="16" t="s">
        <v>17</v>
      </c>
      <c r="H1286" s="15" t="s">
        <v>157</v>
      </c>
      <c r="I1286" s="16" t="s">
        <v>26</v>
      </c>
      <c r="J1286" s="15" t="s">
        <v>1941</v>
      </c>
      <c r="K1286" s="17"/>
      <c r="L1286" s="1"/>
      <c r="M1286" s="1"/>
      <c r="N1286" s="1"/>
      <c r="O1286" s="1"/>
      <c r="P1286" s="1"/>
      <c r="Q1286" s="1"/>
      <c r="R1286" s="18"/>
    </row>
    <row r="1287" spans="1:18" ht="13.5" thickBot="1">
      <c r="A1287" s="44"/>
      <c r="B1287" s="44"/>
      <c r="C1287" s="44"/>
      <c r="D1287" s="44"/>
      <c r="E1287" s="44"/>
      <c r="F1287" s="37" t="str">
        <f t="shared" si="20"/>
        <v/>
      </c>
      <c r="G1287" s="16" t="s">
        <v>19</v>
      </c>
      <c r="H1287" s="15" t="s">
        <v>1465</v>
      </c>
      <c r="I1287" s="16" t="s">
        <v>28</v>
      </c>
      <c r="J1287" s="15" t="s">
        <v>1942</v>
      </c>
      <c r="K1287" s="10"/>
      <c r="R1287" s="11"/>
    </row>
    <row r="1288" spans="1:18" ht="13.5" thickBot="1">
      <c r="A1288" s="44"/>
      <c r="B1288" s="44"/>
      <c r="C1288" s="44"/>
      <c r="D1288" s="44"/>
      <c r="E1288" s="44"/>
      <c r="F1288" s="37" t="str">
        <f t="shared" si="20"/>
        <v/>
      </c>
      <c r="G1288" s="17"/>
      <c r="H1288" s="18"/>
      <c r="I1288" s="16" t="s">
        <v>30</v>
      </c>
      <c r="J1288" s="23">
        <v>3</v>
      </c>
      <c r="K1288" s="10"/>
      <c r="R1288" s="11"/>
    </row>
    <row r="1289" spans="1:18" ht="13.5" thickBot="1">
      <c r="A1289" s="44"/>
      <c r="B1289" s="44"/>
      <c r="C1289" s="44"/>
      <c r="D1289" s="44"/>
      <c r="E1289" s="44"/>
      <c r="F1289" s="37" t="str">
        <f t="shared" si="20"/>
        <v/>
      </c>
      <c r="G1289" s="14" t="s">
        <v>15</v>
      </c>
      <c r="H1289" s="15" t="s">
        <v>85</v>
      </c>
      <c r="I1289" s="16" t="s">
        <v>31</v>
      </c>
      <c r="J1289" s="15" t="s">
        <v>32</v>
      </c>
      <c r="K1289" s="10"/>
      <c r="R1289" s="11"/>
    </row>
    <row r="1290" spans="1:18" ht="13.5" thickBot="1">
      <c r="A1290" s="44"/>
      <c r="B1290" s="44"/>
      <c r="C1290" s="44"/>
      <c r="D1290" s="44"/>
      <c r="E1290" s="44"/>
      <c r="F1290" s="37" t="str">
        <f t="shared" si="20"/>
        <v/>
      </c>
      <c r="G1290" s="16" t="s">
        <v>17</v>
      </c>
      <c r="H1290" s="11"/>
      <c r="I1290" s="19"/>
      <c r="J1290" s="20"/>
      <c r="K1290" s="10"/>
      <c r="R1290" s="11"/>
    </row>
    <row r="1291" spans="1:18" ht="13.5" thickBot="1">
      <c r="A1291" s="44"/>
      <c r="B1291" s="44"/>
      <c r="C1291" s="44"/>
      <c r="D1291" s="44"/>
      <c r="E1291" s="44"/>
      <c r="F1291" s="37" t="str">
        <f t="shared" si="20"/>
        <v/>
      </c>
      <c r="G1291" s="16" t="s">
        <v>19</v>
      </c>
      <c r="H1291" s="15" t="s">
        <v>1934</v>
      </c>
      <c r="I1291" s="21" t="s">
        <v>24</v>
      </c>
      <c r="J1291" s="22" t="s">
        <v>110</v>
      </c>
      <c r="K1291" s="10"/>
      <c r="R1291" s="11"/>
    </row>
    <row r="1292" spans="1:18" ht="13.5" thickBot="1">
      <c r="A1292" s="44"/>
      <c r="B1292" s="44"/>
      <c r="C1292" s="44"/>
      <c r="D1292" s="44"/>
      <c r="E1292" s="44"/>
      <c r="F1292" s="37" t="str">
        <f t="shared" ref="F1292:F1355" si="21">IF(A1292&lt;&gt;"",HYPERLINK(IF(A1292&lt;&gt;"",CONCATENATE("Transcripts\",A1292,".pdf"),""),"Transcript"),"")</f>
        <v/>
      </c>
      <c r="G1292" s="17"/>
      <c r="H1292" s="18"/>
      <c r="I1292" s="16" t="s">
        <v>26</v>
      </c>
      <c r="J1292" s="15" t="s">
        <v>1943</v>
      </c>
      <c r="K1292" s="10"/>
      <c r="R1292" s="11"/>
    </row>
    <row r="1293" spans="1:18" ht="13.5" thickBot="1">
      <c r="A1293" s="44"/>
      <c r="B1293" s="44"/>
      <c r="C1293" s="44"/>
      <c r="D1293" s="44"/>
      <c r="E1293" s="44"/>
      <c r="F1293" s="37" t="str">
        <f t="shared" si="21"/>
        <v/>
      </c>
      <c r="G1293" s="14" t="s">
        <v>15</v>
      </c>
      <c r="H1293" s="15" t="s">
        <v>87</v>
      </c>
      <c r="I1293" s="16" t="s">
        <v>28</v>
      </c>
      <c r="J1293" s="15" t="s">
        <v>1944</v>
      </c>
      <c r="K1293" s="10"/>
      <c r="R1293" s="11"/>
    </row>
    <row r="1294" spans="1:18" ht="13.5" thickBot="1">
      <c r="A1294" s="44"/>
      <c r="B1294" s="44"/>
      <c r="C1294" s="44"/>
      <c r="D1294" s="44"/>
      <c r="E1294" s="44"/>
      <c r="F1294" s="37" t="str">
        <f t="shared" si="21"/>
        <v/>
      </c>
      <c r="G1294" s="16" t="s">
        <v>17</v>
      </c>
      <c r="H1294" s="11"/>
      <c r="I1294" s="16" t="s">
        <v>30</v>
      </c>
      <c r="J1294" s="23">
        <v>3</v>
      </c>
      <c r="K1294" s="10"/>
      <c r="R1294" s="11"/>
    </row>
    <row r="1295" spans="1:18" ht="13.5" thickBot="1">
      <c r="A1295" s="44"/>
      <c r="B1295" s="44"/>
      <c r="C1295" s="44"/>
      <c r="D1295" s="44"/>
      <c r="E1295" s="44"/>
      <c r="F1295" s="37" t="str">
        <f t="shared" si="21"/>
        <v/>
      </c>
      <c r="G1295" s="16" t="s">
        <v>19</v>
      </c>
      <c r="H1295" s="15" t="s">
        <v>1935</v>
      </c>
      <c r="I1295" s="16" t="s">
        <v>31</v>
      </c>
      <c r="J1295" s="15" t="s">
        <v>32</v>
      </c>
      <c r="K1295" s="10"/>
      <c r="R1295" s="11"/>
    </row>
    <row r="1296" spans="1:18" ht="13.5" thickBot="1">
      <c r="A1296" s="44"/>
      <c r="B1296" s="44"/>
      <c r="C1296" s="44"/>
      <c r="D1296" s="44"/>
      <c r="E1296" s="44"/>
      <c r="F1296" s="37" t="str">
        <f t="shared" si="21"/>
        <v/>
      </c>
      <c r="G1296" s="17"/>
      <c r="H1296" s="18"/>
      <c r="I1296" s="19"/>
      <c r="J1296" s="20"/>
      <c r="K1296" s="10"/>
      <c r="R1296" s="11"/>
    </row>
    <row r="1297" spans="1:18" ht="13.5" thickBot="1">
      <c r="A1297" s="44"/>
      <c r="B1297" s="44"/>
      <c r="C1297" s="44"/>
      <c r="D1297" s="44"/>
      <c r="E1297" s="44"/>
      <c r="F1297" s="37" t="str">
        <f t="shared" si="21"/>
        <v/>
      </c>
      <c r="G1297" s="10"/>
      <c r="H1297" s="11"/>
      <c r="I1297" s="21" t="s">
        <v>24</v>
      </c>
      <c r="J1297" s="22" t="s">
        <v>110</v>
      </c>
      <c r="K1297" s="10"/>
      <c r="R1297" s="11"/>
    </row>
    <row r="1298" spans="1:18" ht="13.5" thickBot="1">
      <c r="A1298" s="44"/>
      <c r="B1298" s="44"/>
      <c r="C1298" s="44"/>
      <c r="D1298" s="44"/>
      <c r="E1298" s="44"/>
      <c r="F1298" s="37" t="str">
        <f t="shared" si="21"/>
        <v/>
      </c>
      <c r="G1298" s="10"/>
      <c r="H1298" s="11"/>
      <c r="I1298" s="16" t="s">
        <v>26</v>
      </c>
      <c r="J1298" s="15" t="s">
        <v>1795</v>
      </c>
      <c r="K1298" s="10"/>
      <c r="R1298" s="11"/>
    </row>
    <row r="1299" spans="1:18" ht="13.5" thickBot="1">
      <c r="A1299" s="44"/>
      <c r="B1299" s="44"/>
      <c r="C1299" s="44"/>
      <c r="D1299" s="44"/>
      <c r="E1299" s="44"/>
      <c r="F1299" s="37" t="str">
        <f t="shared" si="21"/>
        <v/>
      </c>
      <c r="G1299" s="10"/>
      <c r="H1299" s="11"/>
      <c r="I1299" s="16" t="s">
        <v>28</v>
      </c>
      <c r="J1299" s="15" t="s">
        <v>1796</v>
      </c>
      <c r="K1299" s="10"/>
      <c r="R1299" s="11"/>
    </row>
    <row r="1300" spans="1:18" ht="13.5" thickBot="1">
      <c r="A1300" s="44"/>
      <c r="B1300" s="44"/>
      <c r="C1300" s="44"/>
      <c r="D1300" s="44"/>
      <c r="E1300" s="44"/>
      <c r="F1300" s="37" t="str">
        <f t="shared" si="21"/>
        <v/>
      </c>
      <c r="G1300" s="10"/>
      <c r="H1300" s="11"/>
      <c r="I1300" s="16" t="s">
        <v>30</v>
      </c>
      <c r="J1300" s="23">
        <v>24</v>
      </c>
      <c r="K1300" s="10"/>
      <c r="R1300" s="11"/>
    </row>
    <row r="1301" spans="1:18" ht="13.5" thickBot="1">
      <c r="A1301" s="44"/>
      <c r="B1301" s="44"/>
      <c r="C1301" s="44"/>
      <c r="D1301" s="44"/>
      <c r="E1301" s="44"/>
      <c r="F1301" s="37" t="str">
        <f t="shared" si="21"/>
        <v/>
      </c>
      <c r="G1301" s="10"/>
      <c r="H1301" s="11"/>
      <c r="I1301" s="16" t="s">
        <v>31</v>
      </c>
      <c r="J1301" s="15" t="s">
        <v>32</v>
      </c>
      <c r="K1301" s="10"/>
      <c r="R1301" s="11"/>
    </row>
    <row r="1302" spans="1:18" ht="13.5" thickBot="1">
      <c r="A1302" s="45"/>
      <c r="B1302" s="45"/>
      <c r="C1302" s="45"/>
      <c r="D1302" s="45"/>
      <c r="E1302" s="45"/>
      <c r="F1302" s="37" t="str">
        <f t="shared" si="21"/>
        <v/>
      </c>
      <c r="G1302" s="12"/>
      <c r="H1302" s="13"/>
      <c r="I1302" s="19"/>
      <c r="J1302" s="20"/>
      <c r="K1302" s="12"/>
      <c r="L1302" s="24"/>
      <c r="M1302" s="24"/>
      <c r="N1302" s="24"/>
      <c r="O1302" s="24"/>
      <c r="P1302" s="24"/>
      <c r="Q1302" s="24"/>
      <c r="R1302" s="13"/>
    </row>
    <row r="1303" spans="1:18" ht="13.5" thickBot="1">
      <c r="A1303" s="43" t="s">
        <v>1945</v>
      </c>
      <c r="B1303" s="43" t="s">
        <v>1946</v>
      </c>
      <c r="C1303" s="43" t="s">
        <v>305</v>
      </c>
      <c r="D1303" s="43" t="s">
        <v>226</v>
      </c>
      <c r="E1303" s="43" t="s">
        <v>183</v>
      </c>
      <c r="F1303" s="37" t="str">
        <f t="shared" si="21"/>
        <v>Transcript</v>
      </c>
      <c r="G1303" s="46" t="s">
        <v>14</v>
      </c>
      <c r="H1303" s="47"/>
      <c r="I1303" s="48" t="s">
        <v>23</v>
      </c>
      <c r="J1303" s="49"/>
      <c r="K1303" s="50" t="s">
        <v>33</v>
      </c>
      <c r="L1303" s="51"/>
      <c r="M1303" s="51"/>
      <c r="N1303" s="51"/>
      <c r="O1303" s="51"/>
      <c r="P1303" s="51"/>
      <c r="Q1303" s="51"/>
      <c r="R1303" s="52"/>
    </row>
    <row r="1304" spans="1:18" ht="13.5" thickBot="1">
      <c r="A1304" s="44"/>
      <c r="B1304" s="44"/>
      <c r="C1304" s="44"/>
      <c r="D1304" s="44"/>
      <c r="E1304" s="44"/>
      <c r="F1304" s="37" t="str">
        <f t="shared" si="21"/>
        <v/>
      </c>
      <c r="G1304" s="14" t="s">
        <v>15</v>
      </c>
      <c r="H1304" s="15" t="s">
        <v>358</v>
      </c>
      <c r="I1304" s="21" t="s">
        <v>24</v>
      </c>
      <c r="J1304" s="22" t="s">
        <v>25</v>
      </c>
      <c r="K1304" s="53"/>
      <c r="L1304" s="54"/>
      <c r="M1304" s="54"/>
      <c r="N1304" s="54"/>
      <c r="O1304" s="54"/>
      <c r="P1304" s="54"/>
      <c r="Q1304" s="54"/>
      <c r="R1304" s="55"/>
    </row>
    <row r="1305" spans="1:18" ht="13.5" thickBot="1">
      <c r="A1305" s="44"/>
      <c r="B1305" s="44"/>
      <c r="C1305" s="44"/>
      <c r="D1305" s="44"/>
      <c r="E1305" s="44"/>
      <c r="F1305" s="37" t="str">
        <f t="shared" si="21"/>
        <v/>
      </c>
      <c r="G1305" s="16" t="s">
        <v>17</v>
      </c>
      <c r="H1305" s="15" t="s">
        <v>359</v>
      </c>
      <c r="I1305" s="16" t="s">
        <v>26</v>
      </c>
      <c r="J1305" s="15" t="s">
        <v>1947</v>
      </c>
      <c r="K1305" s="27" t="s">
        <v>34</v>
      </c>
      <c r="L1305" s="28" t="s">
        <v>1950</v>
      </c>
      <c r="M1305" s="29" t="s">
        <v>36</v>
      </c>
      <c r="N1305" s="28" t="s">
        <v>41</v>
      </c>
      <c r="O1305" s="29" t="s">
        <v>38</v>
      </c>
      <c r="P1305" s="25"/>
      <c r="Q1305" s="29" t="s">
        <v>39</v>
      </c>
      <c r="R1305" s="26"/>
    </row>
    <row r="1306" spans="1:18" ht="13.5" thickBot="1">
      <c r="A1306" s="44"/>
      <c r="B1306" s="44"/>
      <c r="C1306" s="44"/>
      <c r="D1306" s="44"/>
      <c r="E1306" s="44"/>
      <c r="F1306" s="37" t="str">
        <f t="shared" si="21"/>
        <v/>
      </c>
      <c r="G1306" s="16" t="s">
        <v>19</v>
      </c>
      <c r="H1306" s="15" t="s">
        <v>616</v>
      </c>
      <c r="I1306" s="16" t="s">
        <v>28</v>
      </c>
      <c r="J1306" s="15" t="s">
        <v>1948</v>
      </c>
      <c r="K1306" s="27" t="s">
        <v>34</v>
      </c>
      <c r="L1306" s="28" t="s">
        <v>1950</v>
      </c>
      <c r="M1306" s="29" t="s">
        <v>36</v>
      </c>
      <c r="N1306" s="28" t="s">
        <v>1951</v>
      </c>
      <c r="O1306" s="29" t="s">
        <v>38</v>
      </c>
      <c r="P1306" s="25"/>
      <c r="Q1306" s="29" t="s">
        <v>39</v>
      </c>
      <c r="R1306" s="26"/>
    </row>
    <row r="1307" spans="1:18" ht="13.5" thickBot="1">
      <c r="A1307" s="44"/>
      <c r="B1307" s="44"/>
      <c r="C1307" s="44"/>
      <c r="D1307" s="44"/>
      <c r="E1307" s="44"/>
      <c r="F1307" s="37" t="str">
        <f t="shared" si="21"/>
        <v/>
      </c>
      <c r="G1307" s="17"/>
      <c r="H1307" s="18"/>
      <c r="I1307" s="16" t="s">
        <v>30</v>
      </c>
      <c r="J1307" s="23">
        <v>3</v>
      </c>
      <c r="K1307" s="27" t="s">
        <v>34</v>
      </c>
      <c r="L1307" s="28" t="s">
        <v>1950</v>
      </c>
      <c r="M1307" s="29" t="s">
        <v>36</v>
      </c>
      <c r="N1307" s="28" t="s">
        <v>1952</v>
      </c>
      <c r="O1307" s="29" t="s">
        <v>38</v>
      </c>
      <c r="P1307" s="25"/>
      <c r="Q1307" s="29" t="s">
        <v>39</v>
      </c>
      <c r="R1307" s="26"/>
    </row>
    <row r="1308" spans="1:18" ht="13.5" thickBot="1">
      <c r="A1308" s="44"/>
      <c r="B1308" s="44"/>
      <c r="C1308" s="44"/>
      <c r="D1308" s="44"/>
      <c r="E1308" s="44"/>
      <c r="F1308" s="37" t="str">
        <f t="shared" si="21"/>
        <v/>
      </c>
      <c r="G1308" s="14" t="s">
        <v>15</v>
      </c>
      <c r="H1308" s="15" t="s">
        <v>184</v>
      </c>
      <c r="I1308" s="16" t="s">
        <v>31</v>
      </c>
      <c r="J1308" s="15" t="s">
        <v>32</v>
      </c>
      <c r="K1308" s="17"/>
      <c r="L1308" s="1"/>
      <c r="M1308" s="1"/>
      <c r="N1308" s="1"/>
      <c r="O1308" s="1"/>
      <c r="P1308" s="1"/>
      <c r="Q1308" s="1"/>
      <c r="R1308" s="18"/>
    </row>
    <row r="1309" spans="1:18" ht="13.5" thickBot="1">
      <c r="A1309" s="44"/>
      <c r="B1309" s="44"/>
      <c r="C1309" s="44"/>
      <c r="D1309" s="44"/>
      <c r="E1309" s="44"/>
      <c r="F1309" s="37" t="str">
        <f t="shared" si="21"/>
        <v/>
      </c>
      <c r="G1309" s="16" t="s">
        <v>17</v>
      </c>
      <c r="H1309" s="15" t="s">
        <v>1788</v>
      </c>
      <c r="I1309" s="19"/>
      <c r="J1309" s="20"/>
      <c r="K1309" s="10"/>
      <c r="R1309" s="11"/>
    </row>
    <row r="1310" spans="1:18" ht="13.5" thickBot="1">
      <c r="A1310" s="44"/>
      <c r="B1310" s="44"/>
      <c r="C1310" s="44"/>
      <c r="D1310" s="44"/>
      <c r="E1310" s="44"/>
      <c r="F1310" s="37" t="str">
        <f t="shared" si="21"/>
        <v/>
      </c>
      <c r="G1310" s="16" t="s">
        <v>19</v>
      </c>
      <c r="H1310" s="15" t="s">
        <v>1934</v>
      </c>
      <c r="I1310" s="21" t="s">
        <v>24</v>
      </c>
      <c r="J1310" s="22" t="s">
        <v>25</v>
      </c>
      <c r="K1310" s="10"/>
      <c r="R1310" s="11"/>
    </row>
    <row r="1311" spans="1:18" ht="13.5" thickBot="1">
      <c r="A1311" s="44"/>
      <c r="B1311" s="44"/>
      <c r="C1311" s="44"/>
      <c r="D1311" s="44"/>
      <c r="E1311" s="44"/>
      <c r="F1311" s="37" t="str">
        <f t="shared" si="21"/>
        <v/>
      </c>
      <c r="G1311" s="17"/>
      <c r="H1311" s="18"/>
      <c r="I1311" s="16" t="s">
        <v>26</v>
      </c>
      <c r="J1311" s="15" t="s">
        <v>1795</v>
      </c>
      <c r="K1311" s="10"/>
      <c r="R1311" s="11"/>
    </row>
    <row r="1312" spans="1:18" ht="13.5" thickBot="1">
      <c r="A1312" s="44"/>
      <c r="B1312" s="44"/>
      <c r="C1312" s="44"/>
      <c r="D1312" s="44"/>
      <c r="E1312" s="44"/>
      <c r="F1312" s="37" t="str">
        <f t="shared" si="21"/>
        <v/>
      </c>
      <c r="G1312" s="14" t="s">
        <v>15</v>
      </c>
      <c r="H1312" s="15" t="s">
        <v>47</v>
      </c>
      <c r="I1312" s="16" t="s">
        <v>28</v>
      </c>
      <c r="J1312" s="15" t="s">
        <v>1796</v>
      </c>
      <c r="K1312" s="10"/>
      <c r="R1312" s="11"/>
    </row>
    <row r="1313" spans="1:18" ht="13.5" thickBot="1">
      <c r="A1313" s="44"/>
      <c r="B1313" s="44"/>
      <c r="C1313" s="44"/>
      <c r="D1313" s="44"/>
      <c r="E1313" s="44"/>
      <c r="F1313" s="37" t="str">
        <f t="shared" si="21"/>
        <v/>
      </c>
      <c r="G1313" s="16" t="s">
        <v>17</v>
      </c>
      <c r="H1313" s="11"/>
      <c r="I1313" s="16" t="s">
        <v>30</v>
      </c>
      <c r="J1313" s="23">
        <v>24</v>
      </c>
      <c r="K1313" s="10"/>
      <c r="R1313" s="11"/>
    </row>
    <row r="1314" spans="1:18" ht="13.5" thickBot="1">
      <c r="A1314" s="44"/>
      <c r="B1314" s="44"/>
      <c r="C1314" s="44"/>
      <c r="D1314" s="44"/>
      <c r="E1314" s="44"/>
      <c r="F1314" s="37" t="str">
        <f t="shared" si="21"/>
        <v/>
      </c>
      <c r="G1314" s="16" t="s">
        <v>19</v>
      </c>
      <c r="H1314" s="15" t="s">
        <v>616</v>
      </c>
      <c r="I1314" s="16" t="s">
        <v>31</v>
      </c>
      <c r="J1314" s="15" t="s">
        <v>32</v>
      </c>
      <c r="K1314" s="10"/>
      <c r="R1314" s="11"/>
    </row>
    <row r="1315" spans="1:18" ht="13.5" thickBot="1">
      <c r="A1315" s="44"/>
      <c r="B1315" s="44"/>
      <c r="C1315" s="44"/>
      <c r="D1315" s="44"/>
      <c r="E1315" s="44"/>
      <c r="F1315" s="37" t="str">
        <f t="shared" si="21"/>
        <v/>
      </c>
      <c r="G1315" s="17"/>
      <c r="H1315" s="18"/>
      <c r="I1315" s="19"/>
      <c r="J1315" s="20"/>
      <c r="K1315" s="10"/>
      <c r="R1315" s="11"/>
    </row>
    <row r="1316" spans="1:18" ht="13.5" thickBot="1">
      <c r="A1316" s="44"/>
      <c r="B1316" s="44"/>
      <c r="C1316" s="44"/>
      <c r="D1316" s="44"/>
      <c r="E1316" s="44"/>
      <c r="F1316" s="37" t="str">
        <f t="shared" si="21"/>
        <v/>
      </c>
      <c r="G1316" s="10"/>
      <c r="H1316" s="11"/>
      <c r="I1316" s="21" t="s">
        <v>24</v>
      </c>
      <c r="J1316" s="22" t="s">
        <v>25</v>
      </c>
      <c r="K1316" s="10"/>
      <c r="R1316" s="11"/>
    </row>
    <row r="1317" spans="1:18" ht="13.5" thickBot="1">
      <c r="A1317" s="44"/>
      <c r="B1317" s="44"/>
      <c r="C1317" s="44"/>
      <c r="D1317" s="44"/>
      <c r="E1317" s="44"/>
      <c r="F1317" s="37" t="str">
        <f t="shared" si="21"/>
        <v/>
      </c>
      <c r="G1317" s="10"/>
      <c r="H1317" s="11"/>
      <c r="I1317" s="16" t="s">
        <v>26</v>
      </c>
      <c r="J1317" s="15" t="s">
        <v>27</v>
      </c>
      <c r="K1317" s="10"/>
      <c r="R1317" s="11"/>
    </row>
    <row r="1318" spans="1:18" ht="13.5" thickBot="1">
      <c r="A1318" s="44"/>
      <c r="B1318" s="44"/>
      <c r="C1318" s="44"/>
      <c r="D1318" s="44"/>
      <c r="E1318" s="44"/>
      <c r="F1318" s="37" t="str">
        <f t="shared" si="21"/>
        <v/>
      </c>
      <c r="G1318" s="10"/>
      <c r="H1318" s="11"/>
      <c r="I1318" s="16" t="s">
        <v>28</v>
      </c>
      <c r="J1318" s="15" t="s">
        <v>1949</v>
      </c>
      <c r="K1318" s="10"/>
      <c r="R1318" s="11"/>
    </row>
    <row r="1319" spans="1:18" ht="13.5" thickBot="1">
      <c r="A1319" s="44"/>
      <c r="B1319" s="44"/>
      <c r="C1319" s="44"/>
      <c r="D1319" s="44"/>
      <c r="E1319" s="44"/>
      <c r="F1319" s="37" t="str">
        <f t="shared" si="21"/>
        <v/>
      </c>
      <c r="G1319" s="10"/>
      <c r="H1319" s="11"/>
      <c r="I1319" s="16" t="s">
        <v>30</v>
      </c>
      <c r="J1319" s="23">
        <v>3</v>
      </c>
      <c r="K1319" s="10"/>
      <c r="R1319" s="11"/>
    </row>
    <row r="1320" spans="1:18" ht="13.5" thickBot="1">
      <c r="A1320" s="44"/>
      <c r="B1320" s="44"/>
      <c r="C1320" s="44"/>
      <c r="D1320" s="44"/>
      <c r="E1320" s="44"/>
      <c r="F1320" s="37" t="str">
        <f t="shared" si="21"/>
        <v/>
      </c>
      <c r="G1320" s="10"/>
      <c r="H1320" s="11"/>
      <c r="I1320" s="16" t="s">
        <v>31</v>
      </c>
      <c r="J1320" s="15" t="s">
        <v>32</v>
      </c>
      <c r="K1320" s="10"/>
      <c r="R1320" s="11"/>
    </row>
    <row r="1321" spans="1:18" ht="13.5" thickBot="1">
      <c r="A1321" s="44"/>
      <c r="B1321" s="45"/>
      <c r="C1321" s="45"/>
      <c r="D1321" s="45"/>
      <c r="E1321" s="45"/>
      <c r="F1321" s="37" t="str">
        <f t="shared" si="21"/>
        <v/>
      </c>
      <c r="G1321" s="12"/>
      <c r="H1321" s="13"/>
      <c r="I1321" s="19"/>
      <c r="J1321" s="20"/>
      <c r="K1321" s="12"/>
      <c r="L1321" s="24"/>
      <c r="M1321" s="24"/>
      <c r="N1321" s="24"/>
      <c r="O1321" s="24"/>
      <c r="P1321" s="24"/>
      <c r="Q1321" s="24"/>
      <c r="R1321" s="13"/>
    </row>
    <row r="1322" spans="1:18" ht="13.5" thickBot="1">
      <c r="A1322" s="44"/>
      <c r="B1322" s="43" t="s">
        <v>1946</v>
      </c>
      <c r="C1322" s="43" t="s">
        <v>305</v>
      </c>
      <c r="D1322" s="43" t="s">
        <v>226</v>
      </c>
      <c r="E1322" s="43" t="s">
        <v>183</v>
      </c>
      <c r="F1322" s="37" t="str">
        <f t="shared" si="21"/>
        <v/>
      </c>
      <c r="G1322" s="46" t="s">
        <v>14</v>
      </c>
      <c r="H1322" s="47"/>
      <c r="I1322" s="48" t="s">
        <v>23</v>
      </c>
      <c r="J1322" s="49"/>
      <c r="K1322" s="50" t="s">
        <v>33</v>
      </c>
      <c r="L1322" s="51"/>
      <c r="M1322" s="51"/>
      <c r="N1322" s="51"/>
      <c r="O1322" s="51"/>
      <c r="P1322" s="51"/>
      <c r="Q1322" s="51"/>
      <c r="R1322" s="52"/>
    </row>
    <row r="1323" spans="1:18" ht="13.5" thickBot="1">
      <c r="A1323" s="44"/>
      <c r="B1323" s="44"/>
      <c r="C1323" s="44"/>
      <c r="D1323" s="44"/>
      <c r="E1323" s="44"/>
      <c r="F1323" s="37" t="str">
        <f t="shared" si="21"/>
        <v/>
      </c>
      <c r="G1323" s="14" t="s">
        <v>15</v>
      </c>
      <c r="H1323" s="15" t="s">
        <v>358</v>
      </c>
      <c r="I1323" s="21" t="s">
        <v>24</v>
      </c>
      <c r="J1323" s="22" t="s">
        <v>110</v>
      </c>
      <c r="K1323" s="53"/>
      <c r="L1323" s="54"/>
      <c r="M1323" s="54"/>
      <c r="N1323" s="54"/>
      <c r="O1323" s="54"/>
      <c r="P1323" s="54"/>
      <c r="Q1323" s="54"/>
      <c r="R1323" s="55"/>
    </row>
    <row r="1324" spans="1:18" ht="13.5" thickBot="1">
      <c r="A1324" s="44"/>
      <c r="B1324" s="44"/>
      <c r="C1324" s="44"/>
      <c r="D1324" s="44"/>
      <c r="E1324" s="44"/>
      <c r="F1324" s="37" t="str">
        <f t="shared" si="21"/>
        <v/>
      </c>
      <c r="G1324" s="16" t="s">
        <v>17</v>
      </c>
      <c r="H1324" s="15" t="s">
        <v>359</v>
      </c>
      <c r="I1324" s="16" t="s">
        <v>26</v>
      </c>
      <c r="J1324" s="15" t="s">
        <v>1953</v>
      </c>
      <c r="K1324" s="27" t="s">
        <v>34</v>
      </c>
      <c r="L1324" s="28" t="s">
        <v>1950</v>
      </c>
      <c r="M1324" s="29" t="s">
        <v>36</v>
      </c>
      <c r="N1324" s="28" t="s">
        <v>41</v>
      </c>
      <c r="O1324" s="29" t="s">
        <v>38</v>
      </c>
      <c r="P1324" s="25"/>
      <c r="Q1324" s="29" t="s">
        <v>39</v>
      </c>
      <c r="R1324" s="26"/>
    </row>
    <row r="1325" spans="1:18" ht="13.5" thickBot="1">
      <c r="A1325" s="44"/>
      <c r="B1325" s="44"/>
      <c r="C1325" s="44"/>
      <c r="D1325" s="44"/>
      <c r="E1325" s="44"/>
      <c r="F1325" s="37" t="str">
        <f t="shared" si="21"/>
        <v/>
      </c>
      <c r="G1325" s="16" t="s">
        <v>19</v>
      </c>
      <c r="H1325" s="15" t="s">
        <v>616</v>
      </c>
      <c r="I1325" s="16" t="s">
        <v>28</v>
      </c>
      <c r="J1325" s="15" t="s">
        <v>1954</v>
      </c>
      <c r="K1325" s="27" t="s">
        <v>34</v>
      </c>
      <c r="L1325" s="28" t="s">
        <v>1950</v>
      </c>
      <c r="M1325" s="29" t="s">
        <v>36</v>
      </c>
      <c r="N1325" s="28" t="s">
        <v>1951</v>
      </c>
      <c r="O1325" s="29" t="s">
        <v>38</v>
      </c>
      <c r="P1325" s="25"/>
      <c r="Q1325" s="29" t="s">
        <v>39</v>
      </c>
      <c r="R1325" s="26"/>
    </row>
    <row r="1326" spans="1:18" ht="13.5" thickBot="1">
      <c r="A1326" s="44"/>
      <c r="B1326" s="44"/>
      <c r="C1326" s="44"/>
      <c r="D1326" s="44"/>
      <c r="E1326" s="44"/>
      <c r="F1326" s="37" t="str">
        <f t="shared" si="21"/>
        <v/>
      </c>
      <c r="G1326" s="17"/>
      <c r="H1326" s="18"/>
      <c r="I1326" s="16" t="s">
        <v>30</v>
      </c>
      <c r="J1326" s="23">
        <v>3</v>
      </c>
      <c r="K1326" s="27" t="s">
        <v>34</v>
      </c>
      <c r="L1326" s="28" t="s">
        <v>1950</v>
      </c>
      <c r="M1326" s="29" t="s">
        <v>36</v>
      </c>
      <c r="N1326" s="28" t="s">
        <v>1952</v>
      </c>
      <c r="O1326" s="29" t="s">
        <v>38</v>
      </c>
      <c r="P1326" s="25"/>
      <c r="Q1326" s="29" t="s">
        <v>39</v>
      </c>
      <c r="R1326" s="26"/>
    </row>
    <row r="1327" spans="1:18" ht="13.5" thickBot="1">
      <c r="A1327" s="44"/>
      <c r="B1327" s="44"/>
      <c r="C1327" s="44"/>
      <c r="D1327" s="44"/>
      <c r="E1327" s="44"/>
      <c r="F1327" s="37" t="str">
        <f t="shared" si="21"/>
        <v/>
      </c>
      <c r="G1327" s="14" t="s">
        <v>15</v>
      </c>
      <c r="H1327" s="15" t="s">
        <v>184</v>
      </c>
      <c r="I1327" s="16" t="s">
        <v>31</v>
      </c>
      <c r="J1327" s="15" t="s">
        <v>32</v>
      </c>
      <c r="K1327" s="17"/>
      <c r="L1327" s="1"/>
      <c r="M1327" s="1"/>
      <c r="N1327" s="1"/>
      <c r="O1327" s="1"/>
      <c r="P1327" s="1"/>
      <c r="Q1327" s="1"/>
      <c r="R1327" s="18"/>
    </row>
    <row r="1328" spans="1:18" ht="13.5" thickBot="1">
      <c r="A1328" s="44"/>
      <c r="B1328" s="44"/>
      <c r="C1328" s="44"/>
      <c r="D1328" s="44"/>
      <c r="E1328" s="44"/>
      <c r="F1328" s="37" t="str">
        <f t="shared" si="21"/>
        <v/>
      </c>
      <c r="G1328" s="16" t="s">
        <v>17</v>
      </c>
      <c r="H1328" s="15" t="s">
        <v>1788</v>
      </c>
      <c r="I1328" s="19"/>
      <c r="J1328" s="20"/>
      <c r="K1328" s="10"/>
      <c r="R1328" s="11"/>
    </row>
    <row r="1329" spans="1:18" ht="13.5" thickBot="1">
      <c r="A1329" s="44"/>
      <c r="B1329" s="44"/>
      <c r="C1329" s="44"/>
      <c r="D1329" s="44"/>
      <c r="E1329" s="44"/>
      <c r="F1329" s="37" t="str">
        <f t="shared" si="21"/>
        <v/>
      </c>
      <c r="G1329" s="16" t="s">
        <v>19</v>
      </c>
      <c r="H1329" s="15" t="s">
        <v>1934</v>
      </c>
      <c r="I1329" s="21" t="s">
        <v>24</v>
      </c>
      <c r="J1329" s="22" t="s">
        <v>110</v>
      </c>
      <c r="K1329" s="10"/>
      <c r="R1329" s="11"/>
    </row>
    <row r="1330" spans="1:18" ht="13.5" thickBot="1">
      <c r="A1330" s="44"/>
      <c r="B1330" s="44"/>
      <c r="C1330" s="44"/>
      <c r="D1330" s="44"/>
      <c r="E1330" s="44"/>
      <c r="F1330" s="37" t="str">
        <f t="shared" si="21"/>
        <v/>
      </c>
      <c r="G1330" s="17"/>
      <c r="H1330" s="18"/>
      <c r="I1330" s="16" t="s">
        <v>26</v>
      </c>
      <c r="J1330" s="15" t="s">
        <v>1795</v>
      </c>
      <c r="K1330" s="10"/>
      <c r="R1330" s="11"/>
    </row>
    <row r="1331" spans="1:18" ht="13.5" thickBot="1">
      <c r="A1331" s="44"/>
      <c r="B1331" s="44"/>
      <c r="C1331" s="44"/>
      <c r="D1331" s="44"/>
      <c r="E1331" s="44"/>
      <c r="F1331" s="37" t="str">
        <f t="shared" si="21"/>
        <v/>
      </c>
      <c r="G1331" s="14" t="s">
        <v>15</v>
      </c>
      <c r="H1331" s="15" t="s">
        <v>47</v>
      </c>
      <c r="I1331" s="16" t="s">
        <v>28</v>
      </c>
      <c r="J1331" s="15" t="s">
        <v>1796</v>
      </c>
      <c r="K1331" s="10"/>
      <c r="R1331" s="11"/>
    </row>
    <row r="1332" spans="1:18" ht="13.5" thickBot="1">
      <c r="A1332" s="44"/>
      <c r="B1332" s="44"/>
      <c r="C1332" s="44"/>
      <c r="D1332" s="44"/>
      <c r="E1332" s="44"/>
      <c r="F1332" s="37" t="str">
        <f t="shared" si="21"/>
        <v/>
      </c>
      <c r="G1332" s="16" t="s">
        <v>17</v>
      </c>
      <c r="H1332" s="11"/>
      <c r="I1332" s="16" t="s">
        <v>30</v>
      </c>
      <c r="J1332" s="23">
        <v>24</v>
      </c>
      <c r="K1332" s="10"/>
      <c r="R1332" s="11"/>
    </row>
    <row r="1333" spans="1:18" ht="13.5" thickBot="1">
      <c r="A1333" s="44"/>
      <c r="B1333" s="44"/>
      <c r="C1333" s="44"/>
      <c r="D1333" s="44"/>
      <c r="E1333" s="44"/>
      <c r="F1333" s="37" t="str">
        <f t="shared" si="21"/>
        <v/>
      </c>
      <c r="G1333" s="16" t="s">
        <v>19</v>
      </c>
      <c r="H1333" s="15" t="s">
        <v>616</v>
      </c>
      <c r="I1333" s="16" t="s">
        <v>31</v>
      </c>
      <c r="J1333" s="15" t="s">
        <v>32</v>
      </c>
      <c r="K1333" s="10"/>
      <c r="R1333" s="11"/>
    </row>
    <row r="1334" spans="1:18" ht="13.5" thickBot="1">
      <c r="A1334" s="45"/>
      <c r="B1334" s="45"/>
      <c r="C1334" s="45"/>
      <c r="D1334" s="45"/>
      <c r="E1334" s="45"/>
      <c r="F1334" s="37" t="str">
        <f t="shared" si="21"/>
        <v/>
      </c>
      <c r="G1334" s="19"/>
      <c r="H1334" s="20"/>
      <c r="I1334" s="19"/>
      <c r="J1334" s="20"/>
      <c r="K1334" s="12"/>
      <c r="L1334" s="24"/>
      <c r="M1334" s="24"/>
      <c r="N1334" s="24"/>
      <c r="O1334" s="24"/>
      <c r="P1334" s="24"/>
      <c r="Q1334" s="24"/>
      <c r="R1334" s="13"/>
    </row>
    <row r="1335" spans="1:18" ht="13.5" thickBot="1">
      <c r="A1335" s="43" t="s">
        <v>1955</v>
      </c>
      <c r="B1335" s="43" t="s">
        <v>1956</v>
      </c>
      <c r="C1335" s="43" t="s">
        <v>1957</v>
      </c>
      <c r="D1335" s="43" t="s">
        <v>45</v>
      </c>
      <c r="E1335" s="43" t="s">
        <v>109</v>
      </c>
      <c r="F1335" s="37" t="str">
        <f t="shared" si="21"/>
        <v>Transcript</v>
      </c>
      <c r="G1335" s="46" t="s">
        <v>14</v>
      </c>
      <c r="H1335" s="47"/>
      <c r="I1335" s="48" t="s">
        <v>23</v>
      </c>
      <c r="J1335" s="49"/>
      <c r="K1335" s="50" t="s">
        <v>33</v>
      </c>
      <c r="L1335" s="51"/>
      <c r="M1335" s="51"/>
      <c r="N1335" s="51"/>
      <c r="O1335" s="51"/>
      <c r="P1335" s="51"/>
      <c r="Q1335" s="51"/>
      <c r="R1335" s="52"/>
    </row>
    <row r="1336" spans="1:18" ht="13.5" thickBot="1">
      <c r="A1336" s="44"/>
      <c r="B1336" s="44"/>
      <c r="C1336" s="44"/>
      <c r="D1336" s="44"/>
      <c r="E1336" s="44"/>
      <c r="F1336" s="37" t="str">
        <f t="shared" si="21"/>
        <v/>
      </c>
      <c r="G1336" s="14" t="s">
        <v>15</v>
      </c>
      <c r="H1336" s="11"/>
      <c r="I1336" s="21" t="s">
        <v>24</v>
      </c>
      <c r="J1336" s="22" t="s">
        <v>110</v>
      </c>
      <c r="K1336" s="53"/>
      <c r="L1336" s="54"/>
      <c r="M1336" s="54"/>
      <c r="N1336" s="54"/>
      <c r="O1336" s="54"/>
      <c r="P1336" s="54"/>
      <c r="Q1336" s="54"/>
      <c r="R1336" s="55"/>
    </row>
    <row r="1337" spans="1:18" ht="13.5" thickBot="1">
      <c r="A1337" s="44"/>
      <c r="B1337" s="44"/>
      <c r="C1337" s="44"/>
      <c r="D1337" s="44"/>
      <c r="E1337" s="44"/>
      <c r="F1337" s="37" t="str">
        <f t="shared" si="21"/>
        <v/>
      </c>
      <c r="G1337" s="16" t="s">
        <v>17</v>
      </c>
      <c r="H1337" s="11"/>
      <c r="I1337" s="16" t="s">
        <v>26</v>
      </c>
      <c r="J1337" s="15" t="s">
        <v>1958</v>
      </c>
      <c r="K1337" s="27" t="s">
        <v>34</v>
      </c>
      <c r="L1337" s="28" t="s">
        <v>1960</v>
      </c>
      <c r="M1337" s="29" t="s">
        <v>36</v>
      </c>
      <c r="N1337" s="28" t="s">
        <v>1961</v>
      </c>
      <c r="O1337" s="29" t="s">
        <v>38</v>
      </c>
      <c r="P1337" s="25"/>
      <c r="Q1337" s="29" t="s">
        <v>39</v>
      </c>
      <c r="R1337" s="26"/>
    </row>
    <row r="1338" spans="1:18" ht="13.5" thickBot="1">
      <c r="A1338" s="44"/>
      <c r="B1338" s="44"/>
      <c r="C1338" s="44"/>
      <c r="D1338" s="44"/>
      <c r="E1338" s="44"/>
      <c r="F1338" s="37" t="str">
        <f t="shared" si="21"/>
        <v/>
      </c>
      <c r="G1338" s="16" t="s">
        <v>19</v>
      </c>
      <c r="H1338" s="11"/>
      <c r="I1338" s="16" t="s">
        <v>28</v>
      </c>
      <c r="J1338" s="15" t="s">
        <v>1959</v>
      </c>
      <c r="K1338" s="27" t="s">
        <v>34</v>
      </c>
      <c r="L1338" s="28" t="s">
        <v>1962</v>
      </c>
      <c r="M1338" s="29" t="s">
        <v>36</v>
      </c>
      <c r="N1338" s="28" t="s">
        <v>1963</v>
      </c>
      <c r="O1338" s="29" t="s">
        <v>38</v>
      </c>
      <c r="P1338" s="25"/>
      <c r="Q1338" s="29" t="s">
        <v>39</v>
      </c>
      <c r="R1338" s="26"/>
    </row>
    <row r="1339" spans="1:18" ht="13.5" thickBot="1">
      <c r="A1339" s="44"/>
      <c r="B1339" s="44"/>
      <c r="C1339" s="44"/>
      <c r="D1339" s="44"/>
      <c r="E1339" s="44"/>
      <c r="F1339" s="37" t="str">
        <f t="shared" si="21"/>
        <v/>
      </c>
      <c r="G1339" s="17"/>
      <c r="H1339" s="18"/>
      <c r="I1339" s="16" t="s">
        <v>30</v>
      </c>
      <c r="J1339" s="23">
        <v>3</v>
      </c>
      <c r="K1339" s="27" t="s">
        <v>34</v>
      </c>
      <c r="L1339" s="28" t="s">
        <v>1783</v>
      </c>
      <c r="M1339" s="29" t="s">
        <v>36</v>
      </c>
      <c r="N1339" s="28" t="s">
        <v>1964</v>
      </c>
      <c r="O1339" s="29" t="s">
        <v>38</v>
      </c>
      <c r="P1339" s="25"/>
      <c r="Q1339" s="29" t="s">
        <v>39</v>
      </c>
      <c r="R1339" s="26"/>
    </row>
    <row r="1340" spans="1:18" ht="13.5" thickBot="1">
      <c r="A1340" s="44"/>
      <c r="B1340" s="44"/>
      <c r="C1340" s="44"/>
      <c r="D1340" s="44"/>
      <c r="E1340" s="44"/>
      <c r="F1340" s="37" t="str">
        <f t="shared" si="21"/>
        <v/>
      </c>
      <c r="G1340" s="14" t="s">
        <v>15</v>
      </c>
      <c r="H1340" s="11"/>
      <c r="I1340" s="16" t="s">
        <v>31</v>
      </c>
      <c r="J1340" s="15" t="s">
        <v>32</v>
      </c>
      <c r="K1340" s="17"/>
      <c r="L1340" s="1"/>
      <c r="M1340" s="1"/>
      <c r="N1340" s="1"/>
      <c r="O1340" s="1"/>
      <c r="P1340" s="1"/>
      <c r="Q1340" s="1"/>
      <c r="R1340" s="18"/>
    </row>
    <row r="1341" spans="1:18" ht="13.5" thickBot="1">
      <c r="A1341" s="44"/>
      <c r="B1341" s="44"/>
      <c r="C1341" s="44"/>
      <c r="D1341" s="44"/>
      <c r="E1341" s="44"/>
      <c r="F1341" s="37" t="str">
        <f t="shared" si="21"/>
        <v/>
      </c>
      <c r="G1341" s="16" t="s">
        <v>17</v>
      </c>
      <c r="H1341" s="11"/>
      <c r="I1341" s="19"/>
      <c r="J1341" s="20"/>
      <c r="K1341" s="10"/>
      <c r="R1341" s="11"/>
    </row>
    <row r="1342" spans="1:18" ht="13.5" thickBot="1">
      <c r="A1342" s="44"/>
      <c r="B1342" s="44"/>
      <c r="C1342" s="44"/>
      <c r="D1342" s="44"/>
      <c r="E1342" s="44"/>
      <c r="F1342" s="37" t="str">
        <f t="shared" si="21"/>
        <v/>
      </c>
      <c r="G1342" s="16" t="s">
        <v>19</v>
      </c>
      <c r="H1342" s="11"/>
      <c r="I1342" s="10"/>
      <c r="J1342" s="11"/>
      <c r="K1342" s="10"/>
      <c r="R1342" s="11"/>
    </row>
    <row r="1343" spans="1:18" ht="13.5" thickBot="1">
      <c r="A1343" s="44"/>
      <c r="B1343" s="44"/>
      <c r="C1343" s="44"/>
      <c r="D1343" s="44"/>
      <c r="E1343" s="44"/>
      <c r="F1343" s="37" t="str">
        <f t="shared" si="21"/>
        <v/>
      </c>
      <c r="G1343" s="17"/>
      <c r="H1343" s="18"/>
      <c r="I1343" s="10"/>
      <c r="J1343" s="11"/>
      <c r="K1343" s="10"/>
      <c r="R1343" s="11"/>
    </row>
    <row r="1344" spans="1:18" ht="13.5" thickBot="1">
      <c r="A1344" s="44"/>
      <c r="B1344" s="44"/>
      <c r="C1344" s="44"/>
      <c r="D1344" s="44"/>
      <c r="E1344" s="44"/>
      <c r="F1344" s="37" t="str">
        <f t="shared" si="21"/>
        <v/>
      </c>
      <c r="G1344" s="14" t="s">
        <v>15</v>
      </c>
      <c r="H1344" s="11"/>
      <c r="I1344" s="10"/>
      <c r="J1344" s="11"/>
      <c r="K1344" s="10"/>
      <c r="R1344" s="11"/>
    </row>
    <row r="1345" spans="1:18" ht="13.5" thickBot="1">
      <c r="A1345" s="44"/>
      <c r="B1345" s="44"/>
      <c r="C1345" s="44"/>
      <c r="D1345" s="44"/>
      <c r="E1345" s="44"/>
      <c r="F1345" s="37" t="str">
        <f t="shared" si="21"/>
        <v/>
      </c>
      <c r="G1345" s="16" t="s">
        <v>17</v>
      </c>
      <c r="H1345" s="11"/>
      <c r="I1345" s="10"/>
      <c r="J1345" s="11"/>
      <c r="K1345" s="10"/>
      <c r="R1345" s="11"/>
    </row>
    <row r="1346" spans="1:18" ht="13.5" thickBot="1">
      <c r="A1346" s="44"/>
      <c r="B1346" s="44"/>
      <c r="C1346" s="44"/>
      <c r="D1346" s="44"/>
      <c r="E1346" s="44"/>
      <c r="F1346" s="37" t="str">
        <f t="shared" si="21"/>
        <v/>
      </c>
      <c r="G1346" s="16" t="s">
        <v>19</v>
      </c>
      <c r="H1346" s="11"/>
      <c r="I1346" s="10"/>
      <c r="J1346" s="11"/>
      <c r="K1346" s="10"/>
      <c r="R1346" s="11"/>
    </row>
    <row r="1347" spans="1:18" ht="13.5" thickBot="1">
      <c r="A1347" s="45"/>
      <c r="B1347" s="45"/>
      <c r="C1347" s="45"/>
      <c r="D1347" s="45"/>
      <c r="E1347" s="45"/>
      <c r="F1347" s="37" t="str">
        <f t="shared" si="21"/>
        <v/>
      </c>
      <c r="G1347" s="19"/>
      <c r="H1347" s="20"/>
      <c r="I1347" s="12"/>
      <c r="J1347" s="13"/>
      <c r="K1347" s="12"/>
      <c r="L1347" s="24"/>
      <c r="M1347" s="24"/>
      <c r="N1347" s="24"/>
      <c r="O1347" s="24"/>
      <c r="P1347" s="24"/>
      <c r="Q1347" s="24"/>
      <c r="R1347" s="13"/>
    </row>
    <row r="1348" spans="1:18" ht="13.5" thickBot="1">
      <c r="A1348" s="43" t="s">
        <v>1965</v>
      </c>
      <c r="B1348" s="43" t="s">
        <v>1966</v>
      </c>
      <c r="C1348" s="43" t="s">
        <v>117</v>
      </c>
      <c r="D1348" s="43" t="s">
        <v>45</v>
      </c>
      <c r="E1348" s="43" t="s">
        <v>109</v>
      </c>
      <c r="F1348" s="37" t="str">
        <f t="shared" si="21"/>
        <v>Transcript</v>
      </c>
      <c r="G1348" s="46" t="s">
        <v>14</v>
      </c>
      <c r="H1348" s="47"/>
      <c r="I1348" s="48" t="s">
        <v>23</v>
      </c>
      <c r="J1348" s="49"/>
      <c r="K1348" s="50" t="s">
        <v>33</v>
      </c>
      <c r="L1348" s="51"/>
      <c r="M1348" s="51"/>
      <c r="N1348" s="51"/>
      <c r="O1348" s="51"/>
      <c r="P1348" s="51"/>
      <c r="Q1348" s="51"/>
      <c r="R1348" s="52"/>
    </row>
    <row r="1349" spans="1:18" ht="13.5" thickBot="1">
      <c r="A1349" s="44"/>
      <c r="B1349" s="44"/>
      <c r="C1349" s="44"/>
      <c r="D1349" s="44"/>
      <c r="E1349" s="44"/>
      <c r="F1349" s="37" t="str">
        <f t="shared" si="21"/>
        <v/>
      </c>
      <c r="G1349" s="14" t="s">
        <v>15</v>
      </c>
      <c r="H1349" s="15" t="s">
        <v>184</v>
      </c>
      <c r="I1349" s="21" t="s">
        <v>24</v>
      </c>
      <c r="J1349" s="22" t="s">
        <v>110</v>
      </c>
      <c r="K1349" s="53"/>
      <c r="L1349" s="54"/>
      <c r="M1349" s="54"/>
      <c r="N1349" s="54"/>
      <c r="O1349" s="54"/>
      <c r="P1349" s="54"/>
      <c r="Q1349" s="54"/>
      <c r="R1349" s="55"/>
    </row>
    <row r="1350" spans="1:18" ht="13.5" thickBot="1">
      <c r="A1350" s="44"/>
      <c r="B1350" s="44"/>
      <c r="C1350" s="44"/>
      <c r="D1350" s="44"/>
      <c r="E1350" s="44"/>
      <c r="F1350" s="37" t="str">
        <f t="shared" si="21"/>
        <v/>
      </c>
      <c r="G1350" s="16" t="s">
        <v>17</v>
      </c>
      <c r="H1350" s="15" t="s">
        <v>64</v>
      </c>
      <c r="I1350" s="16" t="s">
        <v>26</v>
      </c>
      <c r="J1350" s="15" t="s">
        <v>1859</v>
      </c>
      <c r="K1350" s="27" t="s">
        <v>34</v>
      </c>
      <c r="L1350" s="28" t="s">
        <v>1783</v>
      </c>
      <c r="M1350" s="29" t="s">
        <v>36</v>
      </c>
      <c r="N1350" s="28" t="s">
        <v>1967</v>
      </c>
      <c r="O1350" s="29" t="s">
        <v>38</v>
      </c>
      <c r="P1350" s="25"/>
      <c r="Q1350" s="29" t="s">
        <v>39</v>
      </c>
      <c r="R1350" s="26"/>
    </row>
    <row r="1351" spans="1:18" ht="13.5" thickBot="1">
      <c r="A1351" s="44"/>
      <c r="B1351" s="44"/>
      <c r="C1351" s="44"/>
      <c r="D1351" s="44"/>
      <c r="E1351" s="44"/>
      <c r="F1351" s="37" t="str">
        <f t="shared" si="21"/>
        <v/>
      </c>
      <c r="G1351" s="16" t="s">
        <v>19</v>
      </c>
      <c r="H1351" s="15" t="s">
        <v>1236</v>
      </c>
      <c r="I1351" s="16" t="s">
        <v>28</v>
      </c>
      <c r="J1351" s="15" t="s">
        <v>1860</v>
      </c>
      <c r="K1351" s="17"/>
      <c r="L1351" s="1"/>
      <c r="M1351" s="1"/>
      <c r="N1351" s="1"/>
      <c r="O1351" s="1"/>
      <c r="P1351" s="1"/>
      <c r="Q1351" s="1"/>
      <c r="R1351" s="18"/>
    </row>
    <row r="1352" spans="1:18" ht="13.5" thickBot="1">
      <c r="A1352" s="44"/>
      <c r="B1352" s="44"/>
      <c r="C1352" s="44"/>
      <c r="D1352" s="44"/>
      <c r="E1352" s="44"/>
      <c r="F1352" s="37" t="str">
        <f t="shared" si="21"/>
        <v/>
      </c>
      <c r="G1352" s="17"/>
      <c r="H1352" s="18"/>
      <c r="I1352" s="16" t="s">
        <v>30</v>
      </c>
      <c r="J1352" s="23">
        <v>3</v>
      </c>
      <c r="K1352" s="10"/>
      <c r="R1352" s="11"/>
    </row>
    <row r="1353" spans="1:18" ht="13.5" thickBot="1">
      <c r="A1353" s="44"/>
      <c r="B1353" s="44"/>
      <c r="C1353" s="44"/>
      <c r="D1353" s="44"/>
      <c r="E1353" s="44"/>
      <c r="F1353" s="37" t="str">
        <f t="shared" si="21"/>
        <v/>
      </c>
      <c r="G1353" s="14" t="s">
        <v>15</v>
      </c>
      <c r="H1353" s="15" t="s">
        <v>85</v>
      </c>
      <c r="I1353" s="16" t="s">
        <v>31</v>
      </c>
      <c r="J1353" s="15" t="s">
        <v>32</v>
      </c>
      <c r="K1353" s="10"/>
      <c r="R1353" s="11"/>
    </row>
    <row r="1354" spans="1:18" ht="13.5" thickBot="1">
      <c r="A1354" s="44"/>
      <c r="B1354" s="44"/>
      <c r="C1354" s="44"/>
      <c r="D1354" s="44"/>
      <c r="E1354" s="44"/>
      <c r="F1354" s="37" t="str">
        <f t="shared" si="21"/>
        <v/>
      </c>
      <c r="G1354" s="16" t="s">
        <v>17</v>
      </c>
      <c r="H1354" s="11"/>
      <c r="I1354" s="19"/>
      <c r="J1354" s="20"/>
      <c r="K1354" s="10"/>
      <c r="R1354" s="11"/>
    </row>
    <row r="1355" spans="1:18" ht="13.5" thickBot="1">
      <c r="A1355" s="44"/>
      <c r="B1355" s="44"/>
      <c r="C1355" s="44"/>
      <c r="D1355" s="44"/>
      <c r="E1355" s="44"/>
      <c r="F1355" s="37" t="str">
        <f t="shared" si="21"/>
        <v/>
      </c>
      <c r="G1355" s="16" t="s">
        <v>19</v>
      </c>
      <c r="H1355" s="15" t="s">
        <v>20</v>
      </c>
      <c r="I1355" s="10"/>
      <c r="J1355" s="11"/>
      <c r="K1355" s="10"/>
      <c r="R1355" s="11"/>
    </row>
    <row r="1356" spans="1:18" ht="13.5" thickBot="1">
      <c r="A1356" s="44"/>
      <c r="B1356" s="44"/>
      <c r="C1356" s="44"/>
      <c r="D1356" s="44"/>
      <c r="E1356" s="44"/>
      <c r="F1356" s="37" t="str">
        <f t="shared" ref="F1356:F1419" si="22">IF(A1356&lt;&gt;"",HYPERLINK(IF(A1356&lt;&gt;"",CONCATENATE("Transcripts\",A1356,".pdf"),""),"Transcript"),"")</f>
        <v/>
      </c>
      <c r="G1356" s="17"/>
      <c r="H1356" s="18"/>
      <c r="I1356" s="10"/>
      <c r="J1356" s="11"/>
      <c r="K1356" s="10"/>
      <c r="R1356" s="11"/>
    </row>
    <row r="1357" spans="1:18" ht="13.5" thickBot="1">
      <c r="A1357" s="44"/>
      <c r="B1357" s="44"/>
      <c r="C1357" s="44"/>
      <c r="D1357" s="44"/>
      <c r="E1357" s="44"/>
      <c r="F1357" s="37" t="str">
        <f t="shared" si="22"/>
        <v/>
      </c>
      <c r="G1357" s="14" t="s">
        <v>15</v>
      </c>
      <c r="H1357" s="11"/>
      <c r="I1357" s="10"/>
      <c r="J1357" s="11"/>
      <c r="K1357" s="10"/>
      <c r="R1357" s="11"/>
    </row>
    <row r="1358" spans="1:18" ht="13.5" thickBot="1">
      <c r="A1358" s="44"/>
      <c r="B1358" s="44"/>
      <c r="C1358" s="44"/>
      <c r="D1358" s="44"/>
      <c r="E1358" s="44"/>
      <c r="F1358" s="37" t="str">
        <f t="shared" si="22"/>
        <v/>
      </c>
      <c r="G1358" s="16" t="s">
        <v>17</v>
      </c>
      <c r="H1358" s="11"/>
      <c r="I1358" s="10"/>
      <c r="J1358" s="11"/>
      <c r="K1358" s="10"/>
      <c r="R1358" s="11"/>
    </row>
    <row r="1359" spans="1:18" ht="13.5" thickBot="1">
      <c r="A1359" s="44"/>
      <c r="B1359" s="44"/>
      <c r="C1359" s="44"/>
      <c r="D1359" s="44"/>
      <c r="E1359" s="44"/>
      <c r="F1359" s="37" t="str">
        <f t="shared" si="22"/>
        <v/>
      </c>
      <c r="G1359" s="16" t="s">
        <v>19</v>
      </c>
      <c r="H1359" s="11"/>
      <c r="I1359" s="10"/>
      <c r="J1359" s="11"/>
      <c r="K1359" s="10"/>
      <c r="R1359" s="11"/>
    </row>
    <row r="1360" spans="1:18" ht="13.5" thickBot="1">
      <c r="A1360" s="44"/>
      <c r="B1360" s="45"/>
      <c r="C1360" s="45"/>
      <c r="D1360" s="45"/>
      <c r="E1360" s="45"/>
      <c r="F1360" s="37" t="str">
        <f t="shared" si="22"/>
        <v/>
      </c>
      <c r="G1360" s="19"/>
      <c r="H1360" s="20"/>
      <c r="I1360" s="12"/>
      <c r="J1360" s="13"/>
      <c r="K1360" s="12"/>
      <c r="L1360" s="24"/>
      <c r="M1360" s="24"/>
      <c r="N1360" s="24"/>
      <c r="O1360" s="24"/>
      <c r="P1360" s="24"/>
      <c r="Q1360" s="24"/>
      <c r="R1360" s="13"/>
    </row>
    <row r="1361" spans="1:18" ht="13.5" thickBot="1">
      <c r="A1361" s="44"/>
      <c r="B1361" s="43" t="s">
        <v>1966</v>
      </c>
      <c r="C1361" s="43" t="s">
        <v>117</v>
      </c>
      <c r="D1361" s="43" t="s">
        <v>45</v>
      </c>
      <c r="E1361" s="43" t="s">
        <v>109</v>
      </c>
      <c r="F1361" s="37" t="str">
        <f t="shared" si="22"/>
        <v/>
      </c>
      <c r="G1361" s="46" t="s">
        <v>14</v>
      </c>
      <c r="H1361" s="47"/>
      <c r="I1361" s="48" t="s">
        <v>23</v>
      </c>
      <c r="J1361" s="49"/>
      <c r="K1361" s="50" t="s">
        <v>33</v>
      </c>
      <c r="L1361" s="51"/>
      <c r="M1361" s="51"/>
      <c r="N1361" s="51"/>
      <c r="O1361" s="51"/>
      <c r="P1361" s="51"/>
      <c r="Q1361" s="51"/>
      <c r="R1361" s="52"/>
    </row>
    <row r="1362" spans="1:18" ht="13.5" thickBot="1">
      <c r="A1362" s="44"/>
      <c r="B1362" s="44"/>
      <c r="C1362" s="44"/>
      <c r="D1362" s="44"/>
      <c r="E1362" s="44"/>
      <c r="F1362" s="37" t="str">
        <f t="shared" si="22"/>
        <v/>
      </c>
      <c r="G1362" s="14" t="s">
        <v>15</v>
      </c>
      <c r="H1362" s="15" t="s">
        <v>184</v>
      </c>
      <c r="I1362" s="21" t="s">
        <v>24</v>
      </c>
      <c r="J1362" s="22" t="s">
        <v>25</v>
      </c>
      <c r="K1362" s="53"/>
      <c r="L1362" s="54"/>
      <c r="M1362" s="54"/>
      <c r="N1362" s="54"/>
      <c r="O1362" s="54"/>
      <c r="P1362" s="54"/>
      <c r="Q1362" s="54"/>
      <c r="R1362" s="55"/>
    </row>
    <row r="1363" spans="1:18" ht="13.5" thickBot="1">
      <c r="A1363" s="44"/>
      <c r="B1363" s="44"/>
      <c r="C1363" s="44"/>
      <c r="D1363" s="44"/>
      <c r="E1363" s="44"/>
      <c r="F1363" s="37" t="str">
        <f t="shared" si="22"/>
        <v/>
      </c>
      <c r="G1363" s="16" t="s">
        <v>17</v>
      </c>
      <c r="H1363" s="15" t="s">
        <v>64</v>
      </c>
      <c r="I1363" s="16" t="s">
        <v>26</v>
      </c>
      <c r="J1363" s="15" t="s">
        <v>1859</v>
      </c>
      <c r="K1363" s="27" t="s">
        <v>34</v>
      </c>
      <c r="L1363" s="28" t="s">
        <v>1783</v>
      </c>
      <c r="M1363" s="29" t="s">
        <v>36</v>
      </c>
      <c r="N1363" s="28" t="s">
        <v>1967</v>
      </c>
      <c r="O1363" s="29" t="s">
        <v>38</v>
      </c>
      <c r="P1363" s="25"/>
      <c r="Q1363" s="29" t="s">
        <v>39</v>
      </c>
      <c r="R1363" s="26"/>
    </row>
    <row r="1364" spans="1:18" ht="13.5" thickBot="1">
      <c r="A1364" s="44"/>
      <c r="B1364" s="44"/>
      <c r="C1364" s="44"/>
      <c r="D1364" s="44"/>
      <c r="E1364" s="44"/>
      <c r="F1364" s="37" t="str">
        <f t="shared" si="22"/>
        <v/>
      </c>
      <c r="G1364" s="16" t="s">
        <v>19</v>
      </c>
      <c r="H1364" s="15" t="s">
        <v>1236</v>
      </c>
      <c r="I1364" s="16" t="s">
        <v>28</v>
      </c>
      <c r="J1364" s="15" t="s">
        <v>1860</v>
      </c>
      <c r="K1364" s="17"/>
      <c r="L1364" s="1"/>
      <c r="M1364" s="1"/>
      <c r="N1364" s="1"/>
      <c r="O1364" s="1"/>
      <c r="P1364" s="1"/>
      <c r="Q1364" s="1"/>
      <c r="R1364" s="18"/>
    </row>
    <row r="1365" spans="1:18" ht="13.5" thickBot="1">
      <c r="A1365" s="44"/>
      <c r="B1365" s="44"/>
      <c r="C1365" s="44"/>
      <c r="D1365" s="44"/>
      <c r="E1365" s="44"/>
      <c r="F1365" s="37" t="str">
        <f t="shared" si="22"/>
        <v/>
      </c>
      <c r="G1365" s="17"/>
      <c r="H1365" s="18"/>
      <c r="I1365" s="16" t="s">
        <v>30</v>
      </c>
      <c r="J1365" s="23">
        <v>3</v>
      </c>
      <c r="K1365" s="10"/>
      <c r="R1365" s="11"/>
    </row>
    <row r="1366" spans="1:18" ht="13.5" thickBot="1">
      <c r="A1366" s="44"/>
      <c r="B1366" s="44"/>
      <c r="C1366" s="44"/>
      <c r="D1366" s="44"/>
      <c r="E1366" s="44"/>
      <c r="F1366" s="37" t="str">
        <f t="shared" si="22"/>
        <v/>
      </c>
      <c r="G1366" s="14" t="s">
        <v>15</v>
      </c>
      <c r="H1366" s="15" t="s">
        <v>85</v>
      </c>
      <c r="I1366" s="16" t="s">
        <v>31</v>
      </c>
      <c r="J1366" s="15" t="s">
        <v>32</v>
      </c>
      <c r="K1366" s="10"/>
      <c r="R1366" s="11"/>
    </row>
    <row r="1367" spans="1:18" ht="13.5" thickBot="1">
      <c r="A1367" s="44"/>
      <c r="B1367" s="44"/>
      <c r="C1367" s="44"/>
      <c r="D1367" s="44"/>
      <c r="E1367" s="44"/>
      <c r="F1367" s="37" t="str">
        <f t="shared" si="22"/>
        <v/>
      </c>
      <c r="G1367" s="16" t="s">
        <v>17</v>
      </c>
      <c r="H1367" s="11"/>
      <c r="I1367" s="19"/>
      <c r="J1367" s="20"/>
      <c r="K1367" s="10"/>
      <c r="R1367" s="11"/>
    </row>
    <row r="1368" spans="1:18" ht="13.5" thickBot="1">
      <c r="A1368" s="44"/>
      <c r="B1368" s="44"/>
      <c r="C1368" s="44"/>
      <c r="D1368" s="44"/>
      <c r="E1368" s="44"/>
      <c r="F1368" s="37" t="str">
        <f t="shared" si="22"/>
        <v/>
      </c>
      <c r="G1368" s="16" t="s">
        <v>19</v>
      </c>
      <c r="H1368" s="15" t="s">
        <v>20</v>
      </c>
      <c r="I1368" s="10"/>
      <c r="J1368" s="11"/>
      <c r="K1368" s="10"/>
      <c r="R1368" s="11"/>
    </row>
    <row r="1369" spans="1:18" ht="13.5" thickBot="1">
      <c r="A1369" s="44"/>
      <c r="B1369" s="44"/>
      <c r="C1369" s="44"/>
      <c r="D1369" s="44"/>
      <c r="E1369" s="44"/>
      <c r="F1369" s="37" t="str">
        <f t="shared" si="22"/>
        <v/>
      </c>
      <c r="G1369" s="17"/>
      <c r="H1369" s="18"/>
      <c r="I1369" s="10"/>
      <c r="J1369" s="11"/>
      <c r="K1369" s="10"/>
      <c r="R1369" s="11"/>
    </row>
    <row r="1370" spans="1:18" ht="13.5" thickBot="1">
      <c r="A1370" s="44"/>
      <c r="B1370" s="44"/>
      <c r="C1370" s="44"/>
      <c r="D1370" s="44"/>
      <c r="E1370" s="44"/>
      <c r="F1370" s="37" t="str">
        <f t="shared" si="22"/>
        <v/>
      </c>
      <c r="G1370" s="14" t="s">
        <v>15</v>
      </c>
      <c r="H1370" s="11"/>
      <c r="I1370" s="10"/>
      <c r="J1370" s="11"/>
      <c r="K1370" s="10"/>
      <c r="R1370" s="11"/>
    </row>
    <row r="1371" spans="1:18" ht="13.5" thickBot="1">
      <c r="A1371" s="44"/>
      <c r="B1371" s="44"/>
      <c r="C1371" s="44"/>
      <c r="D1371" s="44"/>
      <c r="E1371" s="44"/>
      <c r="F1371" s="37" t="str">
        <f t="shared" si="22"/>
        <v/>
      </c>
      <c r="G1371" s="16" t="s">
        <v>17</v>
      </c>
      <c r="H1371" s="11"/>
      <c r="I1371" s="10"/>
      <c r="J1371" s="11"/>
      <c r="K1371" s="10"/>
      <c r="R1371" s="11"/>
    </row>
    <row r="1372" spans="1:18" ht="13.5" thickBot="1">
      <c r="A1372" s="44"/>
      <c r="B1372" s="44"/>
      <c r="C1372" s="44"/>
      <c r="D1372" s="44"/>
      <c r="E1372" s="44"/>
      <c r="F1372" s="37" t="str">
        <f t="shared" si="22"/>
        <v/>
      </c>
      <c r="G1372" s="16" t="s">
        <v>19</v>
      </c>
      <c r="H1372" s="11"/>
      <c r="I1372" s="10"/>
      <c r="J1372" s="11"/>
      <c r="K1372" s="10"/>
      <c r="R1372" s="11"/>
    </row>
    <row r="1373" spans="1:18" ht="13.5" thickBot="1">
      <c r="A1373" s="45"/>
      <c r="B1373" s="45"/>
      <c r="C1373" s="45"/>
      <c r="D1373" s="45"/>
      <c r="E1373" s="45"/>
      <c r="F1373" s="37" t="str">
        <f t="shared" si="22"/>
        <v/>
      </c>
      <c r="G1373" s="19"/>
      <c r="H1373" s="20"/>
      <c r="I1373" s="12"/>
      <c r="J1373" s="13"/>
      <c r="K1373" s="12"/>
      <c r="L1373" s="24"/>
      <c r="M1373" s="24"/>
      <c r="N1373" s="24"/>
      <c r="O1373" s="24"/>
      <c r="P1373" s="24"/>
      <c r="Q1373" s="24"/>
      <c r="R1373" s="13"/>
    </row>
    <row r="1374" spans="1:18" ht="13.5" thickBot="1">
      <c r="A1374" s="43" t="s">
        <v>1968</v>
      </c>
      <c r="B1374" s="43" t="s">
        <v>1418</v>
      </c>
      <c r="C1374" s="43" t="s">
        <v>1737</v>
      </c>
      <c r="D1374" s="43" t="s">
        <v>45</v>
      </c>
      <c r="E1374" s="43" t="s">
        <v>109</v>
      </c>
      <c r="F1374" s="37" t="str">
        <f t="shared" si="22"/>
        <v>Transcript</v>
      </c>
      <c r="G1374" s="46" t="s">
        <v>14</v>
      </c>
      <c r="H1374" s="47"/>
      <c r="I1374" s="48" t="s">
        <v>23</v>
      </c>
      <c r="J1374" s="49"/>
      <c r="K1374" s="50" t="s">
        <v>33</v>
      </c>
      <c r="L1374" s="51"/>
      <c r="M1374" s="51"/>
      <c r="N1374" s="51"/>
      <c r="O1374" s="51"/>
      <c r="P1374" s="51"/>
      <c r="Q1374" s="51"/>
      <c r="R1374" s="52"/>
    </row>
    <row r="1375" spans="1:18" ht="13.5" thickBot="1">
      <c r="A1375" s="44"/>
      <c r="B1375" s="44"/>
      <c r="C1375" s="44"/>
      <c r="D1375" s="44"/>
      <c r="E1375" s="44"/>
      <c r="F1375" s="37" t="str">
        <f t="shared" si="22"/>
        <v/>
      </c>
      <c r="G1375" s="14" t="s">
        <v>15</v>
      </c>
      <c r="H1375" s="15" t="s">
        <v>63</v>
      </c>
      <c r="I1375" s="21" t="s">
        <v>24</v>
      </c>
      <c r="J1375" s="22" t="s">
        <v>25</v>
      </c>
      <c r="K1375" s="53"/>
      <c r="L1375" s="54"/>
      <c r="M1375" s="54"/>
      <c r="N1375" s="54"/>
      <c r="O1375" s="54"/>
      <c r="P1375" s="54"/>
      <c r="Q1375" s="54"/>
      <c r="R1375" s="55"/>
    </row>
    <row r="1376" spans="1:18" ht="13.5" thickBot="1">
      <c r="A1376" s="44"/>
      <c r="B1376" s="44"/>
      <c r="C1376" s="44"/>
      <c r="D1376" s="44"/>
      <c r="E1376" s="44"/>
      <c r="F1376" s="37" t="str">
        <f t="shared" si="22"/>
        <v/>
      </c>
      <c r="G1376" s="16" t="s">
        <v>17</v>
      </c>
      <c r="H1376" s="15" t="s">
        <v>1969</v>
      </c>
      <c r="I1376" s="16" t="s">
        <v>26</v>
      </c>
      <c r="J1376" s="15" t="s">
        <v>1971</v>
      </c>
      <c r="K1376" s="27" t="s">
        <v>34</v>
      </c>
      <c r="L1376" s="28" t="s">
        <v>91</v>
      </c>
      <c r="M1376" s="29" t="s">
        <v>36</v>
      </c>
      <c r="N1376" s="28" t="s">
        <v>1973</v>
      </c>
      <c r="O1376" s="29" t="s">
        <v>38</v>
      </c>
      <c r="P1376" s="25"/>
      <c r="Q1376" s="29" t="s">
        <v>39</v>
      </c>
      <c r="R1376" s="26"/>
    </row>
    <row r="1377" spans="1:18" ht="13.5" thickBot="1">
      <c r="A1377" s="44"/>
      <c r="B1377" s="44"/>
      <c r="C1377" s="44"/>
      <c r="D1377" s="44"/>
      <c r="E1377" s="44"/>
      <c r="F1377" s="37" t="str">
        <f t="shared" si="22"/>
        <v/>
      </c>
      <c r="G1377" s="16" t="s">
        <v>19</v>
      </c>
      <c r="H1377" s="15" t="s">
        <v>1970</v>
      </c>
      <c r="I1377" s="16" t="s">
        <v>28</v>
      </c>
      <c r="J1377" s="15" t="s">
        <v>1972</v>
      </c>
      <c r="K1377" s="27" t="s">
        <v>34</v>
      </c>
      <c r="L1377" s="28" t="s">
        <v>1974</v>
      </c>
      <c r="M1377" s="29" t="s">
        <v>36</v>
      </c>
      <c r="N1377" s="28" t="s">
        <v>1451</v>
      </c>
      <c r="O1377" s="29" t="s">
        <v>38</v>
      </c>
      <c r="P1377" s="25"/>
      <c r="Q1377" s="29" t="s">
        <v>39</v>
      </c>
      <c r="R1377" s="26"/>
    </row>
    <row r="1378" spans="1:18" ht="13.5" thickBot="1">
      <c r="A1378" s="44"/>
      <c r="B1378" s="44"/>
      <c r="C1378" s="44"/>
      <c r="D1378" s="44"/>
      <c r="E1378" s="44"/>
      <c r="F1378" s="37" t="str">
        <f t="shared" si="22"/>
        <v/>
      </c>
      <c r="G1378" s="17"/>
      <c r="H1378" s="18"/>
      <c r="I1378" s="16" t="s">
        <v>30</v>
      </c>
      <c r="J1378" s="23">
        <v>3</v>
      </c>
      <c r="K1378" s="27" t="s">
        <v>34</v>
      </c>
      <c r="L1378" s="28" t="s">
        <v>1975</v>
      </c>
      <c r="M1378" s="29" t="s">
        <v>36</v>
      </c>
      <c r="N1378" s="28" t="s">
        <v>1976</v>
      </c>
      <c r="O1378" s="29" t="s">
        <v>38</v>
      </c>
      <c r="P1378" s="25"/>
      <c r="Q1378" s="29" t="s">
        <v>39</v>
      </c>
      <c r="R1378" s="26"/>
    </row>
    <row r="1379" spans="1:18" ht="13.5" thickBot="1">
      <c r="A1379" s="44"/>
      <c r="B1379" s="44"/>
      <c r="C1379" s="44"/>
      <c r="D1379" s="44"/>
      <c r="E1379" s="44"/>
      <c r="F1379" s="37" t="str">
        <f t="shared" si="22"/>
        <v/>
      </c>
      <c r="G1379" s="14" t="s">
        <v>15</v>
      </c>
      <c r="H1379" s="11"/>
      <c r="I1379" s="16" t="s">
        <v>31</v>
      </c>
      <c r="J1379" s="15" t="s">
        <v>32</v>
      </c>
      <c r="K1379" s="27" t="s">
        <v>34</v>
      </c>
      <c r="L1379" s="28" t="s">
        <v>13</v>
      </c>
      <c r="M1379" s="29" t="s">
        <v>36</v>
      </c>
      <c r="N1379" s="28" t="s">
        <v>1451</v>
      </c>
      <c r="O1379" s="29" t="s">
        <v>38</v>
      </c>
      <c r="P1379" s="25"/>
      <c r="Q1379" s="29" t="s">
        <v>39</v>
      </c>
      <c r="R1379" s="26"/>
    </row>
    <row r="1380" spans="1:18" ht="13.5" thickBot="1">
      <c r="A1380" s="44"/>
      <c r="B1380" s="44"/>
      <c r="C1380" s="44"/>
      <c r="D1380" s="44"/>
      <c r="E1380" s="44"/>
      <c r="F1380" s="37" t="str">
        <f t="shared" si="22"/>
        <v/>
      </c>
      <c r="G1380" s="16" t="s">
        <v>17</v>
      </c>
      <c r="H1380" s="11"/>
      <c r="I1380" s="19"/>
      <c r="J1380" s="20"/>
      <c r="K1380" s="17"/>
      <c r="L1380" s="1"/>
      <c r="M1380" s="1"/>
      <c r="N1380" s="1"/>
      <c r="O1380" s="1"/>
      <c r="P1380" s="1"/>
      <c r="Q1380" s="1"/>
      <c r="R1380" s="18"/>
    </row>
    <row r="1381" spans="1:18" ht="13.5" thickBot="1">
      <c r="A1381" s="44"/>
      <c r="B1381" s="44"/>
      <c r="C1381" s="44"/>
      <c r="D1381" s="44"/>
      <c r="E1381" s="44"/>
      <c r="F1381" s="37" t="str">
        <f t="shared" si="22"/>
        <v/>
      </c>
      <c r="G1381" s="16" t="s">
        <v>19</v>
      </c>
      <c r="H1381" s="11"/>
      <c r="I1381" s="10"/>
      <c r="J1381" s="11"/>
      <c r="K1381" s="10"/>
      <c r="R1381" s="11"/>
    </row>
    <row r="1382" spans="1:18" ht="13.5" thickBot="1">
      <c r="A1382" s="44"/>
      <c r="B1382" s="44"/>
      <c r="C1382" s="44"/>
      <c r="D1382" s="44"/>
      <c r="E1382" s="44"/>
      <c r="F1382" s="37" t="str">
        <f t="shared" si="22"/>
        <v/>
      </c>
      <c r="G1382" s="17"/>
      <c r="H1382" s="18"/>
      <c r="I1382" s="10"/>
      <c r="J1382" s="11"/>
      <c r="K1382" s="10"/>
      <c r="R1382" s="11"/>
    </row>
    <row r="1383" spans="1:18" ht="13.5" thickBot="1">
      <c r="A1383" s="44"/>
      <c r="B1383" s="44"/>
      <c r="C1383" s="44"/>
      <c r="D1383" s="44"/>
      <c r="E1383" s="44"/>
      <c r="F1383" s="37" t="str">
        <f t="shared" si="22"/>
        <v/>
      </c>
      <c r="G1383" s="14" t="s">
        <v>15</v>
      </c>
      <c r="H1383" s="11"/>
      <c r="I1383" s="10"/>
      <c r="J1383" s="11"/>
      <c r="K1383" s="10"/>
      <c r="R1383" s="11"/>
    </row>
    <row r="1384" spans="1:18" ht="13.5" thickBot="1">
      <c r="A1384" s="44"/>
      <c r="B1384" s="44"/>
      <c r="C1384" s="44"/>
      <c r="D1384" s="44"/>
      <c r="E1384" s="44"/>
      <c r="F1384" s="37" t="str">
        <f t="shared" si="22"/>
        <v/>
      </c>
      <c r="G1384" s="16" t="s">
        <v>17</v>
      </c>
      <c r="H1384" s="11"/>
      <c r="I1384" s="10"/>
      <c r="J1384" s="11"/>
      <c r="K1384" s="10"/>
      <c r="R1384" s="11"/>
    </row>
    <row r="1385" spans="1:18" ht="13.5" thickBot="1">
      <c r="A1385" s="44"/>
      <c r="B1385" s="44"/>
      <c r="C1385" s="44"/>
      <c r="D1385" s="44"/>
      <c r="E1385" s="44"/>
      <c r="F1385" s="37" t="str">
        <f t="shared" si="22"/>
        <v/>
      </c>
      <c r="G1385" s="16" t="s">
        <v>19</v>
      </c>
      <c r="H1385" s="11"/>
      <c r="I1385" s="10"/>
      <c r="J1385" s="11"/>
      <c r="K1385" s="10"/>
      <c r="R1385" s="11"/>
    </row>
    <row r="1386" spans="1:18" ht="13.5" thickBot="1">
      <c r="A1386" s="45"/>
      <c r="B1386" s="45"/>
      <c r="C1386" s="45"/>
      <c r="D1386" s="45"/>
      <c r="E1386" s="45"/>
      <c r="F1386" s="37" t="str">
        <f t="shared" si="22"/>
        <v/>
      </c>
      <c r="G1386" s="19"/>
      <c r="H1386" s="20"/>
      <c r="I1386" s="12"/>
      <c r="J1386" s="13"/>
      <c r="K1386" s="12"/>
      <c r="L1386" s="24"/>
      <c r="M1386" s="24"/>
      <c r="N1386" s="24"/>
      <c r="O1386" s="24"/>
      <c r="P1386" s="24"/>
      <c r="Q1386" s="24"/>
      <c r="R1386" s="13"/>
    </row>
    <row r="1387" spans="1:18" ht="13.5" thickBot="1">
      <c r="A1387" s="43" t="s">
        <v>1977</v>
      </c>
      <c r="B1387" s="43" t="s">
        <v>1978</v>
      </c>
      <c r="C1387" s="43" t="s">
        <v>1979</v>
      </c>
      <c r="D1387" s="43" t="s">
        <v>45</v>
      </c>
      <c r="E1387" s="43" t="s">
        <v>13</v>
      </c>
      <c r="F1387" s="37" t="str">
        <f t="shared" si="22"/>
        <v>Transcript</v>
      </c>
      <c r="G1387" s="46" t="s">
        <v>14</v>
      </c>
      <c r="H1387" s="47"/>
      <c r="I1387" s="48" t="s">
        <v>23</v>
      </c>
      <c r="J1387" s="49"/>
      <c r="K1387" s="50" t="s">
        <v>33</v>
      </c>
      <c r="L1387" s="51"/>
      <c r="M1387" s="51"/>
      <c r="N1387" s="51"/>
      <c r="O1387" s="51"/>
      <c r="P1387" s="51"/>
      <c r="Q1387" s="51"/>
      <c r="R1387" s="52"/>
    </row>
    <row r="1388" spans="1:18" ht="13.5" thickBot="1">
      <c r="A1388" s="44"/>
      <c r="B1388" s="44"/>
      <c r="C1388" s="44"/>
      <c r="D1388" s="44"/>
      <c r="E1388" s="44"/>
      <c r="F1388" s="37" t="str">
        <f t="shared" si="22"/>
        <v/>
      </c>
      <c r="G1388" s="14" t="s">
        <v>15</v>
      </c>
      <c r="H1388" s="15" t="s">
        <v>184</v>
      </c>
      <c r="I1388" s="21" t="s">
        <v>24</v>
      </c>
      <c r="J1388" s="22" t="s">
        <v>25</v>
      </c>
      <c r="K1388" s="53"/>
      <c r="L1388" s="54"/>
      <c r="M1388" s="54"/>
      <c r="N1388" s="54"/>
      <c r="O1388" s="54"/>
      <c r="P1388" s="54"/>
      <c r="Q1388" s="54"/>
      <c r="R1388" s="55"/>
    </row>
    <row r="1389" spans="1:18" ht="13.5" thickBot="1">
      <c r="A1389" s="44"/>
      <c r="B1389" s="44"/>
      <c r="C1389" s="44"/>
      <c r="D1389" s="44"/>
      <c r="E1389" s="44"/>
      <c r="F1389" s="37" t="str">
        <f t="shared" si="22"/>
        <v/>
      </c>
      <c r="G1389" s="16" t="s">
        <v>17</v>
      </c>
      <c r="H1389" s="15" t="s">
        <v>64</v>
      </c>
      <c r="I1389" s="16" t="s">
        <v>26</v>
      </c>
      <c r="J1389" s="15" t="s">
        <v>1912</v>
      </c>
      <c r="K1389" s="27" t="s">
        <v>34</v>
      </c>
      <c r="L1389" s="28" t="s">
        <v>1982</v>
      </c>
      <c r="M1389" s="29" t="s">
        <v>36</v>
      </c>
      <c r="N1389" s="28" t="s">
        <v>1983</v>
      </c>
      <c r="O1389" s="29" t="s">
        <v>38</v>
      </c>
      <c r="P1389" s="25"/>
      <c r="Q1389" s="29" t="s">
        <v>39</v>
      </c>
      <c r="R1389" s="26"/>
    </row>
    <row r="1390" spans="1:18" ht="13.5" thickBot="1">
      <c r="A1390" s="44"/>
      <c r="B1390" s="44"/>
      <c r="C1390" s="44"/>
      <c r="D1390" s="44"/>
      <c r="E1390" s="44"/>
      <c r="F1390" s="37" t="str">
        <f t="shared" si="22"/>
        <v/>
      </c>
      <c r="G1390" s="16" t="s">
        <v>19</v>
      </c>
      <c r="H1390" s="15" t="s">
        <v>20</v>
      </c>
      <c r="I1390" s="16" t="s">
        <v>28</v>
      </c>
      <c r="J1390" s="15" t="s">
        <v>1913</v>
      </c>
      <c r="K1390" s="27" t="s">
        <v>34</v>
      </c>
      <c r="L1390" s="28" t="s">
        <v>1984</v>
      </c>
      <c r="M1390" s="29" t="s">
        <v>36</v>
      </c>
      <c r="N1390" s="28" t="s">
        <v>1983</v>
      </c>
      <c r="O1390" s="29" t="s">
        <v>38</v>
      </c>
      <c r="P1390" s="25"/>
      <c r="Q1390" s="29" t="s">
        <v>39</v>
      </c>
      <c r="R1390" s="26"/>
    </row>
    <row r="1391" spans="1:18" ht="13.5" thickBot="1">
      <c r="A1391" s="44"/>
      <c r="B1391" s="44"/>
      <c r="C1391" s="44"/>
      <c r="D1391" s="44"/>
      <c r="E1391" s="44"/>
      <c r="F1391" s="37" t="str">
        <f t="shared" si="22"/>
        <v/>
      </c>
      <c r="G1391" s="17"/>
      <c r="H1391" s="18"/>
      <c r="I1391" s="16" t="s">
        <v>30</v>
      </c>
      <c r="J1391" s="23">
        <v>3</v>
      </c>
      <c r="K1391" s="27" t="s">
        <v>34</v>
      </c>
      <c r="L1391" s="28" t="s">
        <v>1783</v>
      </c>
      <c r="M1391" s="29" t="s">
        <v>36</v>
      </c>
      <c r="N1391" s="28" t="s">
        <v>1985</v>
      </c>
      <c r="O1391" s="29" t="s">
        <v>38</v>
      </c>
      <c r="P1391" s="25"/>
      <c r="Q1391" s="29" t="s">
        <v>39</v>
      </c>
      <c r="R1391" s="26"/>
    </row>
    <row r="1392" spans="1:18" ht="13.5" thickBot="1">
      <c r="A1392" s="44"/>
      <c r="B1392" s="44"/>
      <c r="C1392" s="44"/>
      <c r="D1392" s="44"/>
      <c r="E1392" s="44"/>
      <c r="F1392" s="37" t="str">
        <f t="shared" si="22"/>
        <v/>
      </c>
      <c r="G1392" s="14" t="s">
        <v>15</v>
      </c>
      <c r="H1392" s="15" t="s">
        <v>47</v>
      </c>
      <c r="I1392" s="16" t="s">
        <v>31</v>
      </c>
      <c r="J1392" s="15" t="s">
        <v>32</v>
      </c>
      <c r="K1392" s="27" t="s">
        <v>34</v>
      </c>
      <c r="L1392" s="28" t="s">
        <v>1783</v>
      </c>
      <c r="M1392" s="29" t="s">
        <v>36</v>
      </c>
      <c r="N1392" s="28" t="s">
        <v>1986</v>
      </c>
      <c r="O1392" s="29" t="s">
        <v>38</v>
      </c>
      <c r="P1392" s="25"/>
      <c r="Q1392" s="29" t="s">
        <v>39</v>
      </c>
      <c r="R1392" s="26"/>
    </row>
    <row r="1393" spans="1:18" ht="13.5" thickBot="1">
      <c r="A1393" s="44"/>
      <c r="B1393" s="44"/>
      <c r="C1393" s="44"/>
      <c r="D1393" s="44"/>
      <c r="E1393" s="44"/>
      <c r="F1393" s="37" t="str">
        <f t="shared" si="22"/>
        <v/>
      </c>
      <c r="G1393" s="16" t="s">
        <v>17</v>
      </c>
      <c r="H1393" s="15" t="s">
        <v>1980</v>
      </c>
      <c r="I1393" s="19"/>
      <c r="J1393" s="20"/>
      <c r="K1393" s="17"/>
      <c r="L1393" s="1"/>
      <c r="M1393" s="1"/>
      <c r="N1393" s="1"/>
      <c r="O1393" s="1"/>
      <c r="P1393" s="1"/>
      <c r="Q1393" s="1"/>
      <c r="R1393" s="18"/>
    </row>
    <row r="1394" spans="1:18" ht="13.5" thickBot="1">
      <c r="A1394" s="44"/>
      <c r="B1394" s="44"/>
      <c r="C1394" s="44"/>
      <c r="D1394" s="44"/>
      <c r="E1394" s="44"/>
      <c r="F1394" s="37" t="str">
        <f t="shared" si="22"/>
        <v/>
      </c>
      <c r="G1394" s="16" t="s">
        <v>19</v>
      </c>
      <c r="H1394" s="15" t="s">
        <v>1981</v>
      </c>
      <c r="I1394" s="10"/>
      <c r="J1394" s="11"/>
      <c r="K1394" s="10"/>
      <c r="R1394" s="11"/>
    </row>
    <row r="1395" spans="1:18" ht="13.5" thickBot="1">
      <c r="A1395" s="44"/>
      <c r="B1395" s="44"/>
      <c r="C1395" s="44"/>
      <c r="D1395" s="44"/>
      <c r="E1395" s="44"/>
      <c r="F1395" s="37" t="str">
        <f t="shared" si="22"/>
        <v/>
      </c>
      <c r="G1395" s="17"/>
      <c r="H1395" s="18"/>
      <c r="I1395" s="10"/>
      <c r="J1395" s="11"/>
      <c r="K1395" s="10"/>
      <c r="R1395" s="11"/>
    </row>
    <row r="1396" spans="1:18" ht="13.5" thickBot="1">
      <c r="A1396" s="44"/>
      <c r="B1396" s="44"/>
      <c r="C1396" s="44"/>
      <c r="D1396" s="44"/>
      <c r="E1396" s="44"/>
      <c r="F1396" s="37" t="str">
        <f t="shared" si="22"/>
        <v/>
      </c>
      <c r="G1396" s="14" t="s">
        <v>15</v>
      </c>
      <c r="H1396" s="11"/>
      <c r="I1396" s="10"/>
      <c r="J1396" s="11"/>
      <c r="K1396" s="10"/>
      <c r="R1396" s="11"/>
    </row>
    <row r="1397" spans="1:18" ht="13.5" thickBot="1">
      <c r="A1397" s="44"/>
      <c r="B1397" s="44"/>
      <c r="C1397" s="44"/>
      <c r="D1397" s="44"/>
      <c r="E1397" s="44"/>
      <c r="F1397" s="37" t="str">
        <f t="shared" si="22"/>
        <v/>
      </c>
      <c r="G1397" s="16" t="s">
        <v>17</v>
      </c>
      <c r="H1397" s="11"/>
      <c r="I1397" s="10"/>
      <c r="J1397" s="11"/>
      <c r="K1397" s="10"/>
      <c r="R1397" s="11"/>
    </row>
    <row r="1398" spans="1:18" ht="13.5" thickBot="1">
      <c r="A1398" s="44"/>
      <c r="B1398" s="44"/>
      <c r="C1398" s="44"/>
      <c r="D1398" s="44"/>
      <c r="E1398" s="44"/>
      <c r="F1398" s="37" t="str">
        <f t="shared" si="22"/>
        <v/>
      </c>
      <c r="G1398" s="16" t="s">
        <v>19</v>
      </c>
      <c r="H1398" s="11"/>
      <c r="I1398" s="10"/>
      <c r="J1398" s="11"/>
      <c r="K1398" s="10"/>
      <c r="R1398" s="11"/>
    </row>
    <row r="1399" spans="1:18" ht="13.5" thickBot="1">
      <c r="A1399" s="45"/>
      <c r="B1399" s="45"/>
      <c r="C1399" s="45"/>
      <c r="D1399" s="45"/>
      <c r="E1399" s="45"/>
      <c r="F1399" s="37" t="str">
        <f t="shared" si="22"/>
        <v/>
      </c>
      <c r="G1399" s="19"/>
      <c r="H1399" s="20"/>
      <c r="I1399" s="12"/>
      <c r="J1399" s="13"/>
      <c r="K1399" s="12"/>
      <c r="L1399" s="24"/>
      <c r="M1399" s="24"/>
      <c r="N1399" s="24"/>
      <c r="O1399" s="24"/>
      <c r="P1399" s="24"/>
      <c r="Q1399" s="24"/>
      <c r="R1399" s="13"/>
    </row>
    <row r="1400" spans="1:18" ht="13.5" thickBot="1">
      <c r="A1400" s="43" t="s">
        <v>1987</v>
      </c>
      <c r="B1400" s="43" t="s">
        <v>1988</v>
      </c>
      <c r="C1400" s="43" t="s">
        <v>1325</v>
      </c>
      <c r="D1400" s="43" t="s">
        <v>45</v>
      </c>
      <c r="E1400" s="8"/>
      <c r="F1400" s="37" t="str">
        <f t="shared" si="22"/>
        <v>Transcript</v>
      </c>
      <c r="G1400" s="46" t="s">
        <v>14</v>
      </c>
      <c r="H1400" s="47"/>
      <c r="I1400" s="48" t="s">
        <v>23</v>
      </c>
      <c r="J1400" s="49"/>
      <c r="K1400" s="50" t="s">
        <v>33</v>
      </c>
      <c r="L1400" s="51"/>
      <c r="M1400" s="51"/>
      <c r="N1400" s="51"/>
      <c r="O1400" s="51"/>
      <c r="P1400" s="51"/>
      <c r="Q1400" s="51"/>
      <c r="R1400" s="52"/>
    </row>
    <row r="1401" spans="1:18" ht="13.5" thickBot="1">
      <c r="A1401" s="44"/>
      <c r="B1401" s="44"/>
      <c r="C1401" s="44"/>
      <c r="D1401" s="44"/>
      <c r="E1401" s="8"/>
      <c r="F1401" s="37" t="str">
        <f t="shared" si="22"/>
        <v/>
      </c>
      <c r="G1401" s="14" t="s">
        <v>15</v>
      </c>
      <c r="H1401" s="15" t="s">
        <v>184</v>
      </c>
      <c r="I1401" s="21" t="s">
        <v>24</v>
      </c>
      <c r="J1401" s="22" t="s">
        <v>25</v>
      </c>
      <c r="K1401" s="53"/>
      <c r="L1401" s="54"/>
      <c r="M1401" s="54"/>
      <c r="N1401" s="54"/>
      <c r="O1401" s="54"/>
      <c r="P1401" s="54"/>
      <c r="Q1401" s="54"/>
      <c r="R1401" s="55"/>
    </row>
    <row r="1402" spans="1:18" ht="13.5" thickBot="1">
      <c r="A1402" s="44"/>
      <c r="B1402" s="44"/>
      <c r="C1402" s="44"/>
      <c r="D1402" s="44"/>
      <c r="E1402" s="8"/>
      <c r="F1402" s="37" t="str">
        <f t="shared" si="22"/>
        <v/>
      </c>
      <c r="G1402" s="16" t="s">
        <v>17</v>
      </c>
      <c r="H1402" s="15" t="s">
        <v>101</v>
      </c>
      <c r="I1402" s="16" t="s">
        <v>26</v>
      </c>
      <c r="J1402" s="15" t="s">
        <v>1958</v>
      </c>
      <c r="K1402" s="27" t="s">
        <v>34</v>
      </c>
      <c r="L1402" s="28" t="s">
        <v>1962</v>
      </c>
      <c r="M1402" s="29" t="s">
        <v>36</v>
      </c>
      <c r="N1402" s="28" t="s">
        <v>1973</v>
      </c>
      <c r="O1402" s="29" t="s">
        <v>38</v>
      </c>
      <c r="P1402" s="25"/>
      <c r="Q1402" s="29" t="s">
        <v>39</v>
      </c>
      <c r="R1402" s="26"/>
    </row>
    <row r="1403" spans="1:18" ht="13.5" thickBot="1">
      <c r="A1403" s="44"/>
      <c r="B1403" s="44"/>
      <c r="C1403" s="44"/>
      <c r="D1403" s="44"/>
      <c r="E1403" s="8"/>
      <c r="F1403" s="37" t="str">
        <f t="shared" si="22"/>
        <v/>
      </c>
      <c r="G1403" s="16" t="s">
        <v>19</v>
      </c>
      <c r="H1403" s="15" t="s">
        <v>20</v>
      </c>
      <c r="I1403" s="16" t="s">
        <v>28</v>
      </c>
      <c r="J1403" s="15" t="s">
        <v>1959</v>
      </c>
      <c r="K1403" s="27" t="s">
        <v>34</v>
      </c>
      <c r="L1403" s="28" t="s">
        <v>1783</v>
      </c>
      <c r="M1403" s="29" t="s">
        <v>36</v>
      </c>
      <c r="N1403" s="28" t="s">
        <v>1973</v>
      </c>
      <c r="O1403" s="29" t="s">
        <v>38</v>
      </c>
      <c r="P1403" s="25"/>
      <c r="Q1403" s="29" t="s">
        <v>39</v>
      </c>
      <c r="R1403" s="26"/>
    </row>
    <row r="1404" spans="1:18" ht="13.5" thickBot="1">
      <c r="A1404" s="44"/>
      <c r="B1404" s="44"/>
      <c r="C1404" s="44"/>
      <c r="D1404" s="44"/>
      <c r="E1404" s="8"/>
      <c r="F1404" s="37" t="str">
        <f t="shared" si="22"/>
        <v/>
      </c>
      <c r="G1404" s="17"/>
      <c r="H1404" s="18"/>
      <c r="I1404" s="16" t="s">
        <v>30</v>
      </c>
      <c r="J1404" s="23">
        <v>3</v>
      </c>
      <c r="K1404" s="17"/>
      <c r="L1404" s="1"/>
      <c r="M1404" s="1"/>
      <c r="N1404" s="1"/>
      <c r="O1404" s="1"/>
      <c r="P1404" s="1"/>
      <c r="Q1404" s="1"/>
      <c r="R1404" s="18"/>
    </row>
    <row r="1405" spans="1:18" ht="13.5" thickBot="1">
      <c r="A1405" s="44"/>
      <c r="B1405" s="44"/>
      <c r="C1405" s="44"/>
      <c r="D1405" s="44"/>
      <c r="E1405" s="8"/>
      <c r="F1405" s="37" t="str">
        <f t="shared" si="22"/>
        <v/>
      </c>
      <c r="G1405" s="14" t="s">
        <v>15</v>
      </c>
      <c r="H1405" s="15" t="s">
        <v>85</v>
      </c>
      <c r="I1405" s="16" t="s">
        <v>31</v>
      </c>
      <c r="J1405" s="15" t="s">
        <v>32</v>
      </c>
      <c r="K1405" s="10"/>
      <c r="R1405" s="11"/>
    </row>
    <row r="1406" spans="1:18" ht="13.5" thickBot="1">
      <c r="A1406" s="44"/>
      <c r="B1406" s="44"/>
      <c r="C1406" s="44"/>
      <c r="D1406" s="44"/>
      <c r="E1406" s="8"/>
      <c r="F1406" s="37" t="str">
        <f t="shared" si="22"/>
        <v/>
      </c>
      <c r="G1406" s="16" t="s">
        <v>17</v>
      </c>
      <c r="H1406" s="15" t="s">
        <v>101</v>
      </c>
      <c r="I1406" s="19"/>
      <c r="J1406" s="20"/>
      <c r="K1406" s="10"/>
      <c r="R1406" s="11"/>
    </row>
    <row r="1407" spans="1:18" ht="13.5" thickBot="1">
      <c r="A1407" s="44"/>
      <c r="B1407" s="44"/>
      <c r="C1407" s="44"/>
      <c r="D1407" s="44"/>
      <c r="E1407" s="8"/>
      <c r="F1407" s="37" t="str">
        <f t="shared" si="22"/>
        <v/>
      </c>
      <c r="G1407" s="16" t="s">
        <v>19</v>
      </c>
      <c r="H1407" s="15" t="s">
        <v>20</v>
      </c>
      <c r="I1407" s="10"/>
      <c r="J1407" s="11"/>
      <c r="K1407" s="10"/>
      <c r="R1407" s="11"/>
    </row>
    <row r="1408" spans="1:18" ht="13.5" thickBot="1">
      <c r="A1408" s="44"/>
      <c r="B1408" s="44"/>
      <c r="C1408" s="44"/>
      <c r="D1408" s="44"/>
      <c r="E1408" s="8"/>
      <c r="F1408" s="37" t="str">
        <f t="shared" si="22"/>
        <v/>
      </c>
      <c r="G1408" s="17"/>
      <c r="H1408" s="18"/>
      <c r="I1408" s="10"/>
      <c r="J1408" s="11"/>
      <c r="K1408" s="10"/>
      <c r="R1408" s="11"/>
    </row>
    <row r="1409" spans="1:18" ht="13.5" thickBot="1">
      <c r="A1409" s="44"/>
      <c r="B1409" s="44"/>
      <c r="C1409" s="44"/>
      <c r="D1409" s="44"/>
      <c r="E1409" s="8"/>
      <c r="F1409" s="37" t="str">
        <f t="shared" si="22"/>
        <v/>
      </c>
      <c r="G1409" s="14" t="s">
        <v>15</v>
      </c>
      <c r="H1409" s="11"/>
      <c r="I1409" s="10"/>
      <c r="J1409" s="11"/>
      <c r="K1409" s="10"/>
      <c r="R1409" s="11"/>
    </row>
    <row r="1410" spans="1:18" ht="13.5" thickBot="1">
      <c r="A1410" s="44"/>
      <c r="B1410" s="44"/>
      <c r="C1410" s="44"/>
      <c r="D1410" s="44"/>
      <c r="E1410" s="8"/>
      <c r="F1410" s="37" t="str">
        <f t="shared" si="22"/>
        <v/>
      </c>
      <c r="G1410" s="16" t="s">
        <v>17</v>
      </c>
      <c r="H1410" s="11"/>
      <c r="I1410" s="10"/>
      <c r="J1410" s="11"/>
      <c r="K1410" s="10"/>
      <c r="R1410" s="11"/>
    </row>
    <row r="1411" spans="1:18" ht="13.5" thickBot="1">
      <c r="A1411" s="44"/>
      <c r="B1411" s="44"/>
      <c r="C1411" s="44"/>
      <c r="D1411" s="44"/>
      <c r="E1411" s="8"/>
      <c r="F1411" s="37" t="str">
        <f t="shared" si="22"/>
        <v/>
      </c>
      <c r="G1411" s="16" t="s">
        <v>19</v>
      </c>
      <c r="H1411" s="11"/>
      <c r="I1411" s="10"/>
      <c r="J1411" s="11"/>
      <c r="K1411" s="10"/>
      <c r="R1411" s="11"/>
    </row>
    <row r="1412" spans="1:18" ht="13.5" thickBot="1">
      <c r="A1412" s="44"/>
      <c r="B1412" s="45"/>
      <c r="C1412" s="45"/>
      <c r="D1412" s="45"/>
      <c r="E1412" s="9"/>
      <c r="F1412" s="37" t="str">
        <f t="shared" si="22"/>
        <v/>
      </c>
      <c r="G1412" s="19"/>
      <c r="H1412" s="20"/>
      <c r="I1412" s="12"/>
      <c r="J1412" s="13"/>
      <c r="K1412" s="12"/>
      <c r="L1412" s="24"/>
      <c r="M1412" s="24"/>
      <c r="N1412" s="24"/>
      <c r="O1412" s="24"/>
      <c r="P1412" s="24"/>
      <c r="Q1412" s="24"/>
      <c r="R1412" s="13"/>
    </row>
    <row r="1413" spans="1:18" ht="13.5" thickBot="1">
      <c r="A1413" s="44"/>
      <c r="B1413" s="43" t="s">
        <v>1988</v>
      </c>
      <c r="C1413" s="43" t="s">
        <v>1325</v>
      </c>
      <c r="D1413" s="43" t="s">
        <v>45</v>
      </c>
      <c r="E1413" s="8"/>
      <c r="F1413" s="37" t="str">
        <f t="shared" si="22"/>
        <v/>
      </c>
      <c r="G1413" s="46" t="s">
        <v>14</v>
      </c>
      <c r="H1413" s="47"/>
      <c r="I1413" s="48" t="s">
        <v>23</v>
      </c>
      <c r="J1413" s="49"/>
      <c r="K1413" s="50" t="s">
        <v>33</v>
      </c>
      <c r="L1413" s="51"/>
      <c r="M1413" s="51"/>
      <c r="N1413" s="51"/>
      <c r="O1413" s="51"/>
      <c r="P1413" s="51"/>
      <c r="Q1413" s="51"/>
      <c r="R1413" s="52"/>
    </row>
    <row r="1414" spans="1:18" ht="13.5" thickBot="1">
      <c r="A1414" s="44"/>
      <c r="B1414" s="44"/>
      <c r="C1414" s="44"/>
      <c r="D1414" s="44"/>
      <c r="E1414" s="8"/>
      <c r="F1414" s="37" t="str">
        <f t="shared" si="22"/>
        <v/>
      </c>
      <c r="G1414" s="14" t="s">
        <v>15</v>
      </c>
      <c r="H1414" s="15" t="s">
        <v>184</v>
      </c>
      <c r="I1414" s="21" t="s">
        <v>24</v>
      </c>
      <c r="J1414" s="22" t="s">
        <v>110</v>
      </c>
      <c r="K1414" s="53"/>
      <c r="L1414" s="54"/>
      <c r="M1414" s="54"/>
      <c r="N1414" s="54"/>
      <c r="O1414" s="54"/>
      <c r="P1414" s="54"/>
      <c r="Q1414" s="54"/>
      <c r="R1414" s="55"/>
    </row>
    <row r="1415" spans="1:18" ht="13.5" thickBot="1">
      <c r="A1415" s="44"/>
      <c r="B1415" s="44"/>
      <c r="C1415" s="44"/>
      <c r="D1415" s="44"/>
      <c r="E1415" s="8"/>
      <c r="F1415" s="37" t="str">
        <f t="shared" si="22"/>
        <v/>
      </c>
      <c r="G1415" s="16" t="s">
        <v>17</v>
      </c>
      <c r="H1415" s="15" t="s">
        <v>101</v>
      </c>
      <c r="I1415" s="16" t="s">
        <v>26</v>
      </c>
      <c r="J1415" s="15" t="s">
        <v>1953</v>
      </c>
      <c r="K1415" s="27" t="s">
        <v>34</v>
      </c>
      <c r="L1415" s="28" t="s">
        <v>1962</v>
      </c>
      <c r="M1415" s="29" t="s">
        <v>36</v>
      </c>
      <c r="N1415" s="28" t="s">
        <v>1973</v>
      </c>
      <c r="O1415" s="29" t="s">
        <v>38</v>
      </c>
      <c r="P1415" s="25"/>
      <c r="Q1415" s="29" t="s">
        <v>39</v>
      </c>
      <c r="R1415" s="26"/>
    </row>
    <row r="1416" spans="1:18" ht="13.5" thickBot="1">
      <c r="A1416" s="44"/>
      <c r="B1416" s="44"/>
      <c r="C1416" s="44"/>
      <c r="D1416" s="44"/>
      <c r="E1416" s="8"/>
      <c r="F1416" s="37" t="str">
        <f t="shared" si="22"/>
        <v/>
      </c>
      <c r="G1416" s="16" t="s">
        <v>19</v>
      </c>
      <c r="H1416" s="15" t="s">
        <v>20</v>
      </c>
      <c r="I1416" s="16" t="s">
        <v>28</v>
      </c>
      <c r="J1416" s="15" t="s">
        <v>1954</v>
      </c>
      <c r="K1416" s="27" t="s">
        <v>34</v>
      </c>
      <c r="L1416" s="28" t="s">
        <v>1783</v>
      </c>
      <c r="M1416" s="29" t="s">
        <v>36</v>
      </c>
      <c r="N1416" s="28" t="s">
        <v>1973</v>
      </c>
      <c r="O1416" s="29" t="s">
        <v>38</v>
      </c>
      <c r="P1416" s="25"/>
      <c r="Q1416" s="29" t="s">
        <v>39</v>
      </c>
      <c r="R1416" s="26"/>
    </row>
    <row r="1417" spans="1:18" ht="13.5" thickBot="1">
      <c r="A1417" s="44"/>
      <c r="B1417" s="44"/>
      <c r="C1417" s="44"/>
      <c r="D1417" s="44"/>
      <c r="E1417" s="8"/>
      <c r="F1417" s="37" t="str">
        <f t="shared" si="22"/>
        <v/>
      </c>
      <c r="G1417" s="17"/>
      <c r="H1417" s="18"/>
      <c r="I1417" s="16" t="s">
        <v>30</v>
      </c>
      <c r="J1417" s="23">
        <v>3</v>
      </c>
      <c r="K1417" s="17"/>
      <c r="L1417" s="1"/>
      <c r="M1417" s="1"/>
      <c r="N1417" s="1"/>
      <c r="O1417" s="1"/>
      <c r="P1417" s="1"/>
      <c r="Q1417" s="1"/>
      <c r="R1417" s="18"/>
    </row>
    <row r="1418" spans="1:18" ht="13.5" thickBot="1">
      <c r="A1418" s="44"/>
      <c r="B1418" s="44"/>
      <c r="C1418" s="44"/>
      <c r="D1418" s="44"/>
      <c r="E1418" s="8"/>
      <c r="F1418" s="37" t="str">
        <f t="shared" si="22"/>
        <v/>
      </c>
      <c r="G1418" s="14" t="s">
        <v>15</v>
      </c>
      <c r="H1418" s="15" t="s">
        <v>85</v>
      </c>
      <c r="I1418" s="16" t="s">
        <v>31</v>
      </c>
      <c r="J1418" s="15" t="s">
        <v>32</v>
      </c>
      <c r="K1418" s="10"/>
      <c r="R1418" s="11"/>
    </row>
    <row r="1419" spans="1:18" ht="13.5" thickBot="1">
      <c r="A1419" s="44"/>
      <c r="B1419" s="44"/>
      <c r="C1419" s="44"/>
      <c r="D1419" s="44"/>
      <c r="E1419" s="8"/>
      <c r="F1419" s="37" t="str">
        <f t="shared" si="22"/>
        <v/>
      </c>
      <c r="G1419" s="16" t="s">
        <v>17</v>
      </c>
      <c r="H1419" s="15" t="s">
        <v>101</v>
      </c>
      <c r="I1419" s="19"/>
      <c r="J1419" s="20"/>
      <c r="K1419" s="10"/>
      <c r="R1419" s="11"/>
    </row>
    <row r="1420" spans="1:18" ht="13.5" thickBot="1">
      <c r="A1420" s="44"/>
      <c r="B1420" s="44"/>
      <c r="C1420" s="44"/>
      <c r="D1420" s="44"/>
      <c r="E1420" s="8"/>
      <c r="F1420" s="37" t="str">
        <f t="shared" ref="F1420:F1483" si="23">IF(A1420&lt;&gt;"",HYPERLINK(IF(A1420&lt;&gt;"",CONCATENATE("Transcripts\",A1420,".pdf"),""),"Transcript"),"")</f>
        <v/>
      </c>
      <c r="G1420" s="16" t="s">
        <v>19</v>
      </c>
      <c r="H1420" s="15" t="s">
        <v>20</v>
      </c>
      <c r="I1420" s="10"/>
      <c r="J1420" s="11"/>
      <c r="K1420" s="10"/>
      <c r="R1420" s="11"/>
    </row>
    <row r="1421" spans="1:18" ht="13.5" thickBot="1">
      <c r="A1421" s="44"/>
      <c r="B1421" s="44"/>
      <c r="C1421" s="44"/>
      <c r="D1421" s="44"/>
      <c r="E1421" s="8"/>
      <c r="F1421" s="37" t="str">
        <f t="shared" si="23"/>
        <v/>
      </c>
      <c r="G1421" s="17"/>
      <c r="H1421" s="18"/>
      <c r="I1421" s="10"/>
      <c r="J1421" s="11"/>
      <c r="K1421" s="10"/>
      <c r="R1421" s="11"/>
    </row>
    <row r="1422" spans="1:18" ht="13.5" thickBot="1">
      <c r="A1422" s="44"/>
      <c r="B1422" s="44"/>
      <c r="C1422" s="44"/>
      <c r="D1422" s="44"/>
      <c r="E1422" s="8"/>
      <c r="F1422" s="37" t="str">
        <f t="shared" si="23"/>
        <v/>
      </c>
      <c r="G1422" s="14" t="s">
        <v>15</v>
      </c>
      <c r="H1422" s="11"/>
      <c r="I1422" s="10"/>
      <c r="J1422" s="11"/>
      <c r="K1422" s="10"/>
      <c r="R1422" s="11"/>
    </row>
    <row r="1423" spans="1:18" ht="13.5" thickBot="1">
      <c r="A1423" s="44"/>
      <c r="B1423" s="44"/>
      <c r="C1423" s="44"/>
      <c r="D1423" s="44"/>
      <c r="E1423" s="8"/>
      <c r="F1423" s="37" t="str">
        <f t="shared" si="23"/>
        <v/>
      </c>
      <c r="G1423" s="16" t="s">
        <v>17</v>
      </c>
      <c r="H1423" s="11"/>
      <c r="I1423" s="10"/>
      <c r="J1423" s="11"/>
      <c r="K1423" s="10"/>
      <c r="R1423" s="11"/>
    </row>
    <row r="1424" spans="1:18" ht="13.5" thickBot="1">
      <c r="A1424" s="44"/>
      <c r="B1424" s="44"/>
      <c r="C1424" s="44"/>
      <c r="D1424" s="44"/>
      <c r="E1424" s="8"/>
      <c r="F1424" s="37" t="str">
        <f t="shared" si="23"/>
        <v/>
      </c>
      <c r="G1424" s="16" t="s">
        <v>19</v>
      </c>
      <c r="H1424" s="11"/>
      <c r="I1424" s="10"/>
      <c r="J1424" s="11"/>
      <c r="K1424" s="10"/>
      <c r="R1424" s="11"/>
    </row>
    <row r="1425" spans="1:18" ht="13.5" thickBot="1">
      <c r="A1425" s="45"/>
      <c r="B1425" s="45"/>
      <c r="C1425" s="45"/>
      <c r="D1425" s="45"/>
      <c r="E1425" s="9"/>
      <c r="F1425" s="37" t="str">
        <f t="shared" si="23"/>
        <v/>
      </c>
      <c r="G1425" s="19"/>
      <c r="H1425" s="20"/>
      <c r="I1425" s="12"/>
      <c r="J1425" s="13"/>
      <c r="K1425" s="12"/>
      <c r="L1425" s="24"/>
      <c r="M1425" s="24"/>
      <c r="N1425" s="24"/>
      <c r="O1425" s="24"/>
      <c r="P1425" s="24"/>
      <c r="Q1425" s="24"/>
      <c r="R1425" s="13"/>
    </row>
    <row r="1426" spans="1:18" ht="13.5" thickBot="1">
      <c r="A1426" s="43" t="s">
        <v>1989</v>
      </c>
      <c r="B1426" s="43" t="s">
        <v>1152</v>
      </c>
      <c r="C1426" s="43" t="s">
        <v>1990</v>
      </c>
      <c r="D1426" s="43" t="s">
        <v>277</v>
      </c>
      <c r="E1426" s="8"/>
      <c r="F1426" s="37" t="str">
        <f t="shared" si="23"/>
        <v>Transcript</v>
      </c>
      <c r="G1426" s="46" t="s">
        <v>14</v>
      </c>
      <c r="H1426" s="47"/>
      <c r="I1426" s="48" t="s">
        <v>23</v>
      </c>
      <c r="J1426" s="49"/>
      <c r="K1426" s="50" t="s">
        <v>33</v>
      </c>
      <c r="L1426" s="51"/>
      <c r="M1426" s="51"/>
      <c r="N1426" s="51"/>
      <c r="O1426" s="51"/>
      <c r="P1426" s="51"/>
      <c r="Q1426" s="51"/>
      <c r="R1426" s="52"/>
    </row>
    <row r="1427" spans="1:18" ht="13.5" thickBot="1">
      <c r="A1427" s="44"/>
      <c r="B1427" s="44"/>
      <c r="C1427" s="44"/>
      <c r="D1427" s="44"/>
      <c r="E1427" s="8"/>
      <c r="F1427" s="37" t="str">
        <f t="shared" si="23"/>
        <v/>
      </c>
      <c r="G1427" s="14" t="s">
        <v>15</v>
      </c>
      <c r="H1427" s="15" t="s">
        <v>63</v>
      </c>
      <c r="I1427" s="21" t="s">
        <v>24</v>
      </c>
      <c r="J1427" s="22" t="s">
        <v>25</v>
      </c>
      <c r="K1427" s="56" t="s">
        <v>105</v>
      </c>
      <c r="L1427" s="57"/>
      <c r="M1427" s="57"/>
      <c r="N1427" s="57"/>
      <c r="O1427" s="57"/>
      <c r="P1427" s="57"/>
      <c r="Q1427" s="57"/>
      <c r="R1427" s="58"/>
    </row>
    <row r="1428" spans="1:18" ht="13.5" thickBot="1">
      <c r="A1428" s="44"/>
      <c r="B1428" s="44"/>
      <c r="C1428" s="44"/>
      <c r="D1428" s="44"/>
      <c r="E1428" s="8"/>
      <c r="F1428" s="37" t="str">
        <f t="shared" si="23"/>
        <v/>
      </c>
      <c r="G1428" s="16" t="s">
        <v>17</v>
      </c>
      <c r="H1428" s="15" t="s">
        <v>185</v>
      </c>
      <c r="I1428" s="16" t="s">
        <v>26</v>
      </c>
      <c r="J1428" s="15" t="s">
        <v>1993</v>
      </c>
      <c r="K1428" s="17"/>
      <c r="L1428" s="1"/>
      <c r="M1428" s="1"/>
      <c r="N1428" s="1"/>
      <c r="O1428" s="1"/>
      <c r="P1428" s="1"/>
      <c r="Q1428" s="1"/>
      <c r="R1428" s="18"/>
    </row>
    <row r="1429" spans="1:18" ht="13.5" thickBot="1">
      <c r="A1429" s="44"/>
      <c r="B1429" s="44"/>
      <c r="C1429" s="44"/>
      <c r="D1429" s="44"/>
      <c r="E1429" s="8"/>
      <c r="F1429" s="37" t="str">
        <f t="shared" si="23"/>
        <v/>
      </c>
      <c r="G1429" s="16" t="s">
        <v>19</v>
      </c>
      <c r="H1429" s="15" t="s">
        <v>1991</v>
      </c>
      <c r="I1429" s="16" t="s">
        <v>28</v>
      </c>
      <c r="J1429" s="15" t="s">
        <v>1994</v>
      </c>
      <c r="K1429" s="10"/>
      <c r="R1429" s="11"/>
    </row>
    <row r="1430" spans="1:18" ht="13.5" thickBot="1">
      <c r="A1430" s="44"/>
      <c r="B1430" s="44"/>
      <c r="C1430" s="44"/>
      <c r="D1430" s="44"/>
      <c r="E1430" s="8"/>
      <c r="F1430" s="37" t="str">
        <f t="shared" si="23"/>
        <v/>
      </c>
      <c r="G1430" s="17"/>
      <c r="H1430" s="18"/>
      <c r="I1430" s="16" t="s">
        <v>30</v>
      </c>
      <c r="J1430" s="23">
        <v>6</v>
      </c>
      <c r="K1430" s="10"/>
      <c r="R1430" s="11"/>
    </row>
    <row r="1431" spans="1:18" ht="13.5" thickBot="1">
      <c r="A1431" s="44"/>
      <c r="B1431" s="44"/>
      <c r="C1431" s="44"/>
      <c r="D1431" s="44"/>
      <c r="E1431" s="8"/>
      <c r="F1431" s="37" t="str">
        <f t="shared" si="23"/>
        <v/>
      </c>
      <c r="G1431" s="14" t="s">
        <v>15</v>
      </c>
      <c r="H1431" s="15" t="s">
        <v>47</v>
      </c>
      <c r="I1431" s="16" t="s">
        <v>31</v>
      </c>
      <c r="J1431" s="15" t="s">
        <v>32</v>
      </c>
      <c r="K1431" s="10"/>
      <c r="R1431" s="11"/>
    </row>
    <row r="1432" spans="1:18" ht="13.5" thickBot="1">
      <c r="A1432" s="44"/>
      <c r="B1432" s="44"/>
      <c r="C1432" s="44"/>
      <c r="D1432" s="44"/>
      <c r="E1432" s="8"/>
      <c r="F1432" s="37" t="str">
        <f t="shared" si="23"/>
        <v/>
      </c>
      <c r="G1432" s="16" t="s">
        <v>17</v>
      </c>
      <c r="H1432" s="15" t="s">
        <v>1992</v>
      </c>
      <c r="I1432" s="19"/>
      <c r="J1432" s="20"/>
      <c r="K1432" s="10"/>
      <c r="R1432" s="11"/>
    </row>
    <row r="1433" spans="1:18" ht="13.5" thickBot="1">
      <c r="A1433" s="44"/>
      <c r="B1433" s="44"/>
      <c r="C1433" s="44"/>
      <c r="D1433" s="44"/>
      <c r="E1433" s="8"/>
      <c r="F1433" s="37" t="str">
        <f t="shared" si="23"/>
        <v/>
      </c>
      <c r="G1433" s="16" t="s">
        <v>19</v>
      </c>
      <c r="H1433" s="15" t="s">
        <v>1156</v>
      </c>
      <c r="I1433" s="10"/>
      <c r="J1433" s="11"/>
      <c r="K1433" s="10"/>
      <c r="R1433" s="11"/>
    </row>
    <row r="1434" spans="1:18" ht="13.5" thickBot="1">
      <c r="A1434" s="44"/>
      <c r="B1434" s="44"/>
      <c r="C1434" s="44"/>
      <c r="D1434" s="44"/>
      <c r="E1434" s="8"/>
      <c r="F1434" s="37" t="str">
        <f t="shared" si="23"/>
        <v/>
      </c>
      <c r="G1434" s="17"/>
      <c r="H1434" s="18"/>
      <c r="I1434" s="10"/>
      <c r="J1434" s="11"/>
      <c r="K1434" s="10"/>
      <c r="R1434" s="11"/>
    </row>
    <row r="1435" spans="1:18" ht="13.5" thickBot="1">
      <c r="A1435" s="44"/>
      <c r="B1435" s="44"/>
      <c r="C1435" s="44"/>
      <c r="D1435" s="44"/>
      <c r="E1435" s="8"/>
      <c r="F1435" s="37" t="str">
        <f t="shared" si="23"/>
        <v/>
      </c>
      <c r="G1435" s="14" t="s">
        <v>15</v>
      </c>
      <c r="H1435" s="11"/>
      <c r="I1435" s="10"/>
      <c r="J1435" s="11"/>
      <c r="K1435" s="10"/>
      <c r="R1435" s="11"/>
    </row>
    <row r="1436" spans="1:18" ht="13.5" thickBot="1">
      <c r="A1436" s="44"/>
      <c r="B1436" s="44"/>
      <c r="C1436" s="44"/>
      <c r="D1436" s="44"/>
      <c r="E1436" s="8"/>
      <c r="F1436" s="37" t="str">
        <f t="shared" si="23"/>
        <v/>
      </c>
      <c r="G1436" s="16" t="s">
        <v>17</v>
      </c>
      <c r="H1436" s="11"/>
      <c r="I1436" s="10"/>
      <c r="J1436" s="11"/>
      <c r="K1436" s="10"/>
      <c r="R1436" s="11"/>
    </row>
    <row r="1437" spans="1:18" ht="13.5" thickBot="1">
      <c r="A1437" s="44"/>
      <c r="B1437" s="44"/>
      <c r="C1437" s="44"/>
      <c r="D1437" s="44"/>
      <c r="E1437" s="8"/>
      <c r="F1437" s="37" t="str">
        <f t="shared" si="23"/>
        <v/>
      </c>
      <c r="G1437" s="16" t="s">
        <v>19</v>
      </c>
      <c r="H1437" s="11"/>
      <c r="I1437" s="10"/>
      <c r="J1437" s="11"/>
      <c r="K1437" s="10"/>
      <c r="R1437" s="11"/>
    </row>
    <row r="1438" spans="1:18" ht="13.5" thickBot="1">
      <c r="A1438" s="44"/>
      <c r="B1438" s="45"/>
      <c r="C1438" s="45"/>
      <c r="D1438" s="45"/>
      <c r="E1438" s="9"/>
      <c r="F1438" s="37" t="str">
        <f t="shared" si="23"/>
        <v/>
      </c>
      <c r="G1438" s="19"/>
      <c r="H1438" s="20"/>
      <c r="I1438" s="12"/>
      <c r="J1438" s="13"/>
      <c r="K1438" s="12"/>
      <c r="L1438" s="24"/>
      <c r="M1438" s="24"/>
      <c r="N1438" s="24"/>
      <c r="O1438" s="24"/>
      <c r="P1438" s="24"/>
      <c r="Q1438" s="24"/>
      <c r="R1438" s="13"/>
    </row>
    <row r="1439" spans="1:18" ht="13.5" thickBot="1">
      <c r="A1439" s="44"/>
      <c r="B1439" s="43" t="s">
        <v>1152</v>
      </c>
      <c r="C1439" s="43" t="s">
        <v>1990</v>
      </c>
      <c r="D1439" s="43" t="s">
        <v>277</v>
      </c>
      <c r="E1439" s="8"/>
      <c r="F1439" s="37" t="str">
        <f t="shared" si="23"/>
        <v/>
      </c>
      <c r="G1439" s="46" t="s">
        <v>14</v>
      </c>
      <c r="H1439" s="47"/>
      <c r="I1439" s="48" t="s">
        <v>23</v>
      </c>
      <c r="J1439" s="49"/>
      <c r="K1439" s="50" t="s">
        <v>33</v>
      </c>
      <c r="L1439" s="51"/>
      <c r="M1439" s="51"/>
      <c r="N1439" s="51"/>
      <c r="O1439" s="51"/>
      <c r="P1439" s="51"/>
      <c r="Q1439" s="51"/>
      <c r="R1439" s="52"/>
    </row>
    <row r="1440" spans="1:18" ht="13.5" thickBot="1">
      <c r="A1440" s="44"/>
      <c r="B1440" s="44"/>
      <c r="C1440" s="44"/>
      <c r="D1440" s="44"/>
      <c r="E1440" s="8"/>
      <c r="F1440" s="37" t="str">
        <f t="shared" si="23"/>
        <v/>
      </c>
      <c r="G1440" s="14" t="s">
        <v>15</v>
      </c>
      <c r="H1440" s="15" t="s">
        <v>63</v>
      </c>
      <c r="I1440" s="21" t="s">
        <v>24</v>
      </c>
      <c r="J1440" s="22" t="s">
        <v>110</v>
      </c>
      <c r="K1440" s="56" t="s">
        <v>105</v>
      </c>
      <c r="L1440" s="57"/>
      <c r="M1440" s="57"/>
      <c r="N1440" s="57"/>
      <c r="O1440" s="57"/>
      <c r="P1440" s="57"/>
      <c r="Q1440" s="57"/>
      <c r="R1440" s="58"/>
    </row>
    <row r="1441" spans="1:18" ht="13.5" thickBot="1">
      <c r="A1441" s="44"/>
      <c r="B1441" s="44"/>
      <c r="C1441" s="44"/>
      <c r="D1441" s="44"/>
      <c r="E1441" s="8"/>
      <c r="F1441" s="37" t="str">
        <f t="shared" si="23"/>
        <v/>
      </c>
      <c r="G1441" s="16" t="s">
        <v>17</v>
      </c>
      <c r="H1441" s="15" t="s">
        <v>185</v>
      </c>
      <c r="I1441" s="16" t="s">
        <v>26</v>
      </c>
      <c r="J1441" s="15" t="s">
        <v>1995</v>
      </c>
      <c r="K1441" s="17"/>
      <c r="L1441" s="1"/>
      <c r="M1441" s="1"/>
      <c r="N1441" s="1"/>
      <c r="O1441" s="1"/>
      <c r="P1441" s="1"/>
      <c r="Q1441" s="1"/>
      <c r="R1441" s="18"/>
    </row>
    <row r="1442" spans="1:18" ht="13.5" thickBot="1">
      <c r="A1442" s="44"/>
      <c r="B1442" s="44"/>
      <c r="C1442" s="44"/>
      <c r="D1442" s="44"/>
      <c r="E1442" s="8"/>
      <c r="F1442" s="37" t="str">
        <f t="shared" si="23"/>
        <v/>
      </c>
      <c r="G1442" s="16" t="s">
        <v>19</v>
      </c>
      <c r="H1442" s="15" t="s">
        <v>1991</v>
      </c>
      <c r="I1442" s="16" t="s">
        <v>28</v>
      </c>
      <c r="J1442" s="15" t="s">
        <v>1996</v>
      </c>
      <c r="K1442" s="10"/>
      <c r="R1442" s="11"/>
    </row>
    <row r="1443" spans="1:18" ht="13.5" thickBot="1">
      <c r="A1443" s="44"/>
      <c r="B1443" s="44"/>
      <c r="C1443" s="44"/>
      <c r="D1443" s="44"/>
      <c r="E1443" s="8"/>
      <c r="F1443" s="37" t="str">
        <f t="shared" si="23"/>
        <v/>
      </c>
      <c r="G1443" s="17"/>
      <c r="H1443" s="18"/>
      <c r="I1443" s="16" t="s">
        <v>30</v>
      </c>
      <c r="J1443" s="23">
        <v>6</v>
      </c>
      <c r="K1443" s="10"/>
      <c r="R1443" s="11"/>
    </row>
    <row r="1444" spans="1:18" ht="13.5" thickBot="1">
      <c r="A1444" s="44"/>
      <c r="B1444" s="44"/>
      <c r="C1444" s="44"/>
      <c r="D1444" s="44"/>
      <c r="E1444" s="8"/>
      <c r="F1444" s="37" t="str">
        <f t="shared" si="23"/>
        <v/>
      </c>
      <c r="G1444" s="14" t="s">
        <v>15</v>
      </c>
      <c r="H1444" s="15" t="s">
        <v>47</v>
      </c>
      <c r="I1444" s="16" t="s">
        <v>31</v>
      </c>
      <c r="J1444" s="15" t="s">
        <v>32</v>
      </c>
      <c r="K1444" s="10"/>
      <c r="R1444" s="11"/>
    </row>
    <row r="1445" spans="1:18" ht="13.5" thickBot="1">
      <c r="A1445" s="44"/>
      <c r="B1445" s="44"/>
      <c r="C1445" s="44"/>
      <c r="D1445" s="44"/>
      <c r="E1445" s="8"/>
      <c r="F1445" s="37" t="str">
        <f t="shared" si="23"/>
        <v/>
      </c>
      <c r="G1445" s="16" t="s">
        <v>17</v>
      </c>
      <c r="H1445" s="15" t="s">
        <v>1992</v>
      </c>
      <c r="I1445" s="19"/>
      <c r="J1445" s="20"/>
      <c r="K1445" s="10"/>
      <c r="R1445" s="11"/>
    </row>
    <row r="1446" spans="1:18" ht="13.5" thickBot="1">
      <c r="A1446" s="44"/>
      <c r="B1446" s="44"/>
      <c r="C1446" s="44"/>
      <c r="D1446" s="44"/>
      <c r="E1446" s="8"/>
      <c r="F1446" s="37" t="str">
        <f t="shared" si="23"/>
        <v/>
      </c>
      <c r="G1446" s="16" t="s">
        <v>19</v>
      </c>
      <c r="H1446" s="15" t="s">
        <v>1156</v>
      </c>
      <c r="I1446" s="10"/>
      <c r="J1446" s="11"/>
      <c r="K1446" s="10"/>
      <c r="R1446" s="11"/>
    </row>
    <row r="1447" spans="1:18" ht="13.5" thickBot="1">
      <c r="A1447" s="44"/>
      <c r="B1447" s="44"/>
      <c r="C1447" s="44"/>
      <c r="D1447" s="44"/>
      <c r="E1447" s="8"/>
      <c r="F1447" s="37" t="str">
        <f t="shared" si="23"/>
        <v/>
      </c>
      <c r="G1447" s="17"/>
      <c r="H1447" s="18"/>
      <c r="I1447" s="10"/>
      <c r="J1447" s="11"/>
      <c r="K1447" s="10"/>
      <c r="R1447" s="11"/>
    </row>
    <row r="1448" spans="1:18" ht="13.5" thickBot="1">
      <c r="A1448" s="44"/>
      <c r="B1448" s="44"/>
      <c r="C1448" s="44"/>
      <c r="D1448" s="44"/>
      <c r="E1448" s="8"/>
      <c r="F1448" s="37" t="str">
        <f t="shared" si="23"/>
        <v/>
      </c>
      <c r="G1448" s="14" t="s">
        <v>15</v>
      </c>
      <c r="H1448" s="11"/>
      <c r="I1448" s="10"/>
      <c r="J1448" s="11"/>
      <c r="K1448" s="10"/>
      <c r="R1448" s="11"/>
    </row>
    <row r="1449" spans="1:18" ht="13.5" thickBot="1">
      <c r="A1449" s="44"/>
      <c r="B1449" s="44"/>
      <c r="C1449" s="44"/>
      <c r="D1449" s="44"/>
      <c r="E1449" s="8"/>
      <c r="F1449" s="37" t="str">
        <f t="shared" si="23"/>
        <v/>
      </c>
      <c r="G1449" s="16" t="s">
        <v>17</v>
      </c>
      <c r="H1449" s="11"/>
      <c r="I1449" s="10"/>
      <c r="J1449" s="11"/>
      <c r="K1449" s="10"/>
      <c r="R1449" s="11"/>
    </row>
    <row r="1450" spans="1:18" ht="13.5" thickBot="1">
      <c r="A1450" s="44"/>
      <c r="B1450" s="44"/>
      <c r="C1450" s="44"/>
      <c r="D1450" s="44"/>
      <c r="E1450" s="8"/>
      <c r="F1450" s="37" t="str">
        <f t="shared" si="23"/>
        <v/>
      </c>
      <c r="G1450" s="16" t="s">
        <v>19</v>
      </c>
      <c r="H1450" s="11"/>
      <c r="I1450" s="10"/>
      <c r="J1450" s="11"/>
      <c r="K1450" s="10"/>
      <c r="R1450" s="11"/>
    </row>
    <row r="1451" spans="1:18" ht="13.5" thickBot="1">
      <c r="A1451" s="45"/>
      <c r="B1451" s="45"/>
      <c r="C1451" s="45"/>
      <c r="D1451" s="45"/>
      <c r="E1451" s="9"/>
      <c r="F1451" s="37" t="str">
        <f t="shared" si="23"/>
        <v/>
      </c>
      <c r="G1451" s="19"/>
      <c r="H1451" s="20"/>
      <c r="I1451" s="12"/>
      <c r="J1451" s="13"/>
      <c r="K1451" s="12"/>
      <c r="L1451" s="24"/>
      <c r="M1451" s="24"/>
      <c r="N1451" s="24"/>
      <c r="O1451" s="24"/>
      <c r="P1451" s="24"/>
      <c r="Q1451" s="24"/>
      <c r="R1451" s="13"/>
    </row>
    <row r="1452" spans="1:18" ht="13.5" thickBot="1">
      <c r="A1452" s="43" t="s">
        <v>1997</v>
      </c>
      <c r="B1452" s="43" t="s">
        <v>81</v>
      </c>
      <c r="C1452" s="43" t="s">
        <v>241</v>
      </c>
      <c r="D1452" s="43" t="s">
        <v>226</v>
      </c>
      <c r="E1452" s="8"/>
      <c r="F1452" s="37" t="str">
        <f t="shared" si="23"/>
        <v>Transcript</v>
      </c>
      <c r="G1452" s="46" t="s">
        <v>14</v>
      </c>
      <c r="H1452" s="47"/>
      <c r="I1452" s="48" t="s">
        <v>23</v>
      </c>
      <c r="J1452" s="49"/>
      <c r="K1452" s="50" t="s">
        <v>33</v>
      </c>
      <c r="L1452" s="51"/>
      <c r="M1452" s="51"/>
      <c r="N1452" s="51"/>
      <c r="O1452" s="51"/>
      <c r="P1452" s="51"/>
      <c r="Q1452" s="51"/>
      <c r="R1452" s="52"/>
    </row>
    <row r="1453" spans="1:18" ht="13.5" thickBot="1">
      <c r="A1453" s="44"/>
      <c r="B1453" s="44"/>
      <c r="C1453" s="44"/>
      <c r="D1453" s="44"/>
      <c r="E1453" s="8"/>
      <c r="F1453" s="37" t="str">
        <f t="shared" si="23"/>
        <v/>
      </c>
      <c r="G1453" s="14" t="s">
        <v>15</v>
      </c>
      <c r="H1453" s="15" t="s">
        <v>63</v>
      </c>
      <c r="I1453" s="21" t="s">
        <v>24</v>
      </c>
      <c r="J1453" s="22" t="s">
        <v>25</v>
      </c>
      <c r="K1453" s="53"/>
      <c r="L1453" s="54"/>
      <c r="M1453" s="54"/>
      <c r="N1453" s="54"/>
      <c r="O1453" s="54"/>
      <c r="P1453" s="54"/>
      <c r="Q1453" s="54"/>
      <c r="R1453" s="55"/>
    </row>
    <row r="1454" spans="1:18" ht="13.5" thickBot="1">
      <c r="A1454" s="44"/>
      <c r="B1454" s="44"/>
      <c r="C1454" s="44"/>
      <c r="D1454" s="44"/>
      <c r="E1454" s="8"/>
      <c r="F1454" s="37" t="str">
        <f t="shared" si="23"/>
        <v/>
      </c>
      <c r="G1454" s="16" t="s">
        <v>17</v>
      </c>
      <c r="H1454" s="15" t="s">
        <v>83</v>
      </c>
      <c r="I1454" s="16" t="s">
        <v>26</v>
      </c>
      <c r="J1454" s="15" t="s">
        <v>1998</v>
      </c>
      <c r="K1454" s="27" t="s">
        <v>34</v>
      </c>
      <c r="L1454" s="28" t="s">
        <v>2000</v>
      </c>
      <c r="M1454" s="29" t="s">
        <v>36</v>
      </c>
      <c r="N1454" s="28" t="s">
        <v>93</v>
      </c>
      <c r="O1454" s="29" t="s">
        <v>38</v>
      </c>
      <c r="P1454" s="30">
        <v>41091</v>
      </c>
      <c r="Q1454" s="29" t="s">
        <v>39</v>
      </c>
      <c r="R1454" s="26"/>
    </row>
    <row r="1455" spans="1:18" ht="13.5" thickBot="1">
      <c r="A1455" s="44"/>
      <c r="B1455" s="44"/>
      <c r="C1455" s="44"/>
      <c r="D1455" s="44"/>
      <c r="E1455" s="8"/>
      <c r="F1455" s="37" t="str">
        <f t="shared" si="23"/>
        <v/>
      </c>
      <c r="G1455" s="16" t="s">
        <v>19</v>
      </c>
      <c r="H1455" s="15" t="s">
        <v>84</v>
      </c>
      <c r="I1455" s="16" t="s">
        <v>28</v>
      </c>
      <c r="J1455" s="15" t="s">
        <v>1999</v>
      </c>
      <c r="K1455" s="27" t="s">
        <v>34</v>
      </c>
      <c r="L1455" s="28" t="s">
        <v>2001</v>
      </c>
      <c r="M1455" s="29" t="s">
        <v>36</v>
      </c>
      <c r="N1455" s="28" t="s">
        <v>93</v>
      </c>
      <c r="O1455" s="29" t="s">
        <v>38</v>
      </c>
      <c r="P1455" s="30">
        <v>42186</v>
      </c>
      <c r="Q1455" s="29" t="s">
        <v>39</v>
      </c>
      <c r="R1455" s="26"/>
    </row>
    <row r="1456" spans="1:18" ht="13.5" thickBot="1">
      <c r="A1456" s="44"/>
      <c r="B1456" s="44"/>
      <c r="C1456" s="44"/>
      <c r="D1456" s="44"/>
      <c r="E1456" s="8"/>
      <c r="F1456" s="37" t="str">
        <f t="shared" si="23"/>
        <v/>
      </c>
      <c r="G1456" s="17"/>
      <c r="H1456" s="18"/>
      <c r="I1456" s="16" t="s">
        <v>30</v>
      </c>
      <c r="J1456" s="23">
        <v>3</v>
      </c>
      <c r="K1456" s="17"/>
      <c r="L1456" s="1"/>
      <c r="M1456" s="1"/>
      <c r="N1456" s="1"/>
      <c r="O1456" s="1"/>
      <c r="P1456" s="1"/>
      <c r="Q1456" s="1"/>
      <c r="R1456" s="18"/>
    </row>
    <row r="1457" spans="1:18" ht="13.5" thickBot="1">
      <c r="A1457" s="44"/>
      <c r="B1457" s="44"/>
      <c r="C1457" s="44"/>
      <c r="D1457" s="44"/>
      <c r="E1457" s="8"/>
      <c r="F1457" s="37" t="str">
        <f t="shared" si="23"/>
        <v/>
      </c>
      <c r="G1457" s="14" t="s">
        <v>15</v>
      </c>
      <c r="H1457" s="15" t="s">
        <v>47</v>
      </c>
      <c r="I1457" s="16" t="s">
        <v>31</v>
      </c>
      <c r="J1457" s="15" t="s">
        <v>32</v>
      </c>
      <c r="K1457" s="10"/>
      <c r="R1457" s="11"/>
    </row>
    <row r="1458" spans="1:18" ht="13.5" thickBot="1">
      <c r="A1458" s="44"/>
      <c r="B1458" s="44"/>
      <c r="C1458" s="44"/>
      <c r="D1458" s="44"/>
      <c r="E1458" s="8"/>
      <c r="F1458" s="37" t="str">
        <f t="shared" si="23"/>
        <v/>
      </c>
      <c r="G1458" s="16" t="s">
        <v>17</v>
      </c>
      <c r="H1458" s="11"/>
      <c r="I1458" s="19"/>
      <c r="J1458" s="20"/>
      <c r="K1458" s="10"/>
      <c r="R1458" s="11"/>
    </row>
    <row r="1459" spans="1:18" ht="13.5" thickBot="1">
      <c r="A1459" s="44"/>
      <c r="B1459" s="44"/>
      <c r="C1459" s="44"/>
      <c r="D1459" s="44"/>
      <c r="E1459" s="8"/>
      <c r="F1459" s="37" t="str">
        <f t="shared" si="23"/>
        <v/>
      </c>
      <c r="G1459" s="16" t="s">
        <v>19</v>
      </c>
      <c r="H1459" s="15" t="s">
        <v>1326</v>
      </c>
      <c r="I1459" s="10"/>
      <c r="J1459" s="11"/>
      <c r="K1459" s="10"/>
      <c r="R1459" s="11"/>
    </row>
    <row r="1460" spans="1:18" ht="13.5" thickBot="1">
      <c r="A1460" s="44"/>
      <c r="B1460" s="44"/>
      <c r="C1460" s="44"/>
      <c r="D1460" s="44"/>
      <c r="E1460" s="8"/>
      <c r="F1460" s="37" t="str">
        <f t="shared" si="23"/>
        <v/>
      </c>
      <c r="G1460" s="17"/>
      <c r="H1460" s="18"/>
      <c r="I1460" s="10"/>
      <c r="J1460" s="11"/>
      <c r="K1460" s="10"/>
      <c r="R1460" s="11"/>
    </row>
    <row r="1461" spans="1:18" ht="13.5" thickBot="1">
      <c r="A1461" s="44"/>
      <c r="B1461" s="44"/>
      <c r="C1461" s="44"/>
      <c r="D1461" s="44"/>
      <c r="E1461" s="8"/>
      <c r="F1461" s="37" t="str">
        <f t="shared" si="23"/>
        <v/>
      </c>
      <c r="G1461" s="14" t="s">
        <v>15</v>
      </c>
      <c r="H1461" s="11"/>
      <c r="I1461" s="10"/>
      <c r="J1461" s="11"/>
      <c r="K1461" s="10"/>
      <c r="R1461" s="11"/>
    </row>
    <row r="1462" spans="1:18" ht="13.5" thickBot="1">
      <c r="A1462" s="44"/>
      <c r="B1462" s="44"/>
      <c r="C1462" s="44"/>
      <c r="D1462" s="44"/>
      <c r="E1462" s="8"/>
      <c r="F1462" s="37" t="str">
        <f t="shared" si="23"/>
        <v/>
      </c>
      <c r="G1462" s="16" t="s">
        <v>17</v>
      </c>
      <c r="H1462" s="11"/>
      <c r="I1462" s="10"/>
      <c r="J1462" s="11"/>
      <c r="K1462" s="10"/>
      <c r="R1462" s="11"/>
    </row>
    <row r="1463" spans="1:18" ht="13.5" thickBot="1">
      <c r="A1463" s="44"/>
      <c r="B1463" s="44"/>
      <c r="C1463" s="44"/>
      <c r="D1463" s="44"/>
      <c r="E1463" s="8"/>
      <c r="F1463" s="37" t="str">
        <f t="shared" si="23"/>
        <v/>
      </c>
      <c r="G1463" s="16" t="s">
        <v>19</v>
      </c>
      <c r="H1463" s="11"/>
      <c r="I1463" s="10"/>
      <c r="J1463" s="11"/>
      <c r="K1463" s="10"/>
      <c r="R1463" s="11"/>
    </row>
    <row r="1464" spans="1:18" ht="13.5" thickBot="1">
      <c r="A1464" s="44"/>
      <c r="B1464" s="45"/>
      <c r="C1464" s="45"/>
      <c r="D1464" s="45"/>
      <c r="E1464" s="9"/>
      <c r="F1464" s="37" t="str">
        <f t="shared" si="23"/>
        <v/>
      </c>
      <c r="G1464" s="19"/>
      <c r="H1464" s="20"/>
      <c r="I1464" s="12"/>
      <c r="J1464" s="13"/>
      <c r="K1464" s="12"/>
      <c r="L1464" s="24"/>
      <c r="M1464" s="24"/>
      <c r="N1464" s="24"/>
      <c r="O1464" s="24"/>
      <c r="P1464" s="24"/>
      <c r="Q1464" s="24"/>
      <c r="R1464" s="13"/>
    </row>
    <row r="1465" spans="1:18" ht="13.5" thickBot="1">
      <c r="A1465" s="44"/>
      <c r="B1465" s="43" t="s">
        <v>81</v>
      </c>
      <c r="C1465" s="43" t="s">
        <v>241</v>
      </c>
      <c r="D1465" s="43" t="s">
        <v>226</v>
      </c>
      <c r="E1465" s="8"/>
      <c r="F1465" s="37" t="str">
        <f t="shared" si="23"/>
        <v/>
      </c>
      <c r="G1465" s="46" t="s">
        <v>14</v>
      </c>
      <c r="H1465" s="47"/>
      <c r="I1465" s="48" t="s">
        <v>23</v>
      </c>
      <c r="J1465" s="49"/>
      <c r="K1465" s="50" t="s">
        <v>33</v>
      </c>
      <c r="L1465" s="51"/>
      <c r="M1465" s="51"/>
      <c r="N1465" s="51"/>
      <c r="O1465" s="51"/>
      <c r="P1465" s="51"/>
      <c r="Q1465" s="51"/>
      <c r="R1465" s="52"/>
    </row>
    <row r="1466" spans="1:18" ht="13.5" thickBot="1">
      <c r="A1466" s="44"/>
      <c r="B1466" s="44"/>
      <c r="C1466" s="44"/>
      <c r="D1466" s="44"/>
      <c r="E1466" s="8"/>
      <c r="F1466" s="37" t="str">
        <f t="shared" si="23"/>
        <v/>
      </c>
      <c r="G1466" s="14" t="s">
        <v>15</v>
      </c>
      <c r="H1466" s="15" t="s">
        <v>63</v>
      </c>
      <c r="I1466" s="21" t="s">
        <v>24</v>
      </c>
      <c r="J1466" s="22" t="s">
        <v>110</v>
      </c>
      <c r="K1466" s="53"/>
      <c r="L1466" s="54"/>
      <c r="M1466" s="54"/>
      <c r="N1466" s="54"/>
      <c r="O1466" s="54"/>
      <c r="P1466" s="54"/>
      <c r="Q1466" s="54"/>
      <c r="R1466" s="55"/>
    </row>
    <row r="1467" spans="1:18" ht="13.5" thickBot="1">
      <c r="A1467" s="44"/>
      <c r="B1467" s="44"/>
      <c r="C1467" s="44"/>
      <c r="D1467" s="44"/>
      <c r="E1467" s="8"/>
      <c r="F1467" s="37" t="str">
        <f t="shared" si="23"/>
        <v/>
      </c>
      <c r="G1467" s="16" t="s">
        <v>17</v>
      </c>
      <c r="H1467" s="15" t="s">
        <v>83</v>
      </c>
      <c r="I1467" s="16" t="s">
        <v>26</v>
      </c>
      <c r="J1467" s="15" t="s">
        <v>2002</v>
      </c>
      <c r="K1467" s="27" t="s">
        <v>34</v>
      </c>
      <c r="L1467" s="28" t="s">
        <v>2000</v>
      </c>
      <c r="M1467" s="29" t="s">
        <v>36</v>
      </c>
      <c r="N1467" s="28" t="s">
        <v>93</v>
      </c>
      <c r="O1467" s="29" t="s">
        <v>38</v>
      </c>
      <c r="P1467" s="30">
        <v>41091</v>
      </c>
      <c r="Q1467" s="29" t="s">
        <v>39</v>
      </c>
      <c r="R1467" s="26"/>
    </row>
    <row r="1468" spans="1:18" ht="13.5" thickBot="1">
      <c r="A1468" s="44"/>
      <c r="B1468" s="44"/>
      <c r="C1468" s="44"/>
      <c r="D1468" s="44"/>
      <c r="E1468" s="8"/>
      <c r="F1468" s="37" t="str">
        <f t="shared" si="23"/>
        <v/>
      </c>
      <c r="G1468" s="16" t="s">
        <v>19</v>
      </c>
      <c r="H1468" s="15" t="s">
        <v>84</v>
      </c>
      <c r="I1468" s="16" t="s">
        <v>28</v>
      </c>
      <c r="J1468" s="15" t="s">
        <v>2003</v>
      </c>
      <c r="K1468" s="27" t="s">
        <v>34</v>
      </c>
      <c r="L1468" s="28" t="s">
        <v>2001</v>
      </c>
      <c r="M1468" s="29" t="s">
        <v>36</v>
      </c>
      <c r="N1468" s="28" t="s">
        <v>93</v>
      </c>
      <c r="O1468" s="29" t="s">
        <v>38</v>
      </c>
      <c r="P1468" s="30">
        <v>42186</v>
      </c>
      <c r="Q1468" s="29" t="s">
        <v>39</v>
      </c>
      <c r="R1468" s="26"/>
    </row>
    <row r="1469" spans="1:18" ht="13.5" thickBot="1">
      <c r="A1469" s="44"/>
      <c r="B1469" s="44"/>
      <c r="C1469" s="44"/>
      <c r="D1469" s="44"/>
      <c r="E1469" s="8"/>
      <c r="F1469" s="37" t="str">
        <f t="shared" si="23"/>
        <v/>
      </c>
      <c r="G1469" s="17"/>
      <c r="H1469" s="18"/>
      <c r="I1469" s="16" t="s">
        <v>30</v>
      </c>
      <c r="J1469" s="23">
        <v>3</v>
      </c>
      <c r="K1469" s="17"/>
      <c r="L1469" s="1"/>
      <c r="M1469" s="1"/>
      <c r="N1469" s="1"/>
      <c r="O1469" s="1"/>
      <c r="P1469" s="1"/>
      <c r="Q1469" s="1"/>
      <c r="R1469" s="18"/>
    </row>
    <row r="1470" spans="1:18" ht="13.5" thickBot="1">
      <c r="A1470" s="44"/>
      <c r="B1470" s="44"/>
      <c r="C1470" s="44"/>
      <c r="D1470" s="44"/>
      <c r="E1470" s="8"/>
      <c r="F1470" s="37" t="str">
        <f t="shared" si="23"/>
        <v/>
      </c>
      <c r="G1470" s="14" t="s">
        <v>15</v>
      </c>
      <c r="H1470" s="15" t="s">
        <v>47</v>
      </c>
      <c r="I1470" s="16" t="s">
        <v>31</v>
      </c>
      <c r="J1470" s="15" t="s">
        <v>32</v>
      </c>
      <c r="K1470" s="10"/>
      <c r="R1470" s="11"/>
    </row>
    <row r="1471" spans="1:18" ht="13.5" thickBot="1">
      <c r="A1471" s="44"/>
      <c r="B1471" s="44"/>
      <c r="C1471" s="44"/>
      <c r="D1471" s="44"/>
      <c r="E1471" s="8"/>
      <c r="F1471" s="37" t="str">
        <f t="shared" si="23"/>
        <v/>
      </c>
      <c r="G1471" s="16" t="s">
        <v>17</v>
      </c>
      <c r="H1471" s="11"/>
      <c r="I1471" s="19"/>
      <c r="J1471" s="20"/>
      <c r="K1471" s="10"/>
      <c r="R1471" s="11"/>
    </row>
    <row r="1472" spans="1:18" ht="13.5" thickBot="1">
      <c r="A1472" s="44"/>
      <c r="B1472" s="44"/>
      <c r="C1472" s="44"/>
      <c r="D1472" s="44"/>
      <c r="E1472" s="8"/>
      <c r="F1472" s="37" t="str">
        <f t="shared" si="23"/>
        <v/>
      </c>
      <c r="G1472" s="16" t="s">
        <v>19</v>
      </c>
      <c r="H1472" s="15" t="s">
        <v>1326</v>
      </c>
      <c r="I1472" s="21" t="s">
        <v>24</v>
      </c>
      <c r="J1472" s="22" t="s">
        <v>110</v>
      </c>
      <c r="K1472" s="10"/>
      <c r="R1472" s="11"/>
    </row>
    <row r="1473" spans="1:18" ht="13.5" thickBot="1">
      <c r="A1473" s="44"/>
      <c r="B1473" s="44"/>
      <c r="C1473" s="44"/>
      <c r="D1473" s="44"/>
      <c r="E1473" s="8"/>
      <c r="F1473" s="37" t="str">
        <f t="shared" si="23"/>
        <v/>
      </c>
      <c r="G1473" s="17"/>
      <c r="H1473" s="18"/>
      <c r="I1473" s="16" t="s">
        <v>26</v>
      </c>
      <c r="J1473" s="15" t="s">
        <v>1943</v>
      </c>
      <c r="K1473" s="10"/>
      <c r="R1473" s="11"/>
    </row>
    <row r="1474" spans="1:18" ht="13.5" thickBot="1">
      <c r="A1474" s="44"/>
      <c r="B1474" s="44"/>
      <c r="C1474" s="44"/>
      <c r="D1474" s="44"/>
      <c r="E1474" s="8"/>
      <c r="F1474" s="37" t="str">
        <f t="shared" si="23"/>
        <v/>
      </c>
      <c r="G1474" s="14" t="s">
        <v>15</v>
      </c>
      <c r="H1474" s="11"/>
      <c r="I1474" s="16" t="s">
        <v>28</v>
      </c>
      <c r="J1474" s="15" t="s">
        <v>1944</v>
      </c>
      <c r="K1474" s="10"/>
      <c r="R1474" s="11"/>
    </row>
    <row r="1475" spans="1:18" ht="13.5" thickBot="1">
      <c r="A1475" s="44"/>
      <c r="B1475" s="44"/>
      <c r="C1475" s="44"/>
      <c r="D1475" s="44"/>
      <c r="E1475" s="8"/>
      <c r="F1475" s="37" t="str">
        <f t="shared" si="23"/>
        <v/>
      </c>
      <c r="G1475" s="16" t="s">
        <v>17</v>
      </c>
      <c r="H1475" s="11"/>
      <c r="I1475" s="16" t="s">
        <v>30</v>
      </c>
      <c r="J1475" s="23">
        <v>3</v>
      </c>
      <c r="K1475" s="10"/>
      <c r="R1475" s="11"/>
    </row>
    <row r="1476" spans="1:18" ht="13.5" thickBot="1">
      <c r="A1476" s="44"/>
      <c r="B1476" s="44"/>
      <c r="C1476" s="44"/>
      <c r="D1476" s="44"/>
      <c r="E1476" s="8"/>
      <c r="F1476" s="37" t="str">
        <f t="shared" si="23"/>
        <v/>
      </c>
      <c r="G1476" s="16" t="s">
        <v>19</v>
      </c>
      <c r="H1476" s="11"/>
      <c r="I1476" s="16" t="s">
        <v>31</v>
      </c>
      <c r="J1476" s="15" t="s">
        <v>32</v>
      </c>
      <c r="K1476" s="10"/>
      <c r="R1476" s="11"/>
    </row>
    <row r="1477" spans="1:18" ht="13.5" thickBot="1">
      <c r="A1477" s="45"/>
      <c r="B1477" s="45"/>
      <c r="C1477" s="45"/>
      <c r="D1477" s="45"/>
      <c r="E1477" s="9"/>
      <c r="F1477" s="37" t="str">
        <f t="shared" si="23"/>
        <v/>
      </c>
      <c r="G1477" s="19"/>
      <c r="H1477" s="20"/>
      <c r="I1477" s="19"/>
      <c r="J1477" s="20"/>
      <c r="K1477" s="12"/>
      <c r="L1477" s="24"/>
      <c r="M1477" s="24"/>
      <c r="N1477" s="24"/>
      <c r="O1477" s="24"/>
      <c r="P1477" s="24"/>
      <c r="Q1477" s="24"/>
      <c r="R1477" s="13"/>
    </row>
    <row r="1478" spans="1:18" ht="13.5" thickBot="1">
      <c r="A1478" s="43" t="s">
        <v>2004</v>
      </c>
      <c r="B1478" s="43" t="s">
        <v>2005</v>
      </c>
      <c r="C1478" s="43" t="s">
        <v>2006</v>
      </c>
      <c r="D1478" s="43" t="s">
        <v>226</v>
      </c>
      <c r="E1478" s="8"/>
      <c r="F1478" s="37" t="str">
        <f t="shared" si="23"/>
        <v>Transcript</v>
      </c>
      <c r="G1478" s="46" t="s">
        <v>14</v>
      </c>
      <c r="H1478" s="47"/>
      <c r="I1478" s="48" t="s">
        <v>23</v>
      </c>
      <c r="J1478" s="49"/>
      <c r="K1478" s="50" t="s">
        <v>33</v>
      </c>
      <c r="L1478" s="51"/>
      <c r="M1478" s="51"/>
      <c r="N1478" s="51"/>
      <c r="O1478" s="51"/>
      <c r="P1478" s="51"/>
      <c r="Q1478" s="51"/>
      <c r="R1478" s="52"/>
    </row>
    <row r="1479" spans="1:18" ht="13.5" thickBot="1">
      <c r="A1479" s="44"/>
      <c r="B1479" s="44"/>
      <c r="C1479" s="44"/>
      <c r="D1479" s="44"/>
      <c r="E1479" s="8"/>
      <c r="F1479" s="37" t="str">
        <f t="shared" si="23"/>
        <v/>
      </c>
      <c r="G1479" s="14" t="s">
        <v>15</v>
      </c>
      <c r="H1479" s="15" t="s">
        <v>63</v>
      </c>
      <c r="I1479" s="21" t="s">
        <v>24</v>
      </c>
      <c r="J1479" s="22" t="s">
        <v>25</v>
      </c>
      <c r="K1479" s="56" t="s">
        <v>105</v>
      </c>
      <c r="L1479" s="57"/>
      <c r="M1479" s="57"/>
      <c r="N1479" s="57"/>
      <c r="O1479" s="57"/>
      <c r="P1479" s="57"/>
      <c r="Q1479" s="57"/>
      <c r="R1479" s="58"/>
    </row>
    <row r="1480" spans="1:18" ht="13.5" thickBot="1">
      <c r="A1480" s="44"/>
      <c r="B1480" s="44"/>
      <c r="C1480" s="44"/>
      <c r="D1480" s="44"/>
      <c r="E1480" s="8"/>
      <c r="F1480" s="37" t="str">
        <f t="shared" si="23"/>
        <v/>
      </c>
      <c r="G1480" s="16" t="s">
        <v>17</v>
      </c>
      <c r="H1480" s="15" t="s">
        <v>2007</v>
      </c>
      <c r="I1480" s="16" t="s">
        <v>26</v>
      </c>
      <c r="J1480" s="15" t="s">
        <v>2012</v>
      </c>
      <c r="K1480" s="17"/>
      <c r="L1480" s="1"/>
      <c r="M1480" s="1"/>
      <c r="N1480" s="1"/>
      <c r="O1480" s="1"/>
      <c r="P1480" s="1"/>
      <c r="Q1480" s="1"/>
      <c r="R1480" s="18"/>
    </row>
    <row r="1481" spans="1:18" ht="13.5" thickBot="1">
      <c r="A1481" s="44"/>
      <c r="B1481" s="44"/>
      <c r="C1481" s="44"/>
      <c r="D1481" s="44"/>
      <c r="E1481" s="8"/>
      <c r="F1481" s="37" t="str">
        <f t="shared" si="23"/>
        <v/>
      </c>
      <c r="G1481" s="16" t="s">
        <v>19</v>
      </c>
      <c r="H1481" s="15" t="s">
        <v>2008</v>
      </c>
      <c r="I1481" s="16" t="s">
        <v>28</v>
      </c>
      <c r="J1481" s="15" t="s">
        <v>2013</v>
      </c>
      <c r="K1481" s="10"/>
      <c r="R1481" s="11"/>
    </row>
    <row r="1482" spans="1:18" ht="13.5" thickBot="1">
      <c r="A1482" s="44"/>
      <c r="B1482" s="44"/>
      <c r="C1482" s="44"/>
      <c r="D1482" s="44"/>
      <c r="E1482" s="8"/>
      <c r="F1482" s="37" t="str">
        <f t="shared" si="23"/>
        <v/>
      </c>
      <c r="G1482" s="17"/>
      <c r="H1482" s="18"/>
      <c r="I1482" s="16" t="s">
        <v>30</v>
      </c>
      <c r="J1482" s="23">
        <v>3</v>
      </c>
      <c r="K1482" s="10"/>
      <c r="R1482" s="11"/>
    </row>
    <row r="1483" spans="1:18" ht="13.5" thickBot="1">
      <c r="A1483" s="44"/>
      <c r="B1483" s="44"/>
      <c r="C1483" s="44"/>
      <c r="D1483" s="44"/>
      <c r="E1483" s="8"/>
      <c r="F1483" s="37" t="str">
        <f t="shared" si="23"/>
        <v/>
      </c>
      <c r="G1483" s="14" t="s">
        <v>15</v>
      </c>
      <c r="H1483" s="15" t="s">
        <v>2009</v>
      </c>
      <c r="I1483" s="16" t="s">
        <v>31</v>
      </c>
      <c r="J1483" s="15" t="s">
        <v>32</v>
      </c>
      <c r="K1483" s="10"/>
      <c r="R1483" s="11"/>
    </row>
    <row r="1484" spans="1:18" ht="13.5" thickBot="1">
      <c r="A1484" s="44"/>
      <c r="B1484" s="44"/>
      <c r="C1484" s="44"/>
      <c r="D1484" s="44"/>
      <c r="E1484" s="8"/>
      <c r="F1484" s="37" t="str">
        <f t="shared" ref="F1484:F1503" si="24">IF(A1484&lt;&gt;"",HYPERLINK(IF(A1484&lt;&gt;"",CONCATENATE("Transcripts\",A1484,".pdf"),""),"Transcript"),"")</f>
        <v/>
      </c>
      <c r="G1484" s="16" t="s">
        <v>17</v>
      </c>
      <c r="H1484" s="15" t="s">
        <v>2010</v>
      </c>
      <c r="I1484" s="19"/>
      <c r="J1484" s="20"/>
      <c r="K1484" s="10"/>
      <c r="R1484" s="11"/>
    </row>
    <row r="1485" spans="1:18" ht="13.5" thickBot="1">
      <c r="A1485" s="44"/>
      <c r="B1485" s="44"/>
      <c r="C1485" s="44"/>
      <c r="D1485" s="44"/>
      <c r="E1485" s="8"/>
      <c r="F1485" s="37" t="str">
        <f t="shared" si="24"/>
        <v/>
      </c>
      <c r="G1485" s="16" t="s">
        <v>19</v>
      </c>
      <c r="H1485" s="15" t="s">
        <v>2011</v>
      </c>
      <c r="I1485" s="10"/>
      <c r="J1485" s="11"/>
      <c r="K1485" s="10"/>
      <c r="R1485" s="11"/>
    </row>
    <row r="1486" spans="1:18" ht="13.5" thickBot="1">
      <c r="A1486" s="44"/>
      <c r="B1486" s="44"/>
      <c r="C1486" s="44"/>
      <c r="D1486" s="44"/>
      <c r="E1486" s="8"/>
      <c r="F1486" s="37" t="str">
        <f t="shared" si="24"/>
        <v/>
      </c>
      <c r="G1486" s="17"/>
      <c r="H1486" s="18"/>
      <c r="I1486" s="10"/>
      <c r="J1486" s="11"/>
      <c r="K1486" s="10"/>
      <c r="R1486" s="11"/>
    </row>
    <row r="1487" spans="1:18" ht="13.5" thickBot="1">
      <c r="A1487" s="44"/>
      <c r="B1487" s="44"/>
      <c r="C1487" s="44"/>
      <c r="D1487" s="44"/>
      <c r="E1487" s="8"/>
      <c r="F1487" s="37" t="str">
        <f t="shared" si="24"/>
        <v/>
      </c>
      <c r="G1487" s="14" t="s">
        <v>15</v>
      </c>
      <c r="H1487" s="11"/>
      <c r="I1487" s="10"/>
      <c r="J1487" s="11"/>
      <c r="K1487" s="10"/>
      <c r="R1487" s="11"/>
    </row>
    <row r="1488" spans="1:18" ht="13.5" thickBot="1">
      <c r="A1488" s="44"/>
      <c r="B1488" s="44"/>
      <c r="C1488" s="44"/>
      <c r="D1488" s="44"/>
      <c r="E1488" s="8"/>
      <c r="F1488" s="37" t="str">
        <f t="shared" si="24"/>
        <v/>
      </c>
      <c r="G1488" s="16" t="s">
        <v>17</v>
      </c>
      <c r="H1488" s="11"/>
      <c r="I1488" s="10"/>
      <c r="J1488" s="11"/>
      <c r="K1488" s="10"/>
      <c r="R1488" s="11"/>
    </row>
    <row r="1489" spans="1:18" ht="13.5" thickBot="1">
      <c r="A1489" s="44"/>
      <c r="B1489" s="44"/>
      <c r="C1489" s="44"/>
      <c r="D1489" s="44"/>
      <c r="E1489" s="8"/>
      <c r="F1489" s="37" t="str">
        <f t="shared" si="24"/>
        <v/>
      </c>
      <c r="G1489" s="16" t="s">
        <v>19</v>
      </c>
      <c r="H1489" s="11"/>
      <c r="I1489" s="10"/>
      <c r="J1489" s="11"/>
      <c r="K1489" s="10"/>
      <c r="R1489" s="11"/>
    </row>
    <row r="1490" spans="1:18" ht="13.5" thickBot="1">
      <c r="A1490" s="44"/>
      <c r="B1490" s="45"/>
      <c r="C1490" s="45"/>
      <c r="D1490" s="45"/>
      <c r="E1490" s="9"/>
      <c r="F1490" s="37" t="str">
        <f t="shared" si="24"/>
        <v/>
      </c>
      <c r="G1490" s="19"/>
      <c r="H1490" s="20"/>
      <c r="I1490" s="12"/>
      <c r="J1490" s="13"/>
      <c r="K1490" s="12"/>
      <c r="L1490" s="24"/>
      <c r="M1490" s="24"/>
      <c r="N1490" s="24"/>
      <c r="O1490" s="24"/>
      <c r="P1490" s="24"/>
      <c r="Q1490" s="24"/>
      <c r="R1490" s="13"/>
    </row>
    <row r="1491" spans="1:18" ht="13.5" thickBot="1">
      <c r="A1491" s="44"/>
      <c r="B1491" s="43" t="s">
        <v>2005</v>
      </c>
      <c r="C1491" s="43" t="s">
        <v>2006</v>
      </c>
      <c r="D1491" s="43" t="s">
        <v>226</v>
      </c>
      <c r="E1491" s="8"/>
      <c r="F1491" s="37" t="str">
        <f t="shared" si="24"/>
        <v/>
      </c>
      <c r="G1491" s="46" t="s">
        <v>14</v>
      </c>
      <c r="H1491" s="47"/>
      <c r="I1491" s="48" t="s">
        <v>23</v>
      </c>
      <c r="J1491" s="49"/>
      <c r="K1491" s="50" t="s">
        <v>33</v>
      </c>
      <c r="L1491" s="51"/>
      <c r="M1491" s="51"/>
      <c r="N1491" s="51"/>
      <c r="O1491" s="51"/>
      <c r="P1491" s="51"/>
      <c r="Q1491" s="51"/>
      <c r="R1491" s="52"/>
    </row>
    <row r="1492" spans="1:18" ht="13.5" thickBot="1">
      <c r="A1492" s="44"/>
      <c r="B1492" s="44"/>
      <c r="C1492" s="44"/>
      <c r="D1492" s="44"/>
      <c r="E1492" s="8"/>
      <c r="F1492" s="37" t="str">
        <f t="shared" si="24"/>
        <v/>
      </c>
      <c r="G1492" s="14" t="s">
        <v>15</v>
      </c>
      <c r="H1492" s="15" t="s">
        <v>63</v>
      </c>
      <c r="I1492" s="21" t="s">
        <v>24</v>
      </c>
      <c r="J1492" s="22" t="s">
        <v>110</v>
      </c>
      <c r="K1492" s="56" t="s">
        <v>105</v>
      </c>
      <c r="L1492" s="57"/>
      <c r="M1492" s="57"/>
      <c r="N1492" s="57"/>
      <c r="O1492" s="57"/>
      <c r="P1492" s="57"/>
      <c r="Q1492" s="57"/>
      <c r="R1492" s="58"/>
    </row>
    <row r="1493" spans="1:18" ht="13.5" thickBot="1">
      <c r="A1493" s="44"/>
      <c r="B1493" s="44"/>
      <c r="C1493" s="44"/>
      <c r="D1493" s="44"/>
      <c r="E1493" s="8"/>
      <c r="F1493" s="37" t="str">
        <f t="shared" si="24"/>
        <v/>
      </c>
      <c r="G1493" s="16" t="s">
        <v>17</v>
      </c>
      <c r="H1493" s="15" t="s">
        <v>2007</v>
      </c>
      <c r="I1493" s="16" t="s">
        <v>26</v>
      </c>
      <c r="J1493" s="15" t="s">
        <v>1958</v>
      </c>
      <c r="K1493" s="17"/>
      <c r="L1493" s="1"/>
      <c r="M1493" s="1"/>
      <c r="N1493" s="1"/>
      <c r="O1493" s="1"/>
      <c r="P1493" s="1"/>
      <c r="Q1493" s="1"/>
      <c r="R1493" s="18"/>
    </row>
    <row r="1494" spans="1:18" ht="13.5" thickBot="1">
      <c r="A1494" s="44"/>
      <c r="B1494" s="44"/>
      <c r="C1494" s="44"/>
      <c r="D1494" s="44"/>
      <c r="E1494" s="8"/>
      <c r="F1494" s="37" t="str">
        <f t="shared" si="24"/>
        <v/>
      </c>
      <c r="G1494" s="16" t="s">
        <v>19</v>
      </c>
      <c r="H1494" s="15" t="s">
        <v>2008</v>
      </c>
      <c r="I1494" s="16" t="s">
        <v>28</v>
      </c>
      <c r="J1494" s="15" t="s">
        <v>1959</v>
      </c>
      <c r="K1494" s="10"/>
      <c r="R1494" s="11"/>
    </row>
    <row r="1495" spans="1:18" ht="13.5" thickBot="1">
      <c r="A1495" s="44"/>
      <c r="B1495" s="44"/>
      <c r="C1495" s="44"/>
      <c r="D1495" s="44"/>
      <c r="E1495" s="8"/>
      <c r="F1495" s="37" t="str">
        <f t="shared" si="24"/>
        <v/>
      </c>
      <c r="G1495" s="17"/>
      <c r="H1495" s="18"/>
      <c r="I1495" s="16" t="s">
        <v>30</v>
      </c>
      <c r="J1495" s="23">
        <v>3</v>
      </c>
      <c r="K1495" s="10"/>
      <c r="R1495" s="11"/>
    </row>
    <row r="1496" spans="1:18" ht="13.5" thickBot="1">
      <c r="A1496" s="44"/>
      <c r="B1496" s="44"/>
      <c r="C1496" s="44"/>
      <c r="D1496" s="44"/>
      <c r="E1496" s="8"/>
      <c r="F1496" s="37" t="str">
        <f t="shared" si="24"/>
        <v/>
      </c>
      <c r="G1496" s="14" t="s">
        <v>15</v>
      </c>
      <c r="H1496" s="15" t="s">
        <v>2009</v>
      </c>
      <c r="I1496" s="16" t="s">
        <v>31</v>
      </c>
      <c r="J1496" s="15" t="s">
        <v>32</v>
      </c>
      <c r="K1496" s="10"/>
      <c r="R1496" s="11"/>
    </row>
    <row r="1497" spans="1:18" ht="13.5" thickBot="1">
      <c r="A1497" s="44"/>
      <c r="B1497" s="44"/>
      <c r="C1497" s="44"/>
      <c r="D1497" s="44"/>
      <c r="E1497" s="8"/>
      <c r="F1497" s="37" t="str">
        <f t="shared" si="24"/>
        <v/>
      </c>
      <c r="G1497" s="16" t="s">
        <v>17</v>
      </c>
      <c r="H1497" s="15" t="s">
        <v>2010</v>
      </c>
      <c r="I1497" s="19"/>
      <c r="J1497" s="20"/>
      <c r="K1497" s="10"/>
      <c r="R1497" s="11"/>
    </row>
    <row r="1498" spans="1:18" ht="13.5" thickBot="1">
      <c r="A1498" s="44"/>
      <c r="B1498" s="44"/>
      <c r="C1498" s="44"/>
      <c r="D1498" s="44"/>
      <c r="E1498" s="8"/>
      <c r="F1498" s="37" t="str">
        <f t="shared" si="24"/>
        <v/>
      </c>
      <c r="G1498" s="16" t="s">
        <v>19</v>
      </c>
      <c r="H1498" s="15" t="s">
        <v>2011</v>
      </c>
      <c r="I1498" s="21" t="s">
        <v>24</v>
      </c>
      <c r="J1498" s="22" t="s">
        <v>110</v>
      </c>
      <c r="K1498" s="10"/>
      <c r="R1498" s="11"/>
    </row>
    <row r="1499" spans="1:18" ht="13.5" thickBot="1">
      <c r="A1499" s="44"/>
      <c r="B1499" s="44"/>
      <c r="C1499" s="44"/>
      <c r="D1499" s="44"/>
      <c r="E1499" s="8"/>
      <c r="F1499" s="37" t="str">
        <f t="shared" si="24"/>
        <v/>
      </c>
      <c r="G1499" s="17"/>
      <c r="H1499" s="18"/>
      <c r="I1499" s="16" t="s">
        <v>26</v>
      </c>
      <c r="J1499" s="15" t="s">
        <v>1941</v>
      </c>
      <c r="K1499" s="10"/>
      <c r="R1499" s="11"/>
    </row>
    <row r="1500" spans="1:18" ht="13.5" thickBot="1">
      <c r="A1500" s="44"/>
      <c r="B1500" s="44"/>
      <c r="C1500" s="44"/>
      <c r="D1500" s="44"/>
      <c r="E1500" s="8"/>
      <c r="F1500" s="37" t="str">
        <f t="shared" si="24"/>
        <v/>
      </c>
      <c r="G1500" s="14" t="s">
        <v>15</v>
      </c>
      <c r="H1500" s="11"/>
      <c r="I1500" s="16" t="s">
        <v>28</v>
      </c>
      <c r="J1500" s="15" t="s">
        <v>2014</v>
      </c>
      <c r="K1500" s="10"/>
      <c r="R1500" s="11"/>
    </row>
    <row r="1501" spans="1:18" ht="13.5" thickBot="1">
      <c r="A1501" s="44"/>
      <c r="B1501" s="44"/>
      <c r="C1501" s="44"/>
      <c r="D1501" s="44"/>
      <c r="E1501" s="8"/>
      <c r="F1501" s="37" t="str">
        <f t="shared" si="24"/>
        <v/>
      </c>
      <c r="G1501" s="16" t="s">
        <v>17</v>
      </c>
      <c r="H1501" s="11"/>
      <c r="I1501" s="16" t="s">
        <v>30</v>
      </c>
      <c r="J1501" s="23">
        <v>3</v>
      </c>
      <c r="K1501" s="10"/>
      <c r="R1501" s="11"/>
    </row>
    <row r="1502" spans="1:18" ht="13.5" thickBot="1">
      <c r="A1502" s="44"/>
      <c r="B1502" s="44"/>
      <c r="C1502" s="44"/>
      <c r="D1502" s="44"/>
      <c r="E1502" s="8"/>
      <c r="F1502" s="37" t="str">
        <f t="shared" si="24"/>
        <v/>
      </c>
      <c r="G1502" s="16" t="s">
        <v>19</v>
      </c>
      <c r="H1502" s="11"/>
      <c r="I1502" s="16" t="s">
        <v>31</v>
      </c>
      <c r="J1502" s="15" t="s">
        <v>32</v>
      </c>
      <c r="K1502" s="10"/>
      <c r="R1502" s="11"/>
    </row>
    <row r="1503" spans="1:18" ht="13.5" thickBot="1">
      <c r="A1503" s="45"/>
      <c r="B1503" s="45"/>
      <c r="C1503" s="45"/>
      <c r="D1503" s="45"/>
      <c r="E1503" s="9"/>
      <c r="F1503" s="37" t="str">
        <f t="shared" si="24"/>
        <v/>
      </c>
      <c r="G1503" s="19"/>
      <c r="H1503" s="20"/>
      <c r="I1503" s="19"/>
      <c r="J1503" s="20"/>
      <c r="K1503" s="12"/>
      <c r="L1503" s="24"/>
      <c r="M1503" s="24"/>
      <c r="N1503" s="24"/>
      <c r="O1503" s="24"/>
      <c r="P1503" s="24"/>
      <c r="Q1503" s="24"/>
      <c r="R1503" s="13"/>
    </row>
    <row r="1504" spans="1:18" ht="13.5" thickBot="1">
      <c r="A1504" s="59" t="s">
        <v>1781</v>
      </c>
      <c r="B1504" s="60"/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/>
      <c r="P1504" s="60"/>
      <c r="Q1504" s="60"/>
      <c r="R1504" s="61"/>
    </row>
    <row r="1505" spans="1:18" ht="13.5" thickBot="1">
      <c r="A1505" s="6" t="s">
        <v>4</v>
      </c>
      <c r="B1505" s="6" t="s">
        <v>5</v>
      </c>
      <c r="C1505" s="6" t="s">
        <v>6</v>
      </c>
      <c r="D1505" s="6" t="s">
        <v>7</v>
      </c>
      <c r="E1505" s="6" t="s">
        <v>8</v>
      </c>
      <c r="F1505" s="36"/>
      <c r="G1505" s="62"/>
      <c r="H1505" s="63"/>
      <c r="I1505" s="62"/>
      <c r="J1505" s="63"/>
      <c r="K1505" s="62"/>
      <c r="L1505" s="64"/>
      <c r="M1505" s="64"/>
      <c r="N1505" s="64"/>
      <c r="O1505" s="64"/>
      <c r="P1505" s="64"/>
      <c r="Q1505" s="64"/>
      <c r="R1505" s="63"/>
    </row>
    <row r="1506" spans="1:18" ht="13.5" thickBot="1">
      <c r="A1506" s="65" t="s">
        <v>2015</v>
      </c>
      <c r="B1506" s="65" t="s">
        <v>2016</v>
      </c>
      <c r="C1506" s="65" t="s">
        <v>1650</v>
      </c>
      <c r="D1506" s="65" t="s">
        <v>226</v>
      </c>
      <c r="E1506" s="65" t="s">
        <v>46</v>
      </c>
      <c r="F1506" s="37" t="str">
        <f>IF(A1506&lt;&gt;"",HYPERLINK(IF(A1506&lt;&gt;"",CONCATENATE("Transcripts\",A1506,".pdf"),""),"Transcript"),"")</f>
        <v>Transcript</v>
      </c>
      <c r="G1506" s="66" t="s">
        <v>14</v>
      </c>
      <c r="H1506" s="67"/>
      <c r="I1506" s="48" t="s">
        <v>23</v>
      </c>
      <c r="J1506" s="49"/>
      <c r="K1506" s="68" t="s">
        <v>33</v>
      </c>
      <c r="L1506" s="69"/>
      <c r="M1506" s="69"/>
      <c r="N1506" s="69"/>
      <c r="O1506" s="69"/>
      <c r="P1506" s="69"/>
      <c r="Q1506" s="69"/>
      <c r="R1506" s="70"/>
    </row>
    <row r="1507" spans="1:18" ht="13.5" thickBot="1">
      <c r="A1507" s="44"/>
      <c r="B1507" s="44"/>
      <c r="C1507" s="44"/>
      <c r="D1507" s="44"/>
      <c r="E1507" s="44"/>
      <c r="F1507" s="37" t="str">
        <f t="shared" ref="F1507:F1570" si="25">IF(A1507&lt;&gt;"",HYPERLINK(IF(A1507&lt;&gt;"",CONCATENATE("Transcripts\",A1507,".pdf"),""),"Transcript"),"")</f>
        <v/>
      </c>
      <c r="G1507" s="14" t="s">
        <v>15</v>
      </c>
      <c r="H1507" s="15" t="s">
        <v>100</v>
      </c>
      <c r="I1507" s="21" t="s">
        <v>24</v>
      </c>
      <c r="J1507" s="22" t="s">
        <v>25</v>
      </c>
      <c r="K1507" s="56" t="s">
        <v>105</v>
      </c>
      <c r="L1507" s="57"/>
      <c r="M1507" s="57"/>
      <c r="N1507" s="57"/>
      <c r="O1507" s="57"/>
      <c r="P1507" s="57"/>
      <c r="Q1507" s="57"/>
      <c r="R1507" s="58"/>
    </row>
    <row r="1508" spans="1:18" ht="13.5" thickBot="1">
      <c r="A1508" s="44"/>
      <c r="B1508" s="44"/>
      <c r="C1508" s="44"/>
      <c r="D1508" s="44"/>
      <c r="E1508" s="44"/>
      <c r="F1508" s="37" t="str">
        <f t="shared" si="25"/>
        <v/>
      </c>
      <c r="G1508" s="16" t="s">
        <v>17</v>
      </c>
      <c r="H1508" s="15" t="s">
        <v>1781</v>
      </c>
      <c r="I1508" s="16" t="s">
        <v>26</v>
      </c>
      <c r="J1508" s="15" t="s">
        <v>2018</v>
      </c>
      <c r="K1508" s="17"/>
      <c r="L1508" s="1"/>
      <c r="M1508" s="1"/>
      <c r="N1508" s="1"/>
      <c r="O1508" s="1"/>
      <c r="P1508" s="1"/>
      <c r="Q1508" s="1"/>
      <c r="R1508" s="18"/>
    </row>
    <row r="1509" spans="1:18" ht="13.5" thickBot="1">
      <c r="A1509" s="44"/>
      <c r="B1509" s="44"/>
      <c r="C1509" s="44"/>
      <c r="D1509" s="44"/>
      <c r="E1509" s="44"/>
      <c r="F1509" s="37" t="str">
        <f t="shared" si="25"/>
        <v/>
      </c>
      <c r="G1509" s="16" t="s">
        <v>19</v>
      </c>
      <c r="H1509" s="15" t="s">
        <v>2017</v>
      </c>
      <c r="I1509" s="16" t="s">
        <v>28</v>
      </c>
      <c r="J1509" s="15" t="s">
        <v>2019</v>
      </c>
      <c r="K1509" s="10"/>
      <c r="R1509" s="11"/>
    </row>
    <row r="1510" spans="1:18" ht="13.5" thickBot="1">
      <c r="A1510" s="44"/>
      <c r="B1510" s="44"/>
      <c r="C1510" s="44"/>
      <c r="D1510" s="44"/>
      <c r="E1510" s="44"/>
      <c r="F1510" s="37" t="str">
        <f t="shared" si="25"/>
        <v/>
      </c>
      <c r="G1510" s="17"/>
      <c r="H1510" s="18"/>
      <c r="I1510" s="16" t="s">
        <v>30</v>
      </c>
      <c r="J1510" s="23">
        <v>3</v>
      </c>
      <c r="K1510" s="10"/>
      <c r="R1510" s="11"/>
    </row>
    <row r="1511" spans="1:18" ht="13.5" thickBot="1">
      <c r="A1511" s="44"/>
      <c r="B1511" s="44"/>
      <c r="C1511" s="44"/>
      <c r="D1511" s="44"/>
      <c r="E1511" s="44"/>
      <c r="F1511" s="37" t="str">
        <f t="shared" si="25"/>
        <v/>
      </c>
      <c r="G1511" s="14" t="s">
        <v>15</v>
      </c>
      <c r="H1511" s="11"/>
      <c r="I1511" s="16" t="s">
        <v>31</v>
      </c>
      <c r="J1511" s="15" t="s">
        <v>32</v>
      </c>
      <c r="K1511" s="10"/>
      <c r="R1511" s="11"/>
    </row>
    <row r="1512" spans="1:18" ht="13.5" thickBot="1">
      <c r="A1512" s="44"/>
      <c r="B1512" s="44"/>
      <c r="C1512" s="44"/>
      <c r="D1512" s="44"/>
      <c r="E1512" s="44"/>
      <c r="F1512" s="37" t="str">
        <f t="shared" si="25"/>
        <v/>
      </c>
      <c r="G1512" s="16" t="s">
        <v>17</v>
      </c>
      <c r="H1512" s="11"/>
      <c r="I1512" s="19"/>
      <c r="J1512" s="20"/>
      <c r="K1512" s="10"/>
      <c r="R1512" s="11"/>
    </row>
    <row r="1513" spans="1:18" ht="13.5" thickBot="1">
      <c r="A1513" s="44"/>
      <c r="B1513" s="44"/>
      <c r="C1513" s="44"/>
      <c r="D1513" s="44"/>
      <c r="E1513" s="44"/>
      <c r="F1513" s="37" t="str">
        <f t="shared" si="25"/>
        <v/>
      </c>
      <c r="G1513" s="16" t="s">
        <v>19</v>
      </c>
      <c r="H1513" s="11"/>
      <c r="I1513" s="21" t="s">
        <v>24</v>
      </c>
      <c r="J1513" s="22" t="s">
        <v>25</v>
      </c>
      <c r="K1513" s="10"/>
      <c r="R1513" s="11"/>
    </row>
    <row r="1514" spans="1:18" ht="13.5" thickBot="1">
      <c r="A1514" s="44"/>
      <c r="B1514" s="44"/>
      <c r="C1514" s="44"/>
      <c r="D1514" s="44"/>
      <c r="E1514" s="44"/>
      <c r="F1514" s="37" t="str">
        <f t="shared" si="25"/>
        <v/>
      </c>
      <c r="G1514" s="17"/>
      <c r="H1514" s="18"/>
      <c r="I1514" s="16" t="s">
        <v>26</v>
      </c>
      <c r="J1514" s="15" t="s">
        <v>2020</v>
      </c>
      <c r="K1514" s="10"/>
      <c r="R1514" s="11"/>
    </row>
    <row r="1515" spans="1:18" ht="13.5" thickBot="1">
      <c r="A1515" s="44"/>
      <c r="B1515" s="44"/>
      <c r="C1515" s="44"/>
      <c r="D1515" s="44"/>
      <c r="E1515" s="44"/>
      <c r="F1515" s="37" t="str">
        <f t="shared" si="25"/>
        <v/>
      </c>
      <c r="G1515" s="14" t="s">
        <v>15</v>
      </c>
      <c r="H1515" s="11"/>
      <c r="I1515" s="16" t="s">
        <v>28</v>
      </c>
      <c r="J1515" s="15" t="s">
        <v>2021</v>
      </c>
      <c r="K1515" s="10"/>
      <c r="R1515" s="11"/>
    </row>
    <row r="1516" spans="1:18" ht="13.5" thickBot="1">
      <c r="A1516" s="44"/>
      <c r="B1516" s="44"/>
      <c r="C1516" s="44"/>
      <c r="D1516" s="44"/>
      <c r="E1516" s="44"/>
      <c r="F1516" s="37" t="str">
        <f t="shared" si="25"/>
        <v/>
      </c>
      <c r="G1516" s="16" t="s">
        <v>17</v>
      </c>
      <c r="H1516" s="11"/>
      <c r="I1516" s="16" t="s">
        <v>30</v>
      </c>
      <c r="J1516" s="23">
        <v>3</v>
      </c>
      <c r="K1516" s="10"/>
      <c r="R1516" s="11"/>
    </row>
    <row r="1517" spans="1:18" ht="13.5" thickBot="1">
      <c r="A1517" s="44"/>
      <c r="B1517" s="44"/>
      <c r="C1517" s="44"/>
      <c r="D1517" s="44"/>
      <c r="E1517" s="44"/>
      <c r="F1517" s="37" t="str">
        <f t="shared" si="25"/>
        <v/>
      </c>
      <c r="G1517" s="16" t="s">
        <v>19</v>
      </c>
      <c r="H1517" s="11"/>
      <c r="I1517" s="16" t="s">
        <v>31</v>
      </c>
      <c r="J1517" s="15" t="s">
        <v>32</v>
      </c>
      <c r="K1517" s="10"/>
      <c r="R1517" s="11"/>
    </row>
    <row r="1518" spans="1:18" ht="13.5" thickBot="1">
      <c r="A1518" s="44"/>
      <c r="B1518" s="44"/>
      <c r="C1518" s="44"/>
      <c r="D1518" s="44"/>
      <c r="E1518" s="44"/>
      <c r="F1518" s="37" t="str">
        <f t="shared" si="25"/>
        <v/>
      </c>
      <c r="G1518" s="17"/>
      <c r="H1518" s="18"/>
      <c r="I1518" s="19"/>
      <c r="J1518" s="20"/>
      <c r="K1518" s="10"/>
      <c r="R1518" s="11"/>
    </row>
    <row r="1519" spans="1:18" ht="13.5" thickBot="1">
      <c r="A1519" s="44"/>
      <c r="B1519" s="44"/>
      <c r="C1519" s="44"/>
      <c r="D1519" s="44"/>
      <c r="E1519" s="44"/>
      <c r="F1519" s="37" t="str">
        <f t="shared" si="25"/>
        <v/>
      </c>
      <c r="G1519" s="10"/>
      <c r="H1519" s="11"/>
      <c r="I1519" s="21" t="s">
        <v>24</v>
      </c>
      <c r="J1519" s="22" t="s">
        <v>25</v>
      </c>
      <c r="K1519" s="10"/>
      <c r="R1519" s="11"/>
    </row>
    <row r="1520" spans="1:18" ht="13.5" thickBot="1">
      <c r="A1520" s="44"/>
      <c r="B1520" s="44"/>
      <c r="C1520" s="44"/>
      <c r="D1520" s="44"/>
      <c r="E1520" s="44"/>
      <c r="F1520" s="37" t="str">
        <f t="shared" si="25"/>
        <v/>
      </c>
      <c r="G1520" s="10"/>
      <c r="H1520" s="11"/>
      <c r="I1520" s="16" t="s">
        <v>26</v>
      </c>
      <c r="J1520" s="15" t="s">
        <v>2022</v>
      </c>
      <c r="K1520" s="10"/>
      <c r="R1520" s="11"/>
    </row>
    <row r="1521" spans="1:18" ht="13.5" thickBot="1">
      <c r="A1521" s="44"/>
      <c r="B1521" s="44"/>
      <c r="C1521" s="44"/>
      <c r="D1521" s="44"/>
      <c r="E1521" s="44"/>
      <c r="F1521" s="37" t="str">
        <f t="shared" si="25"/>
        <v/>
      </c>
      <c r="G1521" s="10"/>
      <c r="H1521" s="11"/>
      <c r="I1521" s="16" t="s">
        <v>28</v>
      </c>
      <c r="J1521" s="15" t="s">
        <v>2023</v>
      </c>
      <c r="K1521" s="10"/>
      <c r="R1521" s="11"/>
    </row>
    <row r="1522" spans="1:18" ht="13.5" thickBot="1">
      <c r="A1522" s="44"/>
      <c r="B1522" s="44"/>
      <c r="C1522" s="44"/>
      <c r="D1522" s="44"/>
      <c r="E1522" s="44"/>
      <c r="F1522" s="37" t="str">
        <f t="shared" si="25"/>
        <v/>
      </c>
      <c r="G1522" s="10"/>
      <c r="H1522" s="11"/>
      <c r="I1522" s="16" t="s">
        <v>30</v>
      </c>
      <c r="J1522" s="23">
        <v>3</v>
      </c>
      <c r="K1522" s="10"/>
      <c r="R1522" s="11"/>
    </row>
    <row r="1523" spans="1:18" ht="13.5" thickBot="1">
      <c r="A1523" s="44"/>
      <c r="B1523" s="44"/>
      <c r="C1523" s="44"/>
      <c r="D1523" s="44"/>
      <c r="E1523" s="44"/>
      <c r="F1523" s="37" t="str">
        <f t="shared" si="25"/>
        <v/>
      </c>
      <c r="G1523" s="10"/>
      <c r="H1523" s="11"/>
      <c r="I1523" s="16" t="s">
        <v>31</v>
      </c>
      <c r="J1523" s="15" t="s">
        <v>32</v>
      </c>
      <c r="K1523" s="10"/>
      <c r="R1523" s="11"/>
    </row>
    <row r="1524" spans="1:18" ht="13.5" thickBot="1">
      <c r="A1524" s="44"/>
      <c r="B1524" s="44"/>
      <c r="C1524" s="44"/>
      <c r="D1524" s="44"/>
      <c r="E1524" s="44"/>
      <c r="F1524" s="37" t="str">
        <f t="shared" si="25"/>
        <v/>
      </c>
      <c r="G1524" s="10"/>
      <c r="H1524" s="11"/>
      <c r="I1524" s="19"/>
      <c r="J1524" s="20"/>
      <c r="K1524" s="10"/>
      <c r="R1524" s="11"/>
    </row>
    <row r="1525" spans="1:18" ht="13.5" thickBot="1">
      <c r="A1525" s="44"/>
      <c r="B1525" s="44"/>
      <c r="C1525" s="44"/>
      <c r="D1525" s="44"/>
      <c r="E1525" s="44"/>
      <c r="F1525" s="37" t="str">
        <f t="shared" si="25"/>
        <v/>
      </c>
      <c r="G1525" s="10"/>
      <c r="H1525" s="11"/>
      <c r="I1525" s="21" t="s">
        <v>24</v>
      </c>
      <c r="J1525" s="22" t="s">
        <v>25</v>
      </c>
      <c r="K1525" s="10"/>
      <c r="R1525" s="11"/>
    </row>
    <row r="1526" spans="1:18" ht="13.5" thickBot="1">
      <c r="A1526" s="44"/>
      <c r="B1526" s="44"/>
      <c r="C1526" s="44"/>
      <c r="D1526" s="44"/>
      <c r="E1526" s="44"/>
      <c r="F1526" s="37" t="str">
        <f t="shared" si="25"/>
        <v/>
      </c>
      <c r="G1526" s="10"/>
      <c r="H1526" s="11"/>
      <c r="I1526" s="16" t="s">
        <v>26</v>
      </c>
      <c r="J1526" s="15" t="s">
        <v>2024</v>
      </c>
      <c r="K1526" s="10"/>
      <c r="R1526" s="11"/>
    </row>
    <row r="1527" spans="1:18" ht="13.5" thickBot="1">
      <c r="A1527" s="44"/>
      <c r="B1527" s="44"/>
      <c r="C1527" s="44"/>
      <c r="D1527" s="44"/>
      <c r="E1527" s="44"/>
      <c r="F1527" s="37" t="str">
        <f t="shared" si="25"/>
        <v/>
      </c>
      <c r="G1527" s="10"/>
      <c r="H1527" s="11"/>
      <c r="I1527" s="16" t="s">
        <v>28</v>
      </c>
      <c r="J1527" s="15" t="s">
        <v>2025</v>
      </c>
      <c r="K1527" s="10"/>
      <c r="R1527" s="11"/>
    </row>
    <row r="1528" spans="1:18" ht="13.5" thickBot="1">
      <c r="A1528" s="44"/>
      <c r="B1528" s="44"/>
      <c r="C1528" s="44"/>
      <c r="D1528" s="44"/>
      <c r="E1528" s="44"/>
      <c r="F1528" s="37" t="str">
        <f t="shared" si="25"/>
        <v/>
      </c>
      <c r="G1528" s="10"/>
      <c r="H1528" s="11"/>
      <c r="I1528" s="16" t="s">
        <v>30</v>
      </c>
      <c r="J1528" s="23">
        <v>2</v>
      </c>
      <c r="K1528" s="10"/>
      <c r="R1528" s="11"/>
    </row>
    <row r="1529" spans="1:18" ht="13.5" thickBot="1">
      <c r="A1529" s="44"/>
      <c r="B1529" s="44"/>
      <c r="C1529" s="44"/>
      <c r="D1529" s="44"/>
      <c r="E1529" s="44"/>
      <c r="F1529" s="37" t="str">
        <f t="shared" si="25"/>
        <v/>
      </c>
      <c r="G1529" s="10"/>
      <c r="H1529" s="11"/>
      <c r="I1529" s="16" t="s">
        <v>31</v>
      </c>
      <c r="J1529" s="15" t="s">
        <v>32</v>
      </c>
      <c r="K1529" s="10"/>
      <c r="R1529" s="11"/>
    </row>
    <row r="1530" spans="1:18" ht="13.5" thickBot="1">
      <c r="A1530" s="44"/>
      <c r="B1530" s="44"/>
      <c r="C1530" s="44"/>
      <c r="D1530" s="44"/>
      <c r="E1530" s="44"/>
      <c r="F1530" s="37" t="str">
        <f t="shared" si="25"/>
        <v/>
      </c>
      <c r="G1530" s="10"/>
      <c r="H1530" s="11"/>
      <c r="I1530" s="19"/>
      <c r="J1530" s="20"/>
      <c r="K1530" s="10"/>
      <c r="R1530" s="11"/>
    </row>
    <row r="1531" spans="1:18" ht="13.5" thickBot="1">
      <c r="A1531" s="44"/>
      <c r="B1531" s="44"/>
      <c r="C1531" s="44"/>
      <c r="D1531" s="44"/>
      <c r="E1531" s="44"/>
      <c r="F1531" s="37" t="str">
        <f t="shared" si="25"/>
        <v/>
      </c>
      <c r="G1531" s="10"/>
      <c r="H1531" s="11"/>
      <c r="I1531" s="21" t="s">
        <v>24</v>
      </c>
      <c r="J1531" s="22" t="s">
        <v>25</v>
      </c>
      <c r="K1531" s="10"/>
      <c r="R1531" s="11"/>
    </row>
    <row r="1532" spans="1:18" ht="13.5" thickBot="1">
      <c r="A1532" s="44"/>
      <c r="B1532" s="44"/>
      <c r="C1532" s="44"/>
      <c r="D1532" s="44"/>
      <c r="E1532" s="44"/>
      <c r="F1532" s="37" t="str">
        <f t="shared" si="25"/>
        <v/>
      </c>
      <c r="G1532" s="10"/>
      <c r="H1532" s="11"/>
      <c r="I1532" s="16" t="s">
        <v>26</v>
      </c>
      <c r="J1532" s="15" t="s">
        <v>2026</v>
      </c>
      <c r="K1532" s="10"/>
      <c r="R1532" s="11"/>
    </row>
    <row r="1533" spans="1:18" ht="13.5" thickBot="1">
      <c r="A1533" s="44"/>
      <c r="B1533" s="44"/>
      <c r="C1533" s="44"/>
      <c r="D1533" s="44"/>
      <c r="E1533" s="44"/>
      <c r="F1533" s="37" t="str">
        <f t="shared" si="25"/>
        <v/>
      </c>
      <c r="G1533" s="10"/>
      <c r="H1533" s="11"/>
      <c r="I1533" s="16" t="s">
        <v>28</v>
      </c>
      <c r="J1533" s="15" t="s">
        <v>2027</v>
      </c>
      <c r="K1533" s="10"/>
      <c r="R1533" s="11"/>
    </row>
    <row r="1534" spans="1:18" ht="13.5" thickBot="1">
      <c r="A1534" s="44"/>
      <c r="B1534" s="44"/>
      <c r="C1534" s="44"/>
      <c r="D1534" s="44"/>
      <c r="E1534" s="44"/>
      <c r="F1534" s="37" t="str">
        <f t="shared" si="25"/>
        <v/>
      </c>
      <c r="G1534" s="10"/>
      <c r="H1534" s="11"/>
      <c r="I1534" s="16" t="s">
        <v>30</v>
      </c>
      <c r="J1534" s="23">
        <v>3</v>
      </c>
      <c r="K1534" s="10"/>
      <c r="R1534" s="11"/>
    </row>
    <row r="1535" spans="1:18" ht="13.5" thickBot="1">
      <c r="A1535" s="44"/>
      <c r="B1535" s="44"/>
      <c r="C1535" s="44"/>
      <c r="D1535" s="44"/>
      <c r="E1535" s="44"/>
      <c r="F1535" s="37" t="str">
        <f t="shared" si="25"/>
        <v/>
      </c>
      <c r="G1535" s="10"/>
      <c r="H1535" s="11"/>
      <c r="I1535" s="16" t="s">
        <v>31</v>
      </c>
      <c r="J1535" s="15" t="s">
        <v>32</v>
      </c>
      <c r="K1535" s="10"/>
      <c r="R1535" s="11"/>
    </row>
    <row r="1536" spans="1:18" ht="13.5" thickBot="1">
      <c r="A1536" s="44"/>
      <c r="B1536" s="45"/>
      <c r="C1536" s="45"/>
      <c r="D1536" s="45"/>
      <c r="E1536" s="45"/>
      <c r="F1536" s="37" t="str">
        <f t="shared" si="25"/>
        <v/>
      </c>
      <c r="G1536" s="12"/>
      <c r="H1536" s="13"/>
      <c r="I1536" s="19"/>
      <c r="J1536" s="20"/>
      <c r="K1536" s="12"/>
      <c r="L1536" s="24"/>
      <c r="M1536" s="24"/>
      <c r="N1536" s="24"/>
      <c r="O1536" s="24"/>
      <c r="P1536" s="24"/>
      <c r="Q1536" s="24"/>
      <c r="R1536" s="13"/>
    </row>
    <row r="1537" spans="1:18" ht="13.5" thickBot="1">
      <c r="A1537" s="44"/>
      <c r="B1537" s="43" t="s">
        <v>2016</v>
      </c>
      <c r="C1537" s="43" t="s">
        <v>1650</v>
      </c>
      <c r="D1537" s="43" t="s">
        <v>226</v>
      </c>
      <c r="E1537" s="43" t="s">
        <v>46</v>
      </c>
      <c r="F1537" s="37" t="str">
        <f t="shared" si="25"/>
        <v/>
      </c>
      <c r="G1537" s="46" t="s">
        <v>14</v>
      </c>
      <c r="H1537" s="47"/>
      <c r="I1537" s="48" t="s">
        <v>23</v>
      </c>
      <c r="J1537" s="49"/>
      <c r="K1537" s="50" t="s">
        <v>33</v>
      </c>
      <c r="L1537" s="51"/>
      <c r="M1537" s="51"/>
      <c r="N1537" s="51"/>
      <c r="O1537" s="51"/>
      <c r="P1537" s="51"/>
      <c r="Q1537" s="51"/>
      <c r="R1537" s="52"/>
    </row>
    <row r="1538" spans="1:18" ht="13.5" thickBot="1">
      <c r="A1538" s="44"/>
      <c r="B1538" s="44"/>
      <c r="C1538" s="44"/>
      <c r="D1538" s="44"/>
      <c r="E1538" s="44"/>
      <c r="F1538" s="37" t="str">
        <f t="shared" si="25"/>
        <v/>
      </c>
      <c r="G1538" s="14" t="s">
        <v>15</v>
      </c>
      <c r="H1538" s="15" t="s">
        <v>100</v>
      </c>
      <c r="I1538" s="21" t="s">
        <v>24</v>
      </c>
      <c r="J1538" s="22" t="s">
        <v>110</v>
      </c>
      <c r="K1538" s="56" t="s">
        <v>105</v>
      </c>
      <c r="L1538" s="57"/>
      <c r="M1538" s="57"/>
      <c r="N1538" s="57"/>
      <c r="O1538" s="57"/>
      <c r="P1538" s="57"/>
      <c r="Q1538" s="57"/>
      <c r="R1538" s="58"/>
    </row>
    <row r="1539" spans="1:18" ht="13.5" thickBot="1">
      <c r="A1539" s="44"/>
      <c r="B1539" s="44"/>
      <c r="C1539" s="44"/>
      <c r="D1539" s="44"/>
      <c r="E1539" s="44"/>
      <c r="F1539" s="37" t="str">
        <f t="shared" si="25"/>
        <v/>
      </c>
      <c r="G1539" s="16" t="s">
        <v>17</v>
      </c>
      <c r="H1539" s="15" t="s">
        <v>1781</v>
      </c>
      <c r="I1539" s="16" t="s">
        <v>26</v>
      </c>
      <c r="J1539" s="15" t="s">
        <v>2018</v>
      </c>
      <c r="K1539" s="17"/>
      <c r="L1539" s="1"/>
      <c r="M1539" s="1"/>
      <c r="N1539" s="1"/>
      <c r="O1539" s="1"/>
      <c r="P1539" s="1"/>
      <c r="Q1539" s="1"/>
      <c r="R1539" s="18"/>
    </row>
    <row r="1540" spans="1:18" ht="13.5" thickBot="1">
      <c r="A1540" s="44"/>
      <c r="B1540" s="44"/>
      <c r="C1540" s="44"/>
      <c r="D1540" s="44"/>
      <c r="E1540" s="44"/>
      <c r="F1540" s="37" t="str">
        <f t="shared" si="25"/>
        <v/>
      </c>
      <c r="G1540" s="16" t="s">
        <v>19</v>
      </c>
      <c r="H1540" s="15" t="s">
        <v>2017</v>
      </c>
      <c r="I1540" s="16" t="s">
        <v>28</v>
      </c>
      <c r="J1540" s="15" t="s">
        <v>2019</v>
      </c>
      <c r="K1540" s="10"/>
      <c r="R1540" s="11"/>
    </row>
    <row r="1541" spans="1:18" ht="13.5" thickBot="1">
      <c r="A1541" s="44"/>
      <c r="B1541" s="44"/>
      <c r="C1541" s="44"/>
      <c r="D1541" s="44"/>
      <c r="E1541" s="44"/>
      <c r="F1541" s="37" t="str">
        <f t="shared" si="25"/>
        <v/>
      </c>
      <c r="G1541" s="17"/>
      <c r="H1541" s="18"/>
      <c r="I1541" s="16" t="s">
        <v>30</v>
      </c>
      <c r="J1541" s="23">
        <v>3</v>
      </c>
      <c r="K1541" s="10"/>
      <c r="R1541" s="11"/>
    </row>
    <row r="1542" spans="1:18" ht="13.5" thickBot="1">
      <c r="A1542" s="44"/>
      <c r="B1542" s="44"/>
      <c r="C1542" s="44"/>
      <c r="D1542" s="44"/>
      <c r="E1542" s="44"/>
      <c r="F1542" s="37" t="str">
        <f t="shared" si="25"/>
        <v/>
      </c>
      <c r="G1542" s="14" t="s">
        <v>15</v>
      </c>
      <c r="H1542" s="11"/>
      <c r="I1542" s="16" t="s">
        <v>31</v>
      </c>
      <c r="J1542" s="15" t="s">
        <v>32</v>
      </c>
      <c r="K1542" s="10"/>
      <c r="R1542" s="11"/>
    </row>
    <row r="1543" spans="1:18" ht="13.5" thickBot="1">
      <c r="A1543" s="44"/>
      <c r="B1543" s="44"/>
      <c r="C1543" s="44"/>
      <c r="D1543" s="44"/>
      <c r="E1543" s="44"/>
      <c r="F1543" s="37" t="str">
        <f t="shared" si="25"/>
        <v/>
      </c>
      <c r="G1543" s="16" t="s">
        <v>17</v>
      </c>
      <c r="H1543" s="11"/>
      <c r="I1543" s="19"/>
      <c r="J1543" s="20"/>
      <c r="K1543" s="10"/>
      <c r="R1543" s="11"/>
    </row>
    <row r="1544" spans="1:18" ht="13.5" thickBot="1">
      <c r="A1544" s="44"/>
      <c r="B1544" s="44"/>
      <c r="C1544" s="44"/>
      <c r="D1544" s="44"/>
      <c r="E1544" s="44"/>
      <c r="F1544" s="37" t="str">
        <f t="shared" si="25"/>
        <v/>
      </c>
      <c r="G1544" s="16" t="s">
        <v>19</v>
      </c>
      <c r="H1544" s="11"/>
      <c r="I1544" s="21" t="s">
        <v>24</v>
      </c>
      <c r="J1544" s="22" t="s">
        <v>110</v>
      </c>
      <c r="K1544" s="10"/>
      <c r="R1544" s="11"/>
    </row>
    <row r="1545" spans="1:18" ht="13.5" thickBot="1">
      <c r="A1545" s="44"/>
      <c r="B1545" s="44"/>
      <c r="C1545" s="44"/>
      <c r="D1545" s="44"/>
      <c r="E1545" s="44"/>
      <c r="F1545" s="37" t="str">
        <f t="shared" si="25"/>
        <v/>
      </c>
      <c r="G1545" s="17"/>
      <c r="H1545" s="18"/>
      <c r="I1545" s="16" t="s">
        <v>26</v>
      </c>
      <c r="J1545" s="15" t="s">
        <v>2028</v>
      </c>
      <c r="K1545" s="10"/>
      <c r="R1545" s="11"/>
    </row>
    <row r="1546" spans="1:18" ht="13.5" thickBot="1">
      <c r="A1546" s="44"/>
      <c r="B1546" s="44"/>
      <c r="C1546" s="44"/>
      <c r="D1546" s="44"/>
      <c r="E1546" s="44"/>
      <c r="F1546" s="37" t="str">
        <f t="shared" si="25"/>
        <v/>
      </c>
      <c r="G1546" s="14" t="s">
        <v>15</v>
      </c>
      <c r="H1546" s="11"/>
      <c r="I1546" s="16" t="s">
        <v>28</v>
      </c>
      <c r="J1546" s="15" t="s">
        <v>2029</v>
      </c>
      <c r="K1546" s="10"/>
      <c r="R1546" s="11"/>
    </row>
    <row r="1547" spans="1:18" ht="13.5" thickBot="1">
      <c r="A1547" s="44"/>
      <c r="B1547" s="44"/>
      <c r="C1547" s="44"/>
      <c r="D1547" s="44"/>
      <c r="E1547" s="44"/>
      <c r="F1547" s="37" t="str">
        <f t="shared" si="25"/>
        <v/>
      </c>
      <c r="G1547" s="16" t="s">
        <v>17</v>
      </c>
      <c r="H1547" s="11"/>
      <c r="I1547" s="16" t="s">
        <v>30</v>
      </c>
      <c r="J1547" s="23">
        <v>3</v>
      </c>
      <c r="K1547" s="10"/>
      <c r="R1547" s="11"/>
    </row>
    <row r="1548" spans="1:18" ht="13.5" thickBot="1">
      <c r="A1548" s="44"/>
      <c r="B1548" s="44"/>
      <c r="C1548" s="44"/>
      <c r="D1548" s="44"/>
      <c r="E1548" s="44"/>
      <c r="F1548" s="37" t="str">
        <f t="shared" si="25"/>
        <v/>
      </c>
      <c r="G1548" s="16" t="s">
        <v>19</v>
      </c>
      <c r="H1548" s="11"/>
      <c r="I1548" s="16" t="s">
        <v>31</v>
      </c>
      <c r="J1548" s="15" t="s">
        <v>32</v>
      </c>
      <c r="K1548" s="10"/>
      <c r="R1548" s="11"/>
    </row>
    <row r="1549" spans="1:18" ht="13.5" thickBot="1">
      <c r="A1549" s="44"/>
      <c r="B1549" s="44"/>
      <c r="C1549" s="44"/>
      <c r="D1549" s="44"/>
      <c r="E1549" s="44"/>
      <c r="F1549" s="37" t="str">
        <f t="shared" si="25"/>
        <v/>
      </c>
      <c r="G1549" s="17"/>
      <c r="H1549" s="18"/>
      <c r="I1549" s="19"/>
      <c r="J1549" s="20"/>
      <c r="K1549" s="10"/>
      <c r="R1549" s="11"/>
    </row>
    <row r="1550" spans="1:18" ht="13.5" thickBot="1">
      <c r="A1550" s="44"/>
      <c r="B1550" s="44"/>
      <c r="C1550" s="44"/>
      <c r="D1550" s="44"/>
      <c r="E1550" s="44"/>
      <c r="F1550" s="37" t="str">
        <f t="shared" si="25"/>
        <v/>
      </c>
      <c r="G1550" s="10"/>
      <c r="H1550" s="11"/>
      <c r="I1550" s="21" t="s">
        <v>24</v>
      </c>
      <c r="J1550" s="22" t="s">
        <v>110</v>
      </c>
      <c r="K1550" s="10"/>
      <c r="R1550" s="11"/>
    </row>
    <row r="1551" spans="1:18" ht="13.5" thickBot="1">
      <c r="A1551" s="44"/>
      <c r="B1551" s="44"/>
      <c r="C1551" s="44"/>
      <c r="D1551" s="44"/>
      <c r="E1551" s="44"/>
      <c r="F1551" s="37" t="str">
        <f t="shared" si="25"/>
        <v/>
      </c>
      <c r="G1551" s="10"/>
      <c r="H1551" s="11"/>
      <c r="I1551" s="16" t="s">
        <v>26</v>
      </c>
      <c r="J1551" s="15" t="s">
        <v>2030</v>
      </c>
      <c r="K1551" s="10"/>
      <c r="R1551" s="11"/>
    </row>
    <row r="1552" spans="1:18" ht="13.5" thickBot="1">
      <c r="A1552" s="44"/>
      <c r="B1552" s="44"/>
      <c r="C1552" s="44"/>
      <c r="D1552" s="44"/>
      <c r="E1552" s="44"/>
      <c r="F1552" s="37" t="str">
        <f t="shared" si="25"/>
        <v/>
      </c>
      <c r="G1552" s="10"/>
      <c r="H1552" s="11"/>
      <c r="I1552" s="16" t="s">
        <v>28</v>
      </c>
      <c r="J1552" s="15" t="s">
        <v>2031</v>
      </c>
      <c r="K1552" s="10"/>
      <c r="R1552" s="11"/>
    </row>
    <row r="1553" spans="1:18" ht="13.5" thickBot="1">
      <c r="A1553" s="44"/>
      <c r="B1553" s="44"/>
      <c r="C1553" s="44"/>
      <c r="D1553" s="44"/>
      <c r="E1553" s="44"/>
      <c r="F1553" s="37" t="str">
        <f t="shared" si="25"/>
        <v/>
      </c>
      <c r="G1553" s="10"/>
      <c r="H1553" s="11"/>
      <c r="I1553" s="16" t="s">
        <v>30</v>
      </c>
      <c r="J1553" s="23">
        <v>3</v>
      </c>
      <c r="K1553" s="10"/>
      <c r="R1553" s="11"/>
    </row>
    <row r="1554" spans="1:18" ht="13.5" thickBot="1">
      <c r="A1554" s="44"/>
      <c r="B1554" s="44"/>
      <c r="C1554" s="44"/>
      <c r="D1554" s="44"/>
      <c r="E1554" s="44"/>
      <c r="F1554" s="37" t="str">
        <f t="shared" si="25"/>
        <v/>
      </c>
      <c r="G1554" s="10"/>
      <c r="H1554" s="11"/>
      <c r="I1554" s="16" t="s">
        <v>31</v>
      </c>
      <c r="J1554" s="15" t="s">
        <v>32</v>
      </c>
      <c r="K1554" s="10"/>
      <c r="R1554" s="11"/>
    </row>
    <row r="1555" spans="1:18" ht="13.5" thickBot="1">
      <c r="A1555" s="44"/>
      <c r="B1555" s="44"/>
      <c r="C1555" s="44"/>
      <c r="D1555" s="44"/>
      <c r="E1555" s="44"/>
      <c r="F1555" s="37" t="str">
        <f t="shared" si="25"/>
        <v/>
      </c>
      <c r="G1555" s="10"/>
      <c r="H1555" s="11"/>
      <c r="I1555" s="19"/>
      <c r="J1555" s="20"/>
      <c r="K1555" s="10"/>
      <c r="R1555" s="11"/>
    </row>
    <row r="1556" spans="1:18" ht="13.5" thickBot="1">
      <c r="A1556" s="44"/>
      <c r="B1556" s="44"/>
      <c r="C1556" s="44"/>
      <c r="D1556" s="44"/>
      <c r="E1556" s="44"/>
      <c r="F1556" s="37" t="str">
        <f t="shared" si="25"/>
        <v/>
      </c>
      <c r="G1556" s="10"/>
      <c r="H1556" s="11"/>
      <c r="I1556" s="21" t="s">
        <v>24</v>
      </c>
      <c r="J1556" s="22" t="s">
        <v>110</v>
      </c>
      <c r="K1556" s="10"/>
      <c r="R1556" s="11"/>
    </row>
    <row r="1557" spans="1:18" ht="13.5" thickBot="1">
      <c r="A1557" s="44"/>
      <c r="B1557" s="44"/>
      <c r="C1557" s="44"/>
      <c r="D1557" s="44"/>
      <c r="E1557" s="44"/>
      <c r="F1557" s="37" t="str">
        <f t="shared" si="25"/>
        <v/>
      </c>
      <c r="G1557" s="10"/>
      <c r="H1557" s="11"/>
      <c r="I1557" s="16" t="s">
        <v>26</v>
      </c>
      <c r="J1557" s="15" t="s">
        <v>2032</v>
      </c>
      <c r="K1557" s="10"/>
      <c r="R1557" s="11"/>
    </row>
    <row r="1558" spans="1:18" ht="13.5" thickBot="1">
      <c r="A1558" s="44"/>
      <c r="B1558" s="44"/>
      <c r="C1558" s="44"/>
      <c r="D1558" s="44"/>
      <c r="E1558" s="44"/>
      <c r="F1558" s="37" t="str">
        <f t="shared" si="25"/>
        <v/>
      </c>
      <c r="G1558" s="10"/>
      <c r="H1558" s="11"/>
      <c r="I1558" s="16" t="s">
        <v>28</v>
      </c>
      <c r="J1558" s="15" t="s">
        <v>2033</v>
      </c>
      <c r="K1558" s="10"/>
      <c r="R1558" s="11"/>
    </row>
    <row r="1559" spans="1:18" ht="13.5" thickBot="1">
      <c r="A1559" s="44"/>
      <c r="B1559" s="44"/>
      <c r="C1559" s="44"/>
      <c r="D1559" s="44"/>
      <c r="E1559" s="44"/>
      <c r="F1559" s="37" t="str">
        <f t="shared" si="25"/>
        <v/>
      </c>
      <c r="G1559" s="10"/>
      <c r="H1559" s="11"/>
      <c r="I1559" s="16" t="s">
        <v>30</v>
      </c>
      <c r="J1559" s="23">
        <v>1</v>
      </c>
      <c r="K1559" s="10"/>
      <c r="R1559" s="11"/>
    </row>
    <row r="1560" spans="1:18" ht="13.5" thickBot="1">
      <c r="A1560" s="44"/>
      <c r="B1560" s="44"/>
      <c r="C1560" s="44"/>
      <c r="D1560" s="44"/>
      <c r="E1560" s="44"/>
      <c r="F1560" s="37" t="str">
        <f t="shared" si="25"/>
        <v/>
      </c>
      <c r="G1560" s="10"/>
      <c r="H1560" s="11"/>
      <c r="I1560" s="16" t="s">
        <v>31</v>
      </c>
      <c r="J1560" s="15" t="s">
        <v>32</v>
      </c>
      <c r="K1560" s="10"/>
      <c r="R1560" s="11"/>
    </row>
    <row r="1561" spans="1:18" ht="13.5" thickBot="1">
      <c r="A1561" s="44"/>
      <c r="B1561" s="44"/>
      <c r="C1561" s="44"/>
      <c r="D1561" s="44"/>
      <c r="E1561" s="44"/>
      <c r="F1561" s="37" t="str">
        <f t="shared" si="25"/>
        <v/>
      </c>
      <c r="G1561" s="10"/>
      <c r="H1561" s="11"/>
      <c r="I1561" s="19"/>
      <c r="J1561" s="20"/>
      <c r="K1561" s="10"/>
      <c r="R1561" s="11"/>
    </row>
    <row r="1562" spans="1:18" ht="13.5" thickBot="1">
      <c r="A1562" s="44"/>
      <c r="B1562" s="44"/>
      <c r="C1562" s="44"/>
      <c r="D1562" s="44"/>
      <c r="E1562" s="44"/>
      <c r="F1562" s="37" t="str">
        <f t="shared" si="25"/>
        <v/>
      </c>
      <c r="G1562" s="10"/>
      <c r="H1562" s="11"/>
      <c r="I1562" s="21" t="s">
        <v>24</v>
      </c>
      <c r="J1562" s="22" t="s">
        <v>110</v>
      </c>
      <c r="K1562" s="10"/>
      <c r="R1562" s="11"/>
    </row>
    <row r="1563" spans="1:18" ht="13.5" thickBot="1">
      <c r="A1563" s="44"/>
      <c r="B1563" s="44"/>
      <c r="C1563" s="44"/>
      <c r="D1563" s="44"/>
      <c r="E1563" s="44"/>
      <c r="F1563" s="37" t="str">
        <f t="shared" si="25"/>
        <v/>
      </c>
      <c r="G1563" s="10"/>
      <c r="H1563" s="11"/>
      <c r="I1563" s="16" t="s">
        <v>26</v>
      </c>
      <c r="J1563" s="15" t="s">
        <v>2034</v>
      </c>
      <c r="K1563" s="10"/>
      <c r="R1563" s="11"/>
    </row>
    <row r="1564" spans="1:18" ht="13.5" thickBot="1">
      <c r="A1564" s="44"/>
      <c r="B1564" s="44"/>
      <c r="C1564" s="44"/>
      <c r="D1564" s="44"/>
      <c r="E1564" s="44"/>
      <c r="F1564" s="37" t="str">
        <f t="shared" si="25"/>
        <v/>
      </c>
      <c r="G1564" s="10"/>
      <c r="H1564" s="11"/>
      <c r="I1564" s="16" t="s">
        <v>28</v>
      </c>
      <c r="J1564" s="15" t="s">
        <v>2035</v>
      </c>
      <c r="K1564" s="10"/>
      <c r="R1564" s="11"/>
    </row>
    <row r="1565" spans="1:18" ht="13.5" thickBot="1">
      <c r="A1565" s="44"/>
      <c r="B1565" s="44"/>
      <c r="C1565" s="44"/>
      <c r="D1565" s="44"/>
      <c r="E1565" s="44"/>
      <c r="F1565" s="37" t="str">
        <f t="shared" si="25"/>
        <v/>
      </c>
      <c r="G1565" s="10"/>
      <c r="H1565" s="11"/>
      <c r="I1565" s="16" t="s">
        <v>30</v>
      </c>
      <c r="J1565" s="23">
        <v>3</v>
      </c>
      <c r="K1565" s="10"/>
      <c r="R1565" s="11"/>
    </row>
    <row r="1566" spans="1:18" ht="13.5" thickBot="1">
      <c r="A1566" s="44"/>
      <c r="B1566" s="44"/>
      <c r="C1566" s="44"/>
      <c r="D1566" s="44"/>
      <c r="E1566" s="44"/>
      <c r="F1566" s="37" t="str">
        <f t="shared" si="25"/>
        <v/>
      </c>
      <c r="G1566" s="10"/>
      <c r="H1566" s="11"/>
      <c r="I1566" s="16" t="s">
        <v>31</v>
      </c>
      <c r="J1566" s="15" t="s">
        <v>32</v>
      </c>
      <c r="K1566" s="10"/>
      <c r="R1566" s="11"/>
    </row>
    <row r="1567" spans="1:18" ht="13.5" thickBot="1">
      <c r="A1567" s="44"/>
      <c r="B1567" s="44"/>
      <c r="C1567" s="44"/>
      <c r="D1567" s="44"/>
      <c r="E1567" s="44"/>
      <c r="F1567" s="37" t="str">
        <f t="shared" si="25"/>
        <v/>
      </c>
      <c r="G1567" s="10"/>
      <c r="H1567" s="11"/>
      <c r="I1567" s="19"/>
      <c r="J1567" s="20"/>
      <c r="K1567" s="10"/>
      <c r="R1567" s="11"/>
    </row>
    <row r="1568" spans="1:18" ht="13.5" thickBot="1">
      <c r="A1568" s="44"/>
      <c r="B1568" s="44"/>
      <c r="C1568" s="44"/>
      <c r="D1568" s="44"/>
      <c r="E1568" s="44"/>
      <c r="F1568" s="37" t="str">
        <f t="shared" si="25"/>
        <v/>
      </c>
      <c r="G1568" s="10"/>
      <c r="H1568" s="11"/>
      <c r="I1568" s="21" t="s">
        <v>24</v>
      </c>
      <c r="J1568" s="22" t="s">
        <v>110</v>
      </c>
      <c r="K1568" s="10"/>
      <c r="R1568" s="11"/>
    </row>
    <row r="1569" spans="1:18" ht="13.5" thickBot="1">
      <c r="A1569" s="44"/>
      <c r="B1569" s="44"/>
      <c r="C1569" s="44"/>
      <c r="D1569" s="44"/>
      <c r="E1569" s="44"/>
      <c r="F1569" s="37" t="str">
        <f t="shared" si="25"/>
        <v/>
      </c>
      <c r="G1569" s="10"/>
      <c r="H1569" s="11"/>
      <c r="I1569" s="16" t="s">
        <v>26</v>
      </c>
      <c r="J1569" s="15" t="s">
        <v>2036</v>
      </c>
      <c r="K1569" s="10"/>
      <c r="R1569" s="11"/>
    </row>
    <row r="1570" spans="1:18" ht="13.5" thickBot="1">
      <c r="A1570" s="44"/>
      <c r="B1570" s="44"/>
      <c r="C1570" s="44"/>
      <c r="D1570" s="44"/>
      <c r="E1570" s="44"/>
      <c r="F1570" s="37" t="str">
        <f t="shared" si="25"/>
        <v/>
      </c>
      <c r="G1570" s="10"/>
      <c r="H1570" s="11"/>
      <c r="I1570" s="16" t="s">
        <v>28</v>
      </c>
      <c r="J1570" s="15" t="s">
        <v>2037</v>
      </c>
      <c r="K1570" s="10"/>
      <c r="R1570" s="11"/>
    </row>
    <row r="1571" spans="1:18" ht="13.5" thickBot="1">
      <c r="A1571" s="44"/>
      <c r="B1571" s="44"/>
      <c r="C1571" s="44"/>
      <c r="D1571" s="44"/>
      <c r="E1571" s="44"/>
      <c r="F1571" s="37" t="str">
        <f t="shared" ref="F1571:F1634" si="26">IF(A1571&lt;&gt;"",HYPERLINK(IF(A1571&lt;&gt;"",CONCATENATE("Transcripts\",A1571,".pdf"),""),"Transcript"),"")</f>
        <v/>
      </c>
      <c r="G1571" s="10"/>
      <c r="H1571" s="11"/>
      <c r="I1571" s="16" t="s">
        <v>30</v>
      </c>
      <c r="J1571" s="23">
        <v>3</v>
      </c>
      <c r="K1571" s="10"/>
      <c r="R1571" s="11"/>
    </row>
    <row r="1572" spans="1:18" ht="13.5" thickBot="1">
      <c r="A1572" s="44"/>
      <c r="B1572" s="44"/>
      <c r="C1572" s="44"/>
      <c r="D1572" s="44"/>
      <c r="E1572" s="44"/>
      <c r="F1572" s="37" t="str">
        <f t="shared" si="26"/>
        <v/>
      </c>
      <c r="G1572" s="10"/>
      <c r="H1572" s="11"/>
      <c r="I1572" s="16" t="s">
        <v>31</v>
      </c>
      <c r="J1572" s="15" t="s">
        <v>32</v>
      </c>
      <c r="K1572" s="10"/>
      <c r="R1572" s="11"/>
    </row>
    <row r="1573" spans="1:18" ht="13.5" thickBot="1">
      <c r="A1573" s="45"/>
      <c r="B1573" s="45"/>
      <c r="C1573" s="45"/>
      <c r="D1573" s="45"/>
      <c r="E1573" s="45"/>
      <c r="F1573" s="37" t="str">
        <f t="shared" si="26"/>
        <v/>
      </c>
      <c r="G1573" s="12"/>
      <c r="H1573" s="13"/>
      <c r="I1573" s="19"/>
      <c r="J1573" s="20"/>
      <c r="K1573" s="12"/>
      <c r="L1573" s="24"/>
      <c r="M1573" s="24"/>
      <c r="N1573" s="24"/>
      <c r="O1573" s="24"/>
      <c r="P1573" s="24"/>
      <c r="Q1573" s="24"/>
      <c r="R1573" s="13"/>
    </row>
    <row r="1574" spans="1:18" ht="13.5" thickBot="1">
      <c r="A1574" s="43" t="s">
        <v>2038</v>
      </c>
      <c r="B1574" s="43" t="s">
        <v>2039</v>
      </c>
      <c r="C1574" s="43" t="s">
        <v>82</v>
      </c>
      <c r="D1574" s="43" t="s">
        <v>226</v>
      </c>
      <c r="E1574" s="43" t="s">
        <v>99</v>
      </c>
      <c r="F1574" s="37" t="str">
        <f t="shared" si="26"/>
        <v>Transcript</v>
      </c>
      <c r="G1574" s="46" t="s">
        <v>14</v>
      </c>
      <c r="H1574" s="47"/>
      <c r="I1574" s="48" t="s">
        <v>23</v>
      </c>
      <c r="J1574" s="49"/>
      <c r="K1574" s="50" t="s">
        <v>33</v>
      </c>
      <c r="L1574" s="51"/>
      <c r="M1574" s="51"/>
      <c r="N1574" s="51"/>
      <c r="O1574" s="51"/>
      <c r="P1574" s="51"/>
      <c r="Q1574" s="51"/>
      <c r="R1574" s="52"/>
    </row>
    <row r="1575" spans="1:18" ht="13.5" thickBot="1">
      <c r="A1575" s="44"/>
      <c r="B1575" s="44"/>
      <c r="C1575" s="44"/>
      <c r="D1575" s="44"/>
      <c r="E1575" s="44"/>
      <c r="F1575" s="37" t="str">
        <f t="shared" si="26"/>
        <v/>
      </c>
      <c r="G1575" s="14" t="s">
        <v>15</v>
      </c>
      <c r="H1575" s="15" t="s">
        <v>2040</v>
      </c>
      <c r="I1575" s="21" t="s">
        <v>24</v>
      </c>
      <c r="J1575" s="22" t="s">
        <v>110</v>
      </c>
      <c r="K1575" s="56" t="s">
        <v>105</v>
      </c>
      <c r="L1575" s="57"/>
      <c r="M1575" s="57"/>
      <c r="N1575" s="57"/>
      <c r="O1575" s="57"/>
      <c r="P1575" s="57"/>
      <c r="Q1575" s="57"/>
      <c r="R1575" s="58"/>
    </row>
    <row r="1576" spans="1:18" ht="13.5" thickBot="1">
      <c r="A1576" s="44"/>
      <c r="B1576" s="44"/>
      <c r="C1576" s="44"/>
      <c r="D1576" s="44"/>
      <c r="E1576" s="44"/>
      <c r="F1576" s="37" t="str">
        <f t="shared" si="26"/>
        <v/>
      </c>
      <c r="G1576" s="16" t="s">
        <v>17</v>
      </c>
      <c r="H1576" s="15" t="s">
        <v>2041</v>
      </c>
      <c r="I1576" s="16" t="s">
        <v>26</v>
      </c>
      <c r="J1576" s="15" t="s">
        <v>2044</v>
      </c>
      <c r="K1576" s="17"/>
      <c r="L1576" s="1"/>
      <c r="M1576" s="1"/>
      <c r="N1576" s="1"/>
      <c r="O1576" s="1"/>
      <c r="P1576" s="1"/>
      <c r="Q1576" s="1"/>
      <c r="R1576" s="18"/>
    </row>
    <row r="1577" spans="1:18" ht="13.5" thickBot="1">
      <c r="A1577" s="44"/>
      <c r="B1577" s="44"/>
      <c r="C1577" s="44"/>
      <c r="D1577" s="44"/>
      <c r="E1577" s="44"/>
      <c r="F1577" s="37" t="str">
        <f t="shared" si="26"/>
        <v/>
      </c>
      <c r="G1577" s="16" t="s">
        <v>19</v>
      </c>
      <c r="H1577" s="15" t="s">
        <v>2042</v>
      </c>
      <c r="I1577" s="16" t="s">
        <v>28</v>
      </c>
      <c r="J1577" s="15" t="s">
        <v>2045</v>
      </c>
      <c r="K1577" s="10"/>
      <c r="R1577" s="11"/>
    </row>
    <row r="1578" spans="1:18" ht="13.5" thickBot="1">
      <c r="A1578" s="44"/>
      <c r="B1578" s="44"/>
      <c r="C1578" s="44"/>
      <c r="D1578" s="44"/>
      <c r="E1578" s="44"/>
      <c r="F1578" s="37" t="str">
        <f t="shared" si="26"/>
        <v/>
      </c>
      <c r="G1578" s="17"/>
      <c r="H1578" s="18"/>
      <c r="I1578" s="16" t="s">
        <v>30</v>
      </c>
      <c r="J1578" s="23">
        <v>6</v>
      </c>
      <c r="K1578" s="10"/>
      <c r="R1578" s="11"/>
    </row>
    <row r="1579" spans="1:18" ht="13.5" thickBot="1">
      <c r="A1579" s="44"/>
      <c r="B1579" s="44"/>
      <c r="C1579" s="44"/>
      <c r="D1579" s="44"/>
      <c r="E1579" s="44"/>
      <c r="F1579" s="37" t="str">
        <f t="shared" si="26"/>
        <v/>
      </c>
      <c r="G1579" s="14" t="s">
        <v>15</v>
      </c>
      <c r="H1579" s="15" t="s">
        <v>69</v>
      </c>
      <c r="I1579" s="16" t="s">
        <v>31</v>
      </c>
      <c r="J1579" s="15" t="s">
        <v>32</v>
      </c>
      <c r="K1579" s="10"/>
      <c r="R1579" s="11"/>
    </row>
    <row r="1580" spans="1:18" ht="13.5" thickBot="1">
      <c r="A1580" s="44"/>
      <c r="B1580" s="44"/>
      <c r="C1580" s="44"/>
      <c r="D1580" s="44"/>
      <c r="E1580" s="44"/>
      <c r="F1580" s="37" t="str">
        <f t="shared" si="26"/>
        <v/>
      </c>
      <c r="G1580" s="16" t="s">
        <v>17</v>
      </c>
      <c r="H1580" s="11"/>
      <c r="I1580" s="19"/>
      <c r="J1580" s="20"/>
      <c r="K1580" s="10"/>
      <c r="R1580" s="11"/>
    </row>
    <row r="1581" spans="1:18" ht="13.5" thickBot="1">
      <c r="A1581" s="44"/>
      <c r="B1581" s="44"/>
      <c r="C1581" s="44"/>
      <c r="D1581" s="44"/>
      <c r="E1581" s="44"/>
      <c r="F1581" s="37" t="str">
        <f t="shared" si="26"/>
        <v/>
      </c>
      <c r="G1581" s="16" t="s">
        <v>19</v>
      </c>
      <c r="H1581" s="15" t="s">
        <v>2043</v>
      </c>
      <c r="I1581" s="21" t="s">
        <v>24</v>
      </c>
      <c r="J1581" s="22" t="s">
        <v>110</v>
      </c>
      <c r="K1581" s="10"/>
      <c r="R1581" s="11"/>
    </row>
    <row r="1582" spans="1:18" ht="13.5" thickBot="1">
      <c r="A1582" s="44"/>
      <c r="B1582" s="44"/>
      <c r="C1582" s="44"/>
      <c r="D1582" s="44"/>
      <c r="E1582" s="44"/>
      <c r="F1582" s="37" t="str">
        <f t="shared" si="26"/>
        <v/>
      </c>
      <c r="G1582" s="17"/>
      <c r="H1582" s="18"/>
      <c r="I1582" s="16" t="s">
        <v>26</v>
      </c>
      <c r="J1582" s="15" t="s">
        <v>2046</v>
      </c>
      <c r="K1582" s="10"/>
      <c r="R1582" s="11"/>
    </row>
    <row r="1583" spans="1:18" ht="13.5" thickBot="1">
      <c r="A1583" s="44"/>
      <c r="B1583" s="44"/>
      <c r="C1583" s="44"/>
      <c r="D1583" s="44"/>
      <c r="E1583" s="44"/>
      <c r="F1583" s="37" t="str">
        <f t="shared" si="26"/>
        <v/>
      </c>
      <c r="G1583" s="14" t="s">
        <v>15</v>
      </c>
      <c r="H1583" s="11"/>
      <c r="I1583" s="16" t="s">
        <v>28</v>
      </c>
      <c r="J1583" s="15" t="s">
        <v>2047</v>
      </c>
      <c r="K1583" s="10"/>
      <c r="R1583" s="11"/>
    </row>
    <row r="1584" spans="1:18" ht="13.5" thickBot="1">
      <c r="A1584" s="44"/>
      <c r="B1584" s="44"/>
      <c r="C1584" s="44"/>
      <c r="D1584" s="44"/>
      <c r="E1584" s="44"/>
      <c r="F1584" s="37" t="str">
        <f t="shared" si="26"/>
        <v/>
      </c>
      <c r="G1584" s="16" t="s">
        <v>17</v>
      </c>
      <c r="H1584" s="11"/>
      <c r="I1584" s="16" t="s">
        <v>30</v>
      </c>
      <c r="J1584" s="23">
        <v>3</v>
      </c>
      <c r="K1584" s="10"/>
      <c r="R1584" s="11"/>
    </row>
    <row r="1585" spans="1:18" ht="13.5" thickBot="1">
      <c r="A1585" s="44"/>
      <c r="B1585" s="44"/>
      <c r="C1585" s="44"/>
      <c r="D1585" s="44"/>
      <c r="E1585" s="44"/>
      <c r="F1585" s="37" t="str">
        <f t="shared" si="26"/>
        <v/>
      </c>
      <c r="G1585" s="16" t="s">
        <v>19</v>
      </c>
      <c r="H1585" s="11"/>
      <c r="I1585" s="16" t="s">
        <v>31</v>
      </c>
      <c r="J1585" s="15" t="s">
        <v>32</v>
      </c>
      <c r="K1585" s="10"/>
      <c r="R1585" s="11"/>
    </row>
    <row r="1586" spans="1:18" ht="13.5" thickBot="1">
      <c r="A1586" s="45"/>
      <c r="B1586" s="45"/>
      <c r="C1586" s="45"/>
      <c r="D1586" s="45"/>
      <c r="E1586" s="45"/>
      <c r="F1586" s="37" t="str">
        <f t="shared" si="26"/>
        <v/>
      </c>
      <c r="G1586" s="19"/>
      <c r="H1586" s="20"/>
      <c r="I1586" s="19"/>
      <c r="J1586" s="20"/>
      <c r="K1586" s="12"/>
      <c r="L1586" s="24"/>
      <c r="M1586" s="24"/>
      <c r="N1586" s="24"/>
      <c r="O1586" s="24"/>
      <c r="P1586" s="24"/>
      <c r="Q1586" s="24"/>
      <c r="R1586" s="13"/>
    </row>
    <row r="1587" spans="1:18" ht="13.5" thickBot="1">
      <c r="A1587" s="43" t="s">
        <v>2048</v>
      </c>
      <c r="B1587" s="43" t="s">
        <v>2049</v>
      </c>
      <c r="C1587" s="43" t="s">
        <v>2050</v>
      </c>
      <c r="D1587" s="43" t="s">
        <v>226</v>
      </c>
      <c r="E1587" s="43" t="s">
        <v>46</v>
      </c>
      <c r="F1587" s="37" t="str">
        <f t="shared" si="26"/>
        <v>Transcript</v>
      </c>
      <c r="G1587" s="46" t="s">
        <v>14</v>
      </c>
      <c r="H1587" s="47"/>
      <c r="I1587" s="48" t="s">
        <v>23</v>
      </c>
      <c r="J1587" s="49"/>
      <c r="K1587" s="50" t="s">
        <v>33</v>
      </c>
      <c r="L1587" s="51"/>
      <c r="M1587" s="51"/>
      <c r="N1587" s="51"/>
      <c r="O1587" s="51"/>
      <c r="P1587" s="51"/>
      <c r="Q1587" s="51"/>
      <c r="R1587" s="52"/>
    </row>
    <row r="1588" spans="1:18" ht="13.5" thickBot="1">
      <c r="A1588" s="44"/>
      <c r="B1588" s="44"/>
      <c r="C1588" s="44"/>
      <c r="D1588" s="44"/>
      <c r="E1588" s="44"/>
      <c r="F1588" s="37" t="str">
        <f t="shared" si="26"/>
        <v/>
      </c>
      <c r="G1588" s="14" t="s">
        <v>15</v>
      </c>
      <c r="H1588" s="15" t="s">
        <v>100</v>
      </c>
      <c r="I1588" s="21" t="s">
        <v>24</v>
      </c>
      <c r="J1588" s="22" t="s">
        <v>110</v>
      </c>
      <c r="K1588" s="56" t="s">
        <v>105</v>
      </c>
      <c r="L1588" s="57"/>
      <c r="M1588" s="57"/>
      <c r="N1588" s="57"/>
      <c r="O1588" s="57"/>
      <c r="P1588" s="57"/>
      <c r="Q1588" s="57"/>
      <c r="R1588" s="58"/>
    </row>
    <row r="1589" spans="1:18" ht="13.5" thickBot="1">
      <c r="A1589" s="44"/>
      <c r="B1589" s="44"/>
      <c r="C1589" s="44"/>
      <c r="D1589" s="44"/>
      <c r="E1589" s="44"/>
      <c r="F1589" s="37" t="str">
        <f t="shared" si="26"/>
        <v/>
      </c>
      <c r="G1589" s="16" t="s">
        <v>17</v>
      </c>
      <c r="H1589" s="15" t="s">
        <v>1781</v>
      </c>
      <c r="I1589" s="16" t="s">
        <v>26</v>
      </c>
      <c r="J1589" s="15" t="s">
        <v>2053</v>
      </c>
      <c r="K1589" s="17"/>
      <c r="L1589" s="1"/>
      <c r="M1589" s="1"/>
      <c r="N1589" s="1"/>
      <c r="O1589" s="1"/>
      <c r="P1589" s="1"/>
      <c r="Q1589" s="1"/>
      <c r="R1589" s="18"/>
    </row>
    <row r="1590" spans="1:18" ht="13.5" thickBot="1">
      <c r="A1590" s="44"/>
      <c r="B1590" s="44"/>
      <c r="C1590" s="44"/>
      <c r="D1590" s="44"/>
      <c r="E1590" s="44"/>
      <c r="F1590" s="37" t="str">
        <f t="shared" si="26"/>
        <v/>
      </c>
      <c r="G1590" s="16" t="s">
        <v>19</v>
      </c>
      <c r="H1590" s="15" t="s">
        <v>20</v>
      </c>
      <c r="I1590" s="16" t="s">
        <v>28</v>
      </c>
      <c r="J1590" s="15" t="s">
        <v>2054</v>
      </c>
      <c r="K1590" s="10"/>
      <c r="R1590" s="11"/>
    </row>
    <row r="1591" spans="1:18" ht="13.5" thickBot="1">
      <c r="A1591" s="44"/>
      <c r="B1591" s="44"/>
      <c r="C1591" s="44"/>
      <c r="D1591" s="44"/>
      <c r="E1591" s="44"/>
      <c r="F1591" s="37" t="str">
        <f t="shared" si="26"/>
        <v/>
      </c>
      <c r="G1591" s="17"/>
      <c r="H1591" s="18"/>
      <c r="I1591" s="16" t="s">
        <v>30</v>
      </c>
      <c r="J1591" s="23">
        <v>3</v>
      </c>
      <c r="K1591" s="10"/>
      <c r="R1591" s="11"/>
    </row>
    <row r="1592" spans="1:18" ht="13.5" thickBot="1">
      <c r="A1592" s="44"/>
      <c r="B1592" s="44"/>
      <c r="C1592" s="44"/>
      <c r="D1592" s="44"/>
      <c r="E1592" s="44"/>
      <c r="F1592" s="37" t="str">
        <f t="shared" si="26"/>
        <v/>
      </c>
      <c r="G1592" s="14" t="s">
        <v>15</v>
      </c>
      <c r="H1592" s="15" t="s">
        <v>87</v>
      </c>
      <c r="I1592" s="16" t="s">
        <v>31</v>
      </c>
      <c r="J1592" s="15" t="s">
        <v>32</v>
      </c>
      <c r="K1592" s="10"/>
      <c r="R1592" s="11"/>
    </row>
    <row r="1593" spans="1:18" ht="13.5" thickBot="1">
      <c r="A1593" s="44"/>
      <c r="B1593" s="44"/>
      <c r="C1593" s="44"/>
      <c r="D1593" s="44"/>
      <c r="E1593" s="44"/>
      <c r="F1593" s="37" t="str">
        <f t="shared" si="26"/>
        <v/>
      </c>
      <c r="G1593" s="16" t="s">
        <v>17</v>
      </c>
      <c r="H1593" s="15" t="s">
        <v>2051</v>
      </c>
      <c r="I1593" s="19"/>
      <c r="J1593" s="20"/>
      <c r="K1593" s="10"/>
      <c r="R1593" s="11"/>
    </row>
    <row r="1594" spans="1:18" ht="13.5" thickBot="1">
      <c r="A1594" s="44"/>
      <c r="B1594" s="44"/>
      <c r="C1594" s="44"/>
      <c r="D1594" s="44"/>
      <c r="E1594" s="44"/>
      <c r="F1594" s="37" t="str">
        <f t="shared" si="26"/>
        <v/>
      </c>
      <c r="G1594" s="16" t="s">
        <v>19</v>
      </c>
      <c r="H1594" s="15" t="s">
        <v>2052</v>
      </c>
      <c r="I1594" s="21" t="s">
        <v>24</v>
      </c>
      <c r="J1594" s="22" t="s">
        <v>110</v>
      </c>
      <c r="K1594" s="10"/>
      <c r="R1594" s="11"/>
    </row>
    <row r="1595" spans="1:18" ht="13.5" thickBot="1">
      <c r="A1595" s="44"/>
      <c r="B1595" s="44"/>
      <c r="C1595" s="44"/>
      <c r="D1595" s="44"/>
      <c r="E1595" s="44"/>
      <c r="F1595" s="37" t="str">
        <f t="shared" si="26"/>
        <v/>
      </c>
      <c r="G1595" s="17"/>
      <c r="H1595" s="18"/>
      <c r="I1595" s="16" t="s">
        <v>26</v>
      </c>
      <c r="J1595" s="15" t="s">
        <v>2055</v>
      </c>
      <c r="K1595" s="10"/>
      <c r="R1595" s="11"/>
    </row>
    <row r="1596" spans="1:18" ht="13.5" thickBot="1">
      <c r="A1596" s="44"/>
      <c r="B1596" s="44"/>
      <c r="C1596" s="44"/>
      <c r="D1596" s="44"/>
      <c r="E1596" s="44"/>
      <c r="F1596" s="37" t="str">
        <f t="shared" si="26"/>
        <v/>
      </c>
      <c r="G1596" s="14" t="s">
        <v>15</v>
      </c>
      <c r="H1596" s="11"/>
      <c r="I1596" s="16" t="s">
        <v>28</v>
      </c>
      <c r="J1596" s="15" t="s">
        <v>2056</v>
      </c>
      <c r="K1596" s="10"/>
      <c r="R1596" s="11"/>
    </row>
    <row r="1597" spans="1:18" ht="13.5" thickBot="1">
      <c r="A1597" s="44"/>
      <c r="B1597" s="44"/>
      <c r="C1597" s="44"/>
      <c r="D1597" s="44"/>
      <c r="E1597" s="44"/>
      <c r="F1597" s="37" t="str">
        <f t="shared" si="26"/>
        <v/>
      </c>
      <c r="G1597" s="16" t="s">
        <v>17</v>
      </c>
      <c r="H1597" s="11"/>
      <c r="I1597" s="16" t="s">
        <v>30</v>
      </c>
      <c r="J1597" s="23">
        <v>3</v>
      </c>
      <c r="K1597" s="10"/>
      <c r="R1597" s="11"/>
    </row>
    <row r="1598" spans="1:18" ht="13.5" thickBot="1">
      <c r="A1598" s="44"/>
      <c r="B1598" s="44"/>
      <c r="C1598" s="44"/>
      <c r="D1598" s="44"/>
      <c r="E1598" s="44"/>
      <c r="F1598" s="37" t="str">
        <f t="shared" si="26"/>
        <v/>
      </c>
      <c r="G1598" s="16" t="s">
        <v>19</v>
      </c>
      <c r="H1598" s="11"/>
      <c r="I1598" s="16" t="s">
        <v>31</v>
      </c>
      <c r="J1598" s="15" t="s">
        <v>32</v>
      </c>
      <c r="K1598" s="10"/>
      <c r="R1598" s="11"/>
    </row>
    <row r="1599" spans="1:18" ht="13.5" thickBot="1">
      <c r="A1599" s="44"/>
      <c r="B1599" s="44"/>
      <c r="C1599" s="44"/>
      <c r="D1599" s="44"/>
      <c r="E1599" s="44"/>
      <c r="F1599" s="37" t="str">
        <f t="shared" si="26"/>
        <v/>
      </c>
      <c r="G1599" s="17"/>
      <c r="H1599" s="18"/>
      <c r="I1599" s="19"/>
      <c r="J1599" s="20"/>
      <c r="K1599" s="10"/>
      <c r="R1599" s="11"/>
    </row>
    <row r="1600" spans="1:18" ht="13.5" thickBot="1">
      <c r="A1600" s="44"/>
      <c r="B1600" s="44"/>
      <c r="C1600" s="44"/>
      <c r="D1600" s="44"/>
      <c r="E1600" s="44"/>
      <c r="F1600" s="37" t="str">
        <f t="shared" si="26"/>
        <v/>
      </c>
      <c r="G1600" s="10"/>
      <c r="H1600" s="11"/>
      <c r="I1600" s="21" t="s">
        <v>24</v>
      </c>
      <c r="J1600" s="22" t="s">
        <v>110</v>
      </c>
      <c r="K1600" s="10"/>
      <c r="R1600" s="11"/>
    </row>
    <row r="1601" spans="1:18" ht="13.5" thickBot="1">
      <c r="A1601" s="44"/>
      <c r="B1601" s="44"/>
      <c r="C1601" s="44"/>
      <c r="D1601" s="44"/>
      <c r="E1601" s="44"/>
      <c r="F1601" s="37" t="str">
        <f t="shared" si="26"/>
        <v/>
      </c>
      <c r="G1601" s="10"/>
      <c r="H1601" s="11"/>
      <c r="I1601" s="16" t="s">
        <v>26</v>
      </c>
      <c r="J1601" s="15" t="s">
        <v>2057</v>
      </c>
      <c r="K1601" s="10"/>
      <c r="R1601" s="11"/>
    </row>
    <row r="1602" spans="1:18" ht="13.5" thickBot="1">
      <c r="A1602" s="44"/>
      <c r="B1602" s="44"/>
      <c r="C1602" s="44"/>
      <c r="D1602" s="44"/>
      <c r="E1602" s="44"/>
      <c r="F1602" s="37" t="str">
        <f t="shared" si="26"/>
        <v/>
      </c>
      <c r="G1602" s="10"/>
      <c r="H1602" s="11"/>
      <c r="I1602" s="16" t="s">
        <v>28</v>
      </c>
      <c r="J1602" s="15" t="s">
        <v>2058</v>
      </c>
      <c r="K1602" s="10"/>
      <c r="R1602" s="11"/>
    </row>
    <row r="1603" spans="1:18" ht="13.5" thickBot="1">
      <c r="A1603" s="44"/>
      <c r="B1603" s="44"/>
      <c r="C1603" s="44"/>
      <c r="D1603" s="44"/>
      <c r="E1603" s="44"/>
      <c r="F1603" s="37" t="str">
        <f t="shared" si="26"/>
        <v/>
      </c>
      <c r="G1603" s="10"/>
      <c r="H1603" s="11"/>
      <c r="I1603" s="16" t="s">
        <v>30</v>
      </c>
      <c r="J1603" s="23">
        <v>4</v>
      </c>
      <c r="K1603" s="10"/>
      <c r="R1603" s="11"/>
    </row>
    <row r="1604" spans="1:18" ht="13.5" thickBot="1">
      <c r="A1604" s="44"/>
      <c r="B1604" s="44"/>
      <c r="C1604" s="44"/>
      <c r="D1604" s="44"/>
      <c r="E1604" s="44"/>
      <c r="F1604" s="37" t="str">
        <f t="shared" si="26"/>
        <v/>
      </c>
      <c r="G1604" s="10"/>
      <c r="H1604" s="11"/>
      <c r="I1604" s="16" t="s">
        <v>31</v>
      </c>
      <c r="J1604" s="15" t="s">
        <v>32</v>
      </c>
      <c r="K1604" s="10"/>
      <c r="R1604" s="11"/>
    </row>
    <row r="1605" spans="1:18" ht="13.5" thickBot="1">
      <c r="A1605" s="44"/>
      <c r="B1605" s="44"/>
      <c r="C1605" s="44"/>
      <c r="D1605" s="44"/>
      <c r="E1605" s="44"/>
      <c r="F1605" s="37" t="str">
        <f t="shared" si="26"/>
        <v/>
      </c>
      <c r="G1605" s="10"/>
      <c r="H1605" s="11"/>
      <c r="I1605" s="19"/>
      <c r="J1605" s="20"/>
      <c r="K1605" s="10"/>
      <c r="R1605" s="11"/>
    </row>
    <row r="1606" spans="1:18" ht="13.5" thickBot="1">
      <c r="A1606" s="44"/>
      <c r="B1606" s="44"/>
      <c r="C1606" s="44"/>
      <c r="D1606" s="44"/>
      <c r="E1606" s="44"/>
      <c r="F1606" s="37" t="str">
        <f t="shared" si="26"/>
        <v/>
      </c>
      <c r="G1606" s="10"/>
      <c r="H1606" s="11"/>
      <c r="I1606" s="21" t="s">
        <v>24</v>
      </c>
      <c r="J1606" s="22" t="s">
        <v>110</v>
      </c>
      <c r="K1606" s="10"/>
      <c r="R1606" s="11"/>
    </row>
    <row r="1607" spans="1:18" ht="13.5" thickBot="1">
      <c r="A1607" s="44"/>
      <c r="B1607" s="44"/>
      <c r="C1607" s="44"/>
      <c r="D1607" s="44"/>
      <c r="E1607" s="44"/>
      <c r="F1607" s="37" t="str">
        <f t="shared" si="26"/>
        <v/>
      </c>
      <c r="G1607" s="10"/>
      <c r="H1607" s="11"/>
      <c r="I1607" s="16" t="s">
        <v>26</v>
      </c>
      <c r="J1607" s="15" t="s">
        <v>2059</v>
      </c>
      <c r="K1607" s="10"/>
      <c r="R1607" s="11"/>
    </row>
    <row r="1608" spans="1:18" ht="13.5" thickBot="1">
      <c r="A1608" s="44"/>
      <c r="B1608" s="44"/>
      <c r="C1608" s="44"/>
      <c r="D1608" s="44"/>
      <c r="E1608" s="44"/>
      <c r="F1608" s="37" t="str">
        <f t="shared" si="26"/>
        <v/>
      </c>
      <c r="G1608" s="10"/>
      <c r="H1608" s="11"/>
      <c r="I1608" s="16" t="s">
        <v>28</v>
      </c>
      <c r="J1608" s="15" t="s">
        <v>2060</v>
      </c>
      <c r="K1608" s="10"/>
      <c r="R1608" s="11"/>
    </row>
    <row r="1609" spans="1:18" ht="13.5" thickBot="1">
      <c r="A1609" s="44"/>
      <c r="B1609" s="44"/>
      <c r="C1609" s="44"/>
      <c r="D1609" s="44"/>
      <c r="E1609" s="44"/>
      <c r="F1609" s="37" t="str">
        <f t="shared" si="26"/>
        <v/>
      </c>
      <c r="G1609" s="10"/>
      <c r="H1609" s="11"/>
      <c r="I1609" s="16" t="s">
        <v>30</v>
      </c>
      <c r="J1609" s="23">
        <v>6</v>
      </c>
      <c r="K1609" s="10"/>
      <c r="R1609" s="11"/>
    </row>
    <row r="1610" spans="1:18" ht="13.5" thickBot="1">
      <c r="A1610" s="44"/>
      <c r="B1610" s="44"/>
      <c r="C1610" s="44"/>
      <c r="D1610" s="44"/>
      <c r="E1610" s="44"/>
      <c r="F1610" s="37" t="str">
        <f t="shared" si="26"/>
        <v/>
      </c>
      <c r="G1610" s="10"/>
      <c r="H1610" s="11"/>
      <c r="I1610" s="16" t="s">
        <v>31</v>
      </c>
      <c r="J1610" s="15" t="s">
        <v>32</v>
      </c>
      <c r="K1610" s="10"/>
      <c r="R1610" s="11"/>
    </row>
    <row r="1611" spans="1:18" ht="13.5" thickBot="1">
      <c r="A1611" s="44"/>
      <c r="B1611" s="44"/>
      <c r="C1611" s="44"/>
      <c r="D1611" s="44"/>
      <c r="E1611" s="44"/>
      <c r="F1611" s="37" t="str">
        <f t="shared" si="26"/>
        <v/>
      </c>
      <c r="G1611" s="10"/>
      <c r="H1611" s="11"/>
      <c r="I1611" s="19"/>
      <c r="J1611" s="20"/>
      <c r="K1611" s="10"/>
      <c r="R1611" s="11"/>
    </row>
    <row r="1612" spans="1:18" ht="13.5" thickBot="1">
      <c r="A1612" s="44"/>
      <c r="B1612" s="44"/>
      <c r="C1612" s="44"/>
      <c r="D1612" s="44"/>
      <c r="E1612" s="44"/>
      <c r="F1612" s="37" t="str">
        <f t="shared" si="26"/>
        <v/>
      </c>
      <c r="G1612" s="10"/>
      <c r="H1612" s="11"/>
      <c r="I1612" s="21" t="s">
        <v>24</v>
      </c>
      <c r="J1612" s="22" t="s">
        <v>110</v>
      </c>
      <c r="K1612" s="10"/>
      <c r="R1612" s="11"/>
    </row>
    <row r="1613" spans="1:18" ht="13.5" thickBot="1">
      <c r="A1613" s="44"/>
      <c r="B1613" s="44"/>
      <c r="C1613" s="44"/>
      <c r="D1613" s="44"/>
      <c r="E1613" s="44"/>
      <c r="F1613" s="37" t="str">
        <f t="shared" si="26"/>
        <v/>
      </c>
      <c r="G1613" s="10"/>
      <c r="H1613" s="11"/>
      <c r="I1613" s="16" t="s">
        <v>26</v>
      </c>
      <c r="J1613" s="15" t="s">
        <v>2061</v>
      </c>
      <c r="K1613" s="10"/>
      <c r="R1613" s="11"/>
    </row>
    <row r="1614" spans="1:18" ht="13.5" thickBot="1">
      <c r="A1614" s="44"/>
      <c r="B1614" s="44"/>
      <c r="C1614" s="44"/>
      <c r="D1614" s="44"/>
      <c r="E1614" s="44"/>
      <c r="F1614" s="37" t="str">
        <f t="shared" si="26"/>
        <v/>
      </c>
      <c r="G1614" s="10"/>
      <c r="H1614" s="11"/>
      <c r="I1614" s="16" t="s">
        <v>28</v>
      </c>
      <c r="J1614" s="15" t="s">
        <v>2062</v>
      </c>
      <c r="K1614" s="10"/>
      <c r="R1614" s="11"/>
    </row>
    <row r="1615" spans="1:18" ht="13.5" thickBot="1">
      <c r="A1615" s="44"/>
      <c r="B1615" s="44"/>
      <c r="C1615" s="44"/>
      <c r="D1615" s="44"/>
      <c r="E1615" s="44"/>
      <c r="F1615" s="37" t="str">
        <f t="shared" si="26"/>
        <v/>
      </c>
      <c r="G1615" s="10"/>
      <c r="H1615" s="11"/>
      <c r="I1615" s="16" t="s">
        <v>30</v>
      </c>
      <c r="J1615" s="23">
        <v>3</v>
      </c>
      <c r="K1615" s="10"/>
      <c r="R1615" s="11"/>
    </row>
    <row r="1616" spans="1:18" ht="13.5" thickBot="1">
      <c r="A1616" s="44"/>
      <c r="B1616" s="44"/>
      <c r="C1616" s="44"/>
      <c r="D1616" s="44"/>
      <c r="E1616" s="44"/>
      <c r="F1616" s="37" t="str">
        <f t="shared" si="26"/>
        <v/>
      </c>
      <c r="G1616" s="10"/>
      <c r="H1616" s="11"/>
      <c r="I1616" s="16" t="s">
        <v>31</v>
      </c>
      <c r="J1616" s="15" t="s">
        <v>32</v>
      </c>
      <c r="K1616" s="10"/>
      <c r="R1616" s="11"/>
    </row>
    <row r="1617" spans="1:18" ht="13.5" thickBot="1">
      <c r="A1617" s="44"/>
      <c r="B1617" s="45"/>
      <c r="C1617" s="45"/>
      <c r="D1617" s="45"/>
      <c r="E1617" s="45"/>
      <c r="F1617" s="37" t="str">
        <f t="shared" si="26"/>
        <v/>
      </c>
      <c r="G1617" s="12"/>
      <c r="H1617" s="13"/>
      <c r="I1617" s="19"/>
      <c r="J1617" s="20"/>
      <c r="K1617" s="12"/>
      <c r="L1617" s="24"/>
      <c r="M1617" s="24"/>
      <c r="N1617" s="24"/>
      <c r="O1617" s="24"/>
      <c r="P1617" s="24"/>
      <c r="Q1617" s="24"/>
      <c r="R1617" s="13"/>
    </row>
    <row r="1618" spans="1:18" ht="13.5" thickBot="1">
      <c r="A1618" s="44"/>
      <c r="B1618" s="43" t="s">
        <v>2049</v>
      </c>
      <c r="C1618" s="43" t="s">
        <v>2050</v>
      </c>
      <c r="D1618" s="43" t="s">
        <v>226</v>
      </c>
      <c r="E1618" s="43" t="s">
        <v>46</v>
      </c>
      <c r="F1618" s="37" t="str">
        <f t="shared" si="26"/>
        <v/>
      </c>
      <c r="G1618" s="46" t="s">
        <v>14</v>
      </c>
      <c r="H1618" s="47"/>
      <c r="I1618" s="48" t="s">
        <v>23</v>
      </c>
      <c r="J1618" s="49"/>
      <c r="K1618" s="50" t="s">
        <v>33</v>
      </c>
      <c r="L1618" s="51"/>
      <c r="M1618" s="51"/>
      <c r="N1618" s="51"/>
      <c r="O1618" s="51"/>
      <c r="P1618" s="51"/>
      <c r="Q1618" s="51"/>
      <c r="R1618" s="52"/>
    </row>
    <row r="1619" spans="1:18" ht="13.5" thickBot="1">
      <c r="A1619" s="44"/>
      <c r="B1619" s="44"/>
      <c r="C1619" s="44"/>
      <c r="D1619" s="44"/>
      <c r="E1619" s="44"/>
      <c r="F1619" s="37" t="str">
        <f t="shared" si="26"/>
        <v/>
      </c>
      <c r="G1619" s="14" t="s">
        <v>15</v>
      </c>
      <c r="H1619" s="15" t="s">
        <v>100</v>
      </c>
      <c r="I1619" s="21" t="s">
        <v>24</v>
      </c>
      <c r="J1619" s="22" t="s">
        <v>25</v>
      </c>
      <c r="K1619" s="56" t="s">
        <v>105</v>
      </c>
      <c r="L1619" s="57"/>
      <c r="M1619" s="57"/>
      <c r="N1619" s="57"/>
      <c r="O1619" s="57"/>
      <c r="P1619" s="57"/>
      <c r="Q1619" s="57"/>
      <c r="R1619" s="58"/>
    </row>
    <row r="1620" spans="1:18" ht="13.5" thickBot="1">
      <c r="A1620" s="44"/>
      <c r="B1620" s="44"/>
      <c r="C1620" s="44"/>
      <c r="D1620" s="44"/>
      <c r="E1620" s="44"/>
      <c r="F1620" s="37" t="str">
        <f t="shared" si="26"/>
        <v/>
      </c>
      <c r="G1620" s="16" t="s">
        <v>17</v>
      </c>
      <c r="H1620" s="15" t="s">
        <v>1781</v>
      </c>
      <c r="I1620" s="16" t="s">
        <v>26</v>
      </c>
      <c r="J1620" s="15" t="s">
        <v>2053</v>
      </c>
      <c r="K1620" s="17"/>
      <c r="L1620" s="1"/>
      <c r="M1620" s="1"/>
      <c r="N1620" s="1"/>
      <c r="O1620" s="1"/>
      <c r="P1620" s="1"/>
      <c r="Q1620" s="1"/>
      <c r="R1620" s="18"/>
    </row>
    <row r="1621" spans="1:18" ht="13.5" thickBot="1">
      <c r="A1621" s="44"/>
      <c r="B1621" s="44"/>
      <c r="C1621" s="44"/>
      <c r="D1621" s="44"/>
      <c r="E1621" s="44"/>
      <c r="F1621" s="37" t="str">
        <f t="shared" si="26"/>
        <v/>
      </c>
      <c r="G1621" s="16" t="s">
        <v>19</v>
      </c>
      <c r="H1621" s="15" t="s">
        <v>20</v>
      </c>
      <c r="I1621" s="16" t="s">
        <v>28</v>
      </c>
      <c r="J1621" s="15" t="s">
        <v>2063</v>
      </c>
      <c r="K1621" s="10"/>
      <c r="R1621" s="11"/>
    </row>
    <row r="1622" spans="1:18" ht="13.5" thickBot="1">
      <c r="A1622" s="44"/>
      <c r="B1622" s="44"/>
      <c r="C1622" s="44"/>
      <c r="D1622" s="44"/>
      <c r="E1622" s="44"/>
      <c r="F1622" s="37" t="str">
        <f t="shared" si="26"/>
        <v/>
      </c>
      <c r="G1622" s="17"/>
      <c r="H1622" s="18"/>
      <c r="I1622" s="16" t="s">
        <v>30</v>
      </c>
      <c r="J1622" s="23">
        <v>3</v>
      </c>
      <c r="K1622" s="10"/>
      <c r="R1622" s="11"/>
    </row>
    <row r="1623" spans="1:18" ht="13.5" thickBot="1">
      <c r="A1623" s="44"/>
      <c r="B1623" s="44"/>
      <c r="C1623" s="44"/>
      <c r="D1623" s="44"/>
      <c r="E1623" s="44"/>
      <c r="F1623" s="37" t="str">
        <f t="shared" si="26"/>
        <v/>
      </c>
      <c r="G1623" s="14" t="s">
        <v>15</v>
      </c>
      <c r="H1623" s="15" t="s">
        <v>87</v>
      </c>
      <c r="I1623" s="16" t="s">
        <v>31</v>
      </c>
      <c r="J1623" s="15" t="s">
        <v>32</v>
      </c>
      <c r="K1623" s="10"/>
      <c r="R1623" s="11"/>
    </row>
    <row r="1624" spans="1:18" ht="13.5" thickBot="1">
      <c r="A1624" s="44"/>
      <c r="B1624" s="44"/>
      <c r="C1624" s="44"/>
      <c r="D1624" s="44"/>
      <c r="E1624" s="44"/>
      <c r="F1624" s="37" t="str">
        <f t="shared" si="26"/>
        <v/>
      </c>
      <c r="G1624" s="16" t="s">
        <v>17</v>
      </c>
      <c r="H1624" s="15" t="s">
        <v>2051</v>
      </c>
      <c r="I1624" s="19"/>
      <c r="J1624" s="20"/>
      <c r="K1624" s="10"/>
      <c r="R1624" s="11"/>
    </row>
    <row r="1625" spans="1:18" ht="13.5" thickBot="1">
      <c r="A1625" s="44"/>
      <c r="B1625" s="44"/>
      <c r="C1625" s="44"/>
      <c r="D1625" s="44"/>
      <c r="E1625" s="44"/>
      <c r="F1625" s="37" t="str">
        <f t="shared" si="26"/>
        <v/>
      </c>
      <c r="G1625" s="16" t="s">
        <v>19</v>
      </c>
      <c r="H1625" s="15" t="s">
        <v>2052</v>
      </c>
      <c r="I1625" s="21" t="s">
        <v>24</v>
      </c>
      <c r="J1625" s="22" t="s">
        <v>25</v>
      </c>
      <c r="K1625" s="10"/>
      <c r="R1625" s="11"/>
    </row>
    <row r="1626" spans="1:18" ht="13.5" thickBot="1">
      <c r="A1626" s="44"/>
      <c r="B1626" s="44"/>
      <c r="C1626" s="44"/>
      <c r="D1626" s="44"/>
      <c r="E1626" s="44"/>
      <c r="F1626" s="37" t="str">
        <f t="shared" si="26"/>
        <v/>
      </c>
      <c r="G1626" s="17"/>
      <c r="H1626" s="18"/>
      <c r="I1626" s="16" t="s">
        <v>26</v>
      </c>
      <c r="J1626" s="15" t="s">
        <v>2055</v>
      </c>
      <c r="K1626" s="10"/>
      <c r="R1626" s="11"/>
    </row>
    <row r="1627" spans="1:18" ht="13.5" thickBot="1">
      <c r="A1627" s="44"/>
      <c r="B1627" s="44"/>
      <c r="C1627" s="44"/>
      <c r="D1627" s="44"/>
      <c r="E1627" s="44"/>
      <c r="F1627" s="37" t="str">
        <f t="shared" si="26"/>
        <v/>
      </c>
      <c r="G1627" s="14" t="s">
        <v>15</v>
      </c>
      <c r="H1627" s="11"/>
      <c r="I1627" s="16" t="s">
        <v>28</v>
      </c>
      <c r="J1627" s="15" t="s">
        <v>2056</v>
      </c>
      <c r="K1627" s="10"/>
      <c r="R1627" s="11"/>
    </row>
    <row r="1628" spans="1:18" ht="13.5" thickBot="1">
      <c r="A1628" s="44"/>
      <c r="B1628" s="44"/>
      <c r="C1628" s="44"/>
      <c r="D1628" s="44"/>
      <c r="E1628" s="44"/>
      <c r="F1628" s="37" t="str">
        <f t="shared" si="26"/>
        <v/>
      </c>
      <c r="G1628" s="16" t="s">
        <v>17</v>
      </c>
      <c r="H1628" s="11"/>
      <c r="I1628" s="16" t="s">
        <v>30</v>
      </c>
      <c r="J1628" s="23">
        <v>3</v>
      </c>
      <c r="K1628" s="10"/>
      <c r="R1628" s="11"/>
    </row>
    <row r="1629" spans="1:18" ht="13.5" thickBot="1">
      <c r="A1629" s="44"/>
      <c r="B1629" s="44"/>
      <c r="C1629" s="44"/>
      <c r="D1629" s="44"/>
      <c r="E1629" s="44"/>
      <c r="F1629" s="37" t="str">
        <f t="shared" si="26"/>
        <v/>
      </c>
      <c r="G1629" s="16" t="s">
        <v>19</v>
      </c>
      <c r="H1629" s="11"/>
      <c r="I1629" s="16" t="s">
        <v>31</v>
      </c>
      <c r="J1629" s="15" t="s">
        <v>32</v>
      </c>
      <c r="K1629" s="10"/>
      <c r="R1629" s="11"/>
    </row>
    <row r="1630" spans="1:18" ht="13.5" thickBot="1">
      <c r="A1630" s="44"/>
      <c r="B1630" s="44"/>
      <c r="C1630" s="44"/>
      <c r="D1630" s="44"/>
      <c r="E1630" s="44"/>
      <c r="F1630" s="37" t="str">
        <f t="shared" si="26"/>
        <v/>
      </c>
      <c r="G1630" s="17"/>
      <c r="H1630" s="18"/>
      <c r="I1630" s="19"/>
      <c r="J1630" s="20"/>
      <c r="K1630" s="10"/>
      <c r="R1630" s="11"/>
    </row>
    <row r="1631" spans="1:18" ht="13.5" thickBot="1">
      <c r="A1631" s="44"/>
      <c r="B1631" s="44"/>
      <c r="C1631" s="44"/>
      <c r="D1631" s="44"/>
      <c r="E1631" s="44"/>
      <c r="F1631" s="37" t="str">
        <f t="shared" si="26"/>
        <v/>
      </c>
      <c r="G1631" s="10"/>
      <c r="H1631" s="11"/>
      <c r="I1631" s="21" t="s">
        <v>24</v>
      </c>
      <c r="J1631" s="22" t="s">
        <v>25</v>
      </c>
      <c r="K1631" s="10"/>
      <c r="R1631" s="11"/>
    </row>
    <row r="1632" spans="1:18" ht="13.5" thickBot="1">
      <c r="A1632" s="44"/>
      <c r="B1632" s="44"/>
      <c r="C1632" s="44"/>
      <c r="D1632" s="44"/>
      <c r="E1632" s="44"/>
      <c r="F1632" s="37" t="str">
        <f t="shared" si="26"/>
        <v/>
      </c>
      <c r="G1632" s="10"/>
      <c r="H1632" s="11"/>
      <c r="I1632" s="16" t="s">
        <v>26</v>
      </c>
      <c r="J1632" s="15" t="s">
        <v>2057</v>
      </c>
      <c r="K1632" s="10"/>
      <c r="R1632" s="11"/>
    </row>
    <row r="1633" spans="1:18" ht="13.5" thickBot="1">
      <c r="A1633" s="44"/>
      <c r="B1633" s="44"/>
      <c r="C1633" s="44"/>
      <c r="D1633" s="44"/>
      <c r="E1633" s="44"/>
      <c r="F1633" s="37" t="str">
        <f t="shared" si="26"/>
        <v/>
      </c>
      <c r="G1633" s="10"/>
      <c r="H1633" s="11"/>
      <c r="I1633" s="16" t="s">
        <v>28</v>
      </c>
      <c r="J1633" s="15" t="s">
        <v>2058</v>
      </c>
      <c r="K1633" s="10"/>
      <c r="R1633" s="11"/>
    </row>
    <row r="1634" spans="1:18" ht="13.5" thickBot="1">
      <c r="A1634" s="44"/>
      <c r="B1634" s="44"/>
      <c r="C1634" s="44"/>
      <c r="D1634" s="44"/>
      <c r="E1634" s="44"/>
      <c r="F1634" s="37" t="str">
        <f t="shared" si="26"/>
        <v/>
      </c>
      <c r="G1634" s="10"/>
      <c r="H1634" s="11"/>
      <c r="I1634" s="16" t="s">
        <v>30</v>
      </c>
      <c r="J1634" s="23">
        <v>4</v>
      </c>
      <c r="K1634" s="10"/>
      <c r="R1634" s="11"/>
    </row>
    <row r="1635" spans="1:18" ht="13.5" thickBot="1">
      <c r="A1635" s="44"/>
      <c r="B1635" s="44"/>
      <c r="C1635" s="44"/>
      <c r="D1635" s="44"/>
      <c r="E1635" s="44"/>
      <c r="F1635" s="37" t="str">
        <f t="shared" ref="F1635:F1698" si="27">IF(A1635&lt;&gt;"",HYPERLINK(IF(A1635&lt;&gt;"",CONCATENATE("Transcripts\",A1635,".pdf"),""),"Transcript"),"")</f>
        <v/>
      </c>
      <c r="G1635" s="10"/>
      <c r="H1635" s="11"/>
      <c r="I1635" s="16" t="s">
        <v>31</v>
      </c>
      <c r="J1635" s="15" t="s">
        <v>32</v>
      </c>
      <c r="K1635" s="10"/>
      <c r="R1635" s="11"/>
    </row>
    <row r="1636" spans="1:18" ht="13.5" thickBot="1">
      <c r="A1636" s="44"/>
      <c r="B1636" s="44"/>
      <c r="C1636" s="44"/>
      <c r="D1636" s="44"/>
      <c r="E1636" s="44"/>
      <c r="F1636" s="37" t="str">
        <f t="shared" si="27"/>
        <v/>
      </c>
      <c r="G1636" s="10"/>
      <c r="H1636" s="11"/>
      <c r="I1636" s="19"/>
      <c r="J1636" s="20"/>
      <c r="K1636" s="10"/>
      <c r="R1636" s="11"/>
    </row>
    <row r="1637" spans="1:18" ht="13.5" thickBot="1">
      <c r="A1637" s="44"/>
      <c r="B1637" s="44"/>
      <c r="C1637" s="44"/>
      <c r="D1637" s="44"/>
      <c r="E1637" s="44"/>
      <c r="F1637" s="37" t="str">
        <f t="shared" si="27"/>
        <v/>
      </c>
      <c r="G1637" s="10"/>
      <c r="H1637" s="11"/>
      <c r="I1637" s="21" t="s">
        <v>24</v>
      </c>
      <c r="J1637" s="22" t="s">
        <v>25</v>
      </c>
      <c r="K1637" s="10"/>
      <c r="R1637" s="11"/>
    </row>
    <row r="1638" spans="1:18" ht="13.5" thickBot="1">
      <c r="A1638" s="44"/>
      <c r="B1638" s="44"/>
      <c r="C1638" s="44"/>
      <c r="D1638" s="44"/>
      <c r="E1638" s="44"/>
      <c r="F1638" s="37" t="str">
        <f t="shared" si="27"/>
        <v/>
      </c>
      <c r="G1638" s="10"/>
      <c r="H1638" s="11"/>
      <c r="I1638" s="16" t="s">
        <v>26</v>
      </c>
      <c r="J1638" s="15" t="s">
        <v>2059</v>
      </c>
      <c r="K1638" s="10"/>
      <c r="R1638" s="11"/>
    </row>
    <row r="1639" spans="1:18" ht="13.5" thickBot="1">
      <c r="A1639" s="44"/>
      <c r="B1639" s="44"/>
      <c r="C1639" s="44"/>
      <c r="D1639" s="44"/>
      <c r="E1639" s="44"/>
      <c r="F1639" s="37" t="str">
        <f t="shared" si="27"/>
        <v/>
      </c>
      <c r="G1639" s="10"/>
      <c r="H1639" s="11"/>
      <c r="I1639" s="16" t="s">
        <v>28</v>
      </c>
      <c r="J1639" s="15" t="s">
        <v>2060</v>
      </c>
      <c r="K1639" s="10"/>
      <c r="R1639" s="11"/>
    </row>
    <row r="1640" spans="1:18" ht="13.5" thickBot="1">
      <c r="A1640" s="44"/>
      <c r="B1640" s="44"/>
      <c r="C1640" s="44"/>
      <c r="D1640" s="44"/>
      <c r="E1640" s="44"/>
      <c r="F1640" s="37" t="str">
        <f t="shared" si="27"/>
        <v/>
      </c>
      <c r="G1640" s="10"/>
      <c r="H1640" s="11"/>
      <c r="I1640" s="16" t="s">
        <v>30</v>
      </c>
      <c r="J1640" s="23">
        <v>6</v>
      </c>
      <c r="K1640" s="10"/>
      <c r="R1640" s="11"/>
    </row>
    <row r="1641" spans="1:18" ht="13.5" thickBot="1">
      <c r="A1641" s="44"/>
      <c r="B1641" s="44"/>
      <c r="C1641" s="44"/>
      <c r="D1641" s="44"/>
      <c r="E1641" s="44"/>
      <c r="F1641" s="37" t="str">
        <f t="shared" si="27"/>
        <v/>
      </c>
      <c r="G1641" s="10"/>
      <c r="H1641" s="11"/>
      <c r="I1641" s="16" t="s">
        <v>31</v>
      </c>
      <c r="J1641" s="15" t="s">
        <v>32</v>
      </c>
      <c r="K1641" s="10"/>
      <c r="R1641" s="11"/>
    </row>
    <row r="1642" spans="1:18" ht="13.5" thickBot="1">
      <c r="A1642" s="44"/>
      <c r="B1642" s="44"/>
      <c r="C1642" s="44"/>
      <c r="D1642" s="44"/>
      <c r="E1642" s="44"/>
      <c r="F1642" s="37" t="str">
        <f t="shared" si="27"/>
        <v/>
      </c>
      <c r="G1642" s="10"/>
      <c r="H1642" s="11"/>
      <c r="I1642" s="19"/>
      <c r="J1642" s="20"/>
      <c r="K1642" s="10"/>
      <c r="R1642" s="11"/>
    </row>
    <row r="1643" spans="1:18" ht="13.5" thickBot="1">
      <c r="A1643" s="44"/>
      <c r="B1643" s="44"/>
      <c r="C1643" s="44"/>
      <c r="D1643" s="44"/>
      <c r="E1643" s="44"/>
      <c r="F1643" s="37" t="str">
        <f t="shared" si="27"/>
        <v/>
      </c>
      <c r="G1643" s="10"/>
      <c r="H1643" s="11"/>
      <c r="I1643" s="21" t="s">
        <v>24</v>
      </c>
      <c r="J1643" s="22" t="s">
        <v>25</v>
      </c>
      <c r="K1643" s="10"/>
      <c r="R1643" s="11"/>
    </row>
    <row r="1644" spans="1:18" ht="13.5" thickBot="1">
      <c r="A1644" s="44"/>
      <c r="B1644" s="44"/>
      <c r="C1644" s="44"/>
      <c r="D1644" s="44"/>
      <c r="E1644" s="44"/>
      <c r="F1644" s="37" t="str">
        <f t="shared" si="27"/>
        <v/>
      </c>
      <c r="G1644" s="10"/>
      <c r="H1644" s="11"/>
      <c r="I1644" s="16" t="s">
        <v>26</v>
      </c>
      <c r="J1644" s="15" t="s">
        <v>2064</v>
      </c>
      <c r="K1644" s="10"/>
      <c r="R1644" s="11"/>
    </row>
    <row r="1645" spans="1:18" ht="13.5" thickBot="1">
      <c r="A1645" s="44"/>
      <c r="B1645" s="44"/>
      <c r="C1645" s="44"/>
      <c r="D1645" s="44"/>
      <c r="E1645" s="44"/>
      <c r="F1645" s="37" t="str">
        <f t="shared" si="27"/>
        <v/>
      </c>
      <c r="G1645" s="10"/>
      <c r="H1645" s="11"/>
      <c r="I1645" s="16" t="s">
        <v>28</v>
      </c>
      <c r="J1645" s="15" t="s">
        <v>2065</v>
      </c>
      <c r="K1645" s="10"/>
      <c r="R1645" s="11"/>
    </row>
    <row r="1646" spans="1:18" ht="13.5" thickBot="1">
      <c r="A1646" s="44"/>
      <c r="B1646" s="44"/>
      <c r="C1646" s="44"/>
      <c r="D1646" s="44"/>
      <c r="E1646" s="44"/>
      <c r="F1646" s="37" t="str">
        <f t="shared" si="27"/>
        <v/>
      </c>
      <c r="G1646" s="10"/>
      <c r="H1646" s="11"/>
      <c r="I1646" s="16" t="s">
        <v>30</v>
      </c>
      <c r="J1646" s="23">
        <v>3</v>
      </c>
      <c r="K1646" s="10"/>
      <c r="R1646" s="11"/>
    </row>
    <row r="1647" spans="1:18" ht="13.5" thickBot="1">
      <c r="A1647" s="44"/>
      <c r="B1647" s="44"/>
      <c r="C1647" s="44"/>
      <c r="D1647" s="44"/>
      <c r="E1647" s="44"/>
      <c r="F1647" s="37" t="str">
        <f t="shared" si="27"/>
        <v/>
      </c>
      <c r="G1647" s="10"/>
      <c r="H1647" s="11"/>
      <c r="I1647" s="16" t="s">
        <v>31</v>
      </c>
      <c r="J1647" s="15" t="s">
        <v>32</v>
      </c>
      <c r="K1647" s="10"/>
      <c r="R1647" s="11"/>
    </row>
    <row r="1648" spans="1:18" ht="13.5" thickBot="1">
      <c r="A1648" s="45"/>
      <c r="B1648" s="45"/>
      <c r="C1648" s="45"/>
      <c r="D1648" s="45"/>
      <c r="E1648" s="45"/>
      <c r="F1648" s="37" t="str">
        <f t="shared" si="27"/>
        <v/>
      </c>
      <c r="G1648" s="12"/>
      <c r="H1648" s="13"/>
      <c r="I1648" s="19"/>
      <c r="J1648" s="20"/>
      <c r="K1648" s="12"/>
      <c r="L1648" s="24"/>
      <c r="M1648" s="24"/>
      <c r="N1648" s="24"/>
      <c r="O1648" s="24"/>
      <c r="P1648" s="24"/>
      <c r="Q1648" s="24"/>
      <c r="R1648" s="13"/>
    </row>
    <row r="1649" spans="1:18" ht="13.5" thickBot="1">
      <c r="A1649" s="43" t="s">
        <v>2066</v>
      </c>
      <c r="B1649" s="43" t="s">
        <v>900</v>
      </c>
      <c r="C1649" s="43" t="s">
        <v>2067</v>
      </c>
      <c r="D1649" s="43" t="s">
        <v>226</v>
      </c>
      <c r="E1649" s="43" t="s">
        <v>71</v>
      </c>
      <c r="F1649" s="37" t="str">
        <f t="shared" si="27"/>
        <v>Transcript</v>
      </c>
      <c r="G1649" s="46" t="s">
        <v>14</v>
      </c>
      <c r="H1649" s="47"/>
      <c r="I1649" s="48" t="s">
        <v>23</v>
      </c>
      <c r="J1649" s="49"/>
      <c r="K1649" s="50" t="s">
        <v>33</v>
      </c>
      <c r="L1649" s="51"/>
      <c r="M1649" s="51"/>
      <c r="N1649" s="51"/>
      <c r="O1649" s="51"/>
      <c r="P1649" s="51"/>
      <c r="Q1649" s="51"/>
      <c r="R1649" s="52"/>
    </row>
    <row r="1650" spans="1:18" ht="13.5" thickBot="1">
      <c r="A1650" s="44"/>
      <c r="B1650" s="44"/>
      <c r="C1650" s="44"/>
      <c r="D1650" s="44"/>
      <c r="E1650" s="44"/>
      <c r="F1650" s="37" t="str">
        <f t="shared" si="27"/>
        <v/>
      </c>
      <c r="G1650" s="14" t="s">
        <v>15</v>
      </c>
      <c r="H1650" s="15" t="s">
        <v>63</v>
      </c>
      <c r="I1650" s="21" t="s">
        <v>24</v>
      </c>
      <c r="J1650" s="22" t="s">
        <v>25</v>
      </c>
      <c r="K1650" s="56" t="s">
        <v>105</v>
      </c>
      <c r="L1650" s="57"/>
      <c r="M1650" s="57"/>
      <c r="N1650" s="57"/>
      <c r="O1650" s="57"/>
      <c r="P1650" s="57"/>
      <c r="Q1650" s="57"/>
      <c r="R1650" s="58"/>
    </row>
    <row r="1651" spans="1:18" ht="13.5" thickBot="1">
      <c r="A1651" s="44"/>
      <c r="B1651" s="44"/>
      <c r="C1651" s="44"/>
      <c r="D1651" s="44"/>
      <c r="E1651" s="44"/>
      <c r="F1651" s="37" t="str">
        <f t="shared" si="27"/>
        <v/>
      </c>
      <c r="G1651" s="16" t="s">
        <v>17</v>
      </c>
      <c r="H1651" s="15" t="s">
        <v>2051</v>
      </c>
      <c r="I1651" s="16" t="s">
        <v>26</v>
      </c>
      <c r="J1651" s="15" t="s">
        <v>2068</v>
      </c>
      <c r="K1651" s="17"/>
      <c r="L1651" s="1"/>
      <c r="M1651" s="1"/>
      <c r="N1651" s="1"/>
      <c r="O1651" s="1"/>
      <c r="P1651" s="1"/>
      <c r="Q1651" s="1"/>
      <c r="R1651" s="18"/>
    </row>
    <row r="1652" spans="1:18" ht="13.5" thickBot="1">
      <c r="A1652" s="44"/>
      <c r="B1652" s="44"/>
      <c r="C1652" s="44"/>
      <c r="D1652" s="44"/>
      <c r="E1652" s="44"/>
      <c r="F1652" s="37" t="str">
        <f t="shared" si="27"/>
        <v/>
      </c>
      <c r="G1652" s="16" t="s">
        <v>19</v>
      </c>
      <c r="H1652" s="15" t="s">
        <v>65</v>
      </c>
      <c r="I1652" s="16" t="s">
        <v>28</v>
      </c>
      <c r="J1652" s="15" t="s">
        <v>2069</v>
      </c>
      <c r="K1652" s="10"/>
      <c r="R1652" s="11"/>
    </row>
    <row r="1653" spans="1:18" ht="13.5" thickBot="1">
      <c r="A1653" s="44"/>
      <c r="B1653" s="44"/>
      <c r="C1653" s="44"/>
      <c r="D1653" s="44"/>
      <c r="E1653" s="44"/>
      <c r="F1653" s="37" t="str">
        <f t="shared" si="27"/>
        <v/>
      </c>
      <c r="G1653" s="17"/>
      <c r="H1653" s="18"/>
      <c r="I1653" s="16" t="s">
        <v>30</v>
      </c>
      <c r="J1653" s="23">
        <v>3</v>
      </c>
      <c r="K1653" s="10"/>
      <c r="R1653" s="11"/>
    </row>
    <row r="1654" spans="1:18" ht="13.5" thickBot="1">
      <c r="A1654" s="44"/>
      <c r="B1654" s="44"/>
      <c r="C1654" s="44"/>
      <c r="D1654" s="44"/>
      <c r="E1654" s="44"/>
      <c r="F1654" s="37" t="str">
        <f t="shared" si="27"/>
        <v/>
      </c>
      <c r="G1654" s="14" t="s">
        <v>15</v>
      </c>
      <c r="H1654" s="15" t="s">
        <v>69</v>
      </c>
      <c r="I1654" s="16" t="s">
        <v>31</v>
      </c>
      <c r="J1654" s="15" t="s">
        <v>32</v>
      </c>
      <c r="K1654" s="10"/>
      <c r="R1654" s="11"/>
    </row>
    <row r="1655" spans="1:18" ht="13.5" thickBot="1">
      <c r="A1655" s="44"/>
      <c r="B1655" s="44"/>
      <c r="C1655" s="44"/>
      <c r="D1655" s="44"/>
      <c r="E1655" s="44"/>
      <c r="F1655" s="37" t="str">
        <f t="shared" si="27"/>
        <v/>
      </c>
      <c r="G1655" s="16" t="s">
        <v>17</v>
      </c>
      <c r="H1655" s="11"/>
      <c r="I1655" s="19"/>
      <c r="J1655" s="20"/>
      <c r="K1655" s="10"/>
      <c r="R1655" s="11"/>
    </row>
    <row r="1656" spans="1:18" ht="13.5" thickBot="1">
      <c r="A1656" s="44"/>
      <c r="B1656" s="44"/>
      <c r="C1656" s="44"/>
      <c r="D1656" s="44"/>
      <c r="E1656" s="44"/>
      <c r="F1656" s="37" t="str">
        <f t="shared" si="27"/>
        <v/>
      </c>
      <c r="G1656" s="16" t="s">
        <v>19</v>
      </c>
      <c r="H1656" s="15" t="s">
        <v>1876</v>
      </c>
      <c r="I1656" s="21" t="s">
        <v>24</v>
      </c>
      <c r="J1656" s="22" t="s">
        <v>25</v>
      </c>
      <c r="K1656" s="10"/>
      <c r="R1656" s="11"/>
    </row>
    <row r="1657" spans="1:18" ht="13.5" thickBot="1">
      <c r="A1657" s="44"/>
      <c r="B1657" s="44"/>
      <c r="C1657" s="44"/>
      <c r="D1657" s="44"/>
      <c r="E1657" s="44"/>
      <c r="F1657" s="37" t="str">
        <f t="shared" si="27"/>
        <v/>
      </c>
      <c r="G1657" s="17"/>
      <c r="H1657" s="18"/>
      <c r="I1657" s="16" t="s">
        <v>26</v>
      </c>
      <c r="J1657" s="15" t="s">
        <v>2070</v>
      </c>
      <c r="K1657" s="10"/>
      <c r="R1657" s="11"/>
    </row>
    <row r="1658" spans="1:18" ht="13.5" thickBot="1">
      <c r="A1658" s="44"/>
      <c r="B1658" s="44"/>
      <c r="C1658" s="44"/>
      <c r="D1658" s="44"/>
      <c r="E1658" s="44"/>
      <c r="F1658" s="37" t="str">
        <f t="shared" si="27"/>
        <v/>
      </c>
      <c r="G1658" s="14" t="s">
        <v>15</v>
      </c>
      <c r="H1658" s="11"/>
      <c r="I1658" s="16" t="s">
        <v>28</v>
      </c>
      <c r="J1658" s="15" t="s">
        <v>2071</v>
      </c>
      <c r="K1658" s="10"/>
      <c r="R1658" s="11"/>
    </row>
    <row r="1659" spans="1:18" ht="13.5" thickBot="1">
      <c r="A1659" s="44"/>
      <c r="B1659" s="44"/>
      <c r="C1659" s="44"/>
      <c r="D1659" s="44"/>
      <c r="E1659" s="44"/>
      <c r="F1659" s="37" t="str">
        <f t="shared" si="27"/>
        <v/>
      </c>
      <c r="G1659" s="16" t="s">
        <v>17</v>
      </c>
      <c r="H1659" s="11"/>
      <c r="I1659" s="16" t="s">
        <v>30</v>
      </c>
      <c r="J1659" s="23">
        <v>3</v>
      </c>
      <c r="K1659" s="10"/>
      <c r="R1659" s="11"/>
    </row>
    <row r="1660" spans="1:18" ht="13.5" thickBot="1">
      <c r="A1660" s="44"/>
      <c r="B1660" s="44"/>
      <c r="C1660" s="44"/>
      <c r="D1660" s="44"/>
      <c r="E1660" s="44"/>
      <c r="F1660" s="37" t="str">
        <f t="shared" si="27"/>
        <v/>
      </c>
      <c r="G1660" s="16" t="s">
        <v>19</v>
      </c>
      <c r="H1660" s="11"/>
      <c r="I1660" s="16" t="s">
        <v>31</v>
      </c>
      <c r="J1660" s="15" t="s">
        <v>32</v>
      </c>
      <c r="K1660" s="10"/>
      <c r="R1660" s="11"/>
    </row>
    <row r="1661" spans="1:18" ht="13.5" thickBot="1">
      <c r="A1661" s="44"/>
      <c r="B1661" s="44"/>
      <c r="C1661" s="44"/>
      <c r="D1661" s="44"/>
      <c r="E1661" s="44"/>
      <c r="F1661" s="37" t="str">
        <f t="shared" si="27"/>
        <v/>
      </c>
      <c r="G1661" s="17"/>
      <c r="H1661" s="18"/>
      <c r="I1661" s="19"/>
      <c r="J1661" s="20"/>
      <c r="K1661" s="10"/>
      <c r="R1661" s="11"/>
    </row>
    <row r="1662" spans="1:18" ht="13.5" thickBot="1">
      <c r="A1662" s="44"/>
      <c r="B1662" s="44"/>
      <c r="C1662" s="44"/>
      <c r="D1662" s="44"/>
      <c r="E1662" s="44"/>
      <c r="F1662" s="37" t="str">
        <f t="shared" si="27"/>
        <v/>
      </c>
      <c r="G1662" s="10"/>
      <c r="H1662" s="11"/>
      <c r="I1662" s="21" t="s">
        <v>24</v>
      </c>
      <c r="J1662" s="22" t="s">
        <v>25</v>
      </c>
      <c r="K1662" s="10"/>
      <c r="R1662" s="11"/>
    </row>
    <row r="1663" spans="1:18" ht="13.5" thickBot="1">
      <c r="A1663" s="44"/>
      <c r="B1663" s="44"/>
      <c r="C1663" s="44"/>
      <c r="D1663" s="44"/>
      <c r="E1663" s="44"/>
      <c r="F1663" s="37" t="str">
        <f t="shared" si="27"/>
        <v/>
      </c>
      <c r="G1663" s="10"/>
      <c r="H1663" s="11"/>
      <c r="I1663" s="16" t="s">
        <v>26</v>
      </c>
      <c r="J1663" s="15" t="s">
        <v>2072</v>
      </c>
      <c r="K1663" s="10"/>
      <c r="R1663" s="11"/>
    </row>
    <row r="1664" spans="1:18" ht="13.5" thickBot="1">
      <c r="A1664" s="44"/>
      <c r="B1664" s="44"/>
      <c r="C1664" s="44"/>
      <c r="D1664" s="44"/>
      <c r="E1664" s="44"/>
      <c r="F1664" s="37" t="str">
        <f t="shared" si="27"/>
        <v/>
      </c>
      <c r="G1664" s="10"/>
      <c r="H1664" s="11"/>
      <c r="I1664" s="16" t="s">
        <v>28</v>
      </c>
      <c r="J1664" s="15" t="s">
        <v>2073</v>
      </c>
      <c r="K1664" s="10"/>
      <c r="R1664" s="11"/>
    </row>
    <row r="1665" spans="1:18" ht="13.5" thickBot="1">
      <c r="A1665" s="44"/>
      <c r="B1665" s="44"/>
      <c r="C1665" s="44"/>
      <c r="D1665" s="44"/>
      <c r="E1665" s="44"/>
      <c r="F1665" s="37" t="str">
        <f t="shared" si="27"/>
        <v/>
      </c>
      <c r="G1665" s="10"/>
      <c r="H1665" s="11"/>
      <c r="I1665" s="16" t="s">
        <v>30</v>
      </c>
      <c r="J1665" s="23">
        <v>3</v>
      </c>
      <c r="K1665" s="10"/>
      <c r="R1665" s="11"/>
    </row>
    <row r="1666" spans="1:18" ht="13.5" thickBot="1">
      <c r="A1666" s="44"/>
      <c r="B1666" s="44"/>
      <c r="C1666" s="44"/>
      <c r="D1666" s="44"/>
      <c r="E1666" s="44"/>
      <c r="F1666" s="37" t="str">
        <f t="shared" si="27"/>
        <v/>
      </c>
      <c r="G1666" s="10"/>
      <c r="H1666" s="11"/>
      <c r="I1666" s="16" t="s">
        <v>31</v>
      </c>
      <c r="J1666" s="15" t="s">
        <v>32</v>
      </c>
      <c r="K1666" s="10"/>
      <c r="R1666" s="11"/>
    </row>
    <row r="1667" spans="1:18" ht="13.5" thickBot="1">
      <c r="A1667" s="44"/>
      <c r="B1667" s="44"/>
      <c r="C1667" s="44"/>
      <c r="D1667" s="44"/>
      <c r="E1667" s="44"/>
      <c r="F1667" s="37" t="str">
        <f t="shared" si="27"/>
        <v/>
      </c>
      <c r="G1667" s="10"/>
      <c r="H1667" s="11"/>
      <c r="I1667" s="19"/>
      <c r="J1667" s="20"/>
      <c r="K1667" s="10"/>
      <c r="R1667" s="11"/>
    </row>
    <row r="1668" spans="1:18" ht="13.5" thickBot="1">
      <c r="A1668" s="44"/>
      <c r="B1668" s="44"/>
      <c r="C1668" s="44"/>
      <c r="D1668" s="44"/>
      <c r="E1668" s="44"/>
      <c r="F1668" s="37" t="str">
        <f t="shared" si="27"/>
        <v/>
      </c>
      <c r="G1668" s="10"/>
      <c r="H1668" s="11"/>
      <c r="I1668" s="21" t="s">
        <v>24</v>
      </c>
      <c r="J1668" s="22" t="s">
        <v>25</v>
      </c>
      <c r="K1668" s="10"/>
      <c r="R1668" s="11"/>
    </row>
    <row r="1669" spans="1:18" ht="13.5" thickBot="1">
      <c r="A1669" s="44"/>
      <c r="B1669" s="44"/>
      <c r="C1669" s="44"/>
      <c r="D1669" s="44"/>
      <c r="E1669" s="44"/>
      <c r="F1669" s="37" t="str">
        <f t="shared" si="27"/>
        <v/>
      </c>
      <c r="G1669" s="10"/>
      <c r="H1669" s="11"/>
      <c r="I1669" s="16" t="s">
        <v>26</v>
      </c>
      <c r="J1669" s="15" t="s">
        <v>2074</v>
      </c>
      <c r="K1669" s="10"/>
      <c r="R1669" s="11"/>
    </row>
    <row r="1670" spans="1:18" ht="13.5" thickBot="1">
      <c r="A1670" s="44"/>
      <c r="B1670" s="44"/>
      <c r="C1670" s="44"/>
      <c r="D1670" s="44"/>
      <c r="E1670" s="44"/>
      <c r="F1670" s="37" t="str">
        <f t="shared" si="27"/>
        <v/>
      </c>
      <c r="G1670" s="10"/>
      <c r="H1670" s="11"/>
      <c r="I1670" s="16" t="s">
        <v>28</v>
      </c>
      <c r="J1670" s="15" t="s">
        <v>546</v>
      </c>
      <c r="K1670" s="10"/>
      <c r="R1670" s="11"/>
    </row>
    <row r="1671" spans="1:18" ht="13.5" thickBot="1">
      <c r="A1671" s="44"/>
      <c r="B1671" s="44"/>
      <c r="C1671" s="44"/>
      <c r="D1671" s="44"/>
      <c r="E1671" s="44"/>
      <c r="F1671" s="37" t="str">
        <f t="shared" si="27"/>
        <v/>
      </c>
      <c r="G1671" s="10"/>
      <c r="H1671" s="11"/>
      <c r="I1671" s="16" t="s">
        <v>30</v>
      </c>
      <c r="J1671" s="23">
        <v>12</v>
      </c>
      <c r="K1671" s="10"/>
      <c r="R1671" s="11"/>
    </row>
    <row r="1672" spans="1:18" ht="13.5" thickBot="1">
      <c r="A1672" s="44"/>
      <c r="B1672" s="44"/>
      <c r="C1672" s="44"/>
      <c r="D1672" s="44"/>
      <c r="E1672" s="44"/>
      <c r="F1672" s="37" t="str">
        <f t="shared" si="27"/>
        <v/>
      </c>
      <c r="G1672" s="10"/>
      <c r="H1672" s="11"/>
      <c r="I1672" s="16" t="s">
        <v>31</v>
      </c>
      <c r="J1672" s="15" t="s">
        <v>32</v>
      </c>
      <c r="K1672" s="10"/>
      <c r="R1672" s="11"/>
    </row>
    <row r="1673" spans="1:18" ht="13.5" thickBot="1">
      <c r="A1673" s="44"/>
      <c r="B1673" s="45"/>
      <c r="C1673" s="45"/>
      <c r="D1673" s="45"/>
      <c r="E1673" s="45"/>
      <c r="F1673" s="37" t="str">
        <f t="shared" si="27"/>
        <v/>
      </c>
      <c r="G1673" s="12"/>
      <c r="H1673" s="13"/>
      <c r="I1673" s="19"/>
      <c r="J1673" s="20"/>
      <c r="K1673" s="12"/>
      <c r="L1673" s="24"/>
      <c r="M1673" s="24"/>
      <c r="N1673" s="24"/>
      <c r="O1673" s="24"/>
      <c r="P1673" s="24"/>
      <c r="Q1673" s="24"/>
      <c r="R1673" s="13"/>
    </row>
    <row r="1674" spans="1:18" ht="13.5" thickBot="1">
      <c r="A1674" s="44"/>
      <c r="B1674" s="43" t="s">
        <v>900</v>
      </c>
      <c r="C1674" s="43" t="s">
        <v>2067</v>
      </c>
      <c r="D1674" s="43" t="s">
        <v>226</v>
      </c>
      <c r="E1674" s="43" t="s">
        <v>71</v>
      </c>
      <c r="F1674" s="37" t="str">
        <f t="shared" si="27"/>
        <v/>
      </c>
      <c r="G1674" s="46" t="s">
        <v>14</v>
      </c>
      <c r="H1674" s="47"/>
      <c r="I1674" s="48" t="s">
        <v>23</v>
      </c>
      <c r="J1674" s="49"/>
      <c r="K1674" s="50" t="s">
        <v>33</v>
      </c>
      <c r="L1674" s="51"/>
      <c r="M1674" s="51"/>
      <c r="N1674" s="51"/>
      <c r="O1674" s="51"/>
      <c r="P1674" s="51"/>
      <c r="Q1674" s="51"/>
      <c r="R1674" s="52"/>
    </row>
    <row r="1675" spans="1:18" ht="13.5" thickBot="1">
      <c r="A1675" s="44"/>
      <c r="B1675" s="44"/>
      <c r="C1675" s="44"/>
      <c r="D1675" s="44"/>
      <c r="E1675" s="44"/>
      <c r="F1675" s="37" t="str">
        <f t="shared" si="27"/>
        <v/>
      </c>
      <c r="G1675" s="14" t="s">
        <v>15</v>
      </c>
      <c r="H1675" s="15" t="s">
        <v>63</v>
      </c>
      <c r="I1675" s="21" t="s">
        <v>24</v>
      </c>
      <c r="J1675" s="22" t="s">
        <v>110</v>
      </c>
      <c r="K1675" s="56" t="s">
        <v>105</v>
      </c>
      <c r="L1675" s="57"/>
      <c r="M1675" s="57"/>
      <c r="N1675" s="57"/>
      <c r="O1675" s="57"/>
      <c r="P1675" s="57"/>
      <c r="Q1675" s="57"/>
      <c r="R1675" s="58"/>
    </row>
    <row r="1676" spans="1:18" ht="13.5" thickBot="1">
      <c r="A1676" s="44"/>
      <c r="B1676" s="44"/>
      <c r="C1676" s="44"/>
      <c r="D1676" s="44"/>
      <c r="E1676" s="44"/>
      <c r="F1676" s="37" t="str">
        <f t="shared" si="27"/>
        <v/>
      </c>
      <c r="G1676" s="16" t="s">
        <v>17</v>
      </c>
      <c r="H1676" s="15" t="s">
        <v>2051</v>
      </c>
      <c r="I1676" s="16" t="s">
        <v>26</v>
      </c>
      <c r="J1676" s="15" t="s">
        <v>2068</v>
      </c>
      <c r="K1676" s="17"/>
      <c r="L1676" s="1"/>
      <c r="M1676" s="1"/>
      <c r="N1676" s="1"/>
      <c r="O1676" s="1"/>
      <c r="P1676" s="1"/>
      <c r="Q1676" s="1"/>
      <c r="R1676" s="18"/>
    </row>
    <row r="1677" spans="1:18" ht="13.5" thickBot="1">
      <c r="A1677" s="44"/>
      <c r="B1677" s="44"/>
      <c r="C1677" s="44"/>
      <c r="D1677" s="44"/>
      <c r="E1677" s="44"/>
      <c r="F1677" s="37" t="str">
        <f t="shared" si="27"/>
        <v/>
      </c>
      <c r="G1677" s="16" t="s">
        <v>19</v>
      </c>
      <c r="H1677" s="15" t="s">
        <v>65</v>
      </c>
      <c r="I1677" s="16" t="s">
        <v>28</v>
      </c>
      <c r="J1677" s="15" t="s">
        <v>2069</v>
      </c>
      <c r="K1677" s="10"/>
      <c r="R1677" s="11"/>
    </row>
    <row r="1678" spans="1:18" ht="13.5" thickBot="1">
      <c r="A1678" s="44"/>
      <c r="B1678" s="44"/>
      <c r="C1678" s="44"/>
      <c r="D1678" s="44"/>
      <c r="E1678" s="44"/>
      <c r="F1678" s="37" t="str">
        <f t="shared" si="27"/>
        <v/>
      </c>
      <c r="G1678" s="17"/>
      <c r="H1678" s="18"/>
      <c r="I1678" s="16" t="s">
        <v>30</v>
      </c>
      <c r="J1678" s="23">
        <v>3</v>
      </c>
      <c r="K1678" s="10"/>
      <c r="R1678" s="11"/>
    </row>
    <row r="1679" spans="1:18" ht="13.5" thickBot="1">
      <c r="A1679" s="44"/>
      <c r="B1679" s="44"/>
      <c r="C1679" s="44"/>
      <c r="D1679" s="44"/>
      <c r="E1679" s="44"/>
      <c r="F1679" s="37" t="str">
        <f t="shared" si="27"/>
        <v/>
      </c>
      <c r="G1679" s="14" t="s">
        <v>15</v>
      </c>
      <c r="H1679" s="15" t="s">
        <v>69</v>
      </c>
      <c r="I1679" s="16" t="s">
        <v>31</v>
      </c>
      <c r="J1679" s="15" t="s">
        <v>32</v>
      </c>
      <c r="K1679" s="10"/>
      <c r="R1679" s="11"/>
    </row>
    <row r="1680" spans="1:18" ht="13.5" thickBot="1">
      <c r="A1680" s="44"/>
      <c r="B1680" s="44"/>
      <c r="C1680" s="44"/>
      <c r="D1680" s="44"/>
      <c r="E1680" s="44"/>
      <c r="F1680" s="37" t="str">
        <f t="shared" si="27"/>
        <v/>
      </c>
      <c r="G1680" s="16" t="s">
        <v>17</v>
      </c>
      <c r="H1680" s="11"/>
      <c r="I1680" s="19"/>
      <c r="J1680" s="20"/>
      <c r="K1680" s="10"/>
      <c r="R1680" s="11"/>
    </row>
    <row r="1681" spans="1:18" ht="13.5" thickBot="1">
      <c r="A1681" s="44"/>
      <c r="B1681" s="44"/>
      <c r="C1681" s="44"/>
      <c r="D1681" s="44"/>
      <c r="E1681" s="44"/>
      <c r="F1681" s="37" t="str">
        <f t="shared" si="27"/>
        <v/>
      </c>
      <c r="G1681" s="16" t="s">
        <v>19</v>
      </c>
      <c r="H1681" s="15" t="s">
        <v>1876</v>
      </c>
      <c r="I1681" s="21" t="s">
        <v>24</v>
      </c>
      <c r="J1681" s="22" t="s">
        <v>110</v>
      </c>
      <c r="K1681" s="10"/>
      <c r="R1681" s="11"/>
    </row>
    <row r="1682" spans="1:18" ht="13.5" thickBot="1">
      <c r="A1682" s="44"/>
      <c r="B1682" s="44"/>
      <c r="C1682" s="44"/>
      <c r="D1682" s="44"/>
      <c r="E1682" s="44"/>
      <c r="F1682" s="37" t="str">
        <f t="shared" si="27"/>
        <v/>
      </c>
      <c r="G1682" s="17"/>
      <c r="H1682" s="18"/>
      <c r="I1682" s="16" t="s">
        <v>26</v>
      </c>
      <c r="J1682" s="15" t="s">
        <v>2075</v>
      </c>
      <c r="K1682" s="10"/>
      <c r="R1682" s="11"/>
    </row>
    <row r="1683" spans="1:18" ht="13.5" thickBot="1">
      <c r="A1683" s="44"/>
      <c r="B1683" s="44"/>
      <c r="C1683" s="44"/>
      <c r="D1683" s="44"/>
      <c r="E1683" s="44"/>
      <c r="F1683" s="37" t="str">
        <f t="shared" si="27"/>
        <v/>
      </c>
      <c r="G1683" s="14" t="s">
        <v>15</v>
      </c>
      <c r="H1683" s="11"/>
      <c r="I1683" s="16" t="s">
        <v>28</v>
      </c>
      <c r="J1683" s="15" t="s">
        <v>2076</v>
      </c>
      <c r="K1683" s="10"/>
      <c r="R1683" s="11"/>
    </row>
    <row r="1684" spans="1:18" ht="13.5" thickBot="1">
      <c r="A1684" s="44"/>
      <c r="B1684" s="44"/>
      <c r="C1684" s="44"/>
      <c r="D1684" s="44"/>
      <c r="E1684" s="44"/>
      <c r="F1684" s="37" t="str">
        <f t="shared" si="27"/>
        <v/>
      </c>
      <c r="G1684" s="16" t="s">
        <v>17</v>
      </c>
      <c r="H1684" s="11"/>
      <c r="I1684" s="16" t="s">
        <v>30</v>
      </c>
      <c r="J1684" s="23">
        <v>6</v>
      </c>
      <c r="K1684" s="10"/>
      <c r="R1684" s="11"/>
    </row>
    <row r="1685" spans="1:18" ht="13.5" thickBot="1">
      <c r="A1685" s="44"/>
      <c r="B1685" s="44"/>
      <c r="C1685" s="44"/>
      <c r="D1685" s="44"/>
      <c r="E1685" s="44"/>
      <c r="F1685" s="37" t="str">
        <f t="shared" si="27"/>
        <v/>
      </c>
      <c r="G1685" s="16" t="s">
        <v>19</v>
      </c>
      <c r="H1685" s="11"/>
      <c r="I1685" s="16" t="s">
        <v>31</v>
      </c>
      <c r="J1685" s="15" t="s">
        <v>32</v>
      </c>
      <c r="K1685" s="10"/>
      <c r="R1685" s="11"/>
    </row>
    <row r="1686" spans="1:18" ht="13.5" thickBot="1">
      <c r="A1686" s="44"/>
      <c r="B1686" s="44"/>
      <c r="C1686" s="44"/>
      <c r="D1686" s="44"/>
      <c r="E1686" s="44"/>
      <c r="F1686" s="37" t="str">
        <f t="shared" si="27"/>
        <v/>
      </c>
      <c r="G1686" s="17"/>
      <c r="H1686" s="18"/>
      <c r="I1686" s="19"/>
      <c r="J1686" s="20"/>
      <c r="K1686" s="10"/>
      <c r="R1686" s="11"/>
    </row>
    <row r="1687" spans="1:18" ht="13.5" thickBot="1">
      <c r="A1687" s="44"/>
      <c r="B1687" s="44"/>
      <c r="C1687" s="44"/>
      <c r="D1687" s="44"/>
      <c r="E1687" s="44"/>
      <c r="F1687" s="37" t="str">
        <f t="shared" si="27"/>
        <v/>
      </c>
      <c r="G1687" s="10"/>
      <c r="H1687" s="11"/>
      <c r="I1687" s="21" t="s">
        <v>24</v>
      </c>
      <c r="J1687" s="22" t="s">
        <v>110</v>
      </c>
      <c r="K1687" s="10"/>
      <c r="R1687" s="11"/>
    </row>
    <row r="1688" spans="1:18" ht="13.5" thickBot="1">
      <c r="A1688" s="44"/>
      <c r="B1688" s="44"/>
      <c r="C1688" s="44"/>
      <c r="D1688" s="44"/>
      <c r="E1688" s="44"/>
      <c r="F1688" s="37" t="str">
        <f t="shared" si="27"/>
        <v/>
      </c>
      <c r="G1688" s="10"/>
      <c r="H1688" s="11"/>
      <c r="I1688" s="16" t="s">
        <v>26</v>
      </c>
      <c r="J1688" s="15" t="s">
        <v>2072</v>
      </c>
      <c r="K1688" s="10"/>
      <c r="R1688" s="11"/>
    </row>
    <row r="1689" spans="1:18" ht="13.5" thickBot="1">
      <c r="A1689" s="44"/>
      <c r="B1689" s="44"/>
      <c r="C1689" s="44"/>
      <c r="D1689" s="44"/>
      <c r="E1689" s="44"/>
      <c r="F1689" s="37" t="str">
        <f t="shared" si="27"/>
        <v/>
      </c>
      <c r="G1689" s="10"/>
      <c r="H1689" s="11"/>
      <c r="I1689" s="16" t="s">
        <v>28</v>
      </c>
      <c r="J1689" s="15" t="s">
        <v>1580</v>
      </c>
      <c r="K1689" s="10"/>
      <c r="R1689" s="11"/>
    </row>
    <row r="1690" spans="1:18" ht="13.5" thickBot="1">
      <c r="A1690" s="44"/>
      <c r="B1690" s="44"/>
      <c r="C1690" s="44"/>
      <c r="D1690" s="44"/>
      <c r="E1690" s="44"/>
      <c r="F1690" s="37" t="str">
        <f t="shared" si="27"/>
        <v/>
      </c>
      <c r="G1690" s="10"/>
      <c r="H1690" s="11"/>
      <c r="I1690" s="16" t="s">
        <v>30</v>
      </c>
      <c r="J1690" s="23">
        <v>3</v>
      </c>
      <c r="K1690" s="10"/>
      <c r="R1690" s="11"/>
    </row>
    <row r="1691" spans="1:18" ht="13.5" thickBot="1">
      <c r="A1691" s="44"/>
      <c r="B1691" s="44"/>
      <c r="C1691" s="44"/>
      <c r="D1691" s="44"/>
      <c r="E1691" s="44"/>
      <c r="F1691" s="37" t="str">
        <f t="shared" si="27"/>
        <v/>
      </c>
      <c r="G1691" s="10"/>
      <c r="H1691" s="11"/>
      <c r="I1691" s="16" t="s">
        <v>31</v>
      </c>
      <c r="J1691" s="15" t="s">
        <v>32</v>
      </c>
      <c r="K1691" s="10"/>
      <c r="R1691" s="11"/>
    </row>
    <row r="1692" spans="1:18" ht="13.5" thickBot="1">
      <c r="A1692" s="44"/>
      <c r="B1692" s="44"/>
      <c r="C1692" s="44"/>
      <c r="D1692" s="44"/>
      <c r="E1692" s="44"/>
      <c r="F1692" s="37" t="str">
        <f t="shared" si="27"/>
        <v/>
      </c>
      <c r="G1692" s="10"/>
      <c r="H1692" s="11"/>
      <c r="I1692" s="19"/>
      <c r="J1692" s="20"/>
      <c r="K1692" s="10"/>
      <c r="R1692" s="11"/>
    </row>
    <row r="1693" spans="1:18" ht="13.5" thickBot="1">
      <c r="A1693" s="44"/>
      <c r="B1693" s="44"/>
      <c r="C1693" s="44"/>
      <c r="D1693" s="44"/>
      <c r="E1693" s="44"/>
      <c r="F1693" s="37" t="str">
        <f t="shared" si="27"/>
        <v/>
      </c>
      <c r="G1693" s="10"/>
      <c r="H1693" s="11"/>
      <c r="I1693" s="21" t="s">
        <v>24</v>
      </c>
      <c r="J1693" s="22" t="s">
        <v>110</v>
      </c>
      <c r="K1693" s="10"/>
      <c r="R1693" s="11"/>
    </row>
    <row r="1694" spans="1:18" ht="13.5" thickBot="1">
      <c r="A1694" s="44"/>
      <c r="B1694" s="44"/>
      <c r="C1694" s="44"/>
      <c r="D1694" s="44"/>
      <c r="E1694" s="44"/>
      <c r="F1694" s="37" t="str">
        <f t="shared" si="27"/>
        <v/>
      </c>
      <c r="G1694" s="10"/>
      <c r="H1694" s="11"/>
      <c r="I1694" s="16" t="s">
        <v>26</v>
      </c>
      <c r="J1694" s="15" t="s">
        <v>2077</v>
      </c>
      <c r="K1694" s="10"/>
      <c r="R1694" s="11"/>
    </row>
    <row r="1695" spans="1:18" ht="13.5" thickBot="1">
      <c r="A1695" s="44"/>
      <c r="B1695" s="44"/>
      <c r="C1695" s="44"/>
      <c r="D1695" s="44"/>
      <c r="E1695" s="44"/>
      <c r="F1695" s="37" t="str">
        <f t="shared" si="27"/>
        <v/>
      </c>
      <c r="G1695" s="10"/>
      <c r="H1695" s="11"/>
      <c r="I1695" s="16" t="s">
        <v>28</v>
      </c>
      <c r="J1695" s="15" t="s">
        <v>2078</v>
      </c>
      <c r="K1695" s="10"/>
      <c r="R1695" s="11"/>
    </row>
    <row r="1696" spans="1:18" ht="13.5" thickBot="1">
      <c r="A1696" s="44"/>
      <c r="B1696" s="44"/>
      <c r="C1696" s="44"/>
      <c r="D1696" s="44"/>
      <c r="E1696" s="44"/>
      <c r="F1696" s="37" t="str">
        <f t="shared" si="27"/>
        <v/>
      </c>
      <c r="G1696" s="10"/>
      <c r="H1696" s="11"/>
      <c r="I1696" s="16" t="s">
        <v>30</v>
      </c>
      <c r="J1696" s="23">
        <v>6</v>
      </c>
      <c r="K1696" s="10"/>
      <c r="R1696" s="11"/>
    </row>
    <row r="1697" spans="1:18" ht="13.5" thickBot="1">
      <c r="A1697" s="44"/>
      <c r="B1697" s="44"/>
      <c r="C1697" s="44"/>
      <c r="D1697" s="44"/>
      <c r="E1697" s="44"/>
      <c r="F1697" s="37" t="str">
        <f t="shared" si="27"/>
        <v/>
      </c>
      <c r="G1697" s="10"/>
      <c r="H1697" s="11"/>
      <c r="I1697" s="16" t="s">
        <v>31</v>
      </c>
      <c r="J1697" s="15" t="s">
        <v>32</v>
      </c>
      <c r="K1697" s="10"/>
      <c r="R1697" s="11"/>
    </row>
    <row r="1698" spans="1:18" ht="13.5" thickBot="1">
      <c r="A1698" s="45"/>
      <c r="B1698" s="45"/>
      <c r="C1698" s="45"/>
      <c r="D1698" s="45"/>
      <c r="E1698" s="45"/>
      <c r="F1698" s="37" t="str">
        <f t="shared" si="27"/>
        <v/>
      </c>
      <c r="G1698" s="12"/>
      <c r="H1698" s="13"/>
      <c r="I1698" s="19"/>
      <c r="J1698" s="20"/>
      <c r="K1698" s="12"/>
      <c r="L1698" s="24"/>
      <c r="M1698" s="24"/>
      <c r="N1698" s="24"/>
      <c r="O1698" s="24"/>
      <c r="P1698" s="24"/>
      <c r="Q1698" s="24"/>
      <c r="R1698" s="13"/>
    </row>
    <row r="1699" spans="1:18" ht="13.5" thickBot="1">
      <c r="A1699" s="43" t="s">
        <v>2079</v>
      </c>
      <c r="B1699" s="43" t="s">
        <v>2080</v>
      </c>
      <c r="C1699" s="43" t="s">
        <v>1633</v>
      </c>
      <c r="D1699" s="43" t="s">
        <v>226</v>
      </c>
      <c r="E1699" s="43" t="s">
        <v>46</v>
      </c>
      <c r="F1699" s="37" t="str">
        <f t="shared" ref="F1699:F1762" si="28">IF(A1699&lt;&gt;"",HYPERLINK(IF(A1699&lt;&gt;"",CONCATENATE("Transcripts\",A1699,".pdf"),""),"Transcript"),"")</f>
        <v>Transcript</v>
      </c>
      <c r="G1699" s="46" t="s">
        <v>14</v>
      </c>
      <c r="H1699" s="47"/>
      <c r="I1699" s="48" t="s">
        <v>23</v>
      </c>
      <c r="J1699" s="49"/>
      <c r="K1699" s="50" t="s">
        <v>33</v>
      </c>
      <c r="L1699" s="51"/>
      <c r="M1699" s="51"/>
      <c r="N1699" s="51"/>
      <c r="O1699" s="51"/>
      <c r="P1699" s="51"/>
      <c r="Q1699" s="51"/>
      <c r="R1699" s="52"/>
    </row>
    <row r="1700" spans="1:18" ht="13.5" thickBot="1">
      <c r="A1700" s="44"/>
      <c r="B1700" s="44"/>
      <c r="C1700" s="44"/>
      <c r="D1700" s="44"/>
      <c r="E1700" s="44"/>
      <c r="F1700" s="37" t="str">
        <f t="shared" si="28"/>
        <v/>
      </c>
      <c r="G1700" s="14" t="s">
        <v>15</v>
      </c>
      <c r="H1700" s="15" t="s">
        <v>69</v>
      </c>
      <c r="I1700" s="21" t="s">
        <v>24</v>
      </c>
      <c r="J1700" s="22" t="s">
        <v>110</v>
      </c>
      <c r="K1700" s="56" t="s">
        <v>105</v>
      </c>
      <c r="L1700" s="57"/>
      <c r="M1700" s="57"/>
      <c r="N1700" s="57"/>
      <c r="O1700" s="57"/>
      <c r="P1700" s="57"/>
      <c r="Q1700" s="57"/>
      <c r="R1700" s="58"/>
    </row>
    <row r="1701" spans="1:18" ht="13.5" thickBot="1">
      <c r="A1701" s="44"/>
      <c r="B1701" s="44"/>
      <c r="C1701" s="44"/>
      <c r="D1701" s="44"/>
      <c r="E1701" s="44"/>
      <c r="F1701" s="37" t="str">
        <f t="shared" si="28"/>
        <v/>
      </c>
      <c r="G1701" s="16" t="s">
        <v>17</v>
      </c>
      <c r="H1701" s="15" t="s">
        <v>2081</v>
      </c>
      <c r="I1701" s="16" t="s">
        <v>26</v>
      </c>
      <c r="J1701" s="15" t="s">
        <v>2082</v>
      </c>
      <c r="K1701" s="17"/>
      <c r="L1701" s="1"/>
      <c r="M1701" s="1"/>
      <c r="N1701" s="1"/>
      <c r="O1701" s="1"/>
      <c r="P1701" s="1"/>
      <c r="Q1701" s="1"/>
      <c r="R1701" s="18"/>
    </row>
    <row r="1702" spans="1:18" ht="13.5" thickBot="1">
      <c r="A1702" s="44"/>
      <c r="B1702" s="44"/>
      <c r="C1702" s="44"/>
      <c r="D1702" s="44"/>
      <c r="E1702" s="44"/>
      <c r="F1702" s="37" t="str">
        <f t="shared" si="28"/>
        <v/>
      </c>
      <c r="G1702" s="16" t="s">
        <v>19</v>
      </c>
      <c r="H1702" s="15" t="s">
        <v>20</v>
      </c>
      <c r="I1702" s="16" t="s">
        <v>28</v>
      </c>
      <c r="J1702" s="15" t="s">
        <v>2083</v>
      </c>
      <c r="K1702" s="10"/>
      <c r="R1702" s="11"/>
    </row>
    <row r="1703" spans="1:18" ht="13.5" thickBot="1">
      <c r="A1703" s="44"/>
      <c r="B1703" s="44"/>
      <c r="C1703" s="44"/>
      <c r="D1703" s="44"/>
      <c r="E1703" s="44"/>
      <c r="F1703" s="37" t="str">
        <f t="shared" si="28"/>
        <v/>
      </c>
      <c r="G1703" s="17"/>
      <c r="H1703" s="18"/>
      <c r="I1703" s="16" t="s">
        <v>30</v>
      </c>
      <c r="J1703" s="23">
        <v>3</v>
      </c>
      <c r="K1703" s="10"/>
      <c r="R1703" s="11"/>
    </row>
    <row r="1704" spans="1:18" ht="13.5" thickBot="1">
      <c r="A1704" s="44"/>
      <c r="B1704" s="44"/>
      <c r="C1704" s="44"/>
      <c r="D1704" s="44"/>
      <c r="E1704" s="44"/>
      <c r="F1704" s="37" t="str">
        <f t="shared" si="28"/>
        <v/>
      </c>
      <c r="G1704" s="14" t="s">
        <v>15</v>
      </c>
      <c r="H1704" s="15" t="s">
        <v>21</v>
      </c>
      <c r="I1704" s="16" t="s">
        <v>31</v>
      </c>
      <c r="J1704" s="15" t="s">
        <v>32</v>
      </c>
      <c r="K1704" s="10"/>
      <c r="R1704" s="11"/>
    </row>
    <row r="1705" spans="1:18" ht="13.5" thickBot="1">
      <c r="A1705" s="44"/>
      <c r="B1705" s="44"/>
      <c r="C1705" s="44"/>
      <c r="D1705" s="44"/>
      <c r="E1705" s="44"/>
      <c r="F1705" s="37" t="str">
        <f t="shared" si="28"/>
        <v/>
      </c>
      <c r="G1705" s="16" t="s">
        <v>17</v>
      </c>
      <c r="H1705" s="11"/>
      <c r="I1705" s="19"/>
      <c r="J1705" s="20"/>
      <c r="K1705" s="10"/>
      <c r="R1705" s="11"/>
    </row>
    <row r="1706" spans="1:18" ht="13.5" thickBot="1">
      <c r="A1706" s="44"/>
      <c r="B1706" s="44"/>
      <c r="C1706" s="44"/>
      <c r="D1706" s="44"/>
      <c r="E1706" s="44"/>
      <c r="F1706" s="37" t="str">
        <f t="shared" si="28"/>
        <v/>
      </c>
      <c r="G1706" s="16" t="s">
        <v>19</v>
      </c>
      <c r="H1706" s="15" t="s">
        <v>20</v>
      </c>
      <c r="I1706" s="10"/>
      <c r="J1706" s="11"/>
      <c r="K1706" s="10"/>
      <c r="R1706" s="11"/>
    </row>
    <row r="1707" spans="1:18" ht="13.5" thickBot="1">
      <c r="A1707" s="44"/>
      <c r="B1707" s="44"/>
      <c r="C1707" s="44"/>
      <c r="D1707" s="44"/>
      <c r="E1707" s="44"/>
      <c r="F1707" s="37" t="str">
        <f t="shared" si="28"/>
        <v/>
      </c>
      <c r="G1707" s="17"/>
      <c r="H1707" s="18"/>
      <c r="I1707" s="10"/>
      <c r="J1707" s="11"/>
      <c r="K1707" s="10"/>
      <c r="R1707" s="11"/>
    </row>
    <row r="1708" spans="1:18" ht="13.5" thickBot="1">
      <c r="A1708" s="44"/>
      <c r="B1708" s="44"/>
      <c r="C1708" s="44"/>
      <c r="D1708" s="44"/>
      <c r="E1708" s="44"/>
      <c r="F1708" s="37" t="str">
        <f t="shared" si="28"/>
        <v/>
      </c>
      <c r="G1708" s="14" t="s">
        <v>15</v>
      </c>
      <c r="H1708" s="11"/>
      <c r="I1708" s="10"/>
      <c r="J1708" s="11"/>
      <c r="K1708" s="10"/>
      <c r="R1708" s="11"/>
    </row>
    <row r="1709" spans="1:18" ht="13.5" thickBot="1">
      <c r="A1709" s="44"/>
      <c r="B1709" s="44"/>
      <c r="C1709" s="44"/>
      <c r="D1709" s="44"/>
      <c r="E1709" s="44"/>
      <c r="F1709" s="37" t="str">
        <f t="shared" si="28"/>
        <v/>
      </c>
      <c r="G1709" s="16" t="s">
        <v>17</v>
      </c>
      <c r="H1709" s="11"/>
      <c r="I1709" s="10"/>
      <c r="J1709" s="11"/>
      <c r="K1709" s="10"/>
      <c r="R1709" s="11"/>
    </row>
    <row r="1710" spans="1:18" ht="13.5" thickBot="1">
      <c r="A1710" s="44"/>
      <c r="B1710" s="44"/>
      <c r="C1710" s="44"/>
      <c r="D1710" s="44"/>
      <c r="E1710" s="44"/>
      <c r="F1710" s="37" t="str">
        <f t="shared" si="28"/>
        <v/>
      </c>
      <c r="G1710" s="16" t="s">
        <v>19</v>
      </c>
      <c r="H1710" s="11"/>
      <c r="I1710" s="10"/>
      <c r="J1710" s="11"/>
      <c r="K1710" s="10"/>
      <c r="R1710" s="11"/>
    </row>
    <row r="1711" spans="1:18" ht="13.5" thickBot="1">
      <c r="A1711" s="44"/>
      <c r="B1711" s="45"/>
      <c r="C1711" s="45"/>
      <c r="D1711" s="45"/>
      <c r="E1711" s="45"/>
      <c r="F1711" s="37" t="str">
        <f t="shared" si="28"/>
        <v/>
      </c>
      <c r="G1711" s="19"/>
      <c r="H1711" s="20"/>
      <c r="I1711" s="12"/>
      <c r="J1711" s="13"/>
      <c r="K1711" s="12"/>
      <c r="L1711" s="24"/>
      <c r="M1711" s="24"/>
      <c r="N1711" s="24"/>
      <c r="O1711" s="24"/>
      <c r="P1711" s="24"/>
      <c r="Q1711" s="24"/>
      <c r="R1711" s="13"/>
    </row>
    <row r="1712" spans="1:18" ht="13.5" thickBot="1">
      <c r="A1712" s="44"/>
      <c r="B1712" s="43" t="s">
        <v>2080</v>
      </c>
      <c r="C1712" s="43" t="s">
        <v>1633</v>
      </c>
      <c r="D1712" s="43" t="s">
        <v>226</v>
      </c>
      <c r="E1712" s="43" t="s">
        <v>46</v>
      </c>
      <c r="F1712" s="37" t="str">
        <f t="shared" si="28"/>
        <v/>
      </c>
      <c r="G1712" s="46" t="s">
        <v>14</v>
      </c>
      <c r="H1712" s="47"/>
      <c r="I1712" s="48" t="s">
        <v>23</v>
      </c>
      <c r="J1712" s="49"/>
      <c r="K1712" s="50" t="s">
        <v>33</v>
      </c>
      <c r="L1712" s="51"/>
      <c r="M1712" s="51"/>
      <c r="N1712" s="51"/>
      <c r="O1712" s="51"/>
      <c r="P1712" s="51"/>
      <c r="Q1712" s="51"/>
      <c r="R1712" s="52"/>
    </row>
    <row r="1713" spans="1:18" ht="13.5" thickBot="1">
      <c r="A1713" s="44"/>
      <c r="B1713" s="44"/>
      <c r="C1713" s="44"/>
      <c r="D1713" s="44"/>
      <c r="E1713" s="44"/>
      <c r="F1713" s="37" t="str">
        <f t="shared" si="28"/>
        <v/>
      </c>
      <c r="G1713" s="14" t="s">
        <v>15</v>
      </c>
      <c r="H1713" s="15" t="s">
        <v>69</v>
      </c>
      <c r="I1713" s="21" t="s">
        <v>24</v>
      </c>
      <c r="J1713" s="22" t="s">
        <v>25</v>
      </c>
      <c r="K1713" s="56" t="s">
        <v>105</v>
      </c>
      <c r="L1713" s="57"/>
      <c r="M1713" s="57"/>
      <c r="N1713" s="57"/>
      <c r="O1713" s="57"/>
      <c r="P1713" s="57"/>
      <c r="Q1713" s="57"/>
      <c r="R1713" s="58"/>
    </row>
    <row r="1714" spans="1:18" ht="13.5" thickBot="1">
      <c r="A1714" s="44"/>
      <c r="B1714" s="44"/>
      <c r="C1714" s="44"/>
      <c r="D1714" s="44"/>
      <c r="E1714" s="44"/>
      <c r="F1714" s="37" t="str">
        <f t="shared" si="28"/>
        <v/>
      </c>
      <c r="G1714" s="16" t="s">
        <v>17</v>
      </c>
      <c r="H1714" s="15" t="s">
        <v>2081</v>
      </c>
      <c r="I1714" s="16" t="s">
        <v>26</v>
      </c>
      <c r="J1714" s="15" t="s">
        <v>2084</v>
      </c>
      <c r="K1714" s="17"/>
      <c r="L1714" s="1"/>
      <c r="M1714" s="1"/>
      <c r="N1714" s="1"/>
      <c r="O1714" s="1"/>
      <c r="P1714" s="1"/>
      <c r="Q1714" s="1"/>
      <c r="R1714" s="18"/>
    </row>
    <row r="1715" spans="1:18" ht="13.5" thickBot="1">
      <c r="A1715" s="44"/>
      <c r="B1715" s="44"/>
      <c r="C1715" s="44"/>
      <c r="D1715" s="44"/>
      <c r="E1715" s="44"/>
      <c r="F1715" s="37" t="str">
        <f t="shared" si="28"/>
        <v/>
      </c>
      <c r="G1715" s="16" t="s">
        <v>19</v>
      </c>
      <c r="H1715" s="15" t="s">
        <v>20</v>
      </c>
      <c r="I1715" s="16" t="s">
        <v>28</v>
      </c>
      <c r="J1715" s="15" t="s">
        <v>2085</v>
      </c>
      <c r="K1715" s="10"/>
      <c r="R1715" s="11"/>
    </row>
    <row r="1716" spans="1:18" ht="13.5" thickBot="1">
      <c r="A1716" s="44"/>
      <c r="B1716" s="44"/>
      <c r="C1716" s="44"/>
      <c r="D1716" s="44"/>
      <c r="E1716" s="44"/>
      <c r="F1716" s="37" t="str">
        <f t="shared" si="28"/>
        <v/>
      </c>
      <c r="G1716" s="17"/>
      <c r="H1716" s="18"/>
      <c r="I1716" s="16" t="s">
        <v>30</v>
      </c>
      <c r="J1716" s="23">
        <v>3</v>
      </c>
      <c r="K1716" s="10"/>
      <c r="R1716" s="11"/>
    </row>
    <row r="1717" spans="1:18" ht="13.5" thickBot="1">
      <c r="A1717" s="44"/>
      <c r="B1717" s="44"/>
      <c r="C1717" s="44"/>
      <c r="D1717" s="44"/>
      <c r="E1717" s="44"/>
      <c r="F1717" s="37" t="str">
        <f t="shared" si="28"/>
        <v/>
      </c>
      <c r="G1717" s="14" t="s">
        <v>15</v>
      </c>
      <c r="H1717" s="15" t="s">
        <v>21</v>
      </c>
      <c r="I1717" s="16" t="s">
        <v>31</v>
      </c>
      <c r="J1717" s="15" t="s">
        <v>32</v>
      </c>
      <c r="K1717" s="10"/>
      <c r="R1717" s="11"/>
    </row>
    <row r="1718" spans="1:18" ht="13.5" thickBot="1">
      <c r="A1718" s="44"/>
      <c r="B1718" s="44"/>
      <c r="C1718" s="44"/>
      <c r="D1718" s="44"/>
      <c r="E1718" s="44"/>
      <c r="F1718" s="37" t="str">
        <f t="shared" si="28"/>
        <v/>
      </c>
      <c r="G1718" s="16" t="s">
        <v>17</v>
      </c>
      <c r="H1718" s="11"/>
      <c r="I1718" s="19"/>
      <c r="J1718" s="20"/>
      <c r="K1718" s="10"/>
      <c r="R1718" s="11"/>
    </row>
    <row r="1719" spans="1:18" ht="13.5" thickBot="1">
      <c r="A1719" s="44"/>
      <c r="B1719" s="44"/>
      <c r="C1719" s="44"/>
      <c r="D1719" s="44"/>
      <c r="E1719" s="44"/>
      <c r="F1719" s="37" t="str">
        <f t="shared" si="28"/>
        <v/>
      </c>
      <c r="G1719" s="16" t="s">
        <v>19</v>
      </c>
      <c r="H1719" s="15" t="s">
        <v>20</v>
      </c>
      <c r="I1719" s="21" t="s">
        <v>24</v>
      </c>
      <c r="J1719" s="22" t="s">
        <v>25</v>
      </c>
      <c r="K1719" s="10"/>
      <c r="R1719" s="11"/>
    </row>
    <row r="1720" spans="1:18" ht="13.5" thickBot="1">
      <c r="A1720" s="44"/>
      <c r="B1720" s="44"/>
      <c r="C1720" s="44"/>
      <c r="D1720" s="44"/>
      <c r="E1720" s="44"/>
      <c r="F1720" s="37" t="str">
        <f t="shared" si="28"/>
        <v/>
      </c>
      <c r="G1720" s="17"/>
      <c r="H1720" s="18"/>
      <c r="I1720" s="16" t="s">
        <v>26</v>
      </c>
      <c r="J1720" s="15" t="s">
        <v>2086</v>
      </c>
      <c r="K1720" s="10"/>
      <c r="R1720" s="11"/>
    </row>
    <row r="1721" spans="1:18" ht="13.5" thickBot="1">
      <c r="A1721" s="44"/>
      <c r="B1721" s="44"/>
      <c r="C1721" s="44"/>
      <c r="D1721" s="44"/>
      <c r="E1721" s="44"/>
      <c r="F1721" s="37" t="str">
        <f t="shared" si="28"/>
        <v/>
      </c>
      <c r="G1721" s="14" t="s">
        <v>15</v>
      </c>
      <c r="H1721" s="11"/>
      <c r="I1721" s="16" t="s">
        <v>28</v>
      </c>
      <c r="J1721" s="15" t="s">
        <v>2087</v>
      </c>
      <c r="K1721" s="10"/>
      <c r="R1721" s="11"/>
    </row>
    <row r="1722" spans="1:18" ht="13.5" thickBot="1">
      <c r="A1722" s="44"/>
      <c r="B1722" s="44"/>
      <c r="C1722" s="44"/>
      <c r="D1722" s="44"/>
      <c r="E1722" s="44"/>
      <c r="F1722" s="37" t="str">
        <f t="shared" si="28"/>
        <v/>
      </c>
      <c r="G1722" s="16" t="s">
        <v>17</v>
      </c>
      <c r="H1722" s="11"/>
      <c r="I1722" s="16" t="s">
        <v>30</v>
      </c>
      <c r="J1722" s="23">
        <v>3</v>
      </c>
      <c r="K1722" s="10"/>
      <c r="R1722" s="11"/>
    </row>
    <row r="1723" spans="1:18" ht="13.5" thickBot="1">
      <c r="A1723" s="44"/>
      <c r="B1723" s="44"/>
      <c r="C1723" s="44"/>
      <c r="D1723" s="44"/>
      <c r="E1723" s="44"/>
      <c r="F1723" s="37" t="str">
        <f t="shared" si="28"/>
        <v/>
      </c>
      <c r="G1723" s="16" t="s">
        <v>19</v>
      </c>
      <c r="H1723" s="11"/>
      <c r="I1723" s="16" t="s">
        <v>31</v>
      </c>
      <c r="J1723" s="15" t="s">
        <v>32</v>
      </c>
      <c r="K1723" s="10"/>
      <c r="R1723" s="11"/>
    </row>
    <row r="1724" spans="1:18" ht="13.5" thickBot="1">
      <c r="A1724" s="44"/>
      <c r="B1724" s="44"/>
      <c r="C1724" s="44"/>
      <c r="D1724" s="44"/>
      <c r="E1724" s="44"/>
      <c r="F1724" s="37" t="str">
        <f t="shared" si="28"/>
        <v/>
      </c>
      <c r="G1724" s="17"/>
      <c r="H1724" s="18"/>
      <c r="I1724" s="19"/>
      <c r="J1724" s="20"/>
      <c r="K1724" s="10"/>
      <c r="R1724" s="11"/>
    </row>
    <row r="1725" spans="1:18" ht="13.5" thickBot="1">
      <c r="A1725" s="44"/>
      <c r="B1725" s="44"/>
      <c r="C1725" s="44"/>
      <c r="D1725" s="44"/>
      <c r="E1725" s="44"/>
      <c r="F1725" s="37" t="str">
        <f t="shared" si="28"/>
        <v/>
      </c>
      <c r="G1725" s="10"/>
      <c r="H1725" s="11"/>
      <c r="I1725" s="21" t="s">
        <v>24</v>
      </c>
      <c r="J1725" s="22" t="s">
        <v>25</v>
      </c>
      <c r="K1725" s="10"/>
      <c r="R1725" s="11"/>
    </row>
    <row r="1726" spans="1:18" ht="13.5" thickBot="1">
      <c r="A1726" s="44"/>
      <c r="B1726" s="44"/>
      <c r="C1726" s="44"/>
      <c r="D1726" s="44"/>
      <c r="E1726" s="44"/>
      <c r="F1726" s="37" t="str">
        <f t="shared" si="28"/>
        <v/>
      </c>
      <c r="G1726" s="10"/>
      <c r="H1726" s="11"/>
      <c r="I1726" s="16" t="s">
        <v>26</v>
      </c>
      <c r="J1726" s="15" t="s">
        <v>2088</v>
      </c>
      <c r="K1726" s="10"/>
      <c r="R1726" s="11"/>
    </row>
    <row r="1727" spans="1:18" ht="13.5" thickBot="1">
      <c r="A1727" s="44"/>
      <c r="B1727" s="44"/>
      <c r="C1727" s="44"/>
      <c r="D1727" s="44"/>
      <c r="E1727" s="44"/>
      <c r="F1727" s="37" t="str">
        <f t="shared" si="28"/>
        <v/>
      </c>
      <c r="G1727" s="10"/>
      <c r="H1727" s="11"/>
      <c r="I1727" s="16" t="s">
        <v>28</v>
      </c>
      <c r="J1727" s="15" t="s">
        <v>2089</v>
      </c>
      <c r="K1727" s="10"/>
      <c r="R1727" s="11"/>
    </row>
    <row r="1728" spans="1:18" ht="13.5" thickBot="1">
      <c r="A1728" s="44"/>
      <c r="B1728" s="44"/>
      <c r="C1728" s="44"/>
      <c r="D1728" s="44"/>
      <c r="E1728" s="44"/>
      <c r="F1728" s="37" t="str">
        <f t="shared" si="28"/>
        <v/>
      </c>
      <c r="G1728" s="10"/>
      <c r="H1728" s="11"/>
      <c r="I1728" s="16" t="s">
        <v>30</v>
      </c>
      <c r="J1728" s="23">
        <v>3</v>
      </c>
      <c r="K1728" s="10"/>
      <c r="R1728" s="11"/>
    </row>
    <row r="1729" spans="1:18" ht="13.5" thickBot="1">
      <c r="A1729" s="44"/>
      <c r="B1729" s="44"/>
      <c r="C1729" s="44"/>
      <c r="D1729" s="44"/>
      <c r="E1729" s="44"/>
      <c r="F1729" s="37" t="str">
        <f t="shared" si="28"/>
        <v/>
      </c>
      <c r="G1729" s="10"/>
      <c r="H1729" s="11"/>
      <c r="I1729" s="16" t="s">
        <v>31</v>
      </c>
      <c r="J1729" s="15" t="s">
        <v>32</v>
      </c>
      <c r="K1729" s="10"/>
      <c r="R1729" s="11"/>
    </row>
    <row r="1730" spans="1:18" ht="13.5" thickBot="1">
      <c r="A1730" s="44"/>
      <c r="B1730" s="44"/>
      <c r="C1730" s="44"/>
      <c r="D1730" s="44"/>
      <c r="E1730" s="44"/>
      <c r="F1730" s="37" t="str">
        <f t="shared" si="28"/>
        <v/>
      </c>
      <c r="G1730" s="10"/>
      <c r="H1730" s="11"/>
      <c r="I1730" s="19"/>
      <c r="J1730" s="20"/>
      <c r="K1730" s="10"/>
      <c r="R1730" s="11"/>
    </row>
    <row r="1731" spans="1:18" ht="13.5" thickBot="1">
      <c r="A1731" s="44"/>
      <c r="B1731" s="44"/>
      <c r="C1731" s="44"/>
      <c r="D1731" s="44"/>
      <c r="E1731" s="44"/>
      <c r="F1731" s="37" t="str">
        <f t="shared" si="28"/>
        <v/>
      </c>
      <c r="G1731" s="10"/>
      <c r="H1731" s="11"/>
      <c r="I1731" s="21" t="s">
        <v>24</v>
      </c>
      <c r="J1731" s="22" t="s">
        <v>25</v>
      </c>
      <c r="K1731" s="10"/>
      <c r="R1731" s="11"/>
    </row>
    <row r="1732" spans="1:18" ht="13.5" thickBot="1">
      <c r="A1732" s="44"/>
      <c r="B1732" s="44"/>
      <c r="C1732" s="44"/>
      <c r="D1732" s="44"/>
      <c r="E1732" s="44"/>
      <c r="F1732" s="37" t="str">
        <f t="shared" si="28"/>
        <v/>
      </c>
      <c r="G1732" s="10"/>
      <c r="H1732" s="11"/>
      <c r="I1732" s="16" t="s">
        <v>26</v>
      </c>
      <c r="J1732" s="15" t="s">
        <v>2090</v>
      </c>
      <c r="K1732" s="10"/>
      <c r="R1732" s="11"/>
    </row>
    <row r="1733" spans="1:18" ht="13.5" thickBot="1">
      <c r="A1733" s="44"/>
      <c r="B1733" s="44"/>
      <c r="C1733" s="44"/>
      <c r="D1733" s="44"/>
      <c r="E1733" s="44"/>
      <c r="F1733" s="37" t="str">
        <f t="shared" si="28"/>
        <v/>
      </c>
      <c r="G1733" s="10"/>
      <c r="H1733" s="11"/>
      <c r="I1733" s="16" t="s">
        <v>28</v>
      </c>
      <c r="J1733" s="15" t="s">
        <v>2091</v>
      </c>
      <c r="K1733" s="10"/>
      <c r="R1733" s="11"/>
    </row>
    <row r="1734" spans="1:18" ht="13.5" thickBot="1">
      <c r="A1734" s="44"/>
      <c r="B1734" s="44"/>
      <c r="C1734" s="44"/>
      <c r="D1734" s="44"/>
      <c r="E1734" s="44"/>
      <c r="F1734" s="37" t="str">
        <f t="shared" si="28"/>
        <v/>
      </c>
      <c r="G1734" s="10"/>
      <c r="H1734" s="11"/>
      <c r="I1734" s="16" t="s">
        <v>30</v>
      </c>
      <c r="J1734" s="23">
        <v>3</v>
      </c>
      <c r="K1734" s="10"/>
      <c r="R1734" s="11"/>
    </row>
    <row r="1735" spans="1:18" ht="13.5" thickBot="1">
      <c r="A1735" s="44"/>
      <c r="B1735" s="44"/>
      <c r="C1735" s="44"/>
      <c r="D1735" s="44"/>
      <c r="E1735" s="44"/>
      <c r="F1735" s="37" t="str">
        <f t="shared" si="28"/>
        <v/>
      </c>
      <c r="G1735" s="10"/>
      <c r="H1735" s="11"/>
      <c r="I1735" s="16" t="s">
        <v>31</v>
      </c>
      <c r="J1735" s="15" t="s">
        <v>32</v>
      </c>
      <c r="K1735" s="10"/>
      <c r="R1735" s="11"/>
    </row>
    <row r="1736" spans="1:18" ht="13.5" thickBot="1">
      <c r="A1736" s="45"/>
      <c r="B1736" s="45"/>
      <c r="C1736" s="45"/>
      <c r="D1736" s="45"/>
      <c r="E1736" s="45"/>
      <c r="F1736" s="37" t="str">
        <f t="shared" si="28"/>
        <v/>
      </c>
      <c r="G1736" s="12"/>
      <c r="H1736" s="13"/>
      <c r="I1736" s="19"/>
      <c r="J1736" s="20"/>
      <c r="K1736" s="12"/>
      <c r="L1736" s="24"/>
      <c r="M1736" s="24"/>
      <c r="N1736" s="24"/>
      <c r="O1736" s="24"/>
      <c r="P1736" s="24"/>
      <c r="Q1736" s="24"/>
      <c r="R1736" s="13"/>
    </row>
    <row r="1737" spans="1:18" ht="13.5" thickBot="1">
      <c r="A1737" s="43" t="s">
        <v>2092</v>
      </c>
      <c r="B1737" s="43" t="s">
        <v>2093</v>
      </c>
      <c r="C1737" s="43" t="s">
        <v>2094</v>
      </c>
      <c r="D1737" s="43" t="s">
        <v>226</v>
      </c>
      <c r="E1737" s="43" t="s">
        <v>46</v>
      </c>
      <c r="F1737" s="37" t="str">
        <f t="shared" si="28"/>
        <v>Transcript</v>
      </c>
      <c r="G1737" s="46" t="s">
        <v>14</v>
      </c>
      <c r="H1737" s="47"/>
      <c r="I1737" s="48" t="s">
        <v>23</v>
      </c>
      <c r="J1737" s="49"/>
      <c r="K1737" s="50" t="s">
        <v>33</v>
      </c>
      <c r="L1737" s="51"/>
      <c r="M1737" s="51"/>
      <c r="N1737" s="51"/>
      <c r="O1737" s="51"/>
      <c r="P1737" s="51"/>
      <c r="Q1737" s="51"/>
      <c r="R1737" s="52"/>
    </row>
    <row r="1738" spans="1:18" ht="13.5" thickBot="1">
      <c r="A1738" s="44"/>
      <c r="B1738" s="44"/>
      <c r="C1738" s="44"/>
      <c r="D1738" s="44"/>
      <c r="E1738" s="44"/>
      <c r="F1738" s="37" t="str">
        <f t="shared" si="28"/>
        <v/>
      </c>
      <c r="G1738" s="14" t="s">
        <v>15</v>
      </c>
      <c r="H1738" s="15" t="s">
        <v>63</v>
      </c>
      <c r="I1738" s="21" t="s">
        <v>24</v>
      </c>
      <c r="J1738" s="22" t="s">
        <v>110</v>
      </c>
      <c r="K1738" s="56" t="s">
        <v>105</v>
      </c>
      <c r="L1738" s="57"/>
      <c r="M1738" s="57"/>
      <c r="N1738" s="57"/>
      <c r="O1738" s="57"/>
      <c r="P1738" s="57"/>
      <c r="Q1738" s="57"/>
      <c r="R1738" s="58"/>
    </row>
    <row r="1739" spans="1:18" ht="13.5" thickBot="1">
      <c r="A1739" s="44"/>
      <c r="B1739" s="44"/>
      <c r="C1739" s="44"/>
      <c r="D1739" s="44"/>
      <c r="E1739" s="44"/>
      <c r="F1739" s="37" t="str">
        <f t="shared" si="28"/>
        <v/>
      </c>
      <c r="G1739" s="16" t="s">
        <v>17</v>
      </c>
      <c r="H1739" s="15" t="s">
        <v>2095</v>
      </c>
      <c r="I1739" s="16" t="s">
        <v>26</v>
      </c>
      <c r="J1739" s="15" t="s">
        <v>2098</v>
      </c>
      <c r="K1739" s="17"/>
      <c r="L1739" s="1"/>
      <c r="M1739" s="1"/>
      <c r="N1739" s="1"/>
      <c r="O1739" s="1"/>
      <c r="P1739" s="1"/>
      <c r="Q1739" s="1"/>
      <c r="R1739" s="18"/>
    </row>
    <row r="1740" spans="1:18" ht="13.5" thickBot="1">
      <c r="A1740" s="44"/>
      <c r="B1740" s="44"/>
      <c r="C1740" s="44"/>
      <c r="D1740" s="44"/>
      <c r="E1740" s="44"/>
      <c r="F1740" s="37" t="str">
        <f t="shared" si="28"/>
        <v/>
      </c>
      <c r="G1740" s="16" t="s">
        <v>19</v>
      </c>
      <c r="H1740" s="15" t="s">
        <v>2096</v>
      </c>
      <c r="I1740" s="16" t="s">
        <v>28</v>
      </c>
      <c r="J1740" s="15" t="s">
        <v>2099</v>
      </c>
      <c r="K1740" s="10"/>
      <c r="R1740" s="11"/>
    </row>
    <row r="1741" spans="1:18" ht="13.5" thickBot="1">
      <c r="A1741" s="44"/>
      <c r="B1741" s="44"/>
      <c r="C1741" s="44"/>
      <c r="D1741" s="44"/>
      <c r="E1741" s="44"/>
      <c r="F1741" s="37" t="str">
        <f t="shared" si="28"/>
        <v/>
      </c>
      <c r="G1741" s="17"/>
      <c r="H1741" s="18"/>
      <c r="I1741" s="16" t="s">
        <v>30</v>
      </c>
      <c r="J1741" s="23">
        <v>6</v>
      </c>
      <c r="K1741" s="10"/>
      <c r="R1741" s="11"/>
    </row>
    <row r="1742" spans="1:18" ht="13.5" thickBot="1">
      <c r="A1742" s="44"/>
      <c r="B1742" s="44"/>
      <c r="C1742" s="44"/>
      <c r="D1742" s="44"/>
      <c r="E1742" s="44"/>
      <c r="F1742" s="37" t="str">
        <f t="shared" si="28"/>
        <v/>
      </c>
      <c r="G1742" s="14" t="s">
        <v>15</v>
      </c>
      <c r="H1742" s="15" t="s">
        <v>100</v>
      </c>
      <c r="I1742" s="16" t="s">
        <v>31</v>
      </c>
      <c r="J1742" s="15" t="s">
        <v>32</v>
      </c>
      <c r="K1742" s="10"/>
      <c r="R1742" s="11"/>
    </row>
    <row r="1743" spans="1:18" ht="13.5" thickBot="1">
      <c r="A1743" s="44"/>
      <c r="B1743" s="44"/>
      <c r="C1743" s="44"/>
      <c r="D1743" s="44"/>
      <c r="E1743" s="44"/>
      <c r="F1743" s="37" t="str">
        <f t="shared" si="28"/>
        <v/>
      </c>
      <c r="G1743" s="16" t="s">
        <v>17</v>
      </c>
      <c r="H1743" s="11"/>
      <c r="I1743" s="19"/>
      <c r="J1743" s="20"/>
      <c r="K1743" s="10"/>
      <c r="R1743" s="11"/>
    </row>
    <row r="1744" spans="1:18" ht="13.5" thickBot="1">
      <c r="A1744" s="44"/>
      <c r="B1744" s="44"/>
      <c r="C1744" s="44"/>
      <c r="D1744" s="44"/>
      <c r="E1744" s="44"/>
      <c r="F1744" s="37" t="str">
        <f t="shared" si="28"/>
        <v/>
      </c>
      <c r="G1744" s="16" t="s">
        <v>19</v>
      </c>
      <c r="H1744" s="15" t="s">
        <v>2097</v>
      </c>
      <c r="I1744" s="21" t="s">
        <v>24</v>
      </c>
      <c r="J1744" s="22" t="s">
        <v>110</v>
      </c>
      <c r="K1744" s="10"/>
      <c r="R1744" s="11"/>
    </row>
    <row r="1745" spans="1:18" ht="13.5" thickBot="1">
      <c r="A1745" s="44"/>
      <c r="B1745" s="44"/>
      <c r="C1745" s="44"/>
      <c r="D1745" s="44"/>
      <c r="E1745" s="44"/>
      <c r="F1745" s="37" t="str">
        <f t="shared" si="28"/>
        <v/>
      </c>
      <c r="G1745" s="17"/>
      <c r="H1745" s="18"/>
      <c r="I1745" s="16" t="s">
        <v>26</v>
      </c>
      <c r="J1745" s="15" t="s">
        <v>2100</v>
      </c>
      <c r="K1745" s="10"/>
      <c r="R1745" s="11"/>
    </row>
    <row r="1746" spans="1:18" ht="13.5" thickBot="1">
      <c r="A1746" s="44"/>
      <c r="B1746" s="44"/>
      <c r="C1746" s="44"/>
      <c r="D1746" s="44"/>
      <c r="E1746" s="44"/>
      <c r="F1746" s="37" t="str">
        <f t="shared" si="28"/>
        <v/>
      </c>
      <c r="G1746" s="14" t="s">
        <v>15</v>
      </c>
      <c r="H1746" s="11"/>
      <c r="I1746" s="16" t="s">
        <v>28</v>
      </c>
      <c r="J1746" s="15" t="s">
        <v>2101</v>
      </c>
      <c r="K1746" s="10"/>
      <c r="R1746" s="11"/>
    </row>
    <row r="1747" spans="1:18" ht="13.5" thickBot="1">
      <c r="A1747" s="44"/>
      <c r="B1747" s="44"/>
      <c r="C1747" s="44"/>
      <c r="D1747" s="44"/>
      <c r="E1747" s="44"/>
      <c r="F1747" s="37" t="str">
        <f t="shared" si="28"/>
        <v/>
      </c>
      <c r="G1747" s="16" t="s">
        <v>17</v>
      </c>
      <c r="H1747" s="11"/>
      <c r="I1747" s="16" t="s">
        <v>30</v>
      </c>
      <c r="J1747" s="23">
        <v>3</v>
      </c>
      <c r="K1747" s="10"/>
      <c r="R1747" s="11"/>
    </row>
    <row r="1748" spans="1:18" ht="13.5" thickBot="1">
      <c r="A1748" s="44"/>
      <c r="B1748" s="44"/>
      <c r="C1748" s="44"/>
      <c r="D1748" s="44"/>
      <c r="E1748" s="44"/>
      <c r="F1748" s="37" t="str">
        <f t="shared" si="28"/>
        <v/>
      </c>
      <c r="G1748" s="16" t="s">
        <v>19</v>
      </c>
      <c r="H1748" s="11"/>
      <c r="I1748" s="16" t="s">
        <v>31</v>
      </c>
      <c r="J1748" s="15" t="s">
        <v>32</v>
      </c>
      <c r="K1748" s="10"/>
      <c r="R1748" s="11"/>
    </row>
    <row r="1749" spans="1:18" ht="13.5" thickBot="1">
      <c r="A1749" s="44"/>
      <c r="B1749" s="44"/>
      <c r="C1749" s="44"/>
      <c r="D1749" s="44"/>
      <c r="E1749" s="44"/>
      <c r="F1749" s="37" t="str">
        <f t="shared" si="28"/>
        <v/>
      </c>
      <c r="G1749" s="17"/>
      <c r="H1749" s="18"/>
      <c r="I1749" s="19"/>
      <c r="J1749" s="20"/>
      <c r="K1749" s="10"/>
      <c r="R1749" s="11"/>
    </row>
    <row r="1750" spans="1:18" ht="13.5" thickBot="1">
      <c r="A1750" s="44"/>
      <c r="B1750" s="44"/>
      <c r="C1750" s="44"/>
      <c r="D1750" s="44"/>
      <c r="E1750" s="44"/>
      <c r="F1750" s="37" t="str">
        <f t="shared" si="28"/>
        <v/>
      </c>
      <c r="G1750" s="10"/>
      <c r="H1750" s="11"/>
      <c r="I1750" s="21" t="s">
        <v>24</v>
      </c>
      <c r="J1750" s="22" t="s">
        <v>110</v>
      </c>
      <c r="K1750" s="10"/>
      <c r="R1750" s="11"/>
    </row>
    <row r="1751" spans="1:18" ht="13.5" thickBot="1">
      <c r="A1751" s="44"/>
      <c r="B1751" s="44"/>
      <c r="C1751" s="44"/>
      <c r="D1751" s="44"/>
      <c r="E1751" s="44"/>
      <c r="F1751" s="37" t="str">
        <f t="shared" si="28"/>
        <v/>
      </c>
      <c r="G1751" s="10"/>
      <c r="H1751" s="11"/>
      <c r="I1751" s="16" t="s">
        <v>26</v>
      </c>
      <c r="J1751" s="15" t="s">
        <v>2102</v>
      </c>
      <c r="K1751" s="10"/>
      <c r="R1751" s="11"/>
    </row>
    <row r="1752" spans="1:18" ht="13.5" thickBot="1">
      <c r="A1752" s="44"/>
      <c r="B1752" s="44"/>
      <c r="C1752" s="44"/>
      <c r="D1752" s="44"/>
      <c r="E1752" s="44"/>
      <c r="F1752" s="37" t="str">
        <f t="shared" si="28"/>
        <v/>
      </c>
      <c r="G1752" s="10"/>
      <c r="H1752" s="11"/>
      <c r="I1752" s="16" t="s">
        <v>28</v>
      </c>
      <c r="J1752" s="15" t="s">
        <v>1580</v>
      </c>
      <c r="K1752" s="10"/>
      <c r="R1752" s="11"/>
    </row>
    <row r="1753" spans="1:18" ht="13.5" thickBot="1">
      <c r="A1753" s="44"/>
      <c r="B1753" s="44"/>
      <c r="C1753" s="44"/>
      <c r="D1753" s="44"/>
      <c r="E1753" s="44"/>
      <c r="F1753" s="37" t="str">
        <f t="shared" si="28"/>
        <v/>
      </c>
      <c r="G1753" s="10"/>
      <c r="H1753" s="11"/>
      <c r="I1753" s="16" t="s">
        <v>30</v>
      </c>
      <c r="J1753" s="23">
        <v>3</v>
      </c>
      <c r="K1753" s="10"/>
      <c r="R1753" s="11"/>
    </row>
    <row r="1754" spans="1:18" ht="13.5" thickBot="1">
      <c r="A1754" s="44"/>
      <c r="B1754" s="44"/>
      <c r="C1754" s="44"/>
      <c r="D1754" s="44"/>
      <c r="E1754" s="44"/>
      <c r="F1754" s="37" t="str">
        <f t="shared" si="28"/>
        <v/>
      </c>
      <c r="G1754" s="10"/>
      <c r="H1754" s="11"/>
      <c r="I1754" s="16" t="s">
        <v>31</v>
      </c>
      <c r="J1754" s="15" t="s">
        <v>32</v>
      </c>
      <c r="K1754" s="10"/>
      <c r="R1754" s="11"/>
    </row>
    <row r="1755" spans="1:18" ht="13.5" thickBot="1">
      <c r="A1755" s="44"/>
      <c r="B1755" s="44"/>
      <c r="C1755" s="44"/>
      <c r="D1755" s="44"/>
      <c r="E1755" s="44"/>
      <c r="F1755" s="37" t="str">
        <f t="shared" si="28"/>
        <v/>
      </c>
      <c r="G1755" s="10"/>
      <c r="H1755" s="11"/>
      <c r="I1755" s="19"/>
      <c r="J1755" s="20"/>
      <c r="K1755" s="10"/>
      <c r="R1755" s="11"/>
    </row>
    <row r="1756" spans="1:18" ht="13.5" thickBot="1">
      <c r="A1756" s="44"/>
      <c r="B1756" s="44"/>
      <c r="C1756" s="44"/>
      <c r="D1756" s="44"/>
      <c r="E1756" s="44"/>
      <c r="F1756" s="37" t="str">
        <f t="shared" si="28"/>
        <v/>
      </c>
      <c r="G1756" s="10"/>
      <c r="H1756" s="11"/>
      <c r="I1756" s="21" t="s">
        <v>24</v>
      </c>
      <c r="J1756" s="22" t="s">
        <v>110</v>
      </c>
      <c r="K1756" s="10"/>
      <c r="R1756" s="11"/>
    </row>
    <row r="1757" spans="1:18" ht="13.5" thickBot="1">
      <c r="A1757" s="44"/>
      <c r="B1757" s="44"/>
      <c r="C1757" s="44"/>
      <c r="D1757" s="44"/>
      <c r="E1757" s="44"/>
      <c r="F1757" s="37" t="str">
        <f t="shared" si="28"/>
        <v/>
      </c>
      <c r="G1757" s="10"/>
      <c r="H1757" s="11"/>
      <c r="I1757" s="16" t="s">
        <v>26</v>
      </c>
      <c r="J1757" s="15" t="s">
        <v>2103</v>
      </c>
      <c r="K1757" s="10"/>
      <c r="R1757" s="11"/>
    </row>
    <row r="1758" spans="1:18" ht="13.5" thickBot="1">
      <c r="A1758" s="44"/>
      <c r="B1758" s="44"/>
      <c r="C1758" s="44"/>
      <c r="D1758" s="44"/>
      <c r="E1758" s="44"/>
      <c r="F1758" s="37" t="str">
        <f t="shared" si="28"/>
        <v/>
      </c>
      <c r="G1758" s="10"/>
      <c r="H1758" s="11"/>
      <c r="I1758" s="16" t="s">
        <v>28</v>
      </c>
      <c r="J1758" s="15" t="s">
        <v>2104</v>
      </c>
      <c r="K1758" s="10"/>
      <c r="R1758" s="11"/>
    </row>
    <row r="1759" spans="1:18" ht="13.5" thickBot="1">
      <c r="A1759" s="44"/>
      <c r="B1759" s="44"/>
      <c r="C1759" s="44"/>
      <c r="D1759" s="44"/>
      <c r="E1759" s="44"/>
      <c r="F1759" s="37" t="str">
        <f t="shared" si="28"/>
        <v/>
      </c>
      <c r="G1759" s="10"/>
      <c r="H1759" s="11"/>
      <c r="I1759" s="16" t="s">
        <v>30</v>
      </c>
      <c r="J1759" s="23">
        <v>6</v>
      </c>
      <c r="K1759" s="10"/>
      <c r="R1759" s="11"/>
    </row>
    <row r="1760" spans="1:18" ht="13.5" thickBot="1">
      <c r="A1760" s="44"/>
      <c r="B1760" s="44"/>
      <c r="C1760" s="44"/>
      <c r="D1760" s="44"/>
      <c r="E1760" s="44"/>
      <c r="F1760" s="37" t="str">
        <f t="shared" si="28"/>
        <v/>
      </c>
      <c r="G1760" s="10"/>
      <c r="H1760" s="11"/>
      <c r="I1760" s="16" t="s">
        <v>31</v>
      </c>
      <c r="J1760" s="15" t="s">
        <v>32</v>
      </c>
      <c r="K1760" s="10"/>
      <c r="R1760" s="11"/>
    </row>
    <row r="1761" spans="1:18" ht="13.5" thickBot="1">
      <c r="A1761" s="44"/>
      <c r="B1761" s="45"/>
      <c r="C1761" s="45"/>
      <c r="D1761" s="45"/>
      <c r="E1761" s="45"/>
      <c r="F1761" s="37" t="str">
        <f t="shared" si="28"/>
        <v/>
      </c>
      <c r="G1761" s="12"/>
      <c r="H1761" s="13"/>
      <c r="I1761" s="19"/>
      <c r="J1761" s="20"/>
      <c r="K1761" s="12"/>
      <c r="L1761" s="24"/>
      <c r="M1761" s="24"/>
      <c r="N1761" s="24"/>
      <c r="O1761" s="24"/>
      <c r="P1761" s="24"/>
      <c r="Q1761" s="24"/>
      <c r="R1761" s="13"/>
    </row>
    <row r="1762" spans="1:18" ht="13.5" thickBot="1">
      <c r="A1762" s="44"/>
      <c r="B1762" s="43" t="s">
        <v>2093</v>
      </c>
      <c r="C1762" s="43" t="s">
        <v>2094</v>
      </c>
      <c r="D1762" s="43" t="s">
        <v>226</v>
      </c>
      <c r="E1762" s="43" t="s">
        <v>46</v>
      </c>
      <c r="F1762" s="37" t="str">
        <f t="shared" si="28"/>
        <v/>
      </c>
      <c r="G1762" s="46" t="s">
        <v>14</v>
      </c>
      <c r="H1762" s="47"/>
      <c r="I1762" s="48" t="s">
        <v>23</v>
      </c>
      <c r="J1762" s="49"/>
      <c r="K1762" s="50" t="s">
        <v>33</v>
      </c>
      <c r="L1762" s="51"/>
      <c r="M1762" s="51"/>
      <c r="N1762" s="51"/>
      <c r="O1762" s="51"/>
      <c r="P1762" s="51"/>
      <c r="Q1762" s="51"/>
      <c r="R1762" s="52"/>
    </row>
    <row r="1763" spans="1:18" ht="13.5" thickBot="1">
      <c r="A1763" s="44"/>
      <c r="B1763" s="44"/>
      <c r="C1763" s="44"/>
      <c r="D1763" s="44"/>
      <c r="E1763" s="44"/>
      <c r="F1763" s="37" t="str">
        <f t="shared" ref="F1763:F1826" si="29">IF(A1763&lt;&gt;"",HYPERLINK(IF(A1763&lt;&gt;"",CONCATENATE("Transcripts\",A1763,".pdf"),""),"Transcript"),"")</f>
        <v/>
      </c>
      <c r="G1763" s="14" t="s">
        <v>15</v>
      </c>
      <c r="H1763" s="15" t="s">
        <v>63</v>
      </c>
      <c r="I1763" s="21" t="s">
        <v>24</v>
      </c>
      <c r="J1763" s="22" t="s">
        <v>25</v>
      </c>
      <c r="K1763" s="56" t="s">
        <v>105</v>
      </c>
      <c r="L1763" s="57"/>
      <c r="M1763" s="57"/>
      <c r="N1763" s="57"/>
      <c r="O1763" s="57"/>
      <c r="P1763" s="57"/>
      <c r="Q1763" s="57"/>
      <c r="R1763" s="58"/>
    </row>
    <row r="1764" spans="1:18" ht="13.5" thickBot="1">
      <c r="A1764" s="44"/>
      <c r="B1764" s="44"/>
      <c r="C1764" s="44"/>
      <c r="D1764" s="44"/>
      <c r="E1764" s="44"/>
      <c r="F1764" s="37" t="str">
        <f t="shared" si="29"/>
        <v/>
      </c>
      <c r="G1764" s="16" t="s">
        <v>17</v>
      </c>
      <c r="H1764" s="15" t="s">
        <v>2095</v>
      </c>
      <c r="I1764" s="16" t="s">
        <v>26</v>
      </c>
      <c r="J1764" s="15" t="s">
        <v>2098</v>
      </c>
      <c r="K1764" s="17"/>
      <c r="L1764" s="1"/>
      <c r="M1764" s="1"/>
      <c r="N1764" s="1"/>
      <c r="O1764" s="1"/>
      <c r="P1764" s="1"/>
      <c r="Q1764" s="1"/>
      <c r="R1764" s="18"/>
    </row>
    <row r="1765" spans="1:18" ht="13.5" thickBot="1">
      <c r="A1765" s="44"/>
      <c r="B1765" s="44"/>
      <c r="C1765" s="44"/>
      <c r="D1765" s="44"/>
      <c r="E1765" s="44"/>
      <c r="F1765" s="37" t="str">
        <f t="shared" si="29"/>
        <v/>
      </c>
      <c r="G1765" s="16" t="s">
        <v>19</v>
      </c>
      <c r="H1765" s="15" t="s">
        <v>2096</v>
      </c>
      <c r="I1765" s="16" t="s">
        <v>28</v>
      </c>
      <c r="J1765" s="15" t="s">
        <v>2099</v>
      </c>
      <c r="K1765" s="10"/>
      <c r="R1765" s="11"/>
    </row>
    <row r="1766" spans="1:18" ht="13.5" thickBot="1">
      <c r="A1766" s="44"/>
      <c r="B1766" s="44"/>
      <c r="C1766" s="44"/>
      <c r="D1766" s="44"/>
      <c r="E1766" s="44"/>
      <c r="F1766" s="37" t="str">
        <f t="shared" si="29"/>
        <v/>
      </c>
      <c r="G1766" s="17"/>
      <c r="H1766" s="18"/>
      <c r="I1766" s="16" t="s">
        <v>30</v>
      </c>
      <c r="J1766" s="23">
        <v>3</v>
      </c>
      <c r="K1766" s="10"/>
      <c r="R1766" s="11"/>
    </row>
    <row r="1767" spans="1:18" ht="13.5" thickBot="1">
      <c r="A1767" s="44"/>
      <c r="B1767" s="44"/>
      <c r="C1767" s="44"/>
      <c r="D1767" s="44"/>
      <c r="E1767" s="44"/>
      <c r="F1767" s="37" t="str">
        <f t="shared" si="29"/>
        <v/>
      </c>
      <c r="G1767" s="14" t="s">
        <v>15</v>
      </c>
      <c r="H1767" s="15" t="s">
        <v>100</v>
      </c>
      <c r="I1767" s="16" t="s">
        <v>31</v>
      </c>
      <c r="J1767" s="15" t="s">
        <v>32</v>
      </c>
      <c r="K1767" s="10"/>
      <c r="R1767" s="11"/>
    </row>
    <row r="1768" spans="1:18" ht="13.5" thickBot="1">
      <c r="A1768" s="44"/>
      <c r="B1768" s="44"/>
      <c r="C1768" s="44"/>
      <c r="D1768" s="44"/>
      <c r="E1768" s="44"/>
      <c r="F1768" s="37" t="str">
        <f t="shared" si="29"/>
        <v/>
      </c>
      <c r="G1768" s="16" t="s">
        <v>17</v>
      </c>
      <c r="H1768" s="11"/>
      <c r="I1768" s="19"/>
      <c r="J1768" s="20"/>
      <c r="K1768" s="10"/>
      <c r="R1768" s="11"/>
    </row>
    <row r="1769" spans="1:18" ht="13.5" thickBot="1">
      <c r="A1769" s="44"/>
      <c r="B1769" s="44"/>
      <c r="C1769" s="44"/>
      <c r="D1769" s="44"/>
      <c r="E1769" s="44"/>
      <c r="F1769" s="37" t="str">
        <f t="shared" si="29"/>
        <v/>
      </c>
      <c r="G1769" s="16" t="s">
        <v>19</v>
      </c>
      <c r="H1769" s="15" t="s">
        <v>2097</v>
      </c>
      <c r="I1769" s="21" t="s">
        <v>24</v>
      </c>
      <c r="J1769" s="22" t="s">
        <v>25</v>
      </c>
      <c r="K1769" s="10"/>
      <c r="R1769" s="11"/>
    </row>
    <row r="1770" spans="1:18" ht="13.5" thickBot="1">
      <c r="A1770" s="44"/>
      <c r="B1770" s="44"/>
      <c r="C1770" s="44"/>
      <c r="D1770" s="44"/>
      <c r="E1770" s="44"/>
      <c r="F1770" s="37" t="str">
        <f t="shared" si="29"/>
        <v/>
      </c>
      <c r="G1770" s="17"/>
      <c r="H1770" s="18"/>
      <c r="I1770" s="16" t="s">
        <v>26</v>
      </c>
      <c r="J1770" s="15" t="s">
        <v>2105</v>
      </c>
      <c r="K1770" s="10"/>
      <c r="R1770" s="11"/>
    </row>
    <row r="1771" spans="1:18" ht="13.5" thickBot="1">
      <c r="A1771" s="44"/>
      <c r="B1771" s="44"/>
      <c r="C1771" s="44"/>
      <c r="D1771" s="44"/>
      <c r="E1771" s="44"/>
      <c r="F1771" s="37" t="str">
        <f t="shared" si="29"/>
        <v/>
      </c>
      <c r="G1771" s="14" t="s">
        <v>15</v>
      </c>
      <c r="H1771" s="11"/>
      <c r="I1771" s="16" t="s">
        <v>28</v>
      </c>
      <c r="J1771" s="15" t="s">
        <v>2106</v>
      </c>
      <c r="K1771" s="10"/>
      <c r="R1771" s="11"/>
    </row>
    <row r="1772" spans="1:18" ht="13.5" thickBot="1">
      <c r="A1772" s="44"/>
      <c r="B1772" s="44"/>
      <c r="C1772" s="44"/>
      <c r="D1772" s="44"/>
      <c r="E1772" s="44"/>
      <c r="F1772" s="37" t="str">
        <f t="shared" si="29"/>
        <v/>
      </c>
      <c r="G1772" s="16" t="s">
        <v>17</v>
      </c>
      <c r="H1772" s="11"/>
      <c r="I1772" s="16" t="s">
        <v>30</v>
      </c>
      <c r="J1772" s="23">
        <v>3</v>
      </c>
      <c r="K1772" s="10"/>
      <c r="R1772" s="11"/>
    </row>
    <row r="1773" spans="1:18" ht="13.5" thickBot="1">
      <c r="A1773" s="44"/>
      <c r="B1773" s="44"/>
      <c r="C1773" s="44"/>
      <c r="D1773" s="44"/>
      <c r="E1773" s="44"/>
      <c r="F1773" s="37" t="str">
        <f t="shared" si="29"/>
        <v/>
      </c>
      <c r="G1773" s="16" t="s">
        <v>19</v>
      </c>
      <c r="H1773" s="11"/>
      <c r="I1773" s="16" t="s">
        <v>31</v>
      </c>
      <c r="J1773" s="15" t="s">
        <v>32</v>
      </c>
      <c r="K1773" s="10"/>
      <c r="R1773" s="11"/>
    </row>
    <row r="1774" spans="1:18" ht="13.5" thickBot="1">
      <c r="A1774" s="44"/>
      <c r="B1774" s="44"/>
      <c r="C1774" s="44"/>
      <c r="D1774" s="44"/>
      <c r="E1774" s="44"/>
      <c r="F1774" s="37" t="str">
        <f t="shared" si="29"/>
        <v/>
      </c>
      <c r="G1774" s="17"/>
      <c r="H1774" s="18"/>
      <c r="I1774" s="19"/>
      <c r="J1774" s="20"/>
      <c r="K1774" s="10"/>
      <c r="R1774" s="11"/>
    </row>
    <row r="1775" spans="1:18" ht="13.5" thickBot="1">
      <c r="A1775" s="44"/>
      <c r="B1775" s="44"/>
      <c r="C1775" s="44"/>
      <c r="D1775" s="44"/>
      <c r="E1775" s="44"/>
      <c r="F1775" s="37" t="str">
        <f t="shared" si="29"/>
        <v/>
      </c>
      <c r="G1775" s="10"/>
      <c r="H1775" s="11"/>
      <c r="I1775" s="21" t="s">
        <v>24</v>
      </c>
      <c r="J1775" s="22" t="s">
        <v>25</v>
      </c>
      <c r="K1775" s="10"/>
      <c r="R1775" s="11"/>
    </row>
    <row r="1776" spans="1:18" ht="13.5" thickBot="1">
      <c r="A1776" s="44"/>
      <c r="B1776" s="44"/>
      <c r="C1776" s="44"/>
      <c r="D1776" s="44"/>
      <c r="E1776" s="44"/>
      <c r="F1776" s="37" t="str">
        <f t="shared" si="29"/>
        <v/>
      </c>
      <c r="G1776" s="10"/>
      <c r="H1776" s="11"/>
      <c r="I1776" s="16" t="s">
        <v>26</v>
      </c>
      <c r="J1776" s="15" t="s">
        <v>2103</v>
      </c>
      <c r="K1776" s="10"/>
      <c r="R1776" s="11"/>
    </row>
    <row r="1777" spans="1:18" ht="13.5" thickBot="1">
      <c r="A1777" s="44"/>
      <c r="B1777" s="44"/>
      <c r="C1777" s="44"/>
      <c r="D1777" s="44"/>
      <c r="E1777" s="44"/>
      <c r="F1777" s="37" t="str">
        <f t="shared" si="29"/>
        <v/>
      </c>
      <c r="G1777" s="10"/>
      <c r="H1777" s="11"/>
      <c r="I1777" s="16" t="s">
        <v>28</v>
      </c>
      <c r="J1777" s="15" t="s">
        <v>2104</v>
      </c>
      <c r="K1777" s="10"/>
      <c r="R1777" s="11"/>
    </row>
    <row r="1778" spans="1:18" ht="13.5" thickBot="1">
      <c r="A1778" s="44"/>
      <c r="B1778" s="44"/>
      <c r="C1778" s="44"/>
      <c r="D1778" s="44"/>
      <c r="E1778" s="44"/>
      <c r="F1778" s="37" t="str">
        <f t="shared" si="29"/>
        <v/>
      </c>
      <c r="G1778" s="10"/>
      <c r="H1778" s="11"/>
      <c r="I1778" s="16" t="s">
        <v>30</v>
      </c>
      <c r="J1778" s="23">
        <v>6</v>
      </c>
      <c r="K1778" s="10"/>
      <c r="R1778" s="11"/>
    </row>
    <row r="1779" spans="1:18" ht="13.5" thickBot="1">
      <c r="A1779" s="44"/>
      <c r="B1779" s="44"/>
      <c r="C1779" s="44"/>
      <c r="D1779" s="44"/>
      <c r="E1779" s="44"/>
      <c r="F1779" s="37" t="str">
        <f t="shared" si="29"/>
        <v/>
      </c>
      <c r="G1779" s="10"/>
      <c r="H1779" s="11"/>
      <c r="I1779" s="16" t="s">
        <v>31</v>
      </c>
      <c r="J1779" s="15" t="s">
        <v>32</v>
      </c>
      <c r="K1779" s="10"/>
      <c r="R1779" s="11"/>
    </row>
    <row r="1780" spans="1:18" ht="13.5" thickBot="1">
      <c r="A1780" s="45"/>
      <c r="B1780" s="45"/>
      <c r="C1780" s="45"/>
      <c r="D1780" s="45"/>
      <c r="E1780" s="45"/>
      <c r="F1780" s="37" t="str">
        <f t="shared" si="29"/>
        <v/>
      </c>
      <c r="G1780" s="12"/>
      <c r="H1780" s="13"/>
      <c r="I1780" s="19"/>
      <c r="J1780" s="20"/>
      <c r="K1780" s="12"/>
      <c r="L1780" s="24"/>
      <c r="M1780" s="24"/>
      <c r="N1780" s="24"/>
      <c r="O1780" s="24"/>
      <c r="P1780" s="24"/>
      <c r="Q1780" s="24"/>
      <c r="R1780" s="13"/>
    </row>
    <row r="1781" spans="1:18" ht="13.5" thickBot="1">
      <c r="A1781" s="43" t="s">
        <v>2107</v>
      </c>
      <c r="B1781" s="43" t="s">
        <v>2108</v>
      </c>
      <c r="C1781" s="43" t="s">
        <v>2109</v>
      </c>
      <c r="D1781" s="43" t="s">
        <v>226</v>
      </c>
      <c r="E1781" s="43" t="s">
        <v>46</v>
      </c>
      <c r="F1781" s="37" t="str">
        <f t="shared" si="29"/>
        <v>Transcript</v>
      </c>
      <c r="G1781" s="46" t="s">
        <v>14</v>
      </c>
      <c r="H1781" s="47"/>
      <c r="I1781" s="48" t="s">
        <v>23</v>
      </c>
      <c r="J1781" s="49"/>
      <c r="K1781" s="50" t="s">
        <v>33</v>
      </c>
      <c r="L1781" s="51"/>
      <c r="M1781" s="51"/>
      <c r="N1781" s="51"/>
      <c r="O1781" s="51"/>
      <c r="P1781" s="51"/>
      <c r="Q1781" s="51"/>
      <c r="R1781" s="52"/>
    </row>
    <row r="1782" spans="1:18" ht="13.5" thickBot="1">
      <c r="A1782" s="44"/>
      <c r="B1782" s="44"/>
      <c r="C1782" s="44"/>
      <c r="D1782" s="44"/>
      <c r="E1782" s="44"/>
      <c r="F1782" s="37" t="str">
        <f t="shared" si="29"/>
        <v/>
      </c>
      <c r="G1782" s="14" t="s">
        <v>15</v>
      </c>
      <c r="H1782" s="15" t="s">
        <v>100</v>
      </c>
      <c r="I1782" s="21" t="s">
        <v>24</v>
      </c>
      <c r="J1782" s="22" t="s">
        <v>110</v>
      </c>
      <c r="K1782" s="56" t="s">
        <v>105</v>
      </c>
      <c r="L1782" s="57"/>
      <c r="M1782" s="57"/>
      <c r="N1782" s="57"/>
      <c r="O1782" s="57"/>
      <c r="P1782" s="57"/>
      <c r="Q1782" s="57"/>
      <c r="R1782" s="58"/>
    </row>
    <row r="1783" spans="1:18" ht="13.5" thickBot="1">
      <c r="A1783" s="44"/>
      <c r="B1783" s="44"/>
      <c r="C1783" s="44"/>
      <c r="D1783" s="44"/>
      <c r="E1783" s="44"/>
      <c r="F1783" s="37" t="str">
        <f t="shared" si="29"/>
        <v/>
      </c>
      <c r="G1783" s="16" t="s">
        <v>17</v>
      </c>
      <c r="H1783" s="15" t="s">
        <v>1781</v>
      </c>
      <c r="I1783" s="16" t="s">
        <v>26</v>
      </c>
      <c r="J1783" s="15" t="s">
        <v>2110</v>
      </c>
      <c r="K1783" s="17"/>
      <c r="L1783" s="1"/>
      <c r="M1783" s="1"/>
      <c r="N1783" s="1"/>
      <c r="O1783" s="1"/>
      <c r="P1783" s="1"/>
      <c r="Q1783" s="1"/>
      <c r="R1783" s="18"/>
    </row>
    <row r="1784" spans="1:18" ht="13.5" thickBot="1">
      <c r="A1784" s="44"/>
      <c r="B1784" s="44"/>
      <c r="C1784" s="44"/>
      <c r="D1784" s="44"/>
      <c r="E1784" s="44"/>
      <c r="F1784" s="37" t="str">
        <f t="shared" si="29"/>
        <v/>
      </c>
      <c r="G1784" s="16" t="s">
        <v>19</v>
      </c>
      <c r="H1784" s="15" t="s">
        <v>530</v>
      </c>
      <c r="I1784" s="16" t="s">
        <v>28</v>
      </c>
      <c r="J1784" s="15" t="s">
        <v>2111</v>
      </c>
      <c r="K1784" s="10"/>
      <c r="R1784" s="11"/>
    </row>
    <row r="1785" spans="1:18" ht="13.5" thickBot="1">
      <c r="A1785" s="44"/>
      <c r="B1785" s="44"/>
      <c r="C1785" s="44"/>
      <c r="D1785" s="44"/>
      <c r="E1785" s="44"/>
      <c r="F1785" s="37" t="str">
        <f t="shared" si="29"/>
        <v/>
      </c>
      <c r="G1785" s="17"/>
      <c r="H1785" s="18"/>
      <c r="I1785" s="16" t="s">
        <v>30</v>
      </c>
      <c r="J1785" s="23">
        <v>3</v>
      </c>
      <c r="K1785" s="10"/>
      <c r="R1785" s="11"/>
    </row>
    <row r="1786" spans="1:18" ht="13.5" thickBot="1">
      <c r="A1786" s="44"/>
      <c r="B1786" s="44"/>
      <c r="C1786" s="44"/>
      <c r="D1786" s="44"/>
      <c r="E1786" s="44"/>
      <c r="F1786" s="37" t="str">
        <f t="shared" si="29"/>
        <v/>
      </c>
      <c r="G1786" s="14" t="s">
        <v>15</v>
      </c>
      <c r="H1786" s="15" t="s">
        <v>87</v>
      </c>
      <c r="I1786" s="16" t="s">
        <v>31</v>
      </c>
      <c r="J1786" s="15" t="s">
        <v>32</v>
      </c>
      <c r="K1786" s="10"/>
      <c r="R1786" s="11"/>
    </row>
    <row r="1787" spans="1:18" ht="13.5" thickBot="1">
      <c r="A1787" s="44"/>
      <c r="B1787" s="44"/>
      <c r="C1787" s="44"/>
      <c r="D1787" s="44"/>
      <c r="E1787" s="44"/>
      <c r="F1787" s="37" t="str">
        <f t="shared" si="29"/>
        <v/>
      </c>
      <c r="G1787" s="16" t="s">
        <v>17</v>
      </c>
      <c r="H1787" s="15" t="s">
        <v>1781</v>
      </c>
      <c r="I1787" s="19"/>
      <c r="J1787" s="20"/>
      <c r="K1787" s="10"/>
      <c r="R1787" s="11"/>
    </row>
    <row r="1788" spans="1:18" ht="13.5" thickBot="1">
      <c r="A1788" s="44"/>
      <c r="B1788" s="44"/>
      <c r="C1788" s="44"/>
      <c r="D1788" s="44"/>
      <c r="E1788" s="44"/>
      <c r="F1788" s="37" t="str">
        <f t="shared" si="29"/>
        <v/>
      </c>
      <c r="G1788" s="16" t="s">
        <v>19</v>
      </c>
      <c r="H1788" s="15" t="s">
        <v>65</v>
      </c>
      <c r="I1788" s="21" t="s">
        <v>24</v>
      </c>
      <c r="J1788" s="22" t="s">
        <v>110</v>
      </c>
      <c r="K1788" s="10"/>
      <c r="R1788" s="11"/>
    </row>
    <row r="1789" spans="1:18" ht="13.5" thickBot="1">
      <c r="A1789" s="44"/>
      <c r="B1789" s="44"/>
      <c r="C1789" s="44"/>
      <c r="D1789" s="44"/>
      <c r="E1789" s="44"/>
      <c r="F1789" s="37" t="str">
        <f t="shared" si="29"/>
        <v/>
      </c>
      <c r="G1789" s="17"/>
      <c r="H1789" s="18"/>
      <c r="I1789" s="16" t="s">
        <v>26</v>
      </c>
      <c r="J1789" s="15" t="s">
        <v>2068</v>
      </c>
      <c r="K1789" s="10"/>
      <c r="R1789" s="11"/>
    </row>
    <row r="1790" spans="1:18" ht="13.5" thickBot="1">
      <c r="A1790" s="44"/>
      <c r="B1790" s="44"/>
      <c r="C1790" s="44"/>
      <c r="D1790" s="44"/>
      <c r="E1790" s="44"/>
      <c r="F1790" s="37" t="str">
        <f t="shared" si="29"/>
        <v/>
      </c>
      <c r="G1790" s="14" t="s">
        <v>15</v>
      </c>
      <c r="H1790" s="11"/>
      <c r="I1790" s="16" t="s">
        <v>28</v>
      </c>
      <c r="J1790" s="15" t="s">
        <v>2069</v>
      </c>
      <c r="K1790" s="10"/>
      <c r="R1790" s="11"/>
    </row>
    <row r="1791" spans="1:18" ht="13.5" thickBot="1">
      <c r="A1791" s="44"/>
      <c r="B1791" s="44"/>
      <c r="C1791" s="44"/>
      <c r="D1791" s="44"/>
      <c r="E1791" s="44"/>
      <c r="F1791" s="37" t="str">
        <f t="shared" si="29"/>
        <v/>
      </c>
      <c r="G1791" s="16" t="s">
        <v>17</v>
      </c>
      <c r="H1791" s="11"/>
      <c r="I1791" s="16" t="s">
        <v>30</v>
      </c>
      <c r="J1791" s="23">
        <v>3</v>
      </c>
      <c r="K1791" s="10"/>
      <c r="R1791" s="11"/>
    </row>
    <row r="1792" spans="1:18" ht="13.5" thickBot="1">
      <c r="A1792" s="44"/>
      <c r="B1792" s="44"/>
      <c r="C1792" s="44"/>
      <c r="D1792" s="44"/>
      <c r="E1792" s="44"/>
      <c r="F1792" s="37" t="str">
        <f t="shared" si="29"/>
        <v/>
      </c>
      <c r="G1792" s="16" t="s">
        <v>19</v>
      </c>
      <c r="H1792" s="11"/>
      <c r="I1792" s="16" t="s">
        <v>31</v>
      </c>
      <c r="J1792" s="15" t="s">
        <v>32</v>
      </c>
      <c r="K1792" s="10"/>
      <c r="R1792" s="11"/>
    </row>
    <row r="1793" spans="1:18" ht="13.5" thickBot="1">
      <c r="A1793" s="44"/>
      <c r="B1793" s="45"/>
      <c r="C1793" s="45"/>
      <c r="D1793" s="45"/>
      <c r="E1793" s="45"/>
      <c r="F1793" s="37" t="str">
        <f t="shared" si="29"/>
        <v/>
      </c>
      <c r="G1793" s="19"/>
      <c r="H1793" s="20"/>
      <c r="I1793" s="19"/>
      <c r="J1793" s="20"/>
      <c r="K1793" s="12"/>
      <c r="L1793" s="24"/>
      <c r="M1793" s="24"/>
      <c r="N1793" s="24"/>
      <c r="O1793" s="24"/>
      <c r="P1793" s="24"/>
      <c r="Q1793" s="24"/>
      <c r="R1793" s="13"/>
    </row>
    <row r="1794" spans="1:18" ht="13.5" thickBot="1">
      <c r="A1794" s="44"/>
      <c r="B1794" s="43" t="s">
        <v>2108</v>
      </c>
      <c r="C1794" s="43" t="s">
        <v>2109</v>
      </c>
      <c r="D1794" s="43" t="s">
        <v>226</v>
      </c>
      <c r="E1794" s="43" t="s">
        <v>46</v>
      </c>
      <c r="F1794" s="37" t="str">
        <f t="shared" si="29"/>
        <v/>
      </c>
      <c r="G1794" s="46" t="s">
        <v>14</v>
      </c>
      <c r="H1794" s="47"/>
      <c r="I1794" s="48" t="s">
        <v>23</v>
      </c>
      <c r="J1794" s="49"/>
      <c r="K1794" s="50" t="s">
        <v>33</v>
      </c>
      <c r="L1794" s="51"/>
      <c r="M1794" s="51"/>
      <c r="N1794" s="51"/>
      <c r="O1794" s="51"/>
      <c r="P1794" s="51"/>
      <c r="Q1794" s="51"/>
      <c r="R1794" s="52"/>
    </row>
    <row r="1795" spans="1:18" ht="13.5" thickBot="1">
      <c r="A1795" s="44"/>
      <c r="B1795" s="44"/>
      <c r="C1795" s="44"/>
      <c r="D1795" s="44"/>
      <c r="E1795" s="44"/>
      <c r="F1795" s="37" t="str">
        <f t="shared" si="29"/>
        <v/>
      </c>
      <c r="G1795" s="14" t="s">
        <v>15</v>
      </c>
      <c r="H1795" s="15" t="s">
        <v>100</v>
      </c>
      <c r="I1795" s="21" t="s">
        <v>24</v>
      </c>
      <c r="J1795" s="22" t="s">
        <v>25</v>
      </c>
      <c r="K1795" s="56" t="s">
        <v>105</v>
      </c>
      <c r="L1795" s="57"/>
      <c r="M1795" s="57"/>
      <c r="N1795" s="57"/>
      <c r="O1795" s="57"/>
      <c r="P1795" s="57"/>
      <c r="Q1795" s="57"/>
      <c r="R1795" s="58"/>
    </row>
    <row r="1796" spans="1:18" ht="13.5" thickBot="1">
      <c r="A1796" s="44"/>
      <c r="B1796" s="44"/>
      <c r="C1796" s="44"/>
      <c r="D1796" s="44"/>
      <c r="E1796" s="44"/>
      <c r="F1796" s="37" t="str">
        <f t="shared" si="29"/>
        <v/>
      </c>
      <c r="G1796" s="16" t="s">
        <v>17</v>
      </c>
      <c r="H1796" s="15" t="s">
        <v>1781</v>
      </c>
      <c r="I1796" s="16" t="s">
        <v>26</v>
      </c>
      <c r="J1796" s="15" t="s">
        <v>2112</v>
      </c>
      <c r="K1796" s="17"/>
      <c r="L1796" s="1"/>
      <c r="M1796" s="1"/>
      <c r="N1796" s="1"/>
      <c r="O1796" s="1"/>
      <c r="P1796" s="1"/>
      <c r="Q1796" s="1"/>
      <c r="R1796" s="18"/>
    </row>
    <row r="1797" spans="1:18" ht="13.5" thickBot="1">
      <c r="A1797" s="44"/>
      <c r="B1797" s="44"/>
      <c r="C1797" s="44"/>
      <c r="D1797" s="44"/>
      <c r="E1797" s="44"/>
      <c r="F1797" s="37" t="str">
        <f t="shared" si="29"/>
        <v/>
      </c>
      <c r="G1797" s="16" t="s">
        <v>19</v>
      </c>
      <c r="H1797" s="15" t="s">
        <v>530</v>
      </c>
      <c r="I1797" s="16" t="s">
        <v>28</v>
      </c>
      <c r="J1797" s="15" t="s">
        <v>2113</v>
      </c>
      <c r="K1797" s="10"/>
      <c r="R1797" s="11"/>
    </row>
    <row r="1798" spans="1:18" ht="13.5" thickBot="1">
      <c r="A1798" s="44"/>
      <c r="B1798" s="44"/>
      <c r="C1798" s="44"/>
      <c r="D1798" s="44"/>
      <c r="E1798" s="44"/>
      <c r="F1798" s="37" t="str">
        <f t="shared" si="29"/>
        <v/>
      </c>
      <c r="G1798" s="17"/>
      <c r="H1798" s="18"/>
      <c r="I1798" s="16" t="s">
        <v>30</v>
      </c>
      <c r="J1798" s="23">
        <v>3</v>
      </c>
      <c r="K1798" s="10"/>
      <c r="R1798" s="11"/>
    </row>
    <row r="1799" spans="1:18" ht="13.5" thickBot="1">
      <c r="A1799" s="44"/>
      <c r="B1799" s="44"/>
      <c r="C1799" s="44"/>
      <c r="D1799" s="44"/>
      <c r="E1799" s="44"/>
      <c r="F1799" s="37" t="str">
        <f t="shared" si="29"/>
        <v/>
      </c>
      <c r="G1799" s="14" t="s">
        <v>15</v>
      </c>
      <c r="H1799" s="15" t="s">
        <v>87</v>
      </c>
      <c r="I1799" s="16" t="s">
        <v>31</v>
      </c>
      <c r="J1799" s="15" t="s">
        <v>32</v>
      </c>
      <c r="K1799" s="10"/>
      <c r="R1799" s="11"/>
    </row>
    <row r="1800" spans="1:18" ht="13.5" thickBot="1">
      <c r="A1800" s="44"/>
      <c r="B1800" s="44"/>
      <c r="C1800" s="44"/>
      <c r="D1800" s="44"/>
      <c r="E1800" s="44"/>
      <c r="F1800" s="37" t="str">
        <f t="shared" si="29"/>
        <v/>
      </c>
      <c r="G1800" s="16" t="s">
        <v>17</v>
      </c>
      <c r="H1800" s="15" t="s">
        <v>1781</v>
      </c>
      <c r="I1800" s="19"/>
      <c r="J1800" s="20"/>
      <c r="K1800" s="10"/>
      <c r="R1800" s="11"/>
    </row>
    <row r="1801" spans="1:18" ht="13.5" thickBot="1">
      <c r="A1801" s="44"/>
      <c r="B1801" s="44"/>
      <c r="C1801" s="44"/>
      <c r="D1801" s="44"/>
      <c r="E1801" s="44"/>
      <c r="F1801" s="37" t="str">
        <f t="shared" si="29"/>
        <v/>
      </c>
      <c r="G1801" s="16" t="s">
        <v>19</v>
      </c>
      <c r="H1801" s="15" t="s">
        <v>65</v>
      </c>
      <c r="I1801" s="21" t="s">
        <v>24</v>
      </c>
      <c r="J1801" s="22" t="s">
        <v>25</v>
      </c>
      <c r="K1801" s="10"/>
      <c r="R1801" s="11"/>
    </row>
    <row r="1802" spans="1:18" ht="13.5" thickBot="1">
      <c r="A1802" s="44"/>
      <c r="B1802" s="44"/>
      <c r="C1802" s="44"/>
      <c r="D1802" s="44"/>
      <c r="E1802" s="44"/>
      <c r="F1802" s="37" t="str">
        <f t="shared" si="29"/>
        <v/>
      </c>
      <c r="G1802" s="17"/>
      <c r="H1802" s="18"/>
      <c r="I1802" s="16" t="s">
        <v>26</v>
      </c>
      <c r="J1802" s="15" t="s">
        <v>2114</v>
      </c>
      <c r="K1802" s="10"/>
      <c r="R1802" s="11"/>
    </row>
    <row r="1803" spans="1:18" ht="13.5" thickBot="1">
      <c r="A1803" s="44"/>
      <c r="B1803" s="44"/>
      <c r="C1803" s="44"/>
      <c r="D1803" s="44"/>
      <c r="E1803" s="44"/>
      <c r="F1803" s="37" t="str">
        <f t="shared" si="29"/>
        <v/>
      </c>
      <c r="G1803" s="14" t="s">
        <v>15</v>
      </c>
      <c r="H1803" s="11"/>
      <c r="I1803" s="16" t="s">
        <v>28</v>
      </c>
      <c r="J1803" s="15" t="s">
        <v>2115</v>
      </c>
      <c r="K1803" s="10"/>
      <c r="R1803" s="11"/>
    </row>
    <row r="1804" spans="1:18" ht="13.5" thickBot="1">
      <c r="A1804" s="44"/>
      <c r="B1804" s="44"/>
      <c r="C1804" s="44"/>
      <c r="D1804" s="44"/>
      <c r="E1804" s="44"/>
      <c r="F1804" s="37" t="str">
        <f t="shared" si="29"/>
        <v/>
      </c>
      <c r="G1804" s="16" t="s">
        <v>17</v>
      </c>
      <c r="H1804" s="11"/>
      <c r="I1804" s="16" t="s">
        <v>30</v>
      </c>
      <c r="J1804" s="23">
        <v>3</v>
      </c>
      <c r="K1804" s="10"/>
      <c r="R1804" s="11"/>
    </row>
    <row r="1805" spans="1:18" ht="13.5" thickBot="1">
      <c r="A1805" s="44"/>
      <c r="B1805" s="44"/>
      <c r="C1805" s="44"/>
      <c r="D1805" s="44"/>
      <c r="E1805" s="44"/>
      <c r="F1805" s="37" t="str">
        <f t="shared" si="29"/>
        <v/>
      </c>
      <c r="G1805" s="16" t="s">
        <v>19</v>
      </c>
      <c r="H1805" s="11"/>
      <c r="I1805" s="16" t="s">
        <v>31</v>
      </c>
      <c r="J1805" s="15" t="s">
        <v>32</v>
      </c>
      <c r="K1805" s="10"/>
      <c r="R1805" s="11"/>
    </row>
    <row r="1806" spans="1:18" ht="13.5" thickBot="1">
      <c r="A1806" s="44"/>
      <c r="B1806" s="44"/>
      <c r="C1806" s="44"/>
      <c r="D1806" s="44"/>
      <c r="E1806" s="44"/>
      <c r="F1806" s="37" t="str">
        <f t="shared" si="29"/>
        <v/>
      </c>
      <c r="G1806" s="17"/>
      <c r="H1806" s="18"/>
      <c r="I1806" s="19"/>
      <c r="J1806" s="20"/>
      <c r="K1806" s="10"/>
      <c r="R1806" s="11"/>
    </row>
    <row r="1807" spans="1:18" ht="13.5" thickBot="1">
      <c r="A1807" s="44"/>
      <c r="B1807" s="44"/>
      <c r="C1807" s="44"/>
      <c r="D1807" s="44"/>
      <c r="E1807" s="44"/>
      <c r="F1807" s="37" t="str">
        <f t="shared" si="29"/>
        <v/>
      </c>
      <c r="G1807" s="10"/>
      <c r="H1807" s="11"/>
      <c r="I1807" s="21" t="s">
        <v>24</v>
      </c>
      <c r="J1807" s="22" t="s">
        <v>25</v>
      </c>
      <c r="K1807" s="10"/>
      <c r="R1807" s="11"/>
    </row>
    <row r="1808" spans="1:18" ht="13.5" thickBot="1">
      <c r="A1808" s="44"/>
      <c r="B1808" s="44"/>
      <c r="C1808" s="44"/>
      <c r="D1808" s="44"/>
      <c r="E1808" s="44"/>
      <c r="F1808" s="37" t="str">
        <f t="shared" si="29"/>
        <v/>
      </c>
      <c r="G1808" s="10"/>
      <c r="H1808" s="11"/>
      <c r="I1808" s="16" t="s">
        <v>26</v>
      </c>
      <c r="J1808" s="15" t="s">
        <v>2116</v>
      </c>
      <c r="K1808" s="10"/>
      <c r="R1808" s="11"/>
    </row>
    <row r="1809" spans="1:18" ht="13.5" thickBot="1">
      <c r="A1809" s="44"/>
      <c r="B1809" s="44"/>
      <c r="C1809" s="44"/>
      <c r="D1809" s="44"/>
      <c r="E1809" s="44"/>
      <c r="F1809" s="37" t="str">
        <f t="shared" si="29"/>
        <v/>
      </c>
      <c r="G1809" s="10"/>
      <c r="H1809" s="11"/>
      <c r="I1809" s="16" t="s">
        <v>28</v>
      </c>
      <c r="J1809" s="15" t="s">
        <v>2117</v>
      </c>
      <c r="K1809" s="10"/>
      <c r="R1809" s="11"/>
    </row>
    <row r="1810" spans="1:18" ht="13.5" thickBot="1">
      <c r="A1810" s="44"/>
      <c r="B1810" s="44"/>
      <c r="C1810" s="44"/>
      <c r="D1810" s="44"/>
      <c r="E1810" s="44"/>
      <c r="F1810" s="37" t="str">
        <f t="shared" si="29"/>
        <v/>
      </c>
      <c r="G1810" s="10"/>
      <c r="H1810" s="11"/>
      <c r="I1810" s="16" t="s">
        <v>30</v>
      </c>
      <c r="J1810" s="23">
        <v>1</v>
      </c>
      <c r="K1810" s="10"/>
      <c r="R1810" s="11"/>
    </row>
    <row r="1811" spans="1:18" ht="13.5" thickBot="1">
      <c r="A1811" s="44"/>
      <c r="B1811" s="44"/>
      <c r="C1811" s="44"/>
      <c r="D1811" s="44"/>
      <c r="E1811" s="44"/>
      <c r="F1811" s="37" t="str">
        <f t="shared" si="29"/>
        <v/>
      </c>
      <c r="G1811" s="10"/>
      <c r="H1811" s="11"/>
      <c r="I1811" s="16" t="s">
        <v>31</v>
      </c>
      <c r="J1811" s="15" t="s">
        <v>32</v>
      </c>
      <c r="K1811" s="10"/>
      <c r="R1811" s="11"/>
    </row>
    <row r="1812" spans="1:18" ht="13.5" thickBot="1">
      <c r="A1812" s="45"/>
      <c r="B1812" s="45"/>
      <c r="C1812" s="45"/>
      <c r="D1812" s="45"/>
      <c r="E1812" s="45"/>
      <c r="F1812" s="37" t="str">
        <f t="shared" si="29"/>
        <v/>
      </c>
      <c r="G1812" s="12"/>
      <c r="H1812" s="13"/>
      <c r="I1812" s="19"/>
      <c r="J1812" s="20"/>
      <c r="K1812" s="12"/>
      <c r="L1812" s="24"/>
      <c r="M1812" s="24"/>
      <c r="N1812" s="24"/>
      <c r="O1812" s="24"/>
      <c r="P1812" s="24"/>
      <c r="Q1812" s="24"/>
      <c r="R1812" s="13"/>
    </row>
    <row r="1813" spans="1:18" ht="13.5" thickBot="1">
      <c r="A1813" s="43" t="s">
        <v>2118</v>
      </c>
      <c r="B1813" s="43" t="s">
        <v>2119</v>
      </c>
      <c r="C1813" s="43" t="s">
        <v>2120</v>
      </c>
      <c r="D1813" s="43" t="s">
        <v>226</v>
      </c>
      <c r="E1813" s="43" t="s">
        <v>71</v>
      </c>
      <c r="F1813" s="37" t="str">
        <f t="shared" si="29"/>
        <v>Transcript</v>
      </c>
      <c r="G1813" s="46" t="s">
        <v>14</v>
      </c>
      <c r="H1813" s="47"/>
      <c r="I1813" s="48" t="s">
        <v>23</v>
      </c>
      <c r="J1813" s="49"/>
      <c r="K1813" s="50" t="s">
        <v>33</v>
      </c>
      <c r="L1813" s="51"/>
      <c r="M1813" s="51"/>
      <c r="N1813" s="51"/>
      <c r="O1813" s="51"/>
      <c r="P1813" s="51"/>
      <c r="Q1813" s="51"/>
      <c r="R1813" s="52"/>
    </row>
    <row r="1814" spans="1:18" ht="13.5" thickBot="1">
      <c r="A1814" s="44"/>
      <c r="B1814" s="44"/>
      <c r="C1814" s="44"/>
      <c r="D1814" s="44"/>
      <c r="E1814" s="44"/>
      <c r="F1814" s="37" t="str">
        <f t="shared" si="29"/>
        <v/>
      </c>
      <c r="G1814" s="14" t="s">
        <v>15</v>
      </c>
      <c r="H1814" s="15" t="s">
        <v>63</v>
      </c>
      <c r="I1814" s="21" t="s">
        <v>24</v>
      </c>
      <c r="J1814" s="22" t="s">
        <v>110</v>
      </c>
      <c r="K1814" s="56" t="s">
        <v>105</v>
      </c>
      <c r="L1814" s="57"/>
      <c r="M1814" s="57"/>
      <c r="N1814" s="57"/>
      <c r="O1814" s="57"/>
      <c r="P1814" s="57"/>
      <c r="Q1814" s="57"/>
      <c r="R1814" s="58"/>
    </row>
    <row r="1815" spans="1:18" ht="13.5" thickBot="1">
      <c r="A1815" s="44"/>
      <c r="B1815" s="44"/>
      <c r="C1815" s="44"/>
      <c r="D1815" s="44"/>
      <c r="E1815" s="44"/>
      <c r="F1815" s="37" t="str">
        <f t="shared" si="29"/>
        <v/>
      </c>
      <c r="G1815" s="16" t="s">
        <v>17</v>
      </c>
      <c r="H1815" s="15" t="s">
        <v>2051</v>
      </c>
      <c r="I1815" s="16" t="s">
        <v>26</v>
      </c>
      <c r="J1815" s="15" t="s">
        <v>2121</v>
      </c>
      <c r="K1815" s="17"/>
      <c r="L1815" s="1"/>
      <c r="M1815" s="1"/>
      <c r="N1815" s="1"/>
      <c r="O1815" s="1"/>
      <c r="P1815" s="1"/>
      <c r="Q1815" s="1"/>
      <c r="R1815" s="18"/>
    </row>
    <row r="1816" spans="1:18" ht="13.5" thickBot="1">
      <c r="A1816" s="44"/>
      <c r="B1816" s="44"/>
      <c r="C1816" s="44"/>
      <c r="D1816" s="44"/>
      <c r="E1816" s="44"/>
      <c r="F1816" s="37" t="str">
        <f t="shared" si="29"/>
        <v/>
      </c>
      <c r="G1816" s="16" t="s">
        <v>19</v>
      </c>
      <c r="H1816" s="15" t="s">
        <v>579</v>
      </c>
      <c r="I1816" s="16" t="s">
        <v>28</v>
      </c>
      <c r="J1816" s="15" t="s">
        <v>2122</v>
      </c>
      <c r="K1816" s="10"/>
      <c r="R1816" s="11"/>
    </row>
    <row r="1817" spans="1:18" ht="13.5" thickBot="1">
      <c r="A1817" s="44"/>
      <c r="B1817" s="44"/>
      <c r="C1817" s="44"/>
      <c r="D1817" s="44"/>
      <c r="E1817" s="44"/>
      <c r="F1817" s="37" t="str">
        <f t="shared" si="29"/>
        <v/>
      </c>
      <c r="G1817" s="17"/>
      <c r="H1817" s="18"/>
      <c r="I1817" s="16" t="s">
        <v>30</v>
      </c>
      <c r="J1817" s="23">
        <v>3</v>
      </c>
      <c r="K1817" s="10"/>
      <c r="R1817" s="11"/>
    </row>
    <row r="1818" spans="1:18" ht="13.5" thickBot="1">
      <c r="A1818" s="44"/>
      <c r="B1818" s="44"/>
      <c r="C1818" s="44"/>
      <c r="D1818" s="44"/>
      <c r="E1818" s="44"/>
      <c r="F1818" s="37" t="str">
        <f t="shared" si="29"/>
        <v/>
      </c>
      <c r="G1818" s="14" t="s">
        <v>15</v>
      </c>
      <c r="H1818" s="11"/>
      <c r="I1818" s="16" t="s">
        <v>31</v>
      </c>
      <c r="J1818" s="15" t="s">
        <v>32</v>
      </c>
      <c r="K1818" s="10"/>
      <c r="R1818" s="11"/>
    </row>
    <row r="1819" spans="1:18" ht="13.5" thickBot="1">
      <c r="A1819" s="44"/>
      <c r="B1819" s="44"/>
      <c r="C1819" s="44"/>
      <c r="D1819" s="44"/>
      <c r="E1819" s="44"/>
      <c r="F1819" s="37" t="str">
        <f t="shared" si="29"/>
        <v/>
      </c>
      <c r="G1819" s="16" t="s">
        <v>17</v>
      </c>
      <c r="H1819" s="11"/>
      <c r="I1819" s="19"/>
      <c r="J1819" s="20"/>
      <c r="K1819" s="10"/>
      <c r="R1819" s="11"/>
    </row>
    <row r="1820" spans="1:18" ht="13.5" thickBot="1">
      <c r="A1820" s="44"/>
      <c r="B1820" s="44"/>
      <c r="C1820" s="44"/>
      <c r="D1820" s="44"/>
      <c r="E1820" s="44"/>
      <c r="F1820" s="37" t="str">
        <f t="shared" si="29"/>
        <v/>
      </c>
      <c r="G1820" s="16" t="s">
        <v>19</v>
      </c>
      <c r="H1820" s="11"/>
      <c r="I1820" s="10"/>
      <c r="J1820" s="11"/>
      <c r="K1820" s="10"/>
      <c r="R1820" s="11"/>
    </row>
    <row r="1821" spans="1:18" ht="13.5" thickBot="1">
      <c r="A1821" s="44"/>
      <c r="B1821" s="44"/>
      <c r="C1821" s="44"/>
      <c r="D1821" s="44"/>
      <c r="E1821" s="44"/>
      <c r="F1821" s="37" t="str">
        <f t="shared" si="29"/>
        <v/>
      </c>
      <c r="G1821" s="17"/>
      <c r="H1821" s="18"/>
      <c r="I1821" s="10"/>
      <c r="J1821" s="11"/>
      <c r="K1821" s="10"/>
      <c r="R1821" s="11"/>
    </row>
    <row r="1822" spans="1:18" ht="13.5" thickBot="1">
      <c r="A1822" s="44"/>
      <c r="B1822" s="44"/>
      <c r="C1822" s="44"/>
      <c r="D1822" s="44"/>
      <c r="E1822" s="44"/>
      <c r="F1822" s="37" t="str">
        <f t="shared" si="29"/>
        <v/>
      </c>
      <c r="G1822" s="14" t="s">
        <v>15</v>
      </c>
      <c r="H1822" s="11"/>
      <c r="I1822" s="10"/>
      <c r="J1822" s="11"/>
      <c r="K1822" s="10"/>
      <c r="R1822" s="11"/>
    </row>
    <row r="1823" spans="1:18" ht="13.5" thickBot="1">
      <c r="A1823" s="44"/>
      <c r="B1823" s="44"/>
      <c r="C1823" s="44"/>
      <c r="D1823" s="44"/>
      <c r="E1823" s="44"/>
      <c r="F1823" s="37" t="str">
        <f t="shared" si="29"/>
        <v/>
      </c>
      <c r="G1823" s="16" t="s">
        <v>17</v>
      </c>
      <c r="H1823" s="11"/>
      <c r="I1823" s="10"/>
      <c r="J1823" s="11"/>
      <c r="K1823" s="10"/>
      <c r="R1823" s="11"/>
    </row>
    <row r="1824" spans="1:18" ht="13.5" thickBot="1">
      <c r="A1824" s="44"/>
      <c r="B1824" s="44"/>
      <c r="C1824" s="44"/>
      <c r="D1824" s="44"/>
      <c r="E1824" s="44"/>
      <c r="F1824" s="37" t="str">
        <f t="shared" si="29"/>
        <v/>
      </c>
      <c r="G1824" s="16" t="s">
        <v>19</v>
      </c>
      <c r="H1824" s="11"/>
      <c r="I1824" s="10"/>
      <c r="J1824" s="11"/>
      <c r="K1824" s="10"/>
      <c r="R1824" s="11"/>
    </row>
    <row r="1825" spans="1:18" ht="13.5" thickBot="1">
      <c r="A1825" s="44"/>
      <c r="B1825" s="45"/>
      <c r="C1825" s="45"/>
      <c r="D1825" s="45"/>
      <c r="E1825" s="45"/>
      <c r="F1825" s="37" t="str">
        <f t="shared" si="29"/>
        <v/>
      </c>
      <c r="G1825" s="19"/>
      <c r="H1825" s="20"/>
      <c r="I1825" s="12"/>
      <c r="J1825" s="13"/>
      <c r="K1825" s="12"/>
      <c r="L1825" s="24"/>
      <c r="M1825" s="24"/>
      <c r="N1825" s="24"/>
      <c r="O1825" s="24"/>
      <c r="P1825" s="24"/>
      <c r="Q1825" s="24"/>
      <c r="R1825" s="13"/>
    </row>
    <row r="1826" spans="1:18" ht="13.5" thickBot="1">
      <c r="A1826" s="44"/>
      <c r="B1826" s="43" t="s">
        <v>2119</v>
      </c>
      <c r="C1826" s="43" t="s">
        <v>2120</v>
      </c>
      <c r="D1826" s="43" t="s">
        <v>226</v>
      </c>
      <c r="E1826" s="43" t="s">
        <v>71</v>
      </c>
      <c r="F1826" s="37" t="str">
        <f t="shared" si="29"/>
        <v/>
      </c>
      <c r="G1826" s="46" t="s">
        <v>14</v>
      </c>
      <c r="H1826" s="47"/>
      <c r="I1826" s="48" t="s">
        <v>23</v>
      </c>
      <c r="J1826" s="49"/>
      <c r="K1826" s="50" t="s">
        <v>33</v>
      </c>
      <c r="L1826" s="51"/>
      <c r="M1826" s="51"/>
      <c r="N1826" s="51"/>
      <c r="O1826" s="51"/>
      <c r="P1826" s="51"/>
      <c r="Q1826" s="51"/>
      <c r="R1826" s="52"/>
    </row>
    <row r="1827" spans="1:18" ht="13.5" thickBot="1">
      <c r="A1827" s="44"/>
      <c r="B1827" s="44"/>
      <c r="C1827" s="44"/>
      <c r="D1827" s="44"/>
      <c r="E1827" s="44"/>
      <c r="F1827" s="37" t="str">
        <f t="shared" ref="F1827:F1890" si="30">IF(A1827&lt;&gt;"",HYPERLINK(IF(A1827&lt;&gt;"",CONCATENATE("Transcripts\",A1827,".pdf"),""),"Transcript"),"")</f>
        <v/>
      </c>
      <c r="G1827" s="14" t="s">
        <v>15</v>
      </c>
      <c r="H1827" s="15" t="s">
        <v>63</v>
      </c>
      <c r="I1827" s="21" t="s">
        <v>24</v>
      </c>
      <c r="J1827" s="22" t="s">
        <v>25</v>
      </c>
      <c r="K1827" s="56" t="s">
        <v>105</v>
      </c>
      <c r="L1827" s="57"/>
      <c r="M1827" s="57"/>
      <c r="N1827" s="57"/>
      <c r="O1827" s="57"/>
      <c r="P1827" s="57"/>
      <c r="Q1827" s="57"/>
      <c r="R1827" s="58"/>
    </row>
    <row r="1828" spans="1:18" ht="13.5" thickBot="1">
      <c r="A1828" s="44"/>
      <c r="B1828" s="44"/>
      <c r="C1828" s="44"/>
      <c r="D1828" s="44"/>
      <c r="E1828" s="44"/>
      <c r="F1828" s="37" t="str">
        <f t="shared" si="30"/>
        <v/>
      </c>
      <c r="G1828" s="16" t="s">
        <v>17</v>
      </c>
      <c r="H1828" s="15" t="s">
        <v>2051</v>
      </c>
      <c r="I1828" s="16" t="s">
        <v>26</v>
      </c>
      <c r="J1828" s="15" t="s">
        <v>2123</v>
      </c>
      <c r="K1828" s="17"/>
      <c r="L1828" s="1"/>
      <c r="M1828" s="1"/>
      <c r="N1828" s="1"/>
      <c r="O1828" s="1"/>
      <c r="P1828" s="1"/>
      <c r="Q1828" s="1"/>
      <c r="R1828" s="18"/>
    </row>
    <row r="1829" spans="1:18" ht="13.5" thickBot="1">
      <c r="A1829" s="44"/>
      <c r="B1829" s="44"/>
      <c r="C1829" s="44"/>
      <c r="D1829" s="44"/>
      <c r="E1829" s="44"/>
      <c r="F1829" s="37" t="str">
        <f t="shared" si="30"/>
        <v/>
      </c>
      <c r="G1829" s="16" t="s">
        <v>19</v>
      </c>
      <c r="H1829" s="15" t="s">
        <v>579</v>
      </c>
      <c r="I1829" s="16" t="s">
        <v>28</v>
      </c>
      <c r="J1829" s="15" t="s">
        <v>2124</v>
      </c>
      <c r="K1829" s="10"/>
      <c r="R1829" s="11"/>
    </row>
    <row r="1830" spans="1:18" ht="13.5" thickBot="1">
      <c r="A1830" s="44"/>
      <c r="B1830" s="44"/>
      <c r="C1830" s="44"/>
      <c r="D1830" s="44"/>
      <c r="E1830" s="44"/>
      <c r="F1830" s="37" t="str">
        <f t="shared" si="30"/>
        <v/>
      </c>
      <c r="G1830" s="17"/>
      <c r="H1830" s="18"/>
      <c r="I1830" s="16" t="s">
        <v>30</v>
      </c>
      <c r="J1830" s="23">
        <v>3</v>
      </c>
      <c r="K1830" s="10"/>
      <c r="R1830" s="11"/>
    </row>
    <row r="1831" spans="1:18" ht="13.5" thickBot="1">
      <c r="A1831" s="44"/>
      <c r="B1831" s="44"/>
      <c r="C1831" s="44"/>
      <c r="D1831" s="44"/>
      <c r="E1831" s="44"/>
      <c r="F1831" s="37" t="str">
        <f t="shared" si="30"/>
        <v/>
      </c>
      <c r="G1831" s="14" t="s">
        <v>15</v>
      </c>
      <c r="H1831" s="11"/>
      <c r="I1831" s="16" t="s">
        <v>31</v>
      </c>
      <c r="J1831" s="15" t="s">
        <v>32</v>
      </c>
      <c r="K1831" s="10"/>
      <c r="R1831" s="11"/>
    </row>
    <row r="1832" spans="1:18" ht="13.5" thickBot="1">
      <c r="A1832" s="44"/>
      <c r="B1832" s="44"/>
      <c r="C1832" s="44"/>
      <c r="D1832" s="44"/>
      <c r="E1832" s="44"/>
      <c r="F1832" s="37" t="str">
        <f t="shared" si="30"/>
        <v/>
      </c>
      <c r="G1832" s="16" t="s">
        <v>17</v>
      </c>
      <c r="H1832" s="11"/>
      <c r="I1832" s="19"/>
      <c r="J1832" s="20"/>
      <c r="K1832" s="10"/>
      <c r="R1832" s="11"/>
    </row>
    <row r="1833" spans="1:18" ht="13.5" thickBot="1">
      <c r="A1833" s="44"/>
      <c r="B1833" s="44"/>
      <c r="C1833" s="44"/>
      <c r="D1833" s="44"/>
      <c r="E1833" s="44"/>
      <c r="F1833" s="37" t="str">
        <f t="shared" si="30"/>
        <v/>
      </c>
      <c r="G1833" s="16" t="s">
        <v>19</v>
      </c>
      <c r="H1833" s="11"/>
      <c r="I1833" s="10"/>
      <c r="J1833" s="11"/>
      <c r="K1833" s="10"/>
      <c r="R1833" s="11"/>
    </row>
    <row r="1834" spans="1:18" ht="13.5" thickBot="1">
      <c r="A1834" s="44"/>
      <c r="B1834" s="44"/>
      <c r="C1834" s="44"/>
      <c r="D1834" s="44"/>
      <c r="E1834" s="44"/>
      <c r="F1834" s="37" t="str">
        <f t="shared" si="30"/>
        <v/>
      </c>
      <c r="G1834" s="17"/>
      <c r="H1834" s="18"/>
      <c r="I1834" s="10"/>
      <c r="J1834" s="11"/>
      <c r="K1834" s="10"/>
      <c r="R1834" s="11"/>
    </row>
    <row r="1835" spans="1:18" ht="13.5" thickBot="1">
      <c r="A1835" s="44"/>
      <c r="B1835" s="44"/>
      <c r="C1835" s="44"/>
      <c r="D1835" s="44"/>
      <c r="E1835" s="44"/>
      <c r="F1835" s="37" t="str">
        <f t="shared" si="30"/>
        <v/>
      </c>
      <c r="G1835" s="14" t="s">
        <v>15</v>
      </c>
      <c r="H1835" s="11"/>
      <c r="I1835" s="10"/>
      <c r="J1835" s="11"/>
      <c r="K1835" s="10"/>
      <c r="R1835" s="11"/>
    </row>
    <row r="1836" spans="1:18" ht="13.5" thickBot="1">
      <c r="A1836" s="44"/>
      <c r="B1836" s="44"/>
      <c r="C1836" s="44"/>
      <c r="D1836" s="44"/>
      <c r="E1836" s="44"/>
      <c r="F1836" s="37" t="str">
        <f t="shared" si="30"/>
        <v/>
      </c>
      <c r="G1836" s="16" t="s">
        <v>17</v>
      </c>
      <c r="H1836" s="11"/>
      <c r="I1836" s="10"/>
      <c r="J1836" s="11"/>
      <c r="K1836" s="10"/>
      <c r="R1836" s="11"/>
    </row>
    <row r="1837" spans="1:18" ht="13.5" thickBot="1">
      <c r="A1837" s="44"/>
      <c r="B1837" s="44"/>
      <c r="C1837" s="44"/>
      <c r="D1837" s="44"/>
      <c r="E1837" s="44"/>
      <c r="F1837" s="37" t="str">
        <f t="shared" si="30"/>
        <v/>
      </c>
      <c r="G1837" s="16" t="s">
        <v>19</v>
      </c>
      <c r="H1837" s="11"/>
      <c r="I1837" s="10"/>
      <c r="J1837" s="11"/>
      <c r="K1837" s="10"/>
      <c r="R1837" s="11"/>
    </row>
    <row r="1838" spans="1:18" ht="13.5" thickBot="1">
      <c r="A1838" s="45"/>
      <c r="B1838" s="45"/>
      <c r="C1838" s="45"/>
      <c r="D1838" s="45"/>
      <c r="E1838" s="45"/>
      <c r="F1838" s="37" t="str">
        <f t="shared" si="30"/>
        <v/>
      </c>
      <c r="G1838" s="19"/>
      <c r="H1838" s="20"/>
      <c r="I1838" s="12"/>
      <c r="J1838" s="13"/>
      <c r="K1838" s="12"/>
      <c r="L1838" s="24"/>
      <c r="M1838" s="24"/>
      <c r="N1838" s="24"/>
      <c r="O1838" s="24"/>
      <c r="P1838" s="24"/>
      <c r="Q1838" s="24"/>
      <c r="R1838" s="13"/>
    </row>
    <row r="1839" spans="1:18" ht="13.5" thickBot="1">
      <c r="A1839" s="43" t="s">
        <v>2125</v>
      </c>
      <c r="B1839" s="43" t="s">
        <v>2126</v>
      </c>
      <c r="C1839" s="43" t="s">
        <v>2127</v>
      </c>
      <c r="D1839" s="43" t="s">
        <v>45</v>
      </c>
      <c r="E1839" s="43" t="s">
        <v>109</v>
      </c>
      <c r="F1839" s="37" t="str">
        <f t="shared" si="30"/>
        <v>Transcript</v>
      </c>
      <c r="G1839" s="46" t="s">
        <v>14</v>
      </c>
      <c r="H1839" s="47"/>
      <c r="I1839" s="48" t="s">
        <v>23</v>
      </c>
      <c r="J1839" s="49"/>
      <c r="K1839" s="50" t="s">
        <v>33</v>
      </c>
      <c r="L1839" s="51"/>
      <c r="M1839" s="51"/>
      <c r="N1839" s="51"/>
      <c r="O1839" s="51"/>
      <c r="P1839" s="51"/>
      <c r="Q1839" s="51"/>
      <c r="R1839" s="52"/>
    </row>
    <row r="1840" spans="1:18" ht="13.5" thickBot="1">
      <c r="A1840" s="44"/>
      <c r="B1840" s="44"/>
      <c r="C1840" s="44"/>
      <c r="D1840" s="44"/>
      <c r="E1840" s="44"/>
      <c r="F1840" s="37" t="str">
        <f t="shared" si="30"/>
        <v/>
      </c>
      <c r="G1840" s="14" t="s">
        <v>15</v>
      </c>
      <c r="H1840" s="15" t="s">
        <v>2128</v>
      </c>
      <c r="I1840" s="21" t="s">
        <v>24</v>
      </c>
      <c r="J1840" s="22" t="s">
        <v>110</v>
      </c>
      <c r="K1840" s="56" t="s">
        <v>105</v>
      </c>
      <c r="L1840" s="57"/>
      <c r="M1840" s="57"/>
      <c r="N1840" s="57"/>
      <c r="O1840" s="57"/>
      <c r="P1840" s="57"/>
      <c r="Q1840" s="57"/>
      <c r="R1840" s="58"/>
    </row>
    <row r="1841" spans="1:18" ht="13.5" thickBot="1">
      <c r="A1841" s="44"/>
      <c r="B1841" s="44"/>
      <c r="C1841" s="44"/>
      <c r="D1841" s="44"/>
      <c r="E1841" s="44"/>
      <c r="F1841" s="37" t="str">
        <f t="shared" si="30"/>
        <v/>
      </c>
      <c r="G1841" s="16" t="s">
        <v>17</v>
      </c>
      <c r="H1841" s="11"/>
      <c r="I1841" s="16" t="s">
        <v>26</v>
      </c>
      <c r="J1841" s="15" t="s">
        <v>2129</v>
      </c>
      <c r="K1841" s="17"/>
      <c r="L1841" s="1"/>
      <c r="M1841" s="1"/>
      <c r="N1841" s="1"/>
      <c r="O1841" s="1"/>
      <c r="P1841" s="1"/>
      <c r="Q1841" s="1"/>
      <c r="R1841" s="18"/>
    </row>
    <row r="1842" spans="1:18" ht="13.5" thickBot="1">
      <c r="A1842" s="44"/>
      <c r="B1842" s="44"/>
      <c r="C1842" s="44"/>
      <c r="D1842" s="44"/>
      <c r="E1842" s="44"/>
      <c r="F1842" s="37" t="str">
        <f t="shared" si="30"/>
        <v/>
      </c>
      <c r="G1842" s="16" t="s">
        <v>19</v>
      </c>
      <c r="H1842" s="15" t="s">
        <v>20</v>
      </c>
      <c r="I1842" s="16" t="s">
        <v>28</v>
      </c>
      <c r="J1842" s="15" t="s">
        <v>2130</v>
      </c>
      <c r="K1842" s="10"/>
      <c r="R1842" s="11"/>
    </row>
    <row r="1843" spans="1:18" ht="13.5" thickBot="1">
      <c r="A1843" s="44"/>
      <c r="B1843" s="44"/>
      <c r="C1843" s="44"/>
      <c r="D1843" s="44"/>
      <c r="E1843" s="44"/>
      <c r="F1843" s="37" t="str">
        <f t="shared" si="30"/>
        <v/>
      </c>
      <c r="G1843" s="17"/>
      <c r="H1843" s="18"/>
      <c r="I1843" s="16" t="s">
        <v>30</v>
      </c>
      <c r="J1843" s="23">
        <v>4</v>
      </c>
      <c r="K1843" s="10"/>
      <c r="R1843" s="11"/>
    </row>
    <row r="1844" spans="1:18" ht="13.5" thickBot="1">
      <c r="A1844" s="44"/>
      <c r="B1844" s="44"/>
      <c r="C1844" s="44"/>
      <c r="D1844" s="44"/>
      <c r="E1844" s="44"/>
      <c r="F1844" s="37" t="str">
        <f t="shared" si="30"/>
        <v/>
      </c>
      <c r="G1844" s="14" t="s">
        <v>15</v>
      </c>
      <c r="H1844" s="11"/>
      <c r="I1844" s="16" t="s">
        <v>31</v>
      </c>
      <c r="J1844" s="15" t="s">
        <v>32</v>
      </c>
      <c r="K1844" s="10"/>
      <c r="R1844" s="11"/>
    </row>
    <row r="1845" spans="1:18" ht="13.5" thickBot="1">
      <c r="A1845" s="44"/>
      <c r="B1845" s="44"/>
      <c r="C1845" s="44"/>
      <c r="D1845" s="44"/>
      <c r="E1845" s="44"/>
      <c r="F1845" s="37" t="str">
        <f t="shared" si="30"/>
        <v/>
      </c>
      <c r="G1845" s="16" t="s">
        <v>17</v>
      </c>
      <c r="H1845" s="11"/>
      <c r="I1845" s="19"/>
      <c r="J1845" s="20"/>
      <c r="K1845" s="10"/>
      <c r="R1845" s="11"/>
    </row>
    <row r="1846" spans="1:18" ht="13.5" thickBot="1">
      <c r="A1846" s="44"/>
      <c r="B1846" s="44"/>
      <c r="C1846" s="44"/>
      <c r="D1846" s="44"/>
      <c r="E1846" s="44"/>
      <c r="F1846" s="37" t="str">
        <f t="shared" si="30"/>
        <v/>
      </c>
      <c r="G1846" s="16" t="s">
        <v>19</v>
      </c>
      <c r="H1846" s="11"/>
      <c r="I1846" s="10"/>
      <c r="J1846" s="11"/>
      <c r="K1846" s="10"/>
      <c r="R1846" s="11"/>
    </row>
    <row r="1847" spans="1:18" ht="13.5" thickBot="1">
      <c r="A1847" s="44"/>
      <c r="B1847" s="44"/>
      <c r="C1847" s="44"/>
      <c r="D1847" s="44"/>
      <c r="E1847" s="44"/>
      <c r="F1847" s="37" t="str">
        <f t="shared" si="30"/>
        <v/>
      </c>
      <c r="G1847" s="17"/>
      <c r="H1847" s="18"/>
      <c r="I1847" s="10"/>
      <c r="J1847" s="11"/>
      <c r="K1847" s="10"/>
      <c r="R1847" s="11"/>
    </row>
    <row r="1848" spans="1:18" ht="13.5" thickBot="1">
      <c r="A1848" s="44"/>
      <c r="B1848" s="44"/>
      <c r="C1848" s="44"/>
      <c r="D1848" s="44"/>
      <c r="E1848" s="44"/>
      <c r="F1848" s="37" t="str">
        <f t="shared" si="30"/>
        <v/>
      </c>
      <c r="G1848" s="14" t="s">
        <v>15</v>
      </c>
      <c r="H1848" s="11"/>
      <c r="I1848" s="10"/>
      <c r="J1848" s="11"/>
      <c r="K1848" s="10"/>
      <c r="R1848" s="11"/>
    </row>
    <row r="1849" spans="1:18" ht="13.5" thickBot="1">
      <c r="A1849" s="44"/>
      <c r="B1849" s="44"/>
      <c r="C1849" s="44"/>
      <c r="D1849" s="44"/>
      <c r="E1849" s="44"/>
      <c r="F1849" s="37" t="str">
        <f t="shared" si="30"/>
        <v/>
      </c>
      <c r="G1849" s="16" t="s">
        <v>17</v>
      </c>
      <c r="H1849" s="11"/>
      <c r="I1849" s="10"/>
      <c r="J1849" s="11"/>
      <c r="K1849" s="10"/>
      <c r="R1849" s="11"/>
    </row>
    <row r="1850" spans="1:18" ht="13.5" thickBot="1">
      <c r="A1850" s="44"/>
      <c r="B1850" s="44"/>
      <c r="C1850" s="44"/>
      <c r="D1850" s="44"/>
      <c r="E1850" s="44"/>
      <c r="F1850" s="37" t="str">
        <f t="shared" si="30"/>
        <v/>
      </c>
      <c r="G1850" s="16" t="s">
        <v>19</v>
      </c>
      <c r="H1850" s="11"/>
      <c r="I1850" s="10"/>
      <c r="J1850" s="11"/>
      <c r="K1850" s="10"/>
      <c r="R1850" s="11"/>
    </row>
    <row r="1851" spans="1:18" ht="13.5" thickBot="1">
      <c r="A1851" s="44"/>
      <c r="B1851" s="45"/>
      <c r="C1851" s="45"/>
      <c r="D1851" s="45"/>
      <c r="E1851" s="45"/>
      <c r="F1851" s="37" t="str">
        <f t="shared" si="30"/>
        <v/>
      </c>
      <c r="G1851" s="19"/>
      <c r="H1851" s="20"/>
      <c r="I1851" s="12"/>
      <c r="J1851" s="13"/>
      <c r="K1851" s="12"/>
      <c r="L1851" s="24"/>
      <c r="M1851" s="24"/>
      <c r="N1851" s="24"/>
      <c r="O1851" s="24"/>
      <c r="P1851" s="24"/>
      <c r="Q1851" s="24"/>
      <c r="R1851" s="13"/>
    </row>
    <row r="1852" spans="1:18" ht="13.5" thickBot="1">
      <c r="A1852" s="44"/>
      <c r="B1852" s="43" t="s">
        <v>2126</v>
      </c>
      <c r="C1852" s="43" t="s">
        <v>2127</v>
      </c>
      <c r="D1852" s="43" t="s">
        <v>45</v>
      </c>
      <c r="E1852" s="43" t="s">
        <v>109</v>
      </c>
      <c r="F1852" s="37" t="str">
        <f t="shared" si="30"/>
        <v/>
      </c>
      <c r="G1852" s="46" t="s">
        <v>14</v>
      </c>
      <c r="H1852" s="47"/>
      <c r="I1852" s="48" t="s">
        <v>23</v>
      </c>
      <c r="J1852" s="49"/>
      <c r="K1852" s="50" t="s">
        <v>33</v>
      </c>
      <c r="L1852" s="51"/>
      <c r="M1852" s="51"/>
      <c r="N1852" s="51"/>
      <c r="O1852" s="51"/>
      <c r="P1852" s="51"/>
      <c r="Q1852" s="51"/>
      <c r="R1852" s="52"/>
    </row>
    <row r="1853" spans="1:18" ht="13.5" thickBot="1">
      <c r="A1853" s="44"/>
      <c r="B1853" s="44"/>
      <c r="C1853" s="44"/>
      <c r="D1853" s="44"/>
      <c r="E1853" s="44"/>
      <c r="F1853" s="37" t="str">
        <f t="shared" si="30"/>
        <v/>
      </c>
      <c r="G1853" s="14" t="s">
        <v>15</v>
      </c>
      <c r="H1853" s="15" t="s">
        <v>2128</v>
      </c>
      <c r="I1853" s="21" t="s">
        <v>24</v>
      </c>
      <c r="J1853" s="22" t="s">
        <v>25</v>
      </c>
      <c r="K1853" s="56" t="s">
        <v>105</v>
      </c>
      <c r="L1853" s="57"/>
      <c r="M1853" s="57"/>
      <c r="N1853" s="57"/>
      <c r="O1853" s="57"/>
      <c r="P1853" s="57"/>
      <c r="Q1853" s="57"/>
      <c r="R1853" s="58"/>
    </row>
    <row r="1854" spans="1:18" ht="13.5" thickBot="1">
      <c r="A1854" s="44"/>
      <c r="B1854" s="44"/>
      <c r="C1854" s="44"/>
      <c r="D1854" s="44"/>
      <c r="E1854" s="44"/>
      <c r="F1854" s="37" t="str">
        <f t="shared" si="30"/>
        <v/>
      </c>
      <c r="G1854" s="16" t="s">
        <v>17</v>
      </c>
      <c r="H1854" s="11"/>
      <c r="I1854" s="16" t="s">
        <v>26</v>
      </c>
      <c r="J1854" s="15" t="s">
        <v>2129</v>
      </c>
      <c r="K1854" s="17"/>
      <c r="L1854" s="1"/>
      <c r="M1854" s="1"/>
      <c r="N1854" s="1"/>
      <c r="O1854" s="1"/>
      <c r="P1854" s="1"/>
      <c r="Q1854" s="1"/>
      <c r="R1854" s="18"/>
    </row>
    <row r="1855" spans="1:18" ht="13.5" thickBot="1">
      <c r="A1855" s="44"/>
      <c r="B1855" s="44"/>
      <c r="C1855" s="44"/>
      <c r="D1855" s="44"/>
      <c r="E1855" s="44"/>
      <c r="F1855" s="37" t="str">
        <f t="shared" si="30"/>
        <v/>
      </c>
      <c r="G1855" s="16" t="s">
        <v>19</v>
      </c>
      <c r="H1855" s="15" t="s">
        <v>20</v>
      </c>
      <c r="I1855" s="16" t="s">
        <v>28</v>
      </c>
      <c r="J1855" s="15" t="s">
        <v>2130</v>
      </c>
      <c r="K1855" s="10"/>
      <c r="R1855" s="11"/>
    </row>
    <row r="1856" spans="1:18" ht="13.5" thickBot="1">
      <c r="A1856" s="44"/>
      <c r="B1856" s="44"/>
      <c r="C1856" s="44"/>
      <c r="D1856" s="44"/>
      <c r="E1856" s="44"/>
      <c r="F1856" s="37" t="str">
        <f t="shared" si="30"/>
        <v/>
      </c>
      <c r="G1856" s="17"/>
      <c r="H1856" s="18"/>
      <c r="I1856" s="16" t="s">
        <v>30</v>
      </c>
      <c r="J1856" s="23">
        <v>8</v>
      </c>
      <c r="K1856" s="10"/>
      <c r="R1856" s="11"/>
    </row>
    <row r="1857" spans="1:18" ht="13.5" thickBot="1">
      <c r="A1857" s="44"/>
      <c r="B1857" s="44"/>
      <c r="C1857" s="44"/>
      <c r="D1857" s="44"/>
      <c r="E1857" s="44"/>
      <c r="F1857" s="37" t="str">
        <f t="shared" si="30"/>
        <v/>
      </c>
      <c r="G1857" s="14" t="s">
        <v>15</v>
      </c>
      <c r="H1857" s="11"/>
      <c r="I1857" s="16" t="s">
        <v>31</v>
      </c>
      <c r="J1857" s="15" t="s">
        <v>32</v>
      </c>
      <c r="K1857" s="10"/>
      <c r="R1857" s="11"/>
    </row>
    <row r="1858" spans="1:18" ht="13.5" thickBot="1">
      <c r="A1858" s="44"/>
      <c r="B1858" s="44"/>
      <c r="C1858" s="44"/>
      <c r="D1858" s="44"/>
      <c r="E1858" s="44"/>
      <c r="F1858" s="37" t="str">
        <f t="shared" si="30"/>
        <v/>
      </c>
      <c r="G1858" s="16" t="s">
        <v>17</v>
      </c>
      <c r="H1858" s="11"/>
      <c r="I1858" s="19"/>
      <c r="J1858" s="20"/>
      <c r="K1858" s="10"/>
      <c r="R1858" s="11"/>
    </row>
    <row r="1859" spans="1:18" ht="13.5" thickBot="1">
      <c r="A1859" s="44"/>
      <c r="B1859" s="44"/>
      <c r="C1859" s="44"/>
      <c r="D1859" s="44"/>
      <c r="E1859" s="44"/>
      <c r="F1859" s="37" t="str">
        <f t="shared" si="30"/>
        <v/>
      </c>
      <c r="G1859" s="16" t="s">
        <v>19</v>
      </c>
      <c r="H1859" s="11"/>
      <c r="I1859" s="10"/>
      <c r="J1859" s="11"/>
      <c r="K1859" s="10"/>
      <c r="R1859" s="11"/>
    </row>
    <row r="1860" spans="1:18" ht="13.5" thickBot="1">
      <c r="A1860" s="44"/>
      <c r="B1860" s="44"/>
      <c r="C1860" s="44"/>
      <c r="D1860" s="44"/>
      <c r="E1860" s="44"/>
      <c r="F1860" s="37" t="str">
        <f t="shared" si="30"/>
        <v/>
      </c>
      <c r="G1860" s="17"/>
      <c r="H1860" s="18"/>
      <c r="I1860" s="10"/>
      <c r="J1860" s="11"/>
      <c r="K1860" s="10"/>
      <c r="R1860" s="11"/>
    </row>
    <row r="1861" spans="1:18" ht="13.5" thickBot="1">
      <c r="A1861" s="44"/>
      <c r="B1861" s="44"/>
      <c r="C1861" s="44"/>
      <c r="D1861" s="44"/>
      <c r="E1861" s="44"/>
      <c r="F1861" s="37" t="str">
        <f t="shared" si="30"/>
        <v/>
      </c>
      <c r="G1861" s="14" t="s">
        <v>15</v>
      </c>
      <c r="H1861" s="11"/>
      <c r="I1861" s="10"/>
      <c r="J1861" s="11"/>
      <c r="K1861" s="10"/>
      <c r="R1861" s="11"/>
    </row>
    <row r="1862" spans="1:18" ht="13.5" thickBot="1">
      <c r="A1862" s="44"/>
      <c r="B1862" s="44"/>
      <c r="C1862" s="44"/>
      <c r="D1862" s="44"/>
      <c r="E1862" s="44"/>
      <c r="F1862" s="37" t="str">
        <f t="shared" si="30"/>
        <v/>
      </c>
      <c r="G1862" s="16" t="s">
        <v>17</v>
      </c>
      <c r="H1862" s="11"/>
      <c r="I1862" s="10"/>
      <c r="J1862" s="11"/>
      <c r="K1862" s="10"/>
      <c r="R1862" s="11"/>
    </row>
    <row r="1863" spans="1:18" ht="13.5" thickBot="1">
      <c r="A1863" s="44"/>
      <c r="B1863" s="44"/>
      <c r="C1863" s="44"/>
      <c r="D1863" s="44"/>
      <c r="E1863" s="44"/>
      <c r="F1863" s="37" t="str">
        <f t="shared" si="30"/>
        <v/>
      </c>
      <c r="G1863" s="16" t="s">
        <v>19</v>
      </c>
      <c r="H1863" s="11"/>
      <c r="I1863" s="10"/>
      <c r="J1863" s="11"/>
      <c r="K1863" s="10"/>
      <c r="R1863" s="11"/>
    </row>
    <row r="1864" spans="1:18" ht="13.5" thickBot="1">
      <c r="A1864" s="45"/>
      <c r="B1864" s="45"/>
      <c r="C1864" s="45"/>
      <c r="D1864" s="45"/>
      <c r="E1864" s="45"/>
      <c r="F1864" s="37" t="str">
        <f t="shared" si="30"/>
        <v/>
      </c>
      <c r="G1864" s="19"/>
      <c r="H1864" s="20"/>
      <c r="I1864" s="12"/>
      <c r="J1864" s="13"/>
      <c r="K1864" s="12"/>
      <c r="L1864" s="24"/>
      <c r="M1864" s="24"/>
      <c r="N1864" s="24"/>
      <c r="O1864" s="24"/>
      <c r="P1864" s="24"/>
      <c r="Q1864" s="24"/>
      <c r="R1864" s="13"/>
    </row>
    <row r="1865" spans="1:18" ht="13.5" thickBot="1">
      <c r="A1865" s="43" t="s">
        <v>2131</v>
      </c>
      <c r="B1865" s="43" t="s">
        <v>2132</v>
      </c>
      <c r="C1865" s="43" t="s">
        <v>2133</v>
      </c>
      <c r="D1865" s="43" t="s">
        <v>45</v>
      </c>
      <c r="E1865" s="43" t="s">
        <v>109</v>
      </c>
      <c r="F1865" s="37" t="str">
        <f t="shared" si="30"/>
        <v>Transcript</v>
      </c>
      <c r="G1865" s="46" t="s">
        <v>14</v>
      </c>
      <c r="H1865" s="47"/>
      <c r="I1865" s="48" t="s">
        <v>23</v>
      </c>
      <c r="J1865" s="49"/>
      <c r="K1865" s="50" t="s">
        <v>33</v>
      </c>
      <c r="L1865" s="51"/>
      <c r="M1865" s="51"/>
      <c r="N1865" s="51"/>
      <c r="O1865" s="51"/>
      <c r="P1865" s="51"/>
      <c r="Q1865" s="51"/>
      <c r="R1865" s="52"/>
    </row>
    <row r="1866" spans="1:18" ht="13.5" thickBot="1">
      <c r="A1866" s="44"/>
      <c r="B1866" s="44"/>
      <c r="C1866" s="44"/>
      <c r="D1866" s="44"/>
      <c r="E1866" s="44"/>
      <c r="F1866" s="37" t="str">
        <f t="shared" si="30"/>
        <v/>
      </c>
      <c r="G1866" s="14" t="s">
        <v>15</v>
      </c>
      <c r="H1866" s="15" t="s">
        <v>2128</v>
      </c>
      <c r="I1866" s="21" t="s">
        <v>24</v>
      </c>
      <c r="J1866" s="22" t="s">
        <v>110</v>
      </c>
      <c r="K1866" s="56" t="s">
        <v>105</v>
      </c>
      <c r="L1866" s="57"/>
      <c r="M1866" s="57"/>
      <c r="N1866" s="57"/>
      <c r="O1866" s="57"/>
      <c r="P1866" s="57"/>
      <c r="Q1866" s="57"/>
      <c r="R1866" s="58"/>
    </row>
    <row r="1867" spans="1:18" ht="13.5" thickBot="1">
      <c r="A1867" s="44"/>
      <c r="B1867" s="44"/>
      <c r="C1867" s="44"/>
      <c r="D1867" s="44"/>
      <c r="E1867" s="44"/>
      <c r="F1867" s="37" t="str">
        <f t="shared" si="30"/>
        <v/>
      </c>
      <c r="G1867" s="16" t="s">
        <v>17</v>
      </c>
      <c r="H1867" s="11"/>
      <c r="I1867" s="16" t="s">
        <v>26</v>
      </c>
      <c r="J1867" s="15" t="s">
        <v>2134</v>
      </c>
      <c r="K1867" s="17"/>
      <c r="L1867" s="1"/>
      <c r="M1867" s="1"/>
      <c r="N1867" s="1"/>
      <c r="O1867" s="1"/>
      <c r="P1867" s="1"/>
      <c r="Q1867" s="1"/>
      <c r="R1867" s="18"/>
    </row>
    <row r="1868" spans="1:18" ht="13.5" thickBot="1">
      <c r="A1868" s="44"/>
      <c r="B1868" s="44"/>
      <c r="C1868" s="44"/>
      <c r="D1868" s="44"/>
      <c r="E1868" s="44"/>
      <c r="F1868" s="37" t="str">
        <f t="shared" si="30"/>
        <v/>
      </c>
      <c r="G1868" s="16" t="s">
        <v>19</v>
      </c>
      <c r="H1868" s="15" t="s">
        <v>20</v>
      </c>
      <c r="I1868" s="16" t="s">
        <v>28</v>
      </c>
      <c r="J1868" s="15" t="s">
        <v>2135</v>
      </c>
      <c r="K1868" s="10"/>
      <c r="R1868" s="11"/>
    </row>
    <row r="1869" spans="1:18" ht="13.5" thickBot="1">
      <c r="A1869" s="44"/>
      <c r="B1869" s="44"/>
      <c r="C1869" s="44"/>
      <c r="D1869" s="44"/>
      <c r="E1869" s="44"/>
      <c r="F1869" s="37" t="str">
        <f t="shared" si="30"/>
        <v/>
      </c>
      <c r="G1869" s="17"/>
      <c r="H1869" s="18"/>
      <c r="I1869" s="16" t="s">
        <v>30</v>
      </c>
      <c r="J1869" s="23">
        <v>6</v>
      </c>
      <c r="K1869" s="10"/>
      <c r="R1869" s="11"/>
    </row>
    <row r="1870" spans="1:18" ht="13.5" thickBot="1">
      <c r="A1870" s="44"/>
      <c r="B1870" s="44"/>
      <c r="C1870" s="44"/>
      <c r="D1870" s="44"/>
      <c r="E1870" s="44"/>
      <c r="F1870" s="37" t="str">
        <f t="shared" si="30"/>
        <v/>
      </c>
      <c r="G1870" s="14" t="s">
        <v>15</v>
      </c>
      <c r="H1870" s="11"/>
      <c r="I1870" s="16" t="s">
        <v>31</v>
      </c>
      <c r="J1870" s="15" t="s">
        <v>32</v>
      </c>
      <c r="K1870" s="10"/>
      <c r="R1870" s="11"/>
    </row>
    <row r="1871" spans="1:18" ht="13.5" thickBot="1">
      <c r="A1871" s="44"/>
      <c r="B1871" s="44"/>
      <c r="C1871" s="44"/>
      <c r="D1871" s="44"/>
      <c r="E1871" s="44"/>
      <c r="F1871" s="37" t="str">
        <f t="shared" si="30"/>
        <v/>
      </c>
      <c r="G1871" s="16" t="s">
        <v>17</v>
      </c>
      <c r="H1871" s="11"/>
      <c r="I1871" s="19"/>
      <c r="J1871" s="20"/>
      <c r="K1871" s="10"/>
      <c r="R1871" s="11"/>
    </row>
    <row r="1872" spans="1:18" ht="13.5" thickBot="1">
      <c r="A1872" s="44"/>
      <c r="B1872" s="44"/>
      <c r="C1872" s="44"/>
      <c r="D1872" s="44"/>
      <c r="E1872" s="44"/>
      <c r="F1872" s="37" t="str">
        <f t="shared" si="30"/>
        <v/>
      </c>
      <c r="G1872" s="16" t="s">
        <v>19</v>
      </c>
      <c r="H1872" s="11"/>
      <c r="I1872" s="10"/>
      <c r="J1872" s="11"/>
      <c r="K1872" s="10"/>
      <c r="R1872" s="11"/>
    </row>
    <row r="1873" spans="1:18" ht="13.5" thickBot="1">
      <c r="A1873" s="44"/>
      <c r="B1873" s="44"/>
      <c r="C1873" s="44"/>
      <c r="D1873" s="44"/>
      <c r="E1873" s="44"/>
      <c r="F1873" s="37" t="str">
        <f t="shared" si="30"/>
        <v/>
      </c>
      <c r="G1873" s="17"/>
      <c r="H1873" s="18"/>
      <c r="I1873" s="10"/>
      <c r="J1873" s="11"/>
      <c r="K1873" s="10"/>
      <c r="R1873" s="11"/>
    </row>
    <row r="1874" spans="1:18" ht="13.5" thickBot="1">
      <c r="A1874" s="44"/>
      <c r="B1874" s="44"/>
      <c r="C1874" s="44"/>
      <c r="D1874" s="44"/>
      <c r="E1874" s="44"/>
      <c r="F1874" s="37" t="str">
        <f t="shared" si="30"/>
        <v/>
      </c>
      <c r="G1874" s="14" t="s">
        <v>15</v>
      </c>
      <c r="H1874" s="11"/>
      <c r="I1874" s="10"/>
      <c r="J1874" s="11"/>
      <c r="K1874" s="10"/>
      <c r="R1874" s="11"/>
    </row>
    <row r="1875" spans="1:18" ht="13.5" thickBot="1">
      <c r="A1875" s="44"/>
      <c r="B1875" s="44"/>
      <c r="C1875" s="44"/>
      <c r="D1875" s="44"/>
      <c r="E1875" s="44"/>
      <c r="F1875" s="37" t="str">
        <f t="shared" si="30"/>
        <v/>
      </c>
      <c r="G1875" s="16" t="s">
        <v>17</v>
      </c>
      <c r="H1875" s="11"/>
      <c r="I1875" s="10"/>
      <c r="J1875" s="11"/>
      <c r="K1875" s="10"/>
      <c r="R1875" s="11"/>
    </row>
    <row r="1876" spans="1:18" ht="13.5" thickBot="1">
      <c r="A1876" s="44"/>
      <c r="B1876" s="44"/>
      <c r="C1876" s="44"/>
      <c r="D1876" s="44"/>
      <c r="E1876" s="44"/>
      <c r="F1876" s="37" t="str">
        <f t="shared" si="30"/>
        <v/>
      </c>
      <c r="G1876" s="16" t="s">
        <v>19</v>
      </c>
      <c r="H1876" s="11"/>
      <c r="I1876" s="10"/>
      <c r="J1876" s="11"/>
      <c r="K1876" s="10"/>
      <c r="R1876" s="11"/>
    </row>
    <row r="1877" spans="1:18" ht="13.5" thickBot="1">
      <c r="A1877" s="44"/>
      <c r="B1877" s="45"/>
      <c r="C1877" s="45"/>
      <c r="D1877" s="45"/>
      <c r="E1877" s="45"/>
      <c r="F1877" s="37" t="str">
        <f t="shared" si="30"/>
        <v/>
      </c>
      <c r="G1877" s="19"/>
      <c r="H1877" s="20"/>
      <c r="I1877" s="12"/>
      <c r="J1877" s="13"/>
      <c r="K1877" s="12"/>
      <c r="L1877" s="24"/>
      <c r="M1877" s="24"/>
      <c r="N1877" s="24"/>
      <c r="O1877" s="24"/>
      <c r="P1877" s="24"/>
      <c r="Q1877" s="24"/>
      <c r="R1877" s="13"/>
    </row>
    <row r="1878" spans="1:18" ht="13.5" thickBot="1">
      <c r="A1878" s="44"/>
      <c r="B1878" s="43" t="s">
        <v>2132</v>
      </c>
      <c r="C1878" s="43" t="s">
        <v>2133</v>
      </c>
      <c r="D1878" s="43" t="s">
        <v>45</v>
      </c>
      <c r="E1878" s="43" t="s">
        <v>109</v>
      </c>
      <c r="F1878" s="37" t="str">
        <f t="shared" si="30"/>
        <v/>
      </c>
      <c r="G1878" s="46" t="s">
        <v>14</v>
      </c>
      <c r="H1878" s="47"/>
      <c r="I1878" s="48" t="s">
        <v>23</v>
      </c>
      <c r="J1878" s="49"/>
      <c r="K1878" s="50" t="s">
        <v>33</v>
      </c>
      <c r="L1878" s="51"/>
      <c r="M1878" s="51"/>
      <c r="N1878" s="51"/>
      <c r="O1878" s="51"/>
      <c r="P1878" s="51"/>
      <c r="Q1878" s="51"/>
      <c r="R1878" s="52"/>
    </row>
    <row r="1879" spans="1:18" ht="13.5" thickBot="1">
      <c r="A1879" s="44"/>
      <c r="B1879" s="44"/>
      <c r="C1879" s="44"/>
      <c r="D1879" s="44"/>
      <c r="E1879" s="44"/>
      <c r="F1879" s="37" t="str">
        <f t="shared" si="30"/>
        <v/>
      </c>
      <c r="G1879" s="14" t="s">
        <v>15</v>
      </c>
      <c r="H1879" s="15" t="s">
        <v>2128</v>
      </c>
      <c r="I1879" s="21" t="s">
        <v>24</v>
      </c>
      <c r="J1879" s="22" t="s">
        <v>25</v>
      </c>
      <c r="K1879" s="56" t="s">
        <v>105</v>
      </c>
      <c r="L1879" s="57"/>
      <c r="M1879" s="57"/>
      <c r="N1879" s="57"/>
      <c r="O1879" s="57"/>
      <c r="P1879" s="57"/>
      <c r="Q1879" s="57"/>
      <c r="R1879" s="58"/>
    </row>
    <row r="1880" spans="1:18" ht="13.5" thickBot="1">
      <c r="A1880" s="44"/>
      <c r="B1880" s="44"/>
      <c r="C1880" s="44"/>
      <c r="D1880" s="44"/>
      <c r="E1880" s="44"/>
      <c r="F1880" s="37" t="str">
        <f t="shared" si="30"/>
        <v/>
      </c>
      <c r="G1880" s="16" t="s">
        <v>17</v>
      </c>
      <c r="H1880" s="11"/>
      <c r="I1880" s="16" t="s">
        <v>26</v>
      </c>
      <c r="J1880" s="15" t="s">
        <v>2134</v>
      </c>
      <c r="K1880" s="17"/>
      <c r="L1880" s="1"/>
      <c r="M1880" s="1"/>
      <c r="N1880" s="1"/>
      <c r="O1880" s="1"/>
      <c r="P1880" s="1"/>
      <c r="Q1880" s="1"/>
      <c r="R1880" s="18"/>
    </row>
    <row r="1881" spans="1:18" ht="13.5" thickBot="1">
      <c r="A1881" s="44"/>
      <c r="B1881" s="44"/>
      <c r="C1881" s="44"/>
      <c r="D1881" s="44"/>
      <c r="E1881" s="44"/>
      <c r="F1881" s="37" t="str">
        <f t="shared" si="30"/>
        <v/>
      </c>
      <c r="G1881" s="16" t="s">
        <v>19</v>
      </c>
      <c r="H1881" s="15" t="s">
        <v>20</v>
      </c>
      <c r="I1881" s="16" t="s">
        <v>28</v>
      </c>
      <c r="J1881" s="15" t="s">
        <v>2135</v>
      </c>
      <c r="K1881" s="10"/>
      <c r="R1881" s="11"/>
    </row>
    <row r="1882" spans="1:18" ht="13.5" thickBot="1">
      <c r="A1882" s="44"/>
      <c r="B1882" s="44"/>
      <c r="C1882" s="44"/>
      <c r="D1882" s="44"/>
      <c r="E1882" s="44"/>
      <c r="F1882" s="37" t="str">
        <f t="shared" si="30"/>
        <v/>
      </c>
      <c r="G1882" s="17"/>
      <c r="H1882" s="18"/>
      <c r="I1882" s="16" t="s">
        <v>30</v>
      </c>
      <c r="J1882" s="23">
        <v>6</v>
      </c>
      <c r="K1882" s="10"/>
      <c r="R1882" s="11"/>
    </row>
    <row r="1883" spans="1:18" ht="13.5" thickBot="1">
      <c r="A1883" s="44"/>
      <c r="B1883" s="44"/>
      <c r="C1883" s="44"/>
      <c r="D1883" s="44"/>
      <c r="E1883" s="44"/>
      <c r="F1883" s="37" t="str">
        <f t="shared" si="30"/>
        <v/>
      </c>
      <c r="G1883" s="14" t="s">
        <v>15</v>
      </c>
      <c r="H1883" s="11"/>
      <c r="I1883" s="16" t="s">
        <v>31</v>
      </c>
      <c r="J1883" s="15" t="s">
        <v>32</v>
      </c>
      <c r="K1883" s="10"/>
      <c r="R1883" s="11"/>
    </row>
    <row r="1884" spans="1:18" ht="13.5" thickBot="1">
      <c r="A1884" s="44"/>
      <c r="B1884" s="44"/>
      <c r="C1884" s="44"/>
      <c r="D1884" s="44"/>
      <c r="E1884" s="44"/>
      <c r="F1884" s="37" t="str">
        <f t="shared" si="30"/>
        <v/>
      </c>
      <c r="G1884" s="16" t="s">
        <v>17</v>
      </c>
      <c r="H1884" s="11"/>
      <c r="I1884" s="19"/>
      <c r="J1884" s="20"/>
      <c r="K1884" s="10"/>
      <c r="R1884" s="11"/>
    </row>
    <row r="1885" spans="1:18" ht="13.5" thickBot="1">
      <c r="A1885" s="44"/>
      <c r="B1885" s="44"/>
      <c r="C1885" s="44"/>
      <c r="D1885" s="44"/>
      <c r="E1885" s="44"/>
      <c r="F1885" s="37" t="str">
        <f t="shared" si="30"/>
        <v/>
      </c>
      <c r="G1885" s="16" t="s">
        <v>19</v>
      </c>
      <c r="H1885" s="11"/>
      <c r="I1885" s="10"/>
      <c r="J1885" s="11"/>
      <c r="K1885" s="10"/>
      <c r="R1885" s="11"/>
    </row>
    <row r="1886" spans="1:18" ht="13.5" thickBot="1">
      <c r="A1886" s="44"/>
      <c r="B1886" s="44"/>
      <c r="C1886" s="44"/>
      <c r="D1886" s="44"/>
      <c r="E1886" s="44"/>
      <c r="F1886" s="37" t="str">
        <f t="shared" si="30"/>
        <v/>
      </c>
      <c r="G1886" s="17"/>
      <c r="H1886" s="18"/>
      <c r="I1886" s="10"/>
      <c r="J1886" s="11"/>
      <c r="K1886" s="10"/>
      <c r="R1886" s="11"/>
    </row>
    <row r="1887" spans="1:18" ht="13.5" thickBot="1">
      <c r="A1887" s="44"/>
      <c r="B1887" s="44"/>
      <c r="C1887" s="44"/>
      <c r="D1887" s="44"/>
      <c r="E1887" s="44"/>
      <c r="F1887" s="37" t="str">
        <f t="shared" si="30"/>
        <v/>
      </c>
      <c r="G1887" s="14" t="s">
        <v>15</v>
      </c>
      <c r="H1887" s="11"/>
      <c r="I1887" s="10"/>
      <c r="J1887" s="11"/>
      <c r="K1887" s="10"/>
      <c r="R1887" s="11"/>
    </row>
    <row r="1888" spans="1:18" ht="13.5" thickBot="1">
      <c r="A1888" s="44"/>
      <c r="B1888" s="44"/>
      <c r="C1888" s="44"/>
      <c r="D1888" s="44"/>
      <c r="E1888" s="44"/>
      <c r="F1888" s="37" t="str">
        <f t="shared" si="30"/>
        <v/>
      </c>
      <c r="G1888" s="16" t="s">
        <v>17</v>
      </c>
      <c r="H1888" s="11"/>
      <c r="I1888" s="10"/>
      <c r="J1888" s="11"/>
      <c r="K1888" s="10"/>
      <c r="R1888" s="11"/>
    </row>
    <row r="1889" spans="1:18" ht="13.5" thickBot="1">
      <c r="A1889" s="44"/>
      <c r="B1889" s="44"/>
      <c r="C1889" s="44"/>
      <c r="D1889" s="44"/>
      <c r="E1889" s="44"/>
      <c r="F1889" s="37" t="str">
        <f t="shared" si="30"/>
        <v/>
      </c>
      <c r="G1889" s="16" t="s">
        <v>19</v>
      </c>
      <c r="H1889" s="11"/>
      <c r="I1889" s="10"/>
      <c r="J1889" s="11"/>
      <c r="K1889" s="10"/>
      <c r="R1889" s="11"/>
    </row>
    <row r="1890" spans="1:18" ht="13.5" thickBot="1">
      <c r="A1890" s="45"/>
      <c r="B1890" s="45"/>
      <c r="C1890" s="45"/>
      <c r="D1890" s="45"/>
      <c r="E1890" s="45"/>
      <c r="F1890" s="37" t="str">
        <f t="shared" si="30"/>
        <v/>
      </c>
      <c r="G1890" s="19"/>
      <c r="H1890" s="20"/>
      <c r="I1890" s="12"/>
      <c r="J1890" s="13"/>
      <c r="K1890" s="12"/>
      <c r="L1890" s="24"/>
      <c r="M1890" s="24"/>
      <c r="N1890" s="24"/>
      <c r="O1890" s="24"/>
      <c r="P1890" s="24"/>
      <c r="Q1890" s="24"/>
      <c r="R1890" s="13"/>
    </row>
    <row r="1891" spans="1:18" ht="13.5" thickBot="1">
      <c r="A1891" s="43" t="s">
        <v>2136</v>
      </c>
      <c r="B1891" s="43" t="s">
        <v>2137</v>
      </c>
      <c r="C1891" s="43" t="s">
        <v>2138</v>
      </c>
      <c r="D1891" s="43" t="s">
        <v>45</v>
      </c>
      <c r="E1891" s="43" t="s">
        <v>109</v>
      </c>
      <c r="F1891" s="37" t="str">
        <f t="shared" ref="F1891:F1954" si="31">IF(A1891&lt;&gt;"",HYPERLINK(IF(A1891&lt;&gt;"",CONCATENATE("Transcripts\",A1891,".pdf"),""),"Transcript"),"")</f>
        <v>Transcript</v>
      </c>
      <c r="G1891" s="46" t="s">
        <v>14</v>
      </c>
      <c r="H1891" s="47"/>
      <c r="I1891" s="48" t="s">
        <v>23</v>
      </c>
      <c r="J1891" s="49"/>
      <c r="K1891" s="50" t="s">
        <v>33</v>
      </c>
      <c r="L1891" s="51"/>
      <c r="M1891" s="51"/>
      <c r="N1891" s="51"/>
      <c r="O1891" s="51"/>
      <c r="P1891" s="51"/>
      <c r="Q1891" s="51"/>
      <c r="R1891" s="52"/>
    </row>
    <row r="1892" spans="1:18" ht="13.5" thickBot="1">
      <c r="A1892" s="44"/>
      <c r="B1892" s="44"/>
      <c r="C1892" s="44"/>
      <c r="D1892" s="44"/>
      <c r="E1892" s="44"/>
      <c r="F1892" s="37" t="str">
        <f t="shared" si="31"/>
        <v/>
      </c>
      <c r="G1892" s="14" t="s">
        <v>15</v>
      </c>
      <c r="H1892" s="15" t="s">
        <v>100</v>
      </c>
      <c r="I1892" s="21" t="s">
        <v>24</v>
      </c>
      <c r="J1892" s="22" t="s">
        <v>25</v>
      </c>
      <c r="K1892" s="56" t="s">
        <v>105</v>
      </c>
      <c r="L1892" s="57"/>
      <c r="M1892" s="57"/>
      <c r="N1892" s="57"/>
      <c r="O1892" s="57"/>
      <c r="P1892" s="57"/>
      <c r="Q1892" s="57"/>
      <c r="R1892" s="58"/>
    </row>
    <row r="1893" spans="1:18" ht="13.5" thickBot="1">
      <c r="A1893" s="44"/>
      <c r="B1893" s="44"/>
      <c r="C1893" s="44"/>
      <c r="D1893" s="44"/>
      <c r="E1893" s="44"/>
      <c r="F1893" s="37" t="str">
        <f t="shared" si="31"/>
        <v/>
      </c>
      <c r="G1893" s="16" t="s">
        <v>17</v>
      </c>
      <c r="H1893" s="15" t="s">
        <v>2139</v>
      </c>
      <c r="I1893" s="16" t="s">
        <v>26</v>
      </c>
      <c r="J1893" s="15" t="s">
        <v>2140</v>
      </c>
      <c r="K1893" s="17"/>
      <c r="L1893" s="1"/>
      <c r="M1893" s="1"/>
      <c r="N1893" s="1"/>
      <c r="O1893" s="1"/>
      <c r="P1893" s="1"/>
      <c r="Q1893" s="1"/>
      <c r="R1893" s="18"/>
    </row>
    <row r="1894" spans="1:18" ht="13.5" thickBot="1">
      <c r="A1894" s="44"/>
      <c r="B1894" s="44"/>
      <c r="C1894" s="44"/>
      <c r="D1894" s="44"/>
      <c r="E1894" s="44"/>
      <c r="F1894" s="37" t="str">
        <f t="shared" si="31"/>
        <v/>
      </c>
      <c r="G1894" s="16" t="s">
        <v>19</v>
      </c>
      <c r="H1894" s="15" t="s">
        <v>20</v>
      </c>
      <c r="I1894" s="16" t="s">
        <v>28</v>
      </c>
      <c r="J1894" s="15" t="s">
        <v>2141</v>
      </c>
      <c r="K1894" s="10"/>
      <c r="R1894" s="11"/>
    </row>
    <row r="1895" spans="1:18" ht="13.5" thickBot="1">
      <c r="A1895" s="44"/>
      <c r="B1895" s="44"/>
      <c r="C1895" s="44"/>
      <c r="D1895" s="44"/>
      <c r="E1895" s="44"/>
      <c r="F1895" s="37" t="str">
        <f t="shared" si="31"/>
        <v/>
      </c>
      <c r="G1895" s="17"/>
      <c r="H1895" s="18"/>
      <c r="I1895" s="16" t="s">
        <v>30</v>
      </c>
      <c r="J1895" s="23">
        <v>2</v>
      </c>
      <c r="K1895" s="10"/>
      <c r="R1895" s="11"/>
    </row>
    <row r="1896" spans="1:18" ht="13.5" thickBot="1">
      <c r="A1896" s="44"/>
      <c r="B1896" s="44"/>
      <c r="C1896" s="44"/>
      <c r="D1896" s="44"/>
      <c r="E1896" s="44"/>
      <c r="F1896" s="37" t="str">
        <f t="shared" si="31"/>
        <v/>
      </c>
      <c r="G1896" s="14" t="s">
        <v>15</v>
      </c>
      <c r="H1896" s="15" t="s">
        <v>87</v>
      </c>
      <c r="I1896" s="16" t="s">
        <v>31</v>
      </c>
      <c r="J1896" s="15" t="s">
        <v>32</v>
      </c>
      <c r="K1896" s="10"/>
      <c r="R1896" s="11"/>
    </row>
    <row r="1897" spans="1:18" ht="13.5" thickBot="1">
      <c r="A1897" s="44"/>
      <c r="B1897" s="44"/>
      <c r="C1897" s="44"/>
      <c r="D1897" s="44"/>
      <c r="E1897" s="44"/>
      <c r="F1897" s="37" t="str">
        <f t="shared" si="31"/>
        <v/>
      </c>
      <c r="G1897" s="16" t="s">
        <v>17</v>
      </c>
      <c r="H1897" s="15" t="s">
        <v>1781</v>
      </c>
      <c r="I1897" s="19"/>
      <c r="J1897" s="20"/>
      <c r="K1897" s="10"/>
      <c r="R1897" s="11"/>
    </row>
    <row r="1898" spans="1:18" ht="13.5" thickBot="1">
      <c r="A1898" s="44"/>
      <c r="B1898" s="44"/>
      <c r="C1898" s="44"/>
      <c r="D1898" s="44"/>
      <c r="E1898" s="44"/>
      <c r="F1898" s="37" t="str">
        <f t="shared" si="31"/>
        <v/>
      </c>
      <c r="G1898" s="16" t="s">
        <v>19</v>
      </c>
      <c r="H1898" s="15" t="s">
        <v>20</v>
      </c>
      <c r="I1898" s="21" t="s">
        <v>24</v>
      </c>
      <c r="J1898" s="22" t="s">
        <v>25</v>
      </c>
      <c r="K1898" s="10"/>
      <c r="R1898" s="11"/>
    </row>
    <row r="1899" spans="1:18" ht="13.5" thickBot="1">
      <c r="A1899" s="44"/>
      <c r="B1899" s="44"/>
      <c r="C1899" s="44"/>
      <c r="D1899" s="44"/>
      <c r="E1899" s="44"/>
      <c r="F1899" s="37" t="str">
        <f t="shared" si="31"/>
        <v/>
      </c>
      <c r="G1899" s="17"/>
      <c r="H1899" s="18"/>
      <c r="I1899" s="16" t="s">
        <v>26</v>
      </c>
      <c r="J1899" s="15" t="s">
        <v>2142</v>
      </c>
      <c r="K1899" s="10"/>
      <c r="R1899" s="11"/>
    </row>
    <row r="1900" spans="1:18" ht="13.5" thickBot="1">
      <c r="A1900" s="44"/>
      <c r="B1900" s="44"/>
      <c r="C1900" s="44"/>
      <c r="D1900" s="44"/>
      <c r="E1900" s="44"/>
      <c r="F1900" s="37" t="str">
        <f t="shared" si="31"/>
        <v/>
      </c>
      <c r="G1900" s="14" t="s">
        <v>15</v>
      </c>
      <c r="H1900" s="11"/>
      <c r="I1900" s="16" t="s">
        <v>28</v>
      </c>
      <c r="J1900" s="15" t="s">
        <v>2143</v>
      </c>
      <c r="K1900" s="10"/>
      <c r="R1900" s="11"/>
    </row>
    <row r="1901" spans="1:18" ht="13.5" thickBot="1">
      <c r="A1901" s="44"/>
      <c r="B1901" s="44"/>
      <c r="C1901" s="44"/>
      <c r="D1901" s="44"/>
      <c r="E1901" s="44"/>
      <c r="F1901" s="37" t="str">
        <f t="shared" si="31"/>
        <v/>
      </c>
      <c r="G1901" s="16" t="s">
        <v>17</v>
      </c>
      <c r="H1901" s="11"/>
      <c r="I1901" s="16" t="s">
        <v>30</v>
      </c>
      <c r="J1901" s="23">
        <v>6</v>
      </c>
      <c r="K1901" s="10"/>
      <c r="R1901" s="11"/>
    </row>
    <row r="1902" spans="1:18" ht="13.5" thickBot="1">
      <c r="A1902" s="44"/>
      <c r="B1902" s="44"/>
      <c r="C1902" s="44"/>
      <c r="D1902" s="44"/>
      <c r="E1902" s="44"/>
      <c r="F1902" s="37" t="str">
        <f t="shared" si="31"/>
        <v/>
      </c>
      <c r="G1902" s="16" t="s">
        <v>19</v>
      </c>
      <c r="H1902" s="11"/>
      <c r="I1902" s="16" t="s">
        <v>31</v>
      </c>
      <c r="J1902" s="15" t="s">
        <v>32</v>
      </c>
      <c r="K1902" s="10"/>
      <c r="R1902" s="11"/>
    </row>
    <row r="1903" spans="1:18" ht="13.5" thickBot="1">
      <c r="A1903" s="44"/>
      <c r="B1903" s="45"/>
      <c r="C1903" s="45"/>
      <c r="D1903" s="45"/>
      <c r="E1903" s="45"/>
      <c r="F1903" s="37" t="str">
        <f t="shared" si="31"/>
        <v/>
      </c>
      <c r="G1903" s="19"/>
      <c r="H1903" s="20"/>
      <c r="I1903" s="19"/>
      <c r="J1903" s="20"/>
      <c r="K1903" s="12"/>
      <c r="L1903" s="24"/>
      <c r="M1903" s="24"/>
      <c r="N1903" s="24"/>
      <c r="O1903" s="24"/>
      <c r="P1903" s="24"/>
      <c r="Q1903" s="24"/>
      <c r="R1903" s="13"/>
    </row>
    <row r="1904" spans="1:18" ht="13.5" thickBot="1">
      <c r="A1904" s="44"/>
      <c r="B1904" s="43" t="s">
        <v>2137</v>
      </c>
      <c r="C1904" s="43" t="s">
        <v>2138</v>
      </c>
      <c r="D1904" s="43" t="s">
        <v>45</v>
      </c>
      <c r="E1904" s="43" t="s">
        <v>109</v>
      </c>
      <c r="F1904" s="37" t="str">
        <f t="shared" si="31"/>
        <v/>
      </c>
      <c r="G1904" s="46" t="s">
        <v>14</v>
      </c>
      <c r="H1904" s="47"/>
      <c r="I1904" s="48" t="s">
        <v>23</v>
      </c>
      <c r="J1904" s="49"/>
      <c r="K1904" s="50" t="s">
        <v>33</v>
      </c>
      <c r="L1904" s="51"/>
      <c r="M1904" s="51"/>
      <c r="N1904" s="51"/>
      <c r="O1904" s="51"/>
      <c r="P1904" s="51"/>
      <c r="Q1904" s="51"/>
      <c r="R1904" s="52"/>
    </row>
    <row r="1905" spans="1:18" ht="13.5" thickBot="1">
      <c r="A1905" s="44"/>
      <c r="B1905" s="44"/>
      <c r="C1905" s="44"/>
      <c r="D1905" s="44"/>
      <c r="E1905" s="44"/>
      <c r="F1905" s="37" t="str">
        <f t="shared" si="31"/>
        <v/>
      </c>
      <c r="G1905" s="14" t="s">
        <v>15</v>
      </c>
      <c r="H1905" s="15" t="s">
        <v>100</v>
      </c>
      <c r="I1905" s="21" t="s">
        <v>24</v>
      </c>
      <c r="J1905" s="22" t="s">
        <v>110</v>
      </c>
      <c r="K1905" s="56" t="s">
        <v>105</v>
      </c>
      <c r="L1905" s="57"/>
      <c r="M1905" s="57"/>
      <c r="N1905" s="57"/>
      <c r="O1905" s="57"/>
      <c r="P1905" s="57"/>
      <c r="Q1905" s="57"/>
      <c r="R1905" s="58"/>
    </row>
    <row r="1906" spans="1:18" ht="13.5" thickBot="1">
      <c r="A1906" s="44"/>
      <c r="B1906" s="44"/>
      <c r="C1906" s="44"/>
      <c r="D1906" s="44"/>
      <c r="E1906" s="44"/>
      <c r="F1906" s="37" t="str">
        <f t="shared" si="31"/>
        <v/>
      </c>
      <c r="G1906" s="16" t="s">
        <v>17</v>
      </c>
      <c r="H1906" s="15" t="s">
        <v>2139</v>
      </c>
      <c r="I1906" s="16" t="s">
        <v>26</v>
      </c>
      <c r="J1906" s="15" t="s">
        <v>2144</v>
      </c>
      <c r="K1906" s="17"/>
      <c r="L1906" s="1"/>
      <c r="M1906" s="1"/>
      <c r="N1906" s="1"/>
      <c r="O1906" s="1"/>
      <c r="P1906" s="1"/>
      <c r="Q1906" s="1"/>
      <c r="R1906" s="18"/>
    </row>
    <row r="1907" spans="1:18" ht="13.5" thickBot="1">
      <c r="A1907" s="44"/>
      <c r="B1907" s="44"/>
      <c r="C1907" s="44"/>
      <c r="D1907" s="44"/>
      <c r="E1907" s="44"/>
      <c r="F1907" s="37" t="str">
        <f t="shared" si="31"/>
        <v/>
      </c>
      <c r="G1907" s="16" t="s">
        <v>19</v>
      </c>
      <c r="H1907" s="15" t="s">
        <v>20</v>
      </c>
      <c r="I1907" s="16" t="s">
        <v>28</v>
      </c>
      <c r="J1907" s="15" t="s">
        <v>2145</v>
      </c>
      <c r="K1907" s="10"/>
      <c r="R1907" s="11"/>
    </row>
    <row r="1908" spans="1:18" ht="13.5" thickBot="1">
      <c r="A1908" s="44"/>
      <c r="B1908" s="44"/>
      <c r="C1908" s="44"/>
      <c r="D1908" s="44"/>
      <c r="E1908" s="44"/>
      <c r="F1908" s="37" t="str">
        <f t="shared" si="31"/>
        <v/>
      </c>
      <c r="G1908" s="17"/>
      <c r="H1908" s="18"/>
      <c r="I1908" s="16" t="s">
        <v>30</v>
      </c>
      <c r="J1908" s="23">
        <v>2</v>
      </c>
      <c r="K1908" s="10"/>
      <c r="R1908" s="11"/>
    </row>
    <row r="1909" spans="1:18" ht="13.5" thickBot="1">
      <c r="A1909" s="44"/>
      <c r="B1909" s="44"/>
      <c r="C1909" s="44"/>
      <c r="D1909" s="44"/>
      <c r="E1909" s="44"/>
      <c r="F1909" s="37" t="str">
        <f t="shared" si="31"/>
        <v/>
      </c>
      <c r="G1909" s="14" t="s">
        <v>15</v>
      </c>
      <c r="H1909" s="15" t="s">
        <v>87</v>
      </c>
      <c r="I1909" s="16" t="s">
        <v>31</v>
      </c>
      <c r="J1909" s="15" t="s">
        <v>32</v>
      </c>
      <c r="K1909" s="10"/>
      <c r="R1909" s="11"/>
    </row>
    <row r="1910" spans="1:18" ht="13.5" thickBot="1">
      <c r="A1910" s="44"/>
      <c r="B1910" s="44"/>
      <c r="C1910" s="44"/>
      <c r="D1910" s="44"/>
      <c r="E1910" s="44"/>
      <c r="F1910" s="37" t="str">
        <f t="shared" si="31"/>
        <v/>
      </c>
      <c r="G1910" s="16" t="s">
        <v>17</v>
      </c>
      <c r="H1910" s="15" t="s">
        <v>1781</v>
      </c>
      <c r="I1910" s="19"/>
      <c r="J1910" s="20"/>
      <c r="K1910" s="10"/>
      <c r="R1910" s="11"/>
    </row>
    <row r="1911" spans="1:18" ht="13.5" thickBot="1">
      <c r="A1911" s="44"/>
      <c r="B1911" s="44"/>
      <c r="C1911" s="44"/>
      <c r="D1911" s="44"/>
      <c r="E1911" s="44"/>
      <c r="F1911" s="37" t="str">
        <f t="shared" si="31"/>
        <v/>
      </c>
      <c r="G1911" s="16" t="s">
        <v>19</v>
      </c>
      <c r="H1911" s="15" t="s">
        <v>20</v>
      </c>
      <c r="I1911" s="21" t="s">
        <v>24</v>
      </c>
      <c r="J1911" s="22" t="s">
        <v>110</v>
      </c>
      <c r="K1911" s="10"/>
      <c r="R1911" s="11"/>
    </row>
    <row r="1912" spans="1:18" ht="13.5" thickBot="1">
      <c r="A1912" s="44"/>
      <c r="B1912" s="44"/>
      <c r="C1912" s="44"/>
      <c r="D1912" s="44"/>
      <c r="E1912" s="44"/>
      <c r="F1912" s="37" t="str">
        <f t="shared" si="31"/>
        <v/>
      </c>
      <c r="G1912" s="17"/>
      <c r="H1912" s="18"/>
      <c r="I1912" s="16" t="s">
        <v>26</v>
      </c>
      <c r="J1912" s="15" t="s">
        <v>2059</v>
      </c>
      <c r="K1912" s="10"/>
      <c r="R1912" s="11"/>
    </row>
    <row r="1913" spans="1:18" ht="13.5" thickBot="1">
      <c r="A1913" s="44"/>
      <c r="B1913" s="44"/>
      <c r="C1913" s="44"/>
      <c r="D1913" s="44"/>
      <c r="E1913" s="44"/>
      <c r="F1913" s="37" t="str">
        <f t="shared" si="31"/>
        <v/>
      </c>
      <c r="G1913" s="14" t="s">
        <v>15</v>
      </c>
      <c r="H1913" s="11"/>
      <c r="I1913" s="16" t="s">
        <v>28</v>
      </c>
      <c r="J1913" s="15" t="s">
        <v>2060</v>
      </c>
      <c r="K1913" s="10"/>
      <c r="R1913" s="11"/>
    </row>
    <row r="1914" spans="1:18" ht="13.5" thickBot="1">
      <c r="A1914" s="44"/>
      <c r="B1914" s="44"/>
      <c r="C1914" s="44"/>
      <c r="D1914" s="44"/>
      <c r="E1914" s="44"/>
      <c r="F1914" s="37" t="str">
        <f t="shared" si="31"/>
        <v/>
      </c>
      <c r="G1914" s="16" t="s">
        <v>17</v>
      </c>
      <c r="H1914" s="11"/>
      <c r="I1914" s="16" t="s">
        <v>30</v>
      </c>
      <c r="J1914" s="23">
        <v>9</v>
      </c>
      <c r="K1914" s="10"/>
      <c r="R1914" s="11"/>
    </row>
    <row r="1915" spans="1:18" ht="13.5" thickBot="1">
      <c r="A1915" s="44"/>
      <c r="B1915" s="44"/>
      <c r="C1915" s="44"/>
      <c r="D1915" s="44"/>
      <c r="E1915" s="44"/>
      <c r="F1915" s="37" t="str">
        <f t="shared" si="31"/>
        <v/>
      </c>
      <c r="G1915" s="16" t="s">
        <v>19</v>
      </c>
      <c r="H1915" s="11"/>
      <c r="I1915" s="16" t="s">
        <v>31</v>
      </c>
      <c r="J1915" s="15" t="s">
        <v>32</v>
      </c>
      <c r="K1915" s="10"/>
      <c r="R1915" s="11"/>
    </row>
    <row r="1916" spans="1:18" ht="13.5" thickBot="1">
      <c r="A1916" s="45"/>
      <c r="B1916" s="45"/>
      <c r="C1916" s="45"/>
      <c r="D1916" s="45"/>
      <c r="E1916" s="45"/>
      <c r="F1916" s="37" t="str">
        <f t="shared" si="31"/>
        <v/>
      </c>
      <c r="G1916" s="19"/>
      <c r="H1916" s="20"/>
      <c r="I1916" s="19"/>
      <c r="J1916" s="20"/>
      <c r="K1916" s="12"/>
      <c r="L1916" s="24"/>
      <c r="M1916" s="24"/>
      <c r="N1916" s="24"/>
      <c r="O1916" s="24"/>
      <c r="P1916" s="24"/>
      <c r="Q1916" s="24"/>
      <c r="R1916" s="13"/>
    </row>
    <row r="1917" spans="1:18" ht="13.5" thickBot="1">
      <c r="A1917" s="43" t="s">
        <v>2146</v>
      </c>
      <c r="B1917" s="43" t="s">
        <v>1549</v>
      </c>
      <c r="C1917" s="43" t="s">
        <v>2147</v>
      </c>
      <c r="D1917" s="43" t="s">
        <v>45</v>
      </c>
      <c r="E1917" s="43" t="s">
        <v>109</v>
      </c>
      <c r="F1917" s="37" t="str">
        <f t="shared" si="31"/>
        <v>Transcript</v>
      </c>
      <c r="G1917" s="46" t="s">
        <v>14</v>
      </c>
      <c r="H1917" s="47"/>
      <c r="I1917" s="48" t="s">
        <v>23</v>
      </c>
      <c r="J1917" s="49"/>
      <c r="K1917" s="50" t="s">
        <v>33</v>
      </c>
      <c r="L1917" s="51"/>
      <c r="M1917" s="51"/>
      <c r="N1917" s="51"/>
      <c r="O1917" s="51"/>
      <c r="P1917" s="51"/>
      <c r="Q1917" s="51"/>
      <c r="R1917" s="52"/>
    </row>
    <row r="1918" spans="1:18" ht="13.5" thickBot="1">
      <c r="A1918" s="44"/>
      <c r="B1918" s="44"/>
      <c r="C1918" s="44"/>
      <c r="D1918" s="44"/>
      <c r="E1918" s="44"/>
      <c r="F1918" s="37" t="str">
        <f t="shared" si="31"/>
        <v/>
      </c>
      <c r="G1918" s="14" t="s">
        <v>15</v>
      </c>
      <c r="H1918" s="15" t="s">
        <v>85</v>
      </c>
      <c r="I1918" s="21" t="s">
        <v>24</v>
      </c>
      <c r="J1918" s="22" t="s">
        <v>110</v>
      </c>
      <c r="K1918" s="53"/>
      <c r="L1918" s="54"/>
      <c r="M1918" s="54"/>
      <c r="N1918" s="54"/>
      <c r="O1918" s="54"/>
      <c r="P1918" s="54"/>
      <c r="Q1918" s="54"/>
      <c r="R1918" s="55"/>
    </row>
    <row r="1919" spans="1:18" ht="13.5" thickBot="1">
      <c r="A1919" s="44"/>
      <c r="B1919" s="44"/>
      <c r="C1919" s="44"/>
      <c r="D1919" s="44"/>
      <c r="E1919" s="44"/>
      <c r="F1919" s="37" t="str">
        <f t="shared" si="31"/>
        <v/>
      </c>
      <c r="G1919" s="16" t="s">
        <v>17</v>
      </c>
      <c r="H1919" s="15" t="s">
        <v>2139</v>
      </c>
      <c r="I1919" s="16" t="s">
        <v>26</v>
      </c>
      <c r="J1919" s="15" t="s">
        <v>2020</v>
      </c>
      <c r="K1919" s="27" t="s">
        <v>34</v>
      </c>
      <c r="L1919" s="28" t="s">
        <v>2148</v>
      </c>
      <c r="M1919" s="29" t="s">
        <v>36</v>
      </c>
      <c r="N1919" s="28" t="s">
        <v>2149</v>
      </c>
      <c r="O1919" s="29" t="s">
        <v>38</v>
      </c>
      <c r="P1919" s="25"/>
      <c r="Q1919" s="29" t="s">
        <v>39</v>
      </c>
      <c r="R1919" s="26"/>
    </row>
    <row r="1920" spans="1:18" ht="13.5" thickBot="1">
      <c r="A1920" s="44"/>
      <c r="B1920" s="44"/>
      <c r="C1920" s="44"/>
      <c r="D1920" s="44"/>
      <c r="E1920" s="44"/>
      <c r="F1920" s="37" t="str">
        <f t="shared" si="31"/>
        <v/>
      </c>
      <c r="G1920" s="16" t="s">
        <v>19</v>
      </c>
      <c r="H1920" s="15" t="s">
        <v>1635</v>
      </c>
      <c r="I1920" s="16" t="s">
        <v>28</v>
      </c>
      <c r="J1920" s="15" t="s">
        <v>2021</v>
      </c>
      <c r="K1920" s="27" t="s">
        <v>34</v>
      </c>
      <c r="L1920" s="28" t="s">
        <v>13</v>
      </c>
      <c r="M1920" s="29" t="s">
        <v>36</v>
      </c>
      <c r="N1920" s="28" t="s">
        <v>41</v>
      </c>
      <c r="O1920" s="29" t="s">
        <v>38</v>
      </c>
      <c r="P1920" s="25"/>
      <c r="Q1920" s="29" t="s">
        <v>39</v>
      </c>
      <c r="R1920" s="26"/>
    </row>
    <row r="1921" spans="1:18" ht="13.5" thickBot="1">
      <c r="A1921" s="44"/>
      <c r="B1921" s="44"/>
      <c r="C1921" s="44"/>
      <c r="D1921" s="44"/>
      <c r="E1921" s="44"/>
      <c r="F1921" s="37" t="str">
        <f t="shared" si="31"/>
        <v/>
      </c>
      <c r="G1921" s="17"/>
      <c r="H1921" s="18"/>
      <c r="I1921" s="16" t="s">
        <v>30</v>
      </c>
      <c r="J1921" s="23">
        <v>6</v>
      </c>
      <c r="K1921" s="17"/>
      <c r="L1921" s="1"/>
      <c r="M1921" s="1"/>
      <c r="N1921" s="1"/>
      <c r="O1921" s="1"/>
      <c r="P1921" s="1"/>
      <c r="Q1921" s="1"/>
      <c r="R1921" s="18"/>
    </row>
    <row r="1922" spans="1:18" ht="13.5" thickBot="1">
      <c r="A1922" s="44"/>
      <c r="B1922" s="44"/>
      <c r="C1922" s="44"/>
      <c r="D1922" s="44"/>
      <c r="E1922" s="44"/>
      <c r="F1922" s="37" t="str">
        <f t="shared" si="31"/>
        <v/>
      </c>
      <c r="G1922" s="14" t="s">
        <v>15</v>
      </c>
      <c r="H1922" s="11"/>
      <c r="I1922" s="16" t="s">
        <v>31</v>
      </c>
      <c r="J1922" s="15" t="s">
        <v>32</v>
      </c>
      <c r="K1922" s="10"/>
      <c r="R1922" s="11"/>
    </row>
    <row r="1923" spans="1:18" ht="13.5" thickBot="1">
      <c r="A1923" s="44"/>
      <c r="B1923" s="44"/>
      <c r="C1923" s="44"/>
      <c r="D1923" s="44"/>
      <c r="E1923" s="44"/>
      <c r="F1923" s="37" t="str">
        <f t="shared" si="31"/>
        <v/>
      </c>
      <c r="G1923" s="16" t="s">
        <v>17</v>
      </c>
      <c r="H1923" s="11"/>
      <c r="I1923" s="19"/>
      <c r="J1923" s="20"/>
      <c r="K1923" s="10"/>
      <c r="R1923" s="11"/>
    </row>
    <row r="1924" spans="1:18" ht="13.5" thickBot="1">
      <c r="A1924" s="44"/>
      <c r="B1924" s="44"/>
      <c r="C1924" s="44"/>
      <c r="D1924" s="44"/>
      <c r="E1924" s="44"/>
      <c r="F1924" s="37" t="str">
        <f t="shared" si="31"/>
        <v/>
      </c>
      <c r="G1924" s="16" t="s">
        <v>19</v>
      </c>
      <c r="H1924" s="11"/>
      <c r="I1924" s="10"/>
      <c r="J1924" s="11"/>
      <c r="K1924" s="10"/>
      <c r="R1924" s="11"/>
    </row>
    <row r="1925" spans="1:18" ht="13.5" thickBot="1">
      <c r="A1925" s="44"/>
      <c r="B1925" s="44"/>
      <c r="C1925" s="44"/>
      <c r="D1925" s="44"/>
      <c r="E1925" s="44"/>
      <c r="F1925" s="37" t="str">
        <f t="shared" si="31"/>
        <v/>
      </c>
      <c r="G1925" s="17"/>
      <c r="H1925" s="18"/>
      <c r="I1925" s="10"/>
      <c r="J1925" s="11"/>
      <c r="K1925" s="10"/>
      <c r="R1925" s="11"/>
    </row>
    <row r="1926" spans="1:18" ht="13.5" thickBot="1">
      <c r="A1926" s="44"/>
      <c r="B1926" s="44"/>
      <c r="C1926" s="44"/>
      <c r="D1926" s="44"/>
      <c r="E1926" s="44"/>
      <c r="F1926" s="37" t="str">
        <f t="shared" si="31"/>
        <v/>
      </c>
      <c r="G1926" s="14" t="s">
        <v>15</v>
      </c>
      <c r="H1926" s="11"/>
      <c r="I1926" s="10"/>
      <c r="J1926" s="11"/>
      <c r="K1926" s="10"/>
      <c r="R1926" s="11"/>
    </row>
    <row r="1927" spans="1:18" ht="13.5" thickBot="1">
      <c r="A1927" s="44"/>
      <c r="B1927" s="44"/>
      <c r="C1927" s="44"/>
      <c r="D1927" s="44"/>
      <c r="E1927" s="44"/>
      <c r="F1927" s="37" t="str">
        <f t="shared" si="31"/>
        <v/>
      </c>
      <c r="G1927" s="16" t="s">
        <v>17</v>
      </c>
      <c r="H1927" s="11"/>
      <c r="I1927" s="10"/>
      <c r="J1927" s="11"/>
      <c r="K1927" s="10"/>
      <c r="R1927" s="11"/>
    </row>
    <row r="1928" spans="1:18" ht="13.5" thickBot="1">
      <c r="A1928" s="44"/>
      <c r="B1928" s="44"/>
      <c r="C1928" s="44"/>
      <c r="D1928" s="44"/>
      <c r="E1928" s="44"/>
      <c r="F1928" s="37" t="str">
        <f t="shared" si="31"/>
        <v/>
      </c>
      <c r="G1928" s="16" t="s">
        <v>19</v>
      </c>
      <c r="H1928" s="11"/>
      <c r="I1928" s="10"/>
      <c r="J1928" s="11"/>
      <c r="K1928" s="10"/>
      <c r="R1928" s="11"/>
    </row>
    <row r="1929" spans="1:18" ht="13.5" thickBot="1">
      <c r="A1929" s="44"/>
      <c r="B1929" s="45"/>
      <c r="C1929" s="45"/>
      <c r="D1929" s="45"/>
      <c r="E1929" s="45"/>
      <c r="F1929" s="37" t="str">
        <f t="shared" si="31"/>
        <v/>
      </c>
      <c r="G1929" s="19"/>
      <c r="H1929" s="20"/>
      <c r="I1929" s="12"/>
      <c r="J1929" s="13"/>
      <c r="K1929" s="12"/>
      <c r="L1929" s="24"/>
      <c r="M1929" s="24"/>
      <c r="N1929" s="24"/>
      <c r="O1929" s="24"/>
      <c r="P1929" s="24"/>
      <c r="Q1929" s="24"/>
      <c r="R1929" s="13"/>
    </row>
    <row r="1930" spans="1:18" ht="13.5" thickBot="1">
      <c r="A1930" s="44"/>
      <c r="B1930" s="43" t="s">
        <v>1549</v>
      </c>
      <c r="C1930" s="43" t="s">
        <v>2147</v>
      </c>
      <c r="D1930" s="43" t="s">
        <v>45</v>
      </c>
      <c r="E1930" s="43" t="s">
        <v>109</v>
      </c>
      <c r="F1930" s="37" t="str">
        <f t="shared" si="31"/>
        <v/>
      </c>
      <c r="G1930" s="46" t="s">
        <v>14</v>
      </c>
      <c r="H1930" s="47"/>
      <c r="I1930" s="48" t="s">
        <v>23</v>
      </c>
      <c r="J1930" s="49"/>
      <c r="K1930" s="50" t="s">
        <v>33</v>
      </c>
      <c r="L1930" s="51"/>
      <c r="M1930" s="51"/>
      <c r="N1930" s="51"/>
      <c r="O1930" s="51"/>
      <c r="P1930" s="51"/>
      <c r="Q1930" s="51"/>
      <c r="R1930" s="52"/>
    </row>
    <row r="1931" spans="1:18" ht="13.5" thickBot="1">
      <c r="A1931" s="44"/>
      <c r="B1931" s="44"/>
      <c r="C1931" s="44"/>
      <c r="D1931" s="44"/>
      <c r="E1931" s="44"/>
      <c r="F1931" s="37" t="str">
        <f t="shared" si="31"/>
        <v/>
      </c>
      <c r="G1931" s="14" t="s">
        <v>15</v>
      </c>
      <c r="H1931" s="15" t="s">
        <v>85</v>
      </c>
      <c r="I1931" s="21" t="s">
        <v>24</v>
      </c>
      <c r="J1931" s="22" t="s">
        <v>25</v>
      </c>
      <c r="K1931" s="53"/>
      <c r="L1931" s="54"/>
      <c r="M1931" s="54"/>
      <c r="N1931" s="54"/>
      <c r="O1931" s="54"/>
      <c r="P1931" s="54"/>
      <c r="Q1931" s="54"/>
      <c r="R1931" s="55"/>
    </row>
    <row r="1932" spans="1:18" ht="13.5" thickBot="1">
      <c r="A1932" s="44"/>
      <c r="B1932" s="44"/>
      <c r="C1932" s="44"/>
      <c r="D1932" s="44"/>
      <c r="E1932" s="44"/>
      <c r="F1932" s="37" t="str">
        <f t="shared" si="31"/>
        <v/>
      </c>
      <c r="G1932" s="16" t="s">
        <v>17</v>
      </c>
      <c r="H1932" s="15" t="s">
        <v>2139</v>
      </c>
      <c r="I1932" s="16" t="s">
        <v>26</v>
      </c>
      <c r="J1932" s="15" t="s">
        <v>2020</v>
      </c>
      <c r="K1932" s="27" t="s">
        <v>34</v>
      </c>
      <c r="L1932" s="28" t="s">
        <v>2148</v>
      </c>
      <c r="M1932" s="29" t="s">
        <v>36</v>
      </c>
      <c r="N1932" s="28" t="s">
        <v>2149</v>
      </c>
      <c r="O1932" s="29" t="s">
        <v>38</v>
      </c>
      <c r="P1932" s="25"/>
      <c r="Q1932" s="29" t="s">
        <v>39</v>
      </c>
      <c r="R1932" s="26"/>
    </row>
    <row r="1933" spans="1:18" ht="13.5" thickBot="1">
      <c r="A1933" s="44"/>
      <c r="B1933" s="44"/>
      <c r="C1933" s="44"/>
      <c r="D1933" s="44"/>
      <c r="E1933" s="44"/>
      <c r="F1933" s="37" t="str">
        <f t="shared" si="31"/>
        <v/>
      </c>
      <c r="G1933" s="16" t="s">
        <v>19</v>
      </c>
      <c r="H1933" s="15" t="s">
        <v>1635</v>
      </c>
      <c r="I1933" s="16" t="s">
        <v>28</v>
      </c>
      <c r="J1933" s="15" t="s">
        <v>2021</v>
      </c>
      <c r="K1933" s="27" t="s">
        <v>34</v>
      </c>
      <c r="L1933" s="28" t="s">
        <v>13</v>
      </c>
      <c r="M1933" s="29" t="s">
        <v>36</v>
      </c>
      <c r="N1933" s="28" t="s">
        <v>41</v>
      </c>
      <c r="O1933" s="29" t="s">
        <v>38</v>
      </c>
      <c r="P1933" s="25"/>
      <c r="Q1933" s="29" t="s">
        <v>39</v>
      </c>
      <c r="R1933" s="26"/>
    </row>
    <row r="1934" spans="1:18" ht="13.5" thickBot="1">
      <c r="A1934" s="44"/>
      <c r="B1934" s="44"/>
      <c r="C1934" s="44"/>
      <c r="D1934" s="44"/>
      <c r="E1934" s="44"/>
      <c r="F1934" s="37" t="str">
        <f t="shared" si="31"/>
        <v/>
      </c>
      <c r="G1934" s="17"/>
      <c r="H1934" s="18"/>
      <c r="I1934" s="16" t="s">
        <v>30</v>
      </c>
      <c r="J1934" s="23">
        <v>3</v>
      </c>
      <c r="K1934" s="17"/>
      <c r="L1934" s="1"/>
      <c r="M1934" s="1"/>
      <c r="N1934" s="1"/>
      <c r="O1934" s="1"/>
      <c r="P1934" s="1"/>
      <c r="Q1934" s="1"/>
      <c r="R1934" s="18"/>
    </row>
    <row r="1935" spans="1:18" ht="13.5" thickBot="1">
      <c r="A1935" s="44"/>
      <c r="B1935" s="44"/>
      <c r="C1935" s="44"/>
      <c r="D1935" s="44"/>
      <c r="E1935" s="44"/>
      <c r="F1935" s="37" t="str">
        <f t="shared" si="31"/>
        <v/>
      </c>
      <c r="G1935" s="14" t="s">
        <v>15</v>
      </c>
      <c r="H1935" s="11"/>
      <c r="I1935" s="16" t="s">
        <v>31</v>
      </c>
      <c r="J1935" s="15" t="s">
        <v>32</v>
      </c>
      <c r="K1935" s="10"/>
      <c r="R1935" s="11"/>
    </row>
    <row r="1936" spans="1:18" ht="13.5" thickBot="1">
      <c r="A1936" s="44"/>
      <c r="B1936" s="44"/>
      <c r="C1936" s="44"/>
      <c r="D1936" s="44"/>
      <c r="E1936" s="44"/>
      <c r="F1936" s="37" t="str">
        <f t="shared" si="31"/>
        <v/>
      </c>
      <c r="G1936" s="16" t="s">
        <v>17</v>
      </c>
      <c r="H1936" s="11"/>
      <c r="I1936" s="19"/>
      <c r="J1936" s="20"/>
      <c r="K1936" s="10"/>
      <c r="R1936" s="11"/>
    </row>
    <row r="1937" spans="1:18" ht="13.5" thickBot="1">
      <c r="A1937" s="44"/>
      <c r="B1937" s="44"/>
      <c r="C1937" s="44"/>
      <c r="D1937" s="44"/>
      <c r="E1937" s="44"/>
      <c r="F1937" s="37" t="str">
        <f t="shared" si="31"/>
        <v/>
      </c>
      <c r="G1937" s="16" t="s">
        <v>19</v>
      </c>
      <c r="H1937" s="11"/>
      <c r="I1937" s="21" t="s">
        <v>24</v>
      </c>
      <c r="J1937" s="22" t="s">
        <v>25</v>
      </c>
      <c r="K1937" s="10"/>
      <c r="R1937" s="11"/>
    </row>
    <row r="1938" spans="1:18" ht="13.5" thickBot="1">
      <c r="A1938" s="44"/>
      <c r="B1938" s="44"/>
      <c r="C1938" s="44"/>
      <c r="D1938" s="44"/>
      <c r="E1938" s="44"/>
      <c r="F1938" s="37" t="str">
        <f t="shared" si="31"/>
        <v/>
      </c>
      <c r="G1938" s="17"/>
      <c r="H1938" s="18"/>
      <c r="I1938" s="16" t="s">
        <v>26</v>
      </c>
      <c r="J1938" s="15" t="s">
        <v>27</v>
      </c>
      <c r="K1938" s="10"/>
      <c r="R1938" s="11"/>
    </row>
    <row r="1939" spans="1:18" ht="13.5" thickBot="1">
      <c r="A1939" s="44"/>
      <c r="B1939" s="44"/>
      <c r="C1939" s="44"/>
      <c r="D1939" s="44"/>
      <c r="E1939" s="44"/>
      <c r="F1939" s="37" t="str">
        <f t="shared" si="31"/>
        <v/>
      </c>
      <c r="G1939" s="14" t="s">
        <v>15</v>
      </c>
      <c r="H1939" s="11"/>
      <c r="I1939" s="16" t="s">
        <v>28</v>
      </c>
      <c r="J1939" s="15" t="s">
        <v>2150</v>
      </c>
      <c r="K1939" s="10"/>
      <c r="R1939" s="11"/>
    </row>
    <row r="1940" spans="1:18" ht="13.5" thickBot="1">
      <c r="A1940" s="44"/>
      <c r="B1940" s="44"/>
      <c r="C1940" s="44"/>
      <c r="D1940" s="44"/>
      <c r="E1940" s="44"/>
      <c r="F1940" s="37" t="str">
        <f t="shared" si="31"/>
        <v/>
      </c>
      <c r="G1940" s="16" t="s">
        <v>17</v>
      </c>
      <c r="H1940" s="11"/>
      <c r="I1940" s="16" t="s">
        <v>30</v>
      </c>
      <c r="J1940" s="23">
        <v>3</v>
      </c>
      <c r="K1940" s="10"/>
      <c r="R1940" s="11"/>
    </row>
    <row r="1941" spans="1:18" ht="13.5" thickBot="1">
      <c r="A1941" s="44"/>
      <c r="B1941" s="44"/>
      <c r="C1941" s="44"/>
      <c r="D1941" s="44"/>
      <c r="E1941" s="44"/>
      <c r="F1941" s="37" t="str">
        <f t="shared" si="31"/>
        <v/>
      </c>
      <c r="G1941" s="16" t="s">
        <v>19</v>
      </c>
      <c r="H1941" s="11"/>
      <c r="I1941" s="16" t="s">
        <v>31</v>
      </c>
      <c r="J1941" s="15" t="s">
        <v>32</v>
      </c>
      <c r="K1941" s="10"/>
      <c r="R1941" s="11"/>
    </row>
    <row r="1942" spans="1:18" ht="13.5" thickBot="1">
      <c r="A1942" s="45"/>
      <c r="B1942" s="45"/>
      <c r="C1942" s="45"/>
      <c r="D1942" s="45"/>
      <c r="E1942" s="45"/>
      <c r="F1942" s="37" t="str">
        <f t="shared" si="31"/>
        <v/>
      </c>
      <c r="G1942" s="19"/>
      <c r="H1942" s="20"/>
      <c r="I1942" s="19"/>
      <c r="J1942" s="20"/>
      <c r="K1942" s="12"/>
      <c r="L1942" s="24"/>
      <c r="M1942" s="24"/>
      <c r="N1942" s="24"/>
      <c r="O1942" s="24"/>
      <c r="P1942" s="24"/>
      <c r="Q1942" s="24"/>
      <c r="R1942" s="13"/>
    </row>
    <row r="1943" spans="1:18" ht="13.5" thickBot="1">
      <c r="A1943" s="43" t="s">
        <v>2151</v>
      </c>
      <c r="B1943" s="43" t="s">
        <v>2152</v>
      </c>
      <c r="C1943" s="43" t="s">
        <v>1163</v>
      </c>
      <c r="D1943" s="43" t="s">
        <v>45</v>
      </c>
      <c r="E1943" s="43" t="s">
        <v>109</v>
      </c>
      <c r="F1943" s="37" t="str">
        <f t="shared" si="31"/>
        <v>Transcript</v>
      </c>
      <c r="G1943" s="46" t="s">
        <v>14</v>
      </c>
      <c r="H1943" s="47"/>
      <c r="I1943" s="48" t="s">
        <v>23</v>
      </c>
      <c r="J1943" s="49"/>
      <c r="K1943" s="50" t="s">
        <v>33</v>
      </c>
      <c r="L1943" s="51"/>
      <c r="M1943" s="51"/>
      <c r="N1943" s="51"/>
      <c r="O1943" s="51"/>
      <c r="P1943" s="51"/>
      <c r="Q1943" s="51"/>
      <c r="R1943" s="52"/>
    </row>
    <row r="1944" spans="1:18" ht="13.5" thickBot="1">
      <c r="A1944" s="44"/>
      <c r="B1944" s="44"/>
      <c r="C1944" s="44"/>
      <c r="D1944" s="44"/>
      <c r="E1944" s="44"/>
      <c r="F1944" s="37" t="str">
        <f t="shared" si="31"/>
        <v/>
      </c>
      <c r="G1944" s="14" t="s">
        <v>15</v>
      </c>
      <c r="H1944" s="15" t="s">
        <v>87</v>
      </c>
      <c r="I1944" s="21" t="s">
        <v>24</v>
      </c>
      <c r="J1944" s="22" t="s">
        <v>25</v>
      </c>
      <c r="K1944" s="56" t="s">
        <v>105</v>
      </c>
      <c r="L1944" s="57"/>
      <c r="M1944" s="57"/>
      <c r="N1944" s="57"/>
      <c r="O1944" s="57"/>
      <c r="P1944" s="57"/>
      <c r="Q1944" s="57"/>
      <c r="R1944" s="58"/>
    </row>
    <row r="1945" spans="1:18" ht="13.5" thickBot="1">
      <c r="A1945" s="44"/>
      <c r="B1945" s="44"/>
      <c r="C1945" s="44"/>
      <c r="D1945" s="44"/>
      <c r="E1945" s="44"/>
      <c r="F1945" s="37" t="str">
        <f t="shared" si="31"/>
        <v/>
      </c>
      <c r="G1945" s="16" t="s">
        <v>17</v>
      </c>
      <c r="H1945" s="11"/>
      <c r="I1945" s="16" t="s">
        <v>26</v>
      </c>
      <c r="J1945" s="15" t="s">
        <v>2153</v>
      </c>
      <c r="K1945" s="17"/>
      <c r="L1945" s="1"/>
      <c r="M1945" s="1"/>
      <c r="N1945" s="1"/>
      <c r="O1945" s="1"/>
      <c r="P1945" s="1"/>
      <c r="Q1945" s="1"/>
      <c r="R1945" s="18"/>
    </row>
    <row r="1946" spans="1:18" ht="13.5" thickBot="1">
      <c r="A1946" s="44"/>
      <c r="B1946" s="44"/>
      <c r="C1946" s="44"/>
      <c r="D1946" s="44"/>
      <c r="E1946" s="44"/>
      <c r="F1946" s="37" t="str">
        <f t="shared" si="31"/>
        <v/>
      </c>
      <c r="G1946" s="16" t="s">
        <v>19</v>
      </c>
      <c r="H1946" s="15" t="s">
        <v>20</v>
      </c>
      <c r="I1946" s="16" t="s">
        <v>28</v>
      </c>
      <c r="J1946" s="15" t="s">
        <v>2154</v>
      </c>
      <c r="K1946" s="10"/>
      <c r="R1946" s="11"/>
    </row>
    <row r="1947" spans="1:18" ht="13.5" thickBot="1">
      <c r="A1947" s="44"/>
      <c r="B1947" s="44"/>
      <c r="C1947" s="44"/>
      <c r="D1947" s="44"/>
      <c r="E1947" s="44"/>
      <c r="F1947" s="37" t="str">
        <f t="shared" si="31"/>
        <v/>
      </c>
      <c r="G1947" s="17"/>
      <c r="H1947" s="18"/>
      <c r="I1947" s="16" t="s">
        <v>30</v>
      </c>
      <c r="J1947" s="23">
        <v>2</v>
      </c>
      <c r="K1947" s="10"/>
      <c r="R1947" s="11"/>
    </row>
    <row r="1948" spans="1:18" ht="13.5" thickBot="1">
      <c r="A1948" s="44"/>
      <c r="B1948" s="44"/>
      <c r="C1948" s="44"/>
      <c r="D1948" s="44"/>
      <c r="E1948" s="44"/>
      <c r="F1948" s="37" t="str">
        <f t="shared" si="31"/>
        <v/>
      </c>
      <c r="G1948" s="14" t="s">
        <v>15</v>
      </c>
      <c r="H1948" s="11"/>
      <c r="I1948" s="16" t="s">
        <v>31</v>
      </c>
      <c r="J1948" s="15" t="s">
        <v>32</v>
      </c>
      <c r="K1948" s="10"/>
      <c r="R1948" s="11"/>
    </row>
    <row r="1949" spans="1:18" ht="13.5" thickBot="1">
      <c r="A1949" s="44"/>
      <c r="B1949" s="44"/>
      <c r="C1949" s="44"/>
      <c r="D1949" s="44"/>
      <c r="E1949" s="44"/>
      <c r="F1949" s="37" t="str">
        <f t="shared" si="31"/>
        <v/>
      </c>
      <c r="G1949" s="16" t="s">
        <v>17</v>
      </c>
      <c r="H1949" s="11"/>
      <c r="I1949" s="19"/>
      <c r="J1949" s="20"/>
      <c r="K1949" s="10"/>
      <c r="R1949" s="11"/>
    </row>
    <row r="1950" spans="1:18" ht="13.5" thickBot="1">
      <c r="A1950" s="44"/>
      <c r="B1950" s="44"/>
      <c r="C1950" s="44"/>
      <c r="D1950" s="44"/>
      <c r="E1950" s="44"/>
      <c r="F1950" s="37" t="str">
        <f t="shared" si="31"/>
        <v/>
      </c>
      <c r="G1950" s="16" t="s">
        <v>19</v>
      </c>
      <c r="H1950" s="11"/>
      <c r="I1950" s="21" t="s">
        <v>24</v>
      </c>
      <c r="J1950" s="22" t="s">
        <v>25</v>
      </c>
      <c r="K1950" s="10"/>
      <c r="R1950" s="11"/>
    </row>
    <row r="1951" spans="1:18" ht="13.5" thickBot="1">
      <c r="A1951" s="44"/>
      <c r="B1951" s="44"/>
      <c r="C1951" s="44"/>
      <c r="D1951" s="44"/>
      <c r="E1951" s="44"/>
      <c r="F1951" s="37" t="str">
        <f t="shared" si="31"/>
        <v/>
      </c>
      <c r="G1951" s="17"/>
      <c r="H1951" s="18"/>
      <c r="I1951" s="16" t="s">
        <v>26</v>
      </c>
      <c r="J1951" s="15" t="s">
        <v>2129</v>
      </c>
      <c r="K1951" s="10"/>
      <c r="R1951" s="11"/>
    </row>
    <row r="1952" spans="1:18" ht="13.5" thickBot="1">
      <c r="A1952" s="44"/>
      <c r="B1952" s="44"/>
      <c r="C1952" s="44"/>
      <c r="D1952" s="44"/>
      <c r="E1952" s="44"/>
      <c r="F1952" s="37" t="str">
        <f t="shared" si="31"/>
        <v/>
      </c>
      <c r="G1952" s="14" t="s">
        <v>15</v>
      </c>
      <c r="H1952" s="11"/>
      <c r="I1952" s="16" t="s">
        <v>28</v>
      </c>
      <c r="J1952" s="15" t="s">
        <v>2130</v>
      </c>
      <c r="K1952" s="10"/>
      <c r="R1952" s="11"/>
    </row>
    <row r="1953" spans="1:18" ht="13.5" thickBot="1">
      <c r="A1953" s="44"/>
      <c r="B1953" s="44"/>
      <c r="C1953" s="44"/>
      <c r="D1953" s="44"/>
      <c r="E1953" s="44"/>
      <c r="F1953" s="37" t="str">
        <f t="shared" si="31"/>
        <v/>
      </c>
      <c r="G1953" s="16" t="s">
        <v>17</v>
      </c>
      <c r="H1953" s="11"/>
      <c r="I1953" s="16" t="s">
        <v>30</v>
      </c>
      <c r="J1953" s="23">
        <v>2</v>
      </c>
      <c r="K1953" s="10"/>
      <c r="R1953" s="11"/>
    </row>
    <row r="1954" spans="1:18" ht="13.5" thickBot="1">
      <c r="A1954" s="44"/>
      <c r="B1954" s="44"/>
      <c r="C1954" s="44"/>
      <c r="D1954" s="44"/>
      <c r="E1954" s="44"/>
      <c r="F1954" s="37" t="str">
        <f t="shared" si="31"/>
        <v/>
      </c>
      <c r="G1954" s="16" t="s">
        <v>19</v>
      </c>
      <c r="H1954" s="11"/>
      <c r="I1954" s="16" t="s">
        <v>31</v>
      </c>
      <c r="J1954" s="15" t="s">
        <v>32</v>
      </c>
      <c r="K1954" s="10"/>
      <c r="R1954" s="11"/>
    </row>
    <row r="1955" spans="1:18" ht="13.5" thickBot="1">
      <c r="A1955" s="44"/>
      <c r="B1955" s="44"/>
      <c r="C1955" s="44"/>
      <c r="D1955" s="44"/>
      <c r="E1955" s="44"/>
      <c r="F1955" s="37" t="str">
        <f t="shared" ref="F1955:F2018" si="32">IF(A1955&lt;&gt;"",HYPERLINK(IF(A1955&lt;&gt;"",CONCATENATE("Transcripts\",A1955,".pdf"),""),"Transcript"),"")</f>
        <v/>
      </c>
      <c r="G1955" s="17"/>
      <c r="H1955" s="18"/>
      <c r="I1955" s="19"/>
      <c r="J1955" s="20"/>
      <c r="K1955" s="10"/>
      <c r="R1955" s="11"/>
    </row>
    <row r="1956" spans="1:18" ht="13.5" thickBot="1">
      <c r="A1956" s="44"/>
      <c r="B1956" s="44"/>
      <c r="C1956" s="44"/>
      <c r="D1956" s="44"/>
      <c r="E1956" s="44"/>
      <c r="F1956" s="37" t="str">
        <f t="shared" si="32"/>
        <v/>
      </c>
      <c r="G1956" s="10"/>
      <c r="H1956" s="11"/>
      <c r="I1956" s="21" t="s">
        <v>24</v>
      </c>
      <c r="J1956" s="22" t="s">
        <v>25</v>
      </c>
      <c r="K1956" s="10"/>
      <c r="R1956" s="11"/>
    </row>
    <row r="1957" spans="1:18" ht="13.5" thickBot="1">
      <c r="A1957" s="44"/>
      <c r="B1957" s="44"/>
      <c r="C1957" s="44"/>
      <c r="D1957" s="44"/>
      <c r="E1957" s="44"/>
      <c r="F1957" s="37" t="str">
        <f t="shared" si="32"/>
        <v/>
      </c>
      <c r="G1957" s="10"/>
      <c r="H1957" s="11"/>
      <c r="I1957" s="16" t="s">
        <v>26</v>
      </c>
      <c r="J1957" s="15" t="s">
        <v>2155</v>
      </c>
      <c r="K1957" s="10"/>
      <c r="R1957" s="11"/>
    </row>
    <row r="1958" spans="1:18" ht="13.5" thickBot="1">
      <c r="A1958" s="44"/>
      <c r="B1958" s="44"/>
      <c r="C1958" s="44"/>
      <c r="D1958" s="44"/>
      <c r="E1958" s="44"/>
      <c r="F1958" s="37" t="str">
        <f t="shared" si="32"/>
        <v/>
      </c>
      <c r="G1958" s="10"/>
      <c r="H1958" s="11"/>
      <c r="I1958" s="16" t="s">
        <v>28</v>
      </c>
      <c r="J1958" s="15" t="s">
        <v>2156</v>
      </c>
      <c r="K1958" s="10"/>
      <c r="R1958" s="11"/>
    </row>
    <row r="1959" spans="1:18" ht="13.5" thickBot="1">
      <c r="A1959" s="44"/>
      <c r="B1959" s="44"/>
      <c r="C1959" s="44"/>
      <c r="D1959" s="44"/>
      <c r="E1959" s="44"/>
      <c r="F1959" s="37" t="str">
        <f t="shared" si="32"/>
        <v/>
      </c>
      <c r="G1959" s="10"/>
      <c r="H1959" s="11"/>
      <c r="I1959" s="16" t="s">
        <v>30</v>
      </c>
      <c r="J1959" s="23">
        <v>2</v>
      </c>
      <c r="K1959" s="10"/>
      <c r="R1959" s="11"/>
    </row>
    <row r="1960" spans="1:18" ht="13.5" thickBot="1">
      <c r="A1960" s="44"/>
      <c r="B1960" s="44"/>
      <c r="C1960" s="44"/>
      <c r="D1960" s="44"/>
      <c r="E1960" s="44"/>
      <c r="F1960" s="37" t="str">
        <f t="shared" si="32"/>
        <v/>
      </c>
      <c r="G1960" s="10"/>
      <c r="H1960" s="11"/>
      <c r="I1960" s="16" t="s">
        <v>31</v>
      </c>
      <c r="J1960" s="15" t="s">
        <v>32</v>
      </c>
      <c r="K1960" s="10"/>
      <c r="R1960" s="11"/>
    </row>
    <row r="1961" spans="1:18" ht="13.5" thickBot="1">
      <c r="A1961" s="44"/>
      <c r="B1961" s="44"/>
      <c r="C1961" s="44"/>
      <c r="D1961" s="44"/>
      <c r="E1961" s="44"/>
      <c r="F1961" s="37" t="str">
        <f t="shared" si="32"/>
        <v/>
      </c>
      <c r="G1961" s="10"/>
      <c r="H1961" s="11"/>
      <c r="I1961" s="19"/>
      <c r="J1961" s="20"/>
      <c r="K1961" s="10"/>
      <c r="R1961" s="11"/>
    </row>
    <row r="1962" spans="1:18" ht="13.5" thickBot="1">
      <c r="A1962" s="44"/>
      <c r="B1962" s="44"/>
      <c r="C1962" s="44"/>
      <c r="D1962" s="44"/>
      <c r="E1962" s="44"/>
      <c r="F1962" s="37" t="str">
        <f t="shared" si="32"/>
        <v/>
      </c>
      <c r="G1962" s="10"/>
      <c r="H1962" s="11"/>
      <c r="I1962" s="21" t="s">
        <v>24</v>
      </c>
      <c r="J1962" s="22" t="s">
        <v>25</v>
      </c>
      <c r="K1962" s="10"/>
      <c r="R1962" s="11"/>
    </row>
    <row r="1963" spans="1:18" ht="13.5" thickBot="1">
      <c r="A1963" s="44"/>
      <c r="B1963" s="44"/>
      <c r="C1963" s="44"/>
      <c r="D1963" s="44"/>
      <c r="E1963" s="44"/>
      <c r="F1963" s="37" t="str">
        <f t="shared" si="32"/>
        <v/>
      </c>
      <c r="G1963" s="10"/>
      <c r="H1963" s="11"/>
      <c r="I1963" s="16" t="s">
        <v>26</v>
      </c>
      <c r="J1963" s="15" t="s">
        <v>2157</v>
      </c>
      <c r="K1963" s="10"/>
      <c r="R1963" s="11"/>
    </row>
    <row r="1964" spans="1:18" ht="13.5" thickBot="1">
      <c r="A1964" s="44"/>
      <c r="B1964" s="44"/>
      <c r="C1964" s="44"/>
      <c r="D1964" s="44"/>
      <c r="E1964" s="44"/>
      <c r="F1964" s="37" t="str">
        <f t="shared" si="32"/>
        <v/>
      </c>
      <c r="G1964" s="10"/>
      <c r="H1964" s="11"/>
      <c r="I1964" s="16" t="s">
        <v>28</v>
      </c>
      <c r="J1964" s="15" t="s">
        <v>2158</v>
      </c>
      <c r="K1964" s="10"/>
      <c r="R1964" s="11"/>
    </row>
    <row r="1965" spans="1:18" ht="13.5" thickBot="1">
      <c r="A1965" s="44"/>
      <c r="B1965" s="44"/>
      <c r="C1965" s="44"/>
      <c r="D1965" s="44"/>
      <c r="E1965" s="44"/>
      <c r="F1965" s="37" t="str">
        <f t="shared" si="32"/>
        <v/>
      </c>
      <c r="G1965" s="10"/>
      <c r="H1965" s="11"/>
      <c r="I1965" s="16" t="s">
        <v>30</v>
      </c>
      <c r="J1965" s="23">
        <v>2</v>
      </c>
      <c r="K1965" s="10"/>
      <c r="R1965" s="11"/>
    </row>
    <row r="1966" spans="1:18" ht="13.5" thickBot="1">
      <c r="A1966" s="44"/>
      <c r="B1966" s="44"/>
      <c r="C1966" s="44"/>
      <c r="D1966" s="44"/>
      <c r="E1966" s="44"/>
      <c r="F1966" s="37" t="str">
        <f t="shared" si="32"/>
        <v/>
      </c>
      <c r="G1966" s="10"/>
      <c r="H1966" s="11"/>
      <c r="I1966" s="16" t="s">
        <v>31</v>
      </c>
      <c r="J1966" s="15" t="s">
        <v>32</v>
      </c>
      <c r="K1966" s="10"/>
      <c r="R1966" s="11"/>
    </row>
    <row r="1967" spans="1:18" ht="13.5" thickBot="1">
      <c r="A1967" s="44"/>
      <c r="B1967" s="45"/>
      <c r="C1967" s="45"/>
      <c r="D1967" s="45"/>
      <c r="E1967" s="45"/>
      <c r="F1967" s="37" t="str">
        <f t="shared" si="32"/>
        <v/>
      </c>
      <c r="G1967" s="12"/>
      <c r="H1967" s="13"/>
      <c r="I1967" s="19"/>
      <c r="J1967" s="20"/>
      <c r="K1967" s="12"/>
      <c r="L1967" s="24"/>
      <c r="M1967" s="24"/>
      <c r="N1967" s="24"/>
      <c r="O1967" s="24"/>
      <c r="P1967" s="24"/>
      <c r="Q1967" s="24"/>
      <c r="R1967" s="13"/>
    </row>
    <row r="1968" spans="1:18" ht="13.5" thickBot="1">
      <c r="A1968" s="44"/>
      <c r="B1968" s="43" t="s">
        <v>2152</v>
      </c>
      <c r="C1968" s="43" t="s">
        <v>1163</v>
      </c>
      <c r="D1968" s="43" t="s">
        <v>45</v>
      </c>
      <c r="E1968" s="43" t="s">
        <v>109</v>
      </c>
      <c r="F1968" s="37" t="str">
        <f t="shared" si="32"/>
        <v/>
      </c>
      <c r="G1968" s="46" t="s">
        <v>14</v>
      </c>
      <c r="H1968" s="47"/>
      <c r="I1968" s="48" t="s">
        <v>23</v>
      </c>
      <c r="J1968" s="49"/>
      <c r="K1968" s="50" t="s">
        <v>33</v>
      </c>
      <c r="L1968" s="51"/>
      <c r="M1968" s="51"/>
      <c r="N1968" s="51"/>
      <c r="O1968" s="51"/>
      <c r="P1968" s="51"/>
      <c r="Q1968" s="51"/>
      <c r="R1968" s="52"/>
    </row>
    <row r="1969" spans="1:18" ht="13.5" thickBot="1">
      <c r="A1969" s="44"/>
      <c r="B1969" s="44"/>
      <c r="C1969" s="44"/>
      <c r="D1969" s="44"/>
      <c r="E1969" s="44"/>
      <c r="F1969" s="37" t="str">
        <f t="shared" si="32"/>
        <v/>
      </c>
      <c r="G1969" s="14" t="s">
        <v>15</v>
      </c>
      <c r="H1969" s="15" t="s">
        <v>87</v>
      </c>
      <c r="I1969" s="21" t="s">
        <v>24</v>
      </c>
      <c r="J1969" s="22" t="s">
        <v>110</v>
      </c>
      <c r="K1969" s="56" t="s">
        <v>105</v>
      </c>
      <c r="L1969" s="57"/>
      <c r="M1969" s="57"/>
      <c r="N1969" s="57"/>
      <c r="O1969" s="57"/>
      <c r="P1969" s="57"/>
      <c r="Q1969" s="57"/>
      <c r="R1969" s="58"/>
    </row>
    <row r="1970" spans="1:18" ht="13.5" thickBot="1">
      <c r="A1970" s="44"/>
      <c r="B1970" s="44"/>
      <c r="C1970" s="44"/>
      <c r="D1970" s="44"/>
      <c r="E1970" s="44"/>
      <c r="F1970" s="37" t="str">
        <f t="shared" si="32"/>
        <v/>
      </c>
      <c r="G1970" s="16" t="s">
        <v>17</v>
      </c>
      <c r="H1970" s="11"/>
      <c r="I1970" s="16" t="s">
        <v>26</v>
      </c>
      <c r="J1970" s="15" t="s">
        <v>2153</v>
      </c>
      <c r="K1970" s="17"/>
      <c r="L1970" s="1"/>
      <c r="M1970" s="1"/>
      <c r="N1970" s="1"/>
      <c r="O1970" s="1"/>
      <c r="P1970" s="1"/>
      <c r="Q1970" s="1"/>
      <c r="R1970" s="18"/>
    </row>
    <row r="1971" spans="1:18" ht="13.5" thickBot="1">
      <c r="A1971" s="44"/>
      <c r="B1971" s="44"/>
      <c r="C1971" s="44"/>
      <c r="D1971" s="44"/>
      <c r="E1971" s="44"/>
      <c r="F1971" s="37" t="str">
        <f t="shared" si="32"/>
        <v/>
      </c>
      <c r="G1971" s="16" t="s">
        <v>19</v>
      </c>
      <c r="H1971" s="15" t="s">
        <v>20</v>
      </c>
      <c r="I1971" s="16" t="s">
        <v>28</v>
      </c>
      <c r="J1971" s="15" t="s">
        <v>2154</v>
      </c>
      <c r="K1971" s="10"/>
      <c r="R1971" s="11"/>
    </row>
    <row r="1972" spans="1:18" ht="13.5" thickBot="1">
      <c r="A1972" s="44"/>
      <c r="B1972" s="44"/>
      <c r="C1972" s="44"/>
      <c r="D1972" s="44"/>
      <c r="E1972" s="44"/>
      <c r="F1972" s="37" t="str">
        <f t="shared" si="32"/>
        <v/>
      </c>
      <c r="G1972" s="17"/>
      <c r="H1972" s="18"/>
      <c r="I1972" s="16" t="s">
        <v>30</v>
      </c>
      <c r="J1972" s="23">
        <v>2</v>
      </c>
      <c r="K1972" s="10"/>
      <c r="R1972" s="11"/>
    </row>
    <row r="1973" spans="1:18" ht="13.5" thickBot="1">
      <c r="A1973" s="44"/>
      <c r="B1973" s="44"/>
      <c r="C1973" s="44"/>
      <c r="D1973" s="44"/>
      <c r="E1973" s="44"/>
      <c r="F1973" s="37" t="str">
        <f t="shared" si="32"/>
        <v/>
      </c>
      <c r="G1973" s="14" t="s">
        <v>15</v>
      </c>
      <c r="H1973" s="11"/>
      <c r="I1973" s="16" t="s">
        <v>31</v>
      </c>
      <c r="J1973" s="15" t="s">
        <v>32</v>
      </c>
      <c r="K1973" s="10"/>
      <c r="R1973" s="11"/>
    </row>
    <row r="1974" spans="1:18" ht="13.5" thickBot="1">
      <c r="A1974" s="44"/>
      <c r="B1974" s="44"/>
      <c r="C1974" s="44"/>
      <c r="D1974" s="44"/>
      <c r="E1974" s="44"/>
      <c r="F1974" s="37" t="str">
        <f t="shared" si="32"/>
        <v/>
      </c>
      <c r="G1974" s="16" t="s">
        <v>17</v>
      </c>
      <c r="H1974" s="11"/>
      <c r="I1974" s="19"/>
      <c r="J1974" s="20"/>
      <c r="K1974" s="10"/>
      <c r="R1974" s="11"/>
    </row>
    <row r="1975" spans="1:18" ht="13.5" thickBot="1">
      <c r="A1975" s="44"/>
      <c r="B1975" s="44"/>
      <c r="C1975" s="44"/>
      <c r="D1975" s="44"/>
      <c r="E1975" s="44"/>
      <c r="F1975" s="37" t="str">
        <f t="shared" si="32"/>
        <v/>
      </c>
      <c r="G1975" s="16" t="s">
        <v>19</v>
      </c>
      <c r="H1975" s="11"/>
      <c r="I1975" s="21" t="s">
        <v>24</v>
      </c>
      <c r="J1975" s="22" t="s">
        <v>110</v>
      </c>
      <c r="K1975" s="10"/>
      <c r="R1975" s="11"/>
    </row>
    <row r="1976" spans="1:18" ht="13.5" thickBot="1">
      <c r="A1976" s="44"/>
      <c r="B1976" s="44"/>
      <c r="C1976" s="44"/>
      <c r="D1976" s="44"/>
      <c r="E1976" s="44"/>
      <c r="F1976" s="37" t="str">
        <f t="shared" si="32"/>
        <v/>
      </c>
      <c r="G1976" s="17"/>
      <c r="H1976" s="18"/>
      <c r="I1976" s="16" t="s">
        <v>26</v>
      </c>
      <c r="J1976" s="15" t="s">
        <v>2129</v>
      </c>
      <c r="K1976" s="10"/>
      <c r="R1976" s="11"/>
    </row>
    <row r="1977" spans="1:18" ht="13.5" thickBot="1">
      <c r="A1977" s="44"/>
      <c r="B1977" s="44"/>
      <c r="C1977" s="44"/>
      <c r="D1977" s="44"/>
      <c r="E1977" s="44"/>
      <c r="F1977" s="37" t="str">
        <f t="shared" si="32"/>
        <v/>
      </c>
      <c r="G1977" s="14" t="s">
        <v>15</v>
      </c>
      <c r="H1977" s="11"/>
      <c r="I1977" s="16" t="s">
        <v>28</v>
      </c>
      <c r="J1977" s="15" t="s">
        <v>2130</v>
      </c>
      <c r="K1977" s="10"/>
      <c r="R1977" s="11"/>
    </row>
    <row r="1978" spans="1:18" ht="13.5" thickBot="1">
      <c r="A1978" s="44"/>
      <c r="B1978" s="44"/>
      <c r="C1978" s="44"/>
      <c r="D1978" s="44"/>
      <c r="E1978" s="44"/>
      <c r="F1978" s="37" t="str">
        <f t="shared" si="32"/>
        <v/>
      </c>
      <c r="G1978" s="16" t="s">
        <v>17</v>
      </c>
      <c r="H1978" s="11"/>
      <c r="I1978" s="16" t="s">
        <v>30</v>
      </c>
      <c r="J1978" s="23">
        <v>4</v>
      </c>
      <c r="K1978" s="10"/>
      <c r="R1978" s="11"/>
    </row>
    <row r="1979" spans="1:18" ht="13.5" thickBot="1">
      <c r="A1979" s="44"/>
      <c r="B1979" s="44"/>
      <c r="C1979" s="44"/>
      <c r="D1979" s="44"/>
      <c r="E1979" s="44"/>
      <c r="F1979" s="37" t="str">
        <f t="shared" si="32"/>
        <v/>
      </c>
      <c r="G1979" s="16" t="s">
        <v>19</v>
      </c>
      <c r="H1979" s="11"/>
      <c r="I1979" s="16" t="s">
        <v>31</v>
      </c>
      <c r="J1979" s="15" t="s">
        <v>32</v>
      </c>
      <c r="K1979" s="10"/>
      <c r="R1979" s="11"/>
    </row>
    <row r="1980" spans="1:18" ht="13.5" thickBot="1">
      <c r="A1980" s="45"/>
      <c r="B1980" s="45"/>
      <c r="C1980" s="45"/>
      <c r="D1980" s="45"/>
      <c r="E1980" s="45"/>
      <c r="F1980" s="37" t="str">
        <f t="shared" si="32"/>
        <v/>
      </c>
      <c r="G1980" s="19"/>
      <c r="H1980" s="20"/>
      <c r="I1980" s="19"/>
      <c r="J1980" s="20"/>
      <c r="K1980" s="12"/>
      <c r="L1980" s="24"/>
      <c r="M1980" s="24"/>
      <c r="N1980" s="24"/>
      <c r="O1980" s="24"/>
      <c r="P1980" s="24"/>
      <c r="Q1980" s="24"/>
      <c r="R1980" s="13"/>
    </row>
    <row r="1981" spans="1:18" ht="13.5" thickBot="1">
      <c r="A1981" s="43" t="s">
        <v>2159</v>
      </c>
      <c r="B1981" s="43" t="s">
        <v>2160</v>
      </c>
      <c r="C1981" s="43" t="s">
        <v>1322</v>
      </c>
      <c r="D1981" s="43" t="s">
        <v>45</v>
      </c>
      <c r="E1981" s="43" t="s">
        <v>109</v>
      </c>
      <c r="F1981" s="37" t="str">
        <f t="shared" si="32"/>
        <v>Transcript</v>
      </c>
      <c r="G1981" s="46" t="s">
        <v>14</v>
      </c>
      <c r="H1981" s="47"/>
      <c r="I1981" s="48" t="s">
        <v>23</v>
      </c>
      <c r="J1981" s="49"/>
      <c r="K1981" s="50" t="s">
        <v>33</v>
      </c>
      <c r="L1981" s="51"/>
      <c r="M1981" s="51"/>
      <c r="N1981" s="51"/>
      <c r="O1981" s="51"/>
      <c r="P1981" s="51"/>
      <c r="Q1981" s="51"/>
      <c r="R1981" s="52"/>
    </row>
    <row r="1982" spans="1:18" ht="13.5" thickBot="1">
      <c r="A1982" s="44"/>
      <c r="B1982" s="44"/>
      <c r="C1982" s="44"/>
      <c r="D1982" s="44"/>
      <c r="E1982" s="44"/>
      <c r="F1982" s="37" t="str">
        <f t="shared" si="32"/>
        <v/>
      </c>
      <c r="G1982" s="14" t="s">
        <v>15</v>
      </c>
      <c r="H1982" s="15" t="s">
        <v>2128</v>
      </c>
      <c r="I1982" s="21" t="s">
        <v>24</v>
      </c>
      <c r="J1982" s="22" t="s">
        <v>25</v>
      </c>
      <c r="K1982" s="56" t="s">
        <v>105</v>
      </c>
      <c r="L1982" s="57"/>
      <c r="M1982" s="57"/>
      <c r="N1982" s="57"/>
      <c r="O1982" s="57"/>
      <c r="P1982" s="57"/>
      <c r="Q1982" s="57"/>
      <c r="R1982" s="58"/>
    </row>
    <row r="1983" spans="1:18" ht="13.5" thickBot="1">
      <c r="A1983" s="44"/>
      <c r="B1983" s="44"/>
      <c r="C1983" s="44"/>
      <c r="D1983" s="44"/>
      <c r="E1983" s="44"/>
      <c r="F1983" s="37" t="str">
        <f t="shared" si="32"/>
        <v/>
      </c>
      <c r="G1983" s="16" t="s">
        <v>17</v>
      </c>
      <c r="H1983" s="11"/>
      <c r="I1983" s="16" t="s">
        <v>26</v>
      </c>
      <c r="J1983" s="15" t="s">
        <v>2161</v>
      </c>
      <c r="K1983" s="17"/>
      <c r="L1983" s="1"/>
      <c r="M1983" s="1"/>
      <c r="N1983" s="1"/>
      <c r="O1983" s="1"/>
      <c r="P1983" s="1"/>
      <c r="Q1983" s="1"/>
      <c r="R1983" s="18"/>
    </row>
    <row r="1984" spans="1:18" ht="13.5" thickBot="1">
      <c r="A1984" s="44"/>
      <c r="B1984" s="44"/>
      <c r="C1984" s="44"/>
      <c r="D1984" s="44"/>
      <c r="E1984" s="44"/>
      <c r="F1984" s="37" t="str">
        <f t="shared" si="32"/>
        <v/>
      </c>
      <c r="G1984" s="16" t="s">
        <v>19</v>
      </c>
      <c r="H1984" s="15" t="s">
        <v>20</v>
      </c>
      <c r="I1984" s="16" t="s">
        <v>28</v>
      </c>
      <c r="J1984" s="15" t="s">
        <v>2162</v>
      </c>
      <c r="K1984" s="10"/>
      <c r="R1984" s="11"/>
    </row>
    <row r="1985" spans="1:18" ht="13.5" thickBot="1">
      <c r="A1985" s="44"/>
      <c r="B1985" s="44"/>
      <c r="C1985" s="44"/>
      <c r="D1985" s="44"/>
      <c r="E1985" s="44"/>
      <c r="F1985" s="37" t="str">
        <f t="shared" si="32"/>
        <v/>
      </c>
      <c r="G1985" s="17"/>
      <c r="H1985" s="18"/>
      <c r="I1985" s="16" t="s">
        <v>30</v>
      </c>
      <c r="J1985" s="23">
        <v>3</v>
      </c>
      <c r="K1985" s="10"/>
      <c r="R1985" s="11"/>
    </row>
    <row r="1986" spans="1:18" ht="13.5" thickBot="1">
      <c r="A1986" s="44"/>
      <c r="B1986" s="44"/>
      <c r="C1986" s="44"/>
      <c r="D1986" s="44"/>
      <c r="E1986" s="44"/>
      <c r="F1986" s="37" t="str">
        <f t="shared" si="32"/>
        <v/>
      </c>
      <c r="G1986" s="14" t="s">
        <v>15</v>
      </c>
      <c r="H1986" s="11"/>
      <c r="I1986" s="16" t="s">
        <v>31</v>
      </c>
      <c r="J1986" s="15" t="s">
        <v>32</v>
      </c>
      <c r="K1986" s="10"/>
      <c r="R1986" s="11"/>
    </row>
    <row r="1987" spans="1:18" ht="13.5" thickBot="1">
      <c r="A1987" s="44"/>
      <c r="B1987" s="44"/>
      <c r="C1987" s="44"/>
      <c r="D1987" s="44"/>
      <c r="E1987" s="44"/>
      <c r="F1987" s="37" t="str">
        <f t="shared" si="32"/>
        <v/>
      </c>
      <c r="G1987" s="16" t="s">
        <v>17</v>
      </c>
      <c r="H1987" s="11"/>
      <c r="I1987" s="19"/>
      <c r="J1987" s="20"/>
      <c r="K1987" s="10"/>
      <c r="R1987" s="11"/>
    </row>
    <row r="1988" spans="1:18" ht="13.5" thickBot="1">
      <c r="A1988" s="44"/>
      <c r="B1988" s="44"/>
      <c r="C1988" s="44"/>
      <c r="D1988" s="44"/>
      <c r="E1988" s="44"/>
      <c r="F1988" s="37" t="str">
        <f t="shared" si="32"/>
        <v/>
      </c>
      <c r="G1988" s="16" t="s">
        <v>19</v>
      </c>
      <c r="H1988" s="11"/>
      <c r="I1988" s="21" t="s">
        <v>24</v>
      </c>
      <c r="J1988" s="22" t="s">
        <v>25</v>
      </c>
      <c r="K1988" s="10"/>
      <c r="R1988" s="11"/>
    </row>
    <row r="1989" spans="1:18" ht="13.5" thickBot="1">
      <c r="A1989" s="44"/>
      <c r="B1989" s="44"/>
      <c r="C1989" s="44"/>
      <c r="D1989" s="44"/>
      <c r="E1989" s="44"/>
      <c r="F1989" s="37" t="str">
        <f t="shared" si="32"/>
        <v/>
      </c>
      <c r="G1989" s="17"/>
      <c r="H1989" s="18"/>
      <c r="I1989" s="16" t="s">
        <v>26</v>
      </c>
      <c r="J1989" s="15" t="s">
        <v>2018</v>
      </c>
      <c r="K1989" s="10"/>
      <c r="R1989" s="11"/>
    </row>
    <row r="1990" spans="1:18" ht="13.5" thickBot="1">
      <c r="A1990" s="44"/>
      <c r="B1990" s="44"/>
      <c r="C1990" s="44"/>
      <c r="D1990" s="44"/>
      <c r="E1990" s="44"/>
      <c r="F1990" s="37" t="str">
        <f t="shared" si="32"/>
        <v/>
      </c>
      <c r="G1990" s="14" t="s">
        <v>15</v>
      </c>
      <c r="H1990" s="11"/>
      <c r="I1990" s="16" t="s">
        <v>28</v>
      </c>
      <c r="J1990" s="15" t="s">
        <v>2019</v>
      </c>
      <c r="K1990" s="10"/>
      <c r="R1990" s="11"/>
    </row>
    <row r="1991" spans="1:18" ht="13.5" thickBot="1">
      <c r="A1991" s="44"/>
      <c r="B1991" s="44"/>
      <c r="C1991" s="44"/>
      <c r="D1991" s="44"/>
      <c r="E1991" s="44"/>
      <c r="F1991" s="37" t="str">
        <f t="shared" si="32"/>
        <v/>
      </c>
      <c r="G1991" s="16" t="s">
        <v>17</v>
      </c>
      <c r="H1991" s="11"/>
      <c r="I1991" s="16" t="s">
        <v>30</v>
      </c>
      <c r="J1991" s="23">
        <v>3</v>
      </c>
      <c r="K1991" s="10"/>
      <c r="R1991" s="11"/>
    </row>
    <row r="1992" spans="1:18" ht="13.5" thickBot="1">
      <c r="A1992" s="44"/>
      <c r="B1992" s="44"/>
      <c r="C1992" s="44"/>
      <c r="D1992" s="44"/>
      <c r="E1992" s="44"/>
      <c r="F1992" s="37" t="str">
        <f t="shared" si="32"/>
        <v/>
      </c>
      <c r="G1992" s="16" t="s">
        <v>19</v>
      </c>
      <c r="H1992" s="11"/>
      <c r="I1992" s="16" t="s">
        <v>31</v>
      </c>
      <c r="J1992" s="15" t="s">
        <v>32</v>
      </c>
      <c r="K1992" s="10"/>
      <c r="R1992" s="11"/>
    </row>
    <row r="1993" spans="1:18" ht="13.5" thickBot="1">
      <c r="A1993" s="45"/>
      <c r="B1993" s="45"/>
      <c r="C1993" s="45"/>
      <c r="D1993" s="45"/>
      <c r="E1993" s="45"/>
      <c r="F1993" s="37" t="str">
        <f t="shared" si="32"/>
        <v/>
      </c>
      <c r="G1993" s="19"/>
      <c r="H1993" s="20"/>
      <c r="I1993" s="19"/>
      <c r="J1993" s="20"/>
      <c r="K1993" s="12"/>
      <c r="L1993" s="24"/>
      <c r="M1993" s="24"/>
      <c r="N1993" s="24"/>
      <c r="O1993" s="24"/>
      <c r="P1993" s="24"/>
      <c r="Q1993" s="24"/>
      <c r="R1993" s="13"/>
    </row>
    <row r="1994" spans="1:18" ht="13.5" thickBot="1">
      <c r="A1994" s="43" t="s">
        <v>2163</v>
      </c>
      <c r="B1994" s="43" t="s">
        <v>2164</v>
      </c>
      <c r="C1994" s="43" t="s">
        <v>1526</v>
      </c>
      <c r="D1994" s="43" t="s">
        <v>45</v>
      </c>
      <c r="E1994" s="43" t="s">
        <v>109</v>
      </c>
      <c r="F1994" s="37" t="str">
        <f t="shared" si="32"/>
        <v>Transcript</v>
      </c>
      <c r="G1994" s="46" t="s">
        <v>14</v>
      </c>
      <c r="H1994" s="47"/>
      <c r="I1994" s="48" t="s">
        <v>23</v>
      </c>
      <c r="J1994" s="49"/>
      <c r="K1994" s="50" t="s">
        <v>33</v>
      </c>
      <c r="L1994" s="51"/>
      <c r="M1994" s="51"/>
      <c r="N1994" s="51"/>
      <c r="O1994" s="51"/>
      <c r="P1994" s="51"/>
      <c r="Q1994" s="51"/>
      <c r="R1994" s="52"/>
    </row>
    <row r="1995" spans="1:18" ht="13.5" thickBot="1">
      <c r="A1995" s="44"/>
      <c r="B1995" s="44"/>
      <c r="C1995" s="44"/>
      <c r="D1995" s="44"/>
      <c r="E1995" s="44"/>
      <c r="F1995" s="37" t="str">
        <f t="shared" si="32"/>
        <v/>
      </c>
      <c r="G1995" s="14" t="s">
        <v>15</v>
      </c>
      <c r="H1995" s="15" t="s">
        <v>66</v>
      </c>
      <c r="I1995" s="21" t="s">
        <v>24</v>
      </c>
      <c r="J1995" s="22" t="s">
        <v>25</v>
      </c>
      <c r="K1995" s="56" t="s">
        <v>105</v>
      </c>
      <c r="L1995" s="57"/>
      <c r="M1995" s="57"/>
      <c r="N1995" s="57"/>
      <c r="O1995" s="57"/>
      <c r="P1995" s="57"/>
      <c r="Q1995" s="57"/>
      <c r="R1995" s="58"/>
    </row>
    <row r="1996" spans="1:18" ht="13.5" thickBot="1">
      <c r="A1996" s="44"/>
      <c r="B1996" s="44"/>
      <c r="C1996" s="44"/>
      <c r="D1996" s="44"/>
      <c r="E1996" s="44"/>
      <c r="F1996" s="37" t="str">
        <f t="shared" si="32"/>
        <v/>
      </c>
      <c r="G1996" s="16" t="s">
        <v>17</v>
      </c>
      <c r="H1996" s="15" t="s">
        <v>67</v>
      </c>
      <c r="I1996" s="16" t="s">
        <v>26</v>
      </c>
      <c r="J1996" s="15" t="s">
        <v>2165</v>
      </c>
      <c r="K1996" s="17"/>
      <c r="L1996" s="1"/>
      <c r="M1996" s="1"/>
      <c r="N1996" s="1"/>
      <c r="O1996" s="1"/>
      <c r="P1996" s="1"/>
      <c r="Q1996" s="1"/>
      <c r="R1996" s="18"/>
    </row>
    <row r="1997" spans="1:18" ht="13.5" thickBot="1">
      <c r="A1997" s="44"/>
      <c r="B1997" s="44"/>
      <c r="C1997" s="44"/>
      <c r="D1997" s="44"/>
      <c r="E1997" s="44"/>
      <c r="F1997" s="37" t="str">
        <f t="shared" si="32"/>
        <v/>
      </c>
      <c r="G1997" s="16" t="s">
        <v>19</v>
      </c>
      <c r="H1997" s="15" t="s">
        <v>2043</v>
      </c>
      <c r="I1997" s="16" t="s">
        <v>28</v>
      </c>
      <c r="J1997" s="15" t="s">
        <v>2166</v>
      </c>
      <c r="K1997" s="10"/>
      <c r="R1997" s="11"/>
    </row>
    <row r="1998" spans="1:18" ht="13.5" thickBot="1">
      <c r="A1998" s="44"/>
      <c r="B1998" s="44"/>
      <c r="C1998" s="44"/>
      <c r="D1998" s="44"/>
      <c r="E1998" s="44"/>
      <c r="F1998" s="37" t="str">
        <f t="shared" si="32"/>
        <v/>
      </c>
      <c r="G1998" s="17"/>
      <c r="H1998" s="18"/>
      <c r="I1998" s="16" t="s">
        <v>30</v>
      </c>
      <c r="J1998" s="23">
        <v>9</v>
      </c>
      <c r="K1998" s="10"/>
      <c r="R1998" s="11"/>
    </row>
    <row r="1999" spans="1:18" ht="13.5" thickBot="1">
      <c r="A1999" s="44"/>
      <c r="B1999" s="44"/>
      <c r="C1999" s="44"/>
      <c r="D1999" s="44"/>
      <c r="E1999" s="44"/>
      <c r="F1999" s="37" t="str">
        <f t="shared" si="32"/>
        <v/>
      </c>
      <c r="G1999" s="14" t="s">
        <v>15</v>
      </c>
      <c r="H1999" s="11"/>
      <c r="I1999" s="16" t="s">
        <v>31</v>
      </c>
      <c r="J1999" s="15" t="s">
        <v>32</v>
      </c>
      <c r="K1999" s="10"/>
      <c r="R1999" s="11"/>
    </row>
    <row r="2000" spans="1:18" ht="13.5" thickBot="1">
      <c r="A2000" s="44"/>
      <c r="B2000" s="44"/>
      <c r="C2000" s="44"/>
      <c r="D2000" s="44"/>
      <c r="E2000" s="44"/>
      <c r="F2000" s="37" t="str">
        <f t="shared" si="32"/>
        <v/>
      </c>
      <c r="G2000" s="16" t="s">
        <v>17</v>
      </c>
      <c r="H2000" s="11"/>
      <c r="I2000" s="19"/>
      <c r="J2000" s="20"/>
      <c r="K2000" s="10"/>
      <c r="R2000" s="11"/>
    </row>
    <row r="2001" spans="1:18" ht="13.5" thickBot="1">
      <c r="A2001" s="44"/>
      <c r="B2001" s="44"/>
      <c r="C2001" s="44"/>
      <c r="D2001" s="44"/>
      <c r="E2001" s="44"/>
      <c r="F2001" s="37" t="str">
        <f t="shared" si="32"/>
        <v/>
      </c>
      <c r="G2001" s="16" t="s">
        <v>19</v>
      </c>
      <c r="H2001" s="11"/>
      <c r="I2001" s="10"/>
      <c r="J2001" s="11"/>
      <c r="K2001" s="10"/>
      <c r="R2001" s="11"/>
    </row>
    <row r="2002" spans="1:18" ht="13.5" thickBot="1">
      <c r="A2002" s="44"/>
      <c r="B2002" s="44"/>
      <c r="C2002" s="44"/>
      <c r="D2002" s="44"/>
      <c r="E2002" s="44"/>
      <c r="F2002" s="37" t="str">
        <f t="shared" si="32"/>
        <v/>
      </c>
      <c r="G2002" s="17"/>
      <c r="H2002" s="18"/>
      <c r="I2002" s="10"/>
      <c r="J2002" s="11"/>
      <c r="K2002" s="10"/>
      <c r="R2002" s="11"/>
    </row>
    <row r="2003" spans="1:18" ht="13.5" thickBot="1">
      <c r="A2003" s="44"/>
      <c r="B2003" s="44"/>
      <c r="C2003" s="44"/>
      <c r="D2003" s="44"/>
      <c r="E2003" s="44"/>
      <c r="F2003" s="37" t="str">
        <f t="shared" si="32"/>
        <v/>
      </c>
      <c r="G2003" s="14" t="s">
        <v>15</v>
      </c>
      <c r="H2003" s="11"/>
      <c r="I2003" s="10"/>
      <c r="J2003" s="11"/>
      <c r="K2003" s="10"/>
      <c r="R2003" s="11"/>
    </row>
    <row r="2004" spans="1:18" ht="13.5" thickBot="1">
      <c r="A2004" s="44"/>
      <c r="B2004" s="44"/>
      <c r="C2004" s="44"/>
      <c r="D2004" s="44"/>
      <c r="E2004" s="44"/>
      <c r="F2004" s="37" t="str">
        <f t="shared" si="32"/>
        <v/>
      </c>
      <c r="G2004" s="16" t="s">
        <v>17</v>
      </c>
      <c r="H2004" s="11"/>
      <c r="I2004" s="10"/>
      <c r="J2004" s="11"/>
      <c r="K2004" s="10"/>
      <c r="R2004" s="11"/>
    </row>
    <row r="2005" spans="1:18" ht="13.5" thickBot="1">
      <c r="A2005" s="44"/>
      <c r="B2005" s="44"/>
      <c r="C2005" s="44"/>
      <c r="D2005" s="44"/>
      <c r="E2005" s="44"/>
      <c r="F2005" s="37" t="str">
        <f t="shared" si="32"/>
        <v/>
      </c>
      <c r="G2005" s="16" t="s">
        <v>19</v>
      </c>
      <c r="H2005" s="11"/>
      <c r="I2005" s="10"/>
      <c r="J2005" s="11"/>
      <c r="K2005" s="10"/>
      <c r="R2005" s="11"/>
    </row>
    <row r="2006" spans="1:18" ht="13.5" thickBot="1">
      <c r="A2006" s="44"/>
      <c r="B2006" s="45"/>
      <c r="C2006" s="45"/>
      <c r="D2006" s="45"/>
      <c r="E2006" s="45"/>
      <c r="F2006" s="37" t="str">
        <f t="shared" si="32"/>
        <v/>
      </c>
      <c r="G2006" s="19"/>
      <c r="H2006" s="20"/>
      <c r="I2006" s="12"/>
      <c r="J2006" s="13"/>
      <c r="K2006" s="12"/>
      <c r="L2006" s="24"/>
      <c r="M2006" s="24"/>
      <c r="N2006" s="24"/>
      <c r="O2006" s="24"/>
      <c r="P2006" s="24"/>
      <c r="Q2006" s="24"/>
      <c r="R2006" s="13"/>
    </row>
    <row r="2007" spans="1:18" ht="13.5" thickBot="1">
      <c r="A2007" s="44"/>
      <c r="B2007" s="43" t="s">
        <v>2164</v>
      </c>
      <c r="C2007" s="43" t="s">
        <v>1526</v>
      </c>
      <c r="D2007" s="43" t="s">
        <v>45</v>
      </c>
      <c r="E2007" s="43" t="s">
        <v>109</v>
      </c>
      <c r="F2007" s="37" t="str">
        <f t="shared" si="32"/>
        <v/>
      </c>
      <c r="G2007" s="46" t="s">
        <v>14</v>
      </c>
      <c r="H2007" s="47"/>
      <c r="I2007" s="48" t="s">
        <v>23</v>
      </c>
      <c r="J2007" s="49"/>
      <c r="K2007" s="50" t="s">
        <v>33</v>
      </c>
      <c r="L2007" s="51"/>
      <c r="M2007" s="51"/>
      <c r="N2007" s="51"/>
      <c r="O2007" s="51"/>
      <c r="P2007" s="51"/>
      <c r="Q2007" s="51"/>
      <c r="R2007" s="52"/>
    </row>
    <row r="2008" spans="1:18" ht="13.5" thickBot="1">
      <c r="A2008" s="44"/>
      <c r="B2008" s="44"/>
      <c r="C2008" s="44"/>
      <c r="D2008" s="44"/>
      <c r="E2008" s="44"/>
      <c r="F2008" s="37" t="str">
        <f t="shared" si="32"/>
        <v/>
      </c>
      <c r="G2008" s="14" t="s">
        <v>15</v>
      </c>
      <c r="H2008" s="15" t="s">
        <v>66</v>
      </c>
      <c r="I2008" s="21" t="s">
        <v>24</v>
      </c>
      <c r="J2008" s="22" t="s">
        <v>110</v>
      </c>
      <c r="K2008" s="56" t="s">
        <v>105</v>
      </c>
      <c r="L2008" s="57"/>
      <c r="M2008" s="57"/>
      <c r="N2008" s="57"/>
      <c r="O2008" s="57"/>
      <c r="P2008" s="57"/>
      <c r="Q2008" s="57"/>
      <c r="R2008" s="58"/>
    </row>
    <row r="2009" spans="1:18" ht="13.5" thickBot="1">
      <c r="A2009" s="44"/>
      <c r="B2009" s="44"/>
      <c r="C2009" s="44"/>
      <c r="D2009" s="44"/>
      <c r="E2009" s="44"/>
      <c r="F2009" s="37" t="str">
        <f t="shared" si="32"/>
        <v/>
      </c>
      <c r="G2009" s="16" t="s">
        <v>17</v>
      </c>
      <c r="H2009" s="15" t="s">
        <v>67</v>
      </c>
      <c r="I2009" s="16" t="s">
        <v>26</v>
      </c>
      <c r="J2009" s="15" t="s">
        <v>2165</v>
      </c>
      <c r="K2009" s="17"/>
      <c r="L2009" s="1"/>
      <c r="M2009" s="1"/>
      <c r="N2009" s="1"/>
      <c r="O2009" s="1"/>
      <c r="P2009" s="1"/>
      <c r="Q2009" s="1"/>
      <c r="R2009" s="18"/>
    </row>
    <row r="2010" spans="1:18" ht="13.5" thickBot="1">
      <c r="A2010" s="44"/>
      <c r="B2010" s="44"/>
      <c r="C2010" s="44"/>
      <c r="D2010" s="44"/>
      <c r="E2010" s="44"/>
      <c r="F2010" s="37" t="str">
        <f t="shared" si="32"/>
        <v/>
      </c>
      <c r="G2010" s="16" t="s">
        <v>19</v>
      </c>
      <c r="H2010" s="15" t="s">
        <v>2043</v>
      </c>
      <c r="I2010" s="16" t="s">
        <v>28</v>
      </c>
      <c r="J2010" s="15" t="s">
        <v>2166</v>
      </c>
      <c r="K2010" s="10"/>
      <c r="R2010" s="11"/>
    </row>
    <row r="2011" spans="1:18" ht="13.5" thickBot="1">
      <c r="A2011" s="44"/>
      <c r="B2011" s="44"/>
      <c r="C2011" s="44"/>
      <c r="D2011" s="44"/>
      <c r="E2011" s="44"/>
      <c r="F2011" s="37" t="str">
        <f t="shared" si="32"/>
        <v/>
      </c>
      <c r="G2011" s="17"/>
      <c r="H2011" s="18"/>
      <c r="I2011" s="16" t="s">
        <v>30</v>
      </c>
      <c r="J2011" s="23">
        <v>9</v>
      </c>
      <c r="K2011" s="10"/>
      <c r="R2011" s="11"/>
    </row>
    <row r="2012" spans="1:18" ht="13.5" thickBot="1">
      <c r="A2012" s="44"/>
      <c r="B2012" s="44"/>
      <c r="C2012" s="44"/>
      <c r="D2012" s="44"/>
      <c r="E2012" s="44"/>
      <c r="F2012" s="37" t="str">
        <f t="shared" si="32"/>
        <v/>
      </c>
      <c r="G2012" s="14" t="s">
        <v>15</v>
      </c>
      <c r="H2012" s="11"/>
      <c r="I2012" s="16" t="s">
        <v>31</v>
      </c>
      <c r="J2012" s="15" t="s">
        <v>32</v>
      </c>
      <c r="K2012" s="10"/>
      <c r="R2012" s="11"/>
    </row>
    <row r="2013" spans="1:18" ht="13.5" thickBot="1">
      <c r="A2013" s="44"/>
      <c r="B2013" s="44"/>
      <c r="C2013" s="44"/>
      <c r="D2013" s="44"/>
      <c r="E2013" s="44"/>
      <c r="F2013" s="37" t="str">
        <f t="shared" si="32"/>
        <v/>
      </c>
      <c r="G2013" s="16" t="s">
        <v>17</v>
      </c>
      <c r="H2013" s="11"/>
      <c r="I2013" s="19"/>
      <c r="J2013" s="20"/>
      <c r="K2013" s="10"/>
      <c r="R2013" s="11"/>
    </row>
    <row r="2014" spans="1:18" ht="13.5" thickBot="1">
      <c r="A2014" s="44"/>
      <c r="B2014" s="44"/>
      <c r="C2014" s="44"/>
      <c r="D2014" s="44"/>
      <c r="E2014" s="44"/>
      <c r="F2014" s="37" t="str">
        <f t="shared" si="32"/>
        <v/>
      </c>
      <c r="G2014" s="16" t="s">
        <v>19</v>
      </c>
      <c r="H2014" s="11"/>
      <c r="I2014" s="10"/>
      <c r="J2014" s="11"/>
      <c r="K2014" s="10"/>
      <c r="R2014" s="11"/>
    </row>
    <row r="2015" spans="1:18" ht="13.5" thickBot="1">
      <c r="A2015" s="44"/>
      <c r="B2015" s="44"/>
      <c r="C2015" s="44"/>
      <c r="D2015" s="44"/>
      <c r="E2015" s="44"/>
      <c r="F2015" s="37" t="str">
        <f t="shared" si="32"/>
        <v/>
      </c>
      <c r="G2015" s="17"/>
      <c r="H2015" s="18"/>
      <c r="I2015" s="10"/>
      <c r="J2015" s="11"/>
      <c r="K2015" s="10"/>
      <c r="R2015" s="11"/>
    </row>
    <row r="2016" spans="1:18" ht="13.5" thickBot="1">
      <c r="A2016" s="44"/>
      <c r="B2016" s="44"/>
      <c r="C2016" s="44"/>
      <c r="D2016" s="44"/>
      <c r="E2016" s="44"/>
      <c r="F2016" s="37" t="str">
        <f t="shared" si="32"/>
        <v/>
      </c>
      <c r="G2016" s="14" t="s">
        <v>15</v>
      </c>
      <c r="H2016" s="11"/>
      <c r="I2016" s="10"/>
      <c r="J2016" s="11"/>
      <c r="K2016" s="10"/>
      <c r="R2016" s="11"/>
    </row>
    <row r="2017" spans="1:18" ht="13.5" thickBot="1">
      <c r="A2017" s="44"/>
      <c r="B2017" s="44"/>
      <c r="C2017" s="44"/>
      <c r="D2017" s="44"/>
      <c r="E2017" s="44"/>
      <c r="F2017" s="37" t="str">
        <f t="shared" si="32"/>
        <v/>
      </c>
      <c r="G2017" s="16" t="s">
        <v>17</v>
      </c>
      <c r="H2017" s="11"/>
      <c r="I2017" s="10"/>
      <c r="J2017" s="11"/>
      <c r="K2017" s="10"/>
      <c r="R2017" s="11"/>
    </row>
    <row r="2018" spans="1:18" ht="13.5" thickBot="1">
      <c r="A2018" s="44"/>
      <c r="B2018" s="44"/>
      <c r="C2018" s="44"/>
      <c r="D2018" s="44"/>
      <c r="E2018" s="44"/>
      <c r="F2018" s="37" t="str">
        <f t="shared" si="32"/>
        <v/>
      </c>
      <c r="G2018" s="16" t="s">
        <v>19</v>
      </c>
      <c r="H2018" s="11"/>
      <c r="I2018" s="10"/>
      <c r="J2018" s="11"/>
      <c r="K2018" s="10"/>
      <c r="R2018" s="11"/>
    </row>
    <row r="2019" spans="1:18" ht="13.5" thickBot="1">
      <c r="A2019" s="45"/>
      <c r="B2019" s="45"/>
      <c r="C2019" s="45"/>
      <c r="D2019" s="45"/>
      <c r="E2019" s="45"/>
      <c r="F2019" s="37" t="str">
        <f t="shared" ref="F2019:F2082" si="33">IF(A2019&lt;&gt;"",HYPERLINK(IF(A2019&lt;&gt;"",CONCATENATE("Transcripts\",A2019,".pdf"),""),"Transcript"),"")</f>
        <v/>
      </c>
      <c r="G2019" s="19"/>
      <c r="H2019" s="20"/>
      <c r="I2019" s="12"/>
      <c r="J2019" s="13"/>
      <c r="K2019" s="12"/>
      <c r="L2019" s="24"/>
      <c r="M2019" s="24"/>
      <c r="N2019" s="24"/>
      <c r="O2019" s="24"/>
      <c r="P2019" s="24"/>
      <c r="Q2019" s="24"/>
      <c r="R2019" s="13"/>
    </row>
    <row r="2020" spans="1:18" ht="13.5" thickBot="1">
      <c r="A2020" s="43" t="s">
        <v>2167</v>
      </c>
      <c r="B2020" s="43" t="s">
        <v>2168</v>
      </c>
      <c r="C2020" s="43" t="s">
        <v>2169</v>
      </c>
      <c r="D2020" s="43" t="s">
        <v>45</v>
      </c>
      <c r="E2020" s="43" t="s">
        <v>109</v>
      </c>
      <c r="F2020" s="37" t="str">
        <f t="shared" si="33"/>
        <v>Transcript</v>
      </c>
      <c r="G2020" s="46" t="s">
        <v>14</v>
      </c>
      <c r="H2020" s="47"/>
      <c r="I2020" s="48" t="s">
        <v>23</v>
      </c>
      <c r="J2020" s="49"/>
      <c r="K2020" s="50" t="s">
        <v>33</v>
      </c>
      <c r="L2020" s="51"/>
      <c r="M2020" s="51"/>
      <c r="N2020" s="51"/>
      <c r="O2020" s="51"/>
      <c r="P2020" s="51"/>
      <c r="Q2020" s="51"/>
      <c r="R2020" s="52"/>
    </row>
    <row r="2021" spans="1:18" ht="13.5" thickBot="1">
      <c r="A2021" s="44"/>
      <c r="B2021" s="44"/>
      <c r="C2021" s="44"/>
      <c r="D2021" s="44"/>
      <c r="E2021" s="44"/>
      <c r="F2021" s="37" t="str">
        <f t="shared" si="33"/>
        <v/>
      </c>
      <c r="G2021" s="14" t="s">
        <v>15</v>
      </c>
      <c r="H2021" s="15" t="s">
        <v>100</v>
      </c>
      <c r="I2021" s="21" t="s">
        <v>24</v>
      </c>
      <c r="J2021" s="22" t="s">
        <v>25</v>
      </c>
      <c r="K2021" s="56" t="s">
        <v>105</v>
      </c>
      <c r="L2021" s="57"/>
      <c r="M2021" s="57"/>
      <c r="N2021" s="57"/>
      <c r="O2021" s="57"/>
      <c r="P2021" s="57"/>
      <c r="Q2021" s="57"/>
      <c r="R2021" s="58"/>
    </row>
    <row r="2022" spans="1:18" ht="13.5" thickBot="1">
      <c r="A2022" s="44"/>
      <c r="B2022" s="44"/>
      <c r="C2022" s="44"/>
      <c r="D2022" s="44"/>
      <c r="E2022" s="44"/>
      <c r="F2022" s="37" t="str">
        <f t="shared" si="33"/>
        <v/>
      </c>
      <c r="G2022" s="16" t="s">
        <v>17</v>
      </c>
      <c r="H2022" s="11"/>
      <c r="I2022" s="16" t="s">
        <v>26</v>
      </c>
      <c r="J2022" s="15" t="s">
        <v>2171</v>
      </c>
      <c r="K2022" s="17"/>
      <c r="L2022" s="1"/>
      <c r="M2022" s="1"/>
      <c r="N2022" s="1"/>
      <c r="O2022" s="1"/>
      <c r="P2022" s="1"/>
      <c r="Q2022" s="1"/>
      <c r="R2022" s="18"/>
    </row>
    <row r="2023" spans="1:18" ht="13.5" thickBot="1">
      <c r="A2023" s="44"/>
      <c r="B2023" s="44"/>
      <c r="C2023" s="44"/>
      <c r="D2023" s="44"/>
      <c r="E2023" s="44"/>
      <c r="F2023" s="37" t="str">
        <f t="shared" si="33"/>
        <v/>
      </c>
      <c r="G2023" s="16" t="s">
        <v>19</v>
      </c>
      <c r="H2023" s="15" t="s">
        <v>227</v>
      </c>
      <c r="I2023" s="16" t="s">
        <v>28</v>
      </c>
      <c r="J2023" s="15" t="s">
        <v>2172</v>
      </c>
      <c r="K2023" s="10"/>
      <c r="R2023" s="11"/>
    </row>
    <row r="2024" spans="1:18" ht="13.5" thickBot="1">
      <c r="A2024" s="44"/>
      <c r="B2024" s="44"/>
      <c r="C2024" s="44"/>
      <c r="D2024" s="44"/>
      <c r="E2024" s="44"/>
      <c r="F2024" s="37" t="str">
        <f t="shared" si="33"/>
        <v/>
      </c>
      <c r="G2024" s="17"/>
      <c r="H2024" s="18"/>
      <c r="I2024" s="16" t="s">
        <v>30</v>
      </c>
      <c r="J2024" s="23">
        <v>6</v>
      </c>
      <c r="K2024" s="10"/>
      <c r="R2024" s="11"/>
    </row>
    <row r="2025" spans="1:18" ht="13.5" thickBot="1">
      <c r="A2025" s="44"/>
      <c r="B2025" s="44"/>
      <c r="C2025" s="44"/>
      <c r="D2025" s="44"/>
      <c r="E2025" s="44"/>
      <c r="F2025" s="37" t="str">
        <f t="shared" si="33"/>
        <v/>
      </c>
      <c r="G2025" s="14" t="s">
        <v>15</v>
      </c>
      <c r="H2025" s="15" t="s">
        <v>87</v>
      </c>
      <c r="I2025" s="16" t="s">
        <v>31</v>
      </c>
      <c r="J2025" s="15" t="s">
        <v>32</v>
      </c>
      <c r="K2025" s="10"/>
      <c r="R2025" s="11"/>
    </row>
    <row r="2026" spans="1:18" ht="13.5" thickBot="1">
      <c r="A2026" s="44"/>
      <c r="B2026" s="44"/>
      <c r="C2026" s="44"/>
      <c r="D2026" s="44"/>
      <c r="E2026" s="44"/>
      <c r="F2026" s="37" t="str">
        <f t="shared" si="33"/>
        <v/>
      </c>
      <c r="G2026" s="16" t="s">
        <v>17</v>
      </c>
      <c r="H2026" s="11"/>
      <c r="I2026" s="19"/>
      <c r="J2026" s="20"/>
      <c r="K2026" s="10"/>
      <c r="R2026" s="11"/>
    </row>
    <row r="2027" spans="1:18" ht="13.5" thickBot="1">
      <c r="A2027" s="44"/>
      <c r="B2027" s="44"/>
      <c r="C2027" s="44"/>
      <c r="D2027" s="44"/>
      <c r="E2027" s="44"/>
      <c r="F2027" s="37" t="str">
        <f t="shared" si="33"/>
        <v/>
      </c>
      <c r="G2027" s="16" t="s">
        <v>19</v>
      </c>
      <c r="H2027" s="15" t="s">
        <v>2170</v>
      </c>
      <c r="I2027" s="10"/>
      <c r="J2027" s="11"/>
      <c r="K2027" s="10"/>
      <c r="R2027" s="11"/>
    </row>
    <row r="2028" spans="1:18" ht="13.5" thickBot="1">
      <c r="A2028" s="44"/>
      <c r="B2028" s="44"/>
      <c r="C2028" s="44"/>
      <c r="D2028" s="44"/>
      <c r="E2028" s="44"/>
      <c r="F2028" s="37" t="str">
        <f t="shared" si="33"/>
        <v/>
      </c>
      <c r="G2028" s="17"/>
      <c r="H2028" s="18"/>
      <c r="I2028" s="10"/>
      <c r="J2028" s="11"/>
      <c r="K2028" s="10"/>
      <c r="R2028" s="11"/>
    </row>
    <row r="2029" spans="1:18" ht="13.5" thickBot="1">
      <c r="A2029" s="44"/>
      <c r="B2029" s="44"/>
      <c r="C2029" s="44"/>
      <c r="D2029" s="44"/>
      <c r="E2029" s="44"/>
      <c r="F2029" s="37" t="str">
        <f t="shared" si="33"/>
        <v/>
      </c>
      <c r="G2029" s="14" t="s">
        <v>15</v>
      </c>
      <c r="H2029" s="11"/>
      <c r="I2029" s="10"/>
      <c r="J2029" s="11"/>
      <c r="K2029" s="10"/>
      <c r="R2029" s="11"/>
    </row>
    <row r="2030" spans="1:18" ht="13.5" thickBot="1">
      <c r="A2030" s="44"/>
      <c r="B2030" s="44"/>
      <c r="C2030" s="44"/>
      <c r="D2030" s="44"/>
      <c r="E2030" s="44"/>
      <c r="F2030" s="37" t="str">
        <f t="shared" si="33"/>
        <v/>
      </c>
      <c r="G2030" s="16" t="s">
        <v>17</v>
      </c>
      <c r="H2030" s="11"/>
      <c r="I2030" s="10"/>
      <c r="J2030" s="11"/>
      <c r="K2030" s="10"/>
      <c r="R2030" s="11"/>
    </row>
    <row r="2031" spans="1:18" ht="13.5" thickBot="1">
      <c r="A2031" s="44"/>
      <c r="B2031" s="44"/>
      <c r="C2031" s="44"/>
      <c r="D2031" s="44"/>
      <c r="E2031" s="44"/>
      <c r="F2031" s="37" t="str">
        <f t="shared" si="33"/>
        <v/>
      </c>
      <c r="G2031" s="16" t="s">
        <v>19</v>
      </c>
      <c r="H2031" s="11"/>
      <c r="I2031" s="10"/>
      <c r="J2031" s="11"/>
      <c r="K2031" s="10"/>
      <c r="R2031" s="11"/>
    </row>
    <row r="2032" spans="1:18" ht="13.5" thickBot="1">
      <c r="A2032" s="44"/>
      <c r="B2032" s="45"/>
      <c r="C2032" s="45"/>
      <c r="D2032" s="45"/>
      <c r="E2032" s="45"/>
      <c r="F2032" s="37" t="str">
        <f t="shared" si="33"/>
        <v/>
      </c>
      <c r="G2032" s="19"/>
      <c r="H2032" s="20"/>
      <c r="I2032" s="12"/>
      <c r="J2032" s="13"/>
      <c r="K2032" s="12"/>
      <c r="L2032" s="24"/>
      <c r="M2032" s="24"/>
      <c r="N2032" s="24"/>
      <c r="O2032" s="24"/>
      <c r="P2032" s="24"/>
      <c r="Q2032" s="24"/>
      <c r="R2032" s="13"/>
    </row>
    <row r="2033" spans="1:18" ht="13.5" thickBot="1">
      <c r="A2033" s="44"/>
      <c r="B2033" s="43" t="s">
        <v>2168</v>
      </c>
      <c r="C2033" s="43" t="s">
        <v>2169</v>
      </c>
      <c r="D2033" s="43" t="s">
        <v>45</v>
      </c>
      <c r="E2033" s="43" t="s">
        <v>109</v>
      </c>
      <c r="F2033" s="37" t="str">
        <f t="shared" si="33"/>
        <v/>
      </c>
      <c r="G2033" s="46" t="s">
        <v>14</v>
      </c>
      <c r="H2033" s="47"/>
      <c r="I2033" s="48" t="s">
        <v>23</v>
      </c>
      <c r="J2033" s="49"/>
      <c r="K2033" s="50" t="s">
        <v>33</v>
      </c>
      <c r="L2033" s="51"/>
      <c r="M2033" s="51"/>
      <c r="N2033" s="51"/>
      <c r="O2033" s="51"/>
      <c r="P2033" s="51"/>
      <c r="Q2033" s="51"/>
      <c r="R2033" s="52"/>
    </row>
    <row r="2034" spans="1:18" ht="13.5" thickBot="1">
      <c r="A2034" s="44"/>
      <c r="B2034" s="44"/>
      <c r="C2034" s="44"/>
      <c r="D2034" s="44"/>
      <c r="E2034" s="44"/>
      <c r="F2034" s="37" t="str">
        <f t="shared" si="33"/>
        <v/>
      </c>
      <c r="G2034" s="14" t="s">
        <v>15</v>
      </c>
      <c r="H2034" s="15" t="s">
        <v>100</v>
      </c>
      <c r="I2034" s="21" t="s">
        <v>24</v>
      </c>
      <c r="J2034" s="22" t="s">
        <v>110</v>
      </c>
      <c r="K2034" s="56" t="s">
        <v>105</v>
      </c>
      <c r="L2034" s="57"/>
      <c r="M2034" s="57"/>
      <c r="N2034" s="57"/>
      <c r="O2034" s="57"/>
      <c r="P2034" s="57"/>
      <c r="Q2034" s="57"/>
      <c r="R2034" s="58"/>
    </row>
    <row r="2035" spans="1:18" ht="13.5" thickBot="1">
      <c r="A2035" s="44"/>
      <c r="B2035" s="44"/>
      <c r="C2035" s="44"/>
      <c r="D2035" s="44"/>
      <c r="E2035" s="44"/>
      <c r="F2035" s="37" t="str">
        <f t="shared" si="33"/>
        <v/>
      </c>
      <c r="G2035" s="16" t="s">
        <v>17</v>
      </c>
      <c r="H2035" s="11"/>
      <c r="I2035" s="16" t="s">
        <v>26</v>
      </c>
      <c r="J2035" s="15" t="s">
        <v>2171</v>
      </c>
      <c r="K2035" s="17"/>
      <c r="L2035" s="1"/>
      <c r="M2035" s="1"/>
      <c r="N2035" s="1"/>
      <c r="O2035" s="1"/>
      <c r="P2035" s="1"/>
      <c r="Q2035" s="1"/>
      <c r="R2035" s="18"/>
    </row>
    <row r="2036" spans="1:18" ht="13.5" thickBot="1">
      <c r="A2036" s="44"/>
      <c r="B2036" s="44"/>
      <c r="C2036" s="44"/>
      <c r="D2036" s="44"/>
      <c r="E2036" s="44"/>
      <c r="F2036" s="37" t="str">
        <f t="shared" si="33"/>
        <v/>
      </c>
      <c r="G2036" s="16" t="s">
        <v>19</v>
      </c>
      <c r="H2036" s="15" t="s">
        <v>227</v>
      </c>
      <c r="I2036" s="16" t="s">
        <v>28</v>
      </c>
      <c r="J2036" s="15" t="s">
        <v>2172</v>
      </c>
      <c r="K2036" s="10"/>
      <c r="R2036" s="11"/>
    </row>
    <row r="2037" spans="1:18" ht="13.5" thickBot="1">
      <c r="A2037" s="44"/>
      <c r="B2037" s="44"/>
      <c r="C2037" s="44"/>
      <c r="D2037" s="44"/>
      <c r="E2037" s="44"/>
      <c r="F2037" s="37" t="str">
        <f t="shared" si="33"/>
        <v/>
      </c>
      <c r="G2037" s="17"/>
      <c r="H2037" s="18"/>
      <c r="I2037" s="16" t="s">
        <v>30</v>
      </c>
      <c r="J2037" s="23">
        <v>6</v>
      </c>
      <c r="K2037" s="10"/>
      <c r="R2037" s="11"/>
    </row>
    <row r="2038" spans="1:18" ht="13.5" thickBot="1">
      <c r="A2038" s="44"/>
      <c r="B2038" s="44"/>
      <c r="C2038" s="44"/>
      <c r="D2038" s="44"/>
      <c r="E2038" s="44"/>
      <c r="F2038" s="37" t="str">
        <f t="shared" si="33"/>
        <v/>
      </c>
      <c r="G2038" s="14" t="s">
        <v>15</v>
      </c>
      <c r="H2038" s="15" t="s">
        <v>87</v>
      </c>
      <c r="I2038" s="16" t="s">
        <v>31</v>
      </c>
      <c r="J2038" s="15" t="s">
        <v>32</v>
      </c>
      <c r="K2038" s="10"/>
      <c r="R2038" s="11"/>
    </row>
    <row r="2039" spans="1:18" ht="13.5" thickBot="1">
      <c r="A2039" s="44"/>
      <c r="B2039" s="44"/>
      <c r="C2039" s="44"/>
      <c r="D2039" s="44"/>
      <c r="E2039" s="44"/>
      <c r="F2039" s="37" t="str">
        <f t="shared" si="33"/>
        <v/>
      </c>
      <c r="G2039" s="16" t="s">
        <v>17</v>
      </c>
      <c r="H2039" s="11"/>
      <c r="I2039" s="19"/>
      <c r="J2039" s="20"/>
      <c r="K2039" s="10"/>
      <c r="R2039" s="11"/>
    </row>
    <row r="2040" spans="1:18" ht="13.5" thickBot="1">
      <c r="A2040" s="44"/>
      <c r="B2040" s="44"/>
      <c r="C2040" s="44"/>
      <c r="D2040" s="44"/>
      <c r="E2040" s="44"/>
      <c r="F2040" s="37" t="str">
        <f t="shared" si="33"/>
        <v/>
      </c>
      <c r="G2040" s="16" t="s">
        <v>19</v>
      </c>
      <c r="H2040" s="15" t="s">
        <v>2170</v>
      </c>
      <c r="I2040" s="10"/>
      <c r="J2040" s="11"/>
      <c r="K2040" s="10"/>
      <c r="R2040" s="11"/>
    </row>
    <row r="2041" spans="1:18" ht="13.5" thickBot="1">
      <c r="A2041" s="44"/>
      <c r="B2041" s="44"/>
      <c r="C2041" s="44"/>
      <c r="D2041" s="44"/>
      <c r="E2041" s="44"/>
      <c r="F2041" s="37" t="str">
        <f t="shared" si="33"/>
        <v/>
      </c>
      <c r="G2041" s="17"/>
      <c r="H2041" s="18"/>
      <c r="I2041" s="10"/>
      <c r="J2041" s="11"/>
      <c r="K2041" s="10"/>
      <c r="R2041" s="11"/>
    </row>
    <row r="2042" spans="1:18" ht="13.5" thickBot="1">
      <c r="A2042" s="44"/>
      <c r="B2042" s="44"/>
      <c r="C2042" s="44"/>
      <c r="D2042" s="44"/>
      <c r="E2042" s="44"/>
      <c r="F2042" s="37" t="str">
        <f t="shared" si="33"/>
        <v/>
      </c>
      <c r="G2042" s="14" t="s">
        <v>15</v>
      </c>
      <c r="H2042" s="11"/>
      <c r="I2042" s="10"/>
      <c r="J2042" s="11"/>
      <c r="K2042" s="10"/>
      <c r="R2042" s="11"/>
    </row>
    <row r="2043" spans="1:18" ht="13.5" thickBot="1">
      <c r="A2043" s="44"/>
      <c r="B2043" s="44"/>
      <c r="C2043" s="44"/>
      <c r="D2043" s="44"/>
      <c r="E2043" s="44"/>
      <c r="F2043" s="37" t="str">
        <f t="shared" si="33"/>
        <v/>
      </c>
      <c r="G2043" s="16" t="s">
        <v>17</v>
      </c>
      <c r="H2043" s="11"/>
      <c r="I2043" s="10"/>
      <c r="J2043" s="11"/>
      <c r="K2043" s="10"/>
      <c r="R2043" s="11"/>
    </row>
    <row r="2044" spans="1:18" ht="13.5" thickBot="1">
      <c r="A2044" s="44"/>
      <c r="B2044" s="44"/>
      <c r="C2044" s="44"/>
      <c r="D2044" s="44"/>
      <c r="E2044" s="44"/>
      <c r="F2044" s="37" t="str">
        <f t="shared" si="33"/>
        <v/>
      </c>
      <c r="G2044" s="16" t="s">
        <v>19</v>
      </c>
      <c r="H2044" s="11"/>
      <c r="I2044" s="10"/>
      <c r="J2044" s="11"/>
      <c r="K2044" s="10"/>
      <c r="R2044" s="11"/>
    </row>
    <row r="2045" spans="1:18" ht="13.5" thickBot="1">
      <c r="A2045" s="45"/>
      <c r="B2045" s="45"/>
      <c r="C2045" s="45"/>
      <c r="D2045" s="45"/>
      <c r="E2045" s="45"/>
      <c r="F2045" s="37" t="str">
        <f t="shared" si="33"/>
        <v/>
      </c>
      <c r="G2045" s="19"/>
      <c r="H2045" s="20"/>
      <c r="I2045" s="12"/>
      <c r="J2045" s="13"/>
      <c r="K2045" s="12"/>
      <c r="L2045" s="24"/>
      <c r="M2045" s="24"/>
      <c r="N2045" s="24"/>
      <c r="O2045" s="24"/>
      <c r="P2045" s="24"/>
      <c r="Q2045" s="24"/>
      <c r="R2045" s="13"/>
    </row>
    <row r="2046" spans="1:18" ht="13.5" thickBot="1">
      <c r="A2046" s="43" t="s">
        <v>2173</v>
      </c>
      <c r="B2046" s="43" t="s">
        <v>2174</v>
      </c>
      <c r="C2046" s="43" t="s">
        <v>2175</v>
      </c>
      <c r="D2046" s="43" t="s">
        <v>45</v>
      </c>
      <c r="E2046" s="43" t="s">
        <v>71</v>
      </c>
      <c r="F2046" s="37" t="str">
        <f t="shared" si="33"/>
        <v>Transcript</v>
      </c>
      <c r="G2046" s="46" t="s">
        <v>14</v>
      </c>
      <c r="H2046" s="47"/>
      <c r="I2046" s="48" t="s">
        <v>23</v>
      </c>
      <c r="J2046" s="49"/>
      <c r="K2046" s="50" t="s">
        <v>33</v>
      </c>
      <c r="L2046" s="51"/>
      <c r="M2046" s="51"/>
      <c r="N2046" s="51"/>
      <c r="O2046" s="51"/>
      <c r="P2046" s="51"/>
      <c r="Q2046" s="51"/>
      <c r="R2046" s="52"/>
    </row>
    <row r="2047" spans="1:18" ht="13.5" thickBot="1">
      <c r="A2047" s="44"/>
      <c r="B2047" s="44"/>
      <c r="C2047" s="44"/>
      <c r="D2047" s="44"/>
      <c r="E2047" s="44"/>
      <c r="F2047" s="37" t="str">
        <f t="shared" si="33"/>
        <v/>
      </c>
      <c r="G2047" s="14" t="s">
        <v>15</v>
      </c>
      <c r="H2047" s="15" t="s">
        <v>63</v>
      </c>
      <c r="I2047" s="21" t="s">
        <v>24</v>
      </c>
      <c r="J2047" s="22" t="s">
        <v>25</v>
      </c>
      <c r="K2047" s="56" t="s">
        <v>105</v>
      </c>
      <c r="L2047" s="57"/>
      <c r="M2047" s="57"/>
      <c r="N2047" s="57"/>
      <c r="O2047" s="57"/>
      <c r="P2047" s="57"/>
      <c r="Q2047" s="57"/>
      <c r="R2047" s="58"/>
    </row>
    <row r="2048" spans="1:18" ht="13.5" thickBot="1">
      <c r="A2048" s="44"/>
      <c r="B2048" s="44"/>
      <c r="C2048" s="44"/>
      <c r="D2048" s="44"/>
      <c r="E2048" s="44"/>
      <c r="F2048" s="37" t="str">
        <f t="shared" si="33"/>
        <v/>
      </c>
      <c r="G2048" s="16" t="s">
        <v>17</v>
      </c>
      <c r="H2048" s="15" t="s">
        <v>2176</v>
      </c>
      <c r="I2048" s="16" t="s">
        <v>26</v>
      </c>
      <c r="J2048" s="15" t="s">
        <v>2171</v>
      </c>
      <c r="K2048" s="17"/>
      <c r="L2048" s="1"/>
      <c r="M2048" s="1"/>
      <c r="N2048" s="1"/>
      <c r="O2048" s="1"/>
      <c r="P2048" s="1"/>
      <c r="Q2048" s="1"/>
      <c r="R2048" s="18"/>
    </row>
    <row r="2049" spans="1:18" ht="13.5" thickBot="1">
      <c r="A2049" s="44"/>
      <c r="B2049" s="44"/>
      <c r="C2049" s="44"/>
      <c r="D2049" s="44"/>
      <c r="E2049" s="44"/>
      <c r="F2049" s="37" t="str">
        <f t="shared" si="33"/>
        <v/>
      </c>
      <c r="G2049" s="16" t="s">
        <v>19</v>
      </c>
      <c r="H2049" s="15" t="s">
        <v>2177</v>
      </c>
      <c r="I2049" s="16" t="s">
        <v>28</v>
      </c>
      <c r="J2049" s="15" t="s">
        <v>2172</v>
      </c>
      <c r="K2049" s="10"/>
      <c r="R2049" s="11"/>
    </row>
    <row r="2050" spans="1:18" ht="13.5" thickBot="1">
      <c r="A2050" s="44"/>
      <c r="B2050" s="44"/>
      <c r="C2050" s="44"/>
      <c r="D2050" s="44"/>
      <c r="E2050" s="44"/>
      <c r="F2050" s="37" t="str">
        <f t="shared" si="33"/>
        <v/>
      </c>
      <c r="G2050" s="17"/>
      <c r="H2050" s="18"/>
      <c r="I2050" s="16" t="s">
        <v>30</v>
      </c>
      <c r="J2050" s="23">
        <v>6</v>
      </c>
      <c r="K2050" s="10"/>
      <c r="R2050" s="11"/>
    </row>
    <row r="2051" spans="1:18" ht="13.5" thickBot="1">
      <c r="A2051" s="44"/>
      <c r="B2051" s="44"/>
      <c r="C2051" s="44"/>
      <c r="D2051" s="44"/>
      <c r="E2051" s="44"/>
      <c r="F2051" s="37" t="str">
        <f t="shared" si="33"/>
        <v/>
      </c>
      <c r="G2051" s="14" t="s">
        <v>15</v>
      </c>
      <c r="H2051" s="11"/>
      <c r="I2051" s="16" t="s">
        <v>31</v>
      </c>
      <c r="J2051" s="15" t="s">
        <v>32</v>
      </c>
      <c r="K2051" s="10"/>
      <c r="R2051" s="11"/>
    </row>
    <row r="2052" spans="1:18" ht="13.5" thickBot="1">
      <c r="A2052" s="44"/>
      <c r="B2052" s="44"/>
      <c r="C2052" s="44"/>
      <c r="D2052" s="44"/>
      <c r="E2052" s="44"/>
      <c r="F2052" s="37" t="str">
        <f t="shared" si="33"/>
        <v/>
      </c>
      <c r="G2052" s="16" t="s">
        <v>17</v>
      </c>
      <c r="H2052" s="11"/>
      <c r="I2052" s="19"/>
      <c r="J2052" s="20"/>
      <c r="K2052" s="10"/>
      <c r="R2052" s="11"/>
    </row>
    <row r="2053" spans="1:18" ht="13.5" thickBot="1">
      <c r="A2053" s="44"/>
      <c r="B2053" s="44"/>
      <c r="C2053" s="44"/>
      <c r="D2053" s="44"/>
      <c r="E2053" s="44"/>
      <c r="F2053" s="37" t="str">
        <f t="shared" si="33"/>
        <v/>
      </c>
      <c r="G2053" s="16" t="s">
        <v>19</v>
      </c>
      <c r="H2053" s="11"/>
      <c r="I2053" s="10"/>
      <c r="J2053" s="11"/>
      <c r="K2053" s="10"/>
      <c r="R2053" s="11"/>
    </row>
    <row r="2054" spans="1:18" ht="13.5" thickBot="1">
      <c r="A2054" s="44"/>
      <c r="B2054" s="44"/>
      <c r="C2054" s="44"/>
      <c r="D2054" s="44"/>
      <c r="E2054" s="44"/>
      <c r="F2054" s="37" t="str">
        <f t="shared" si="33"/>
        <v/>
      </c>
      <c r="G2054" s="17"/>
      <c r="H2054" s="18"/>
      <c r="I2054" s="10"/>
      <c r="J2054" s="11"/>
      <c r="K2054" s="10"/>
      <c r="R2054" s="11"/>
    </row>
    <row r="2055" spans="1:18" ht="13.5" thickBot="1">
      <c r="A2055" s="44"/>
      <c r="B2055" s="44"/>
      <c r="C2055" s="44"/>
      <c r="D2055" s="44"/>
      <c r="E2055" s="44"/>
      <c r="F2055" s="37" t="str">
        <f t="shared" si="33"/>
        <v/>
      </c>
      <c r="G2055" s="14" t="s">
        <v>15</v>
      </c>
      <c r="H2055" s="11"/>
      <c r="I2055" s="10"/>
      <c r="J2055" s="11"/>
      <c r="K2055" s="10"/>
      <c r="R2055" s="11"/>
    </row>
    <row r="2056" spans="1:18" ht="13.5" thickBot="1">
      <c r="A2056" s="44"/>
      <c r="B2056" s="44"/>
      <c r="C2056" s="44"/>
      <c r="D2056" s="44"/>
      <c r="E2056" s="44"/>
      <c r="F2056" s="37" t="str">
        <f t="shared" si="33"/>
        <v/>
      </c>
      <c r="G2056" s="16" t="s">
        <v>17</v>
      </c>
      <c r="H2056" s="11"/>
      <c r="I2056" s="10"/>
      <c r="J2056" s="11"/>
      <c r="K2056" s="10"/>
      <c r="R2056" s="11"/>
    </row>
    <row r="2057" spans="1:18" ht="13.5" thickBot="1">
      <c r="A2057" s="44"/>
      <c r="B2057" s="44"/>
      <c r="C2057" s="44"/>
      <c r="D2057" s="44"/>
      <c r="E2057" s="44"/>
      <c r="F2057" s="37" t="str">
        <f t="shared" si="33"/>
        <v/>
      </c>
      <c r="G2057" s="16" t="s">
        <v>19</v>
      </c>
      <c r="H2057" s="11"/>
      <c r="I2057" s="10"/>
      <c r="J2057" s="11"/>
      <c r="K2057" s="10"/>
      <c r="R2057" s="11"/>
    </row>
    <row r="2058" spans="1:18" ht="13.5" thickBot="1">
      <c r="A2058" s="44"/>
      <c r="B2058" s="45"/>
      <c r="C2058" s="45"/>
      <c r="D2058" s="45"/>
      <c r="E2058" s="45"/>
      <c r="F2058" s="37" t="str">
        <f t="shared" si="33"/>
        <v/>
      </c>
      <c r="G2058" s="19"/>
      <c r="H2058" s="20"/>
      <c r="I2058" s="12"/>
      <c r="J2058" s="13"/>
      <c r="K2058" s="12"/>
      <c r="L2058" s="24"/>
      <c r="M2058" s="24"/>
      <c r="N2058" s="24"/>
      <c r="O2058" s="24"/>
      <c r="P2058" s="24"/>
      <c r="Q2058" s="24"/>
      <c r="R2058" s="13"/>
    </row>
    <row r="2059" spans="1:18" ht="13.5" thickBot="1">
      <c r="A2059" s="44"/>
      <c r="B2059" s="43" t="s">
        <v>2174</v>
      </c>
      <c r="C2059" s="43" t="s">
        <v>2175</v>
      </c>
      <c r="D2059" s="43" t="s">
        <v>45</v>
      </c>
      <c r="E2059" s="43" t="s">
        <v>71</v>
      </c>
      <c r="F2059" s="37" t="str">
        <f t="shared" si="33"/>
        <v/>
      </c>
      <c r="G2059" s="46" t="s">
        <v>14</v>
      </c>
      <c r="H2059" s="47"/>
      <c r="I2059" s="48" t="s">
        <v>23</v>
      </c>
      <c r="J2059" s="49"/>
      <c r="K2059" s="50" t="s">
        <v>33</v>
      </c>
      <c r="L2059" s="51"/>
      <c r="M2059" s="51"/>
      <c r="N2059" s="51"/>
      <c r="O2059" s="51"/>
      <c r="P2059" s="51"/>
      <c r="Q2059" s="51"/>
      <c r="R2059" s="52"/>
    </row>
    <row r="2060" spans="1:18" ht="13.5" thickBot="1">
      <c r="A2060" s="44"/>
      <c r="B2060" s="44"/>
      <c r="C2060" s="44"/>
      <c r="D2060" s="44"/>
      <c r="E2060" s="44"/>
      <c r="F2060" s="37" t="str">
        <f t="shared" si="33"/>
        <v/>
      </c>
      <c r="G2060" s="14" t="s">
        <v>15</v>
      </c>
      <c r="H2060" s="15" t="s">
        <v>63</v>
      </c>
      <c r="I2060" s="21" t="s">
        <v>24</v>
      </c>
      <c r="J2060" s="22" t="s">
        <v>110</v>
      </c>
      <c r="K2060" s="56" t="s">
        <v>105</v>
      </c>
      <c r="L2060" s="57"/>
      <c r="M2060" s="57"/>
      <c r="N2060" s="57"/>
      <c r="O2060" s="57"/>
      <c r="P2060" s="57"/>
      <c r="Q2060" s="57"/>
      <c r="R2060" s="58"/>
    </row>
    <row r="2061" spans="1:18" ht="13.5" thickBot="1">
      <c r="A2061" s="44"/>
      <c r="B2061" s="44"/>
      <c r="C2061" s="44"/>
      <c r="D2061" s="44"/>
      <c r="E2061" s="44"/>
      <c r="F2061" s="37" t="str">
        <f t="shared" si="33"/>
        <v/>
      </c>
      <c r="G2061" s="16" t="s">
        <v>17</v>
      </c>
      <c r="H2061" s="15" t="s">
        <v>2176</v>
      </c>
      <c r="I2061" s="16" t="s">
        <v>26</v>
      </c>
      <c r="J2061" s="15" t="s">
        <v>2171</v>
      </c>
      <c r="K2061" s="17"/>
      <c r="L2061" s="1"/>
      <c r="M2061" s="1"/>
      <c r="N2061" s="1"/>
      <c r="O2061" s="1"/>
      <c r="P2061" s="1"/>
      <c r="Q2061" s="1"/>
      <c r="R2061" s="18"/>
    </row>
    <row r="2062" spans="1:18" ht="13.5" thickBot="1">
      <c r="A2062" s="44"/>
      <c r="B2062" s="44"/>
      <c r="C2062" s="44"/>
      <c r="D2062" s="44"/>
      <c r="E2062" s="44"/>
      <c r="F2062" s="37" t="str">
        <f t="shared" si="33"/>
        <v/>
      </c>
      <c r="G2062" s="16" t="s">
        <v>19</v>
      </c>
      <c r="H2062" s="15" t="s">
        <v>2177</v>
      </c>
      <c r="I2062" s="16" t="s">
        <v>28</v>
      </c>
      <c r="J2062" s="15" t="s">
        <v>2172</v>
      </c>
      <c r="K2062" s="10"/>
      <c r="R2062" s="11"/>
    </row>
    <row r="2063" spans="1:18" ht="13.5" thickBot="1">
      <c r="A2063" s="44"/>
      <c r="B2063" s="44"/>
      <c r="C2063" s="44"/>
      <c r="D2063" s="44"/>
      <c r="E2063" s="44"/>
      <c r="F2063" s="37" t="str">
        <f t="shared" si="33"/>
        <v/>
      </c>
      <c r="G2063" s="17"/>
      <c r="H2063" s="18"/>
      <c r="I2063" s="16" t="s">
        <v>30</v>
      </c>
      <c r="J2063" s="23">
        <v>9</v>
      </c>
      <c r="K2063" s="10"/>
      <c r="R2063" s="11"/>
    </row>
    <row r="2064" spans="1:18" ht="13.5" thickBot="1">
      <c r="A2064" s="44"/>
      <c r="B2064" s="44"/>
      <c r="C2064" s="44"/>
      <c r="D2064" s="44"/>
      <c r="E2064" s="44"/>
      <c r="F2064" s="37" t="str">
        <f t="shared" si="33"/>
        <v/>
      </c>
      <c r="G2064" s="14" t="s">
        <v>15</v>
      </c>
      <c r="H2064" s="11"/>
      <c r="I2064" s="16" t="s">
        <v>31</v>
      </c>
      <c r="J2064" s="15" t="s">
        <v>32</v>
      </c>
      <c r="K2064" s="10"/>
      <c r="R2064" s="11"/>
    </row>
    <row r="2065" spans="1:18" ht="13.5" thickBot="1">
      <c r="A2065" s="44"/>
      <c r="B2065" s="44"/>
      <c r="C2065" s="44"/>
      <c r="D2065" s="44"/>
      <c r="E2065" s="44"/>
      <c r="F2065" s="37" t="str">
        <f t="shared" si="33"/>
        <v/>
      </c>
      <c r="G2065" s="16" t="s">
        <v>17</v>
      </c>
      <c r="H2065" s="11"/>
      <c r="I2065" s="19"/>
      <c r="J2065" s="20"/>
      <c r="K2065" s="10"/>
      <c r="R2065" s="11"/>
    </row>
    <row r="2066" spans="1:18" ht="13.5" thickBot="1">
      <c r="A2066" s="44"/>
      <c r="B2066" s="44"/>
      <c r="C2066" s="44"/>
      <c r="D2066" s="44"/>
      <c r="E2066" s="44"/>
      <c r="F2066" s="37" t="str">
        <f t="shared" si="33"/>
        <v/>
      </c>
      <c r="G2066" s="16" t="s">
        <v>19</v>
      </c>
      <c r="H2066" s="11"/>
      <c r="I2066" s="10"/>
      <c r="J2066" s="11"/>
      <c r="K2066" s="10"/>
      <c r="R2066" s="11"/>
    </row>
    <row r="2067" spans="1:18" ht="13.5" thickBot="1">
      <c r="A2067" s="44"/>
      <c r="B2067" s="44"/>
      <c r="C2067" s="44"/>
      <c r="D2067" s="44"/>
      <c r="E2067" s="44"/>
      <c r="F2067" s="37" t="str">
        <f t="shared" si="33"/>
        <v/>
      </c>
      <c r="G2067" s="17"/>
      <c r="H2067" s="18"/>
      <c r="I2067" s="10"/>
      <c r="J2067" s="11"/>
      <c r="K2067" s="10"/>
      <c r="R2067" s="11"/>
    </row>
    <row r="2068" spans="1:18" ht="13.5" thickBot="1">
      <c r="A2068" s="44"/>
      <c r="B2068" s="44"/>
      <c r="C2068" s="44"/>
      <c r="D2068" s="44"/>
      <c r="E2068" s="44"/>
      <c r="F2068" s="37" t="str">
        <f t="shared" si="33"/>
        <v/>
      </c>
      <c r="G2068" s="14" t="s">
        <v>15</v>
      </c>
      <c r="H2068" s="11"/>
      <c r="I2068" s="10"/>
      <c r="J2068" s="11"/>
      <c r="K2068" s="10"/>
      <c r="R2068" s="11"/>
    </row>
    <row r="2069" spans="1:18" ht="13.5" thickBot="1">
      <c r="A2069" s="44"/>
      <c r="B2069" s="44"/>
      <c r="C2069" s="44"/>
      <c r="D2069" s="44"/>
      <c r="E2069" s="44"/>
      <c r="F2069" s="37" t="str">
        <f t="shared" si="33"/>
        <v/>
      </c>
      <c r="G2069" s="16" t="s">
        <v>17</v>
      </c>
      <c r="H2069" s="11"/>
      <c r="I2069" s="10"/>
      <c r="J2069" s="11"/>
      <c r="K2069" s="10"/>
      <c r="R2069" s="11"/>
    </row>
    <row r="2070" spans="1:18" ht="13.5" thickBot="1">
      <c r="A2070" s="44"/>
      <c r="B2070" s="44"/>
      <c r="C2070" s="44"/>
      <c r="D2070" s="44"/>
      <c r="E2070" s="44"/>
      <c r="F2070" s="37" t="str">
        <f t="shared" si="33"/>
        <v/>
      </c>
      <c r="G2070" s="16" t="s">
        <v>19</v>
      </c>
      <c r="H2070" s="11"/>
      <c r="I2070" s="10"/>
      <c r="J2070" s="11"/>
      <c r="K2070" s="10"/>
      <c r="R2070" s="11"/>
    </row>
    <row r="2071" spans="1:18" ht="13.5" thickBot="1">
      <c r="A2071" s="45"/>
      <c r="B2071" s="45"/>
      <c r="C2071" s="45"/>
      <c r="D2071" s="45"/>
      <c r="E2071" s="45"/>
      <c r="F2071" s="37" t="str">
        <f t="shared" si="33"/>
        <v/>
      </c>
      <c r="G2071" s="19"/>
      <c r="H2071" s="20"/>
      <c r="I2071" s="12"/>
      <c r="J2071" s="13"/>
      <c r="K2071" s="12"/>
      <c r="L2071" s="24"/>
      <c r="M2071" s="24"/>
      <c r="N2071" s="24"/>
      <c r="O2071" s="24"/>
      <c r="P2071" s="24"/>
      <c r="Q2071" s="24"/>
      <c r="R2071" s="13"/>
    </row>
    <row r="2072" spans="1:18" ht="13.5" thickBot="1">
      <c r="A2072" s="43" t="s">
        <v>2178</v>
      </c>
      <c r="B2072" s="43" t="s">
        <v>2179</v>
      </c>
      <c r="C2072" s="43" t="s">
        <v>2180</v>
      </c>
      <c r="D2072" s="43" t="s">
        <v>45</v>
      </c>
      <c r="E2072" s="8"/>
      <c r="F2072" s="37" t="str">
        <f t="shared" si="33"/>
        <v>Transcript</v>
      </c>
      <c r="G2072" s="46" t="s">
        <v>14</v>
      </c>
      <c r="H2072" s="47"/>
      <c r="I2072" s="48" t="s">
        <v>23</v>
      </c>
      <c r="J2072" s="49"/>
      <c r="K2072" s="50" t="s">
        <v>33</v>
      </c>
      <c r="L2072" s="51"/>
      <c r="M2072" s="51"/>
      <c r="N2072" s="51"/>
      <c r="O2072" s="51"/>
      <c r="P2072" s="51"/>
      <c r="Q2072" s="51"/>
      <c r="R2072" s="52"/>
    </row>
    <row r="2073" spans="1:18" ht="13.5" thickBot="1">
      <c r="A2073" s="44"/>
      <c r="B2073" s="44"/>
      <c r="C2073" s="44"/>
      <c r="D2073" s="44"/>
      <c r="E2073" s="8"/>
      <c r="F2073" s="37" t="str">
        <f t="shared" si="33"/>
        <v/>
      </c>
      <c r="G2073" s="14" t="s">
        <v>15</v>
      </c>
      <c r="H2073" s="11"/>
      <c r="I2073" s="21" t="s">
        <v>24</v>
      </c>
      <c r="J2073" s="22" t="s">
        <v>110</v>
      </c>
      <c r="K2073" s="56" t="s">
        <v>105</v>
      </c>
      <c r="L2073" s="57"/>
      <c r="M2073" s="57"/>
      <c r="N2073" s="57"/>
      <c r="O2073" s="57"/>
      <c r="P2073" s="57"/>
      <c r="Q2073" s="57"/>
      <c r="R2073" s="58"/>
    </row>
    <row r="2074" spans="1:18" ht="13.5" thickBot="1">
      <c r="A2074" s="44"/>
      <c r="B2074" s="44"/>
      <c r="C2074" s="44"/>
      <c r="D2074" s="44"/>
      <c r="E2074" s="8"/>
      <c r="F2074" s="37" t="str">
        <f t="shared" si="33"/>
        <v/>
      </c>
      <c r="G2074" s="16" t="s">
        <v>17</v>
      </c>
      <c r="H2074" s="11"/>
      <c r="I2074" s="16" t="s">
        <v>26</v>
      </c>
      <c r="J2074" s="15" t="s">
        <v>2181</v>
      </c>
      <c r="K2074" s="17"/>
      <c r="L2074" s="1"/>
      <c r="M2074" s="1"/>
      <c r="N2074" s="1"/>
      <c r="O2074" s="1"/>
      <c r="P2074" s="1"/>
      <c r="Q2074" s="1"/>
      <c r="R2074" s="18"/>
    </row>
    <row r="2075" spans="1:18" ht="13.5" thickBot="1">
      <c r="A2075" s="44"/>
      <c r="B2075" s="44"/>
      <c r="C2075" s="44"/>
      <c r="D2075" s="44"/>
      <c r="E2075" s="8"/>
      <c r="F2075" s="37" t="str">
        <f t="shared" si="33"/>
        <v/>
      </c>
      <c r="G2075" s="16" t="s">
        <v>19</v>
      </c>
      <c r="H2075" s="11"/>
      <c r="I2075" s="16" t="s">
        <v>28</v>
      </c>
      <c r="J2075" s="15" t="s">
        <v>2182</v>
      </c>
      <c r="K2075" s="10"/>
      <c r="R2075" s="11"/>
    </row>
    <row r="2076" spans="1:18" ht="13.5" thickBot="1">
      <c r="A2076" s="44"/>
      <c r="B2076" s="44"/>
      <c r="C2076" s="44"/>
      <c r="D2076" s="44"/>
      <c r="E2076" s="8"/>
      <c r="F2076" s="37" t="str">
        <f t="shared" si="33"/>
        <v/>
      </c>
      <c r="G2076" s="17"/>
      <c r="H2076" s="18"/>
      <c r="I2076" s="16" t="s">
        <v>30</v>
      </c>
      <c r="J2076" s="23">
        <v>4</v>
      </c>
      <c r="K2076" s="10"/>
      <c r="R2076" s="11"/>
    </row>
    <row r="2077" spans="1:18" ht="13.5" thickBot="1">
      <c r="A2077" s="44"/>
      <c r="B2077" s="44"/>
      <c r="C2077" s="44"/>
      <c r="D2077" s="44"/>
      <c r="E2077" s="8"/>
      <c r="F2077" s="37" t="str">
        <f t="shared" si="33"/>
        <v/>
      </c>
      <c r="G2077" s="14" t="s">
        <v>15</v>
      </c>
      <c r="H2077" s="11"/>
      <c r="I2077" s="16" t="s">
        <v>31</v>
      </c>
      <c r="J2077" s="15" t="s">
        <v>32</v>
      </c>
      <c r="K2077" s="10"/>
      <c r="R2077" s="11"/>
    </row>
    <row r="2078" spans="1:18" ht="13.5" thickBot="1">
      <c r="A2078" s="44"/>
      <c r="B2078" s="44"/>
      <c r="C2078" s="44"/>
      <c r="D2078" s="44"/>
      <c r="E2078" s="8"/>
      <c r="F2078" s="37" t="str">
        <f t="shared" si="33"/>
        <v/>
      </c>
      <c r="G2078" s="16" t="s">
        <v>17</v>
      </c>
      <c r="H2078" s="11"/>
      <c r="I2078" s="19"/>
      <c r="J2078" s="20"/>
      <c r="K2078" s="10"/>
      <c r="R2078" s="11"/>
    </row>
    <row r="2079" spans="1:18" ht="13.5" thickBot="1">
      <c r="A2079" s="44"/>
      <c r="B2079" s="44"/>
      <c r="C2079" s="44"/>
      <c r="D2079" s="44"/>
      <c r="E2079" s="8"/>
      <c r="F2079" s="37" t="str">
        <f t="shared" si="33"/>
        <v/>
      </c>
      <c r="G2079" s="16" t="s">
        <v>19</v>
      </c>
      <c r="H2079" s="11"/>
      <c r="I2079" s="10"/>
      <c r="J2079" s="11"/>
      <c r="K2079" s="10"/>
      <c r="R2079" s="11"/>
    </row>
    <row r="2080" spans="1:18" ht="13.5" thickBot="1">
      <c r="A2080" s="44"/>
      <c r="B2080" s="44"/>
      <c r="C2080" s="44"/>
      <c r="D2080" s="44"/>
      <c r="E2080" s="8"/>
      <c r="F2080" s="37" t="str">
        <f t="shared" si="33"/>
        <v/>
      </c>
      <c r="G2080" s="17"/>
      <c r="H2080" s="18"/>
      <c r="I2080" s="10"/>
      <c r="J2080" s="11"/>
      <c r="K2080" s="10"/>
      <c r="R2080" s="11"/>
    </row>
    <row r="2081" spans="1:18" ht="13.5" thickBot="1">
      <c r="A2081" s="44"/>
      <c r="B2081" s="44"/>
      <c r="C2081" s="44"/>
      <c r="D2081" s="44"/>
      <c r="E2081" s="8"/>
      <c r="F2081" s="37" t="str">
        <f t="shared" si="33"/>
        <v/>
      </c>
      <c r="G2081" s="14" t="s">
        <v>15</v>
      </c>
      <c r="H2081" s="11"/>
      <c r="I2081" s="10"/>
      <c r="J2081" s="11"/>
      <c r="K2081" s="10"/>
      <c r="R2081" s="11"/>
    </row>
    <row r="2082" spans="1:18" ht="13.5" thickBot="1">
      <c r="A2082" s="44"/>
      <c r="B2082" s="44"/>
      <c r="C2082" s="44"/>
      <c r="D2082" s="44"/>
      <c r="E2082" s="8"/>
      <c r="F2082" s="37" t="str">
        <f t="shared" si="33"/>
        <v/>
      </c>
      <c r="G2082" s="16" t="s">
        <v>17</v>
      </c>
      <c r="H2082" s="11"/>
      <c r="I2082" s="10"/>
      <c r="J2082" s="11"/>
      <c r="K2082" s="10"/>
      <c r="R2082" s="11"/>
    </row>
    <row r="2083" spans="1:18" ht="13.5" thickBot="1">
      <c r="A2083" s="44"/>
      <c r="B2083" s="44"/>
      <c r="C2083" s="44"/>
      <c r="D2083" s="44"/>
      <c r="E2083" s="8"/>
      <c r="F2083" s="37" t="str">
        <f t="shared" ref="F2083:F2146" si="34">IF(A2083&lt;&gt;"",HYPERLINK(IF(A2083&lt;&gt;"",CONCATENATE("Transcripts\",A2083,".pdf"),""),"Transcript"),"")</f>
        <v/>
      </c>
      <c r="G2083" s="16" t="s">
        <v>19</v>
      </c>
      <c r="H2083" s="11"/>
      <c r="I2083" s="10"/>
      <c r="J2083" s="11"/>
      <c r="K2083" s="10"/>
      <c r="R2083" s="11"/>
    </row>
    <row r="2084" spans="1:18" ht="13.5" thickBot="1">
      <c r="A2084" s="44"/>
      <c r="B2084" s="45"/>
      <c r="C2084" s="45"/>
      <c r="D2084" s="45"/>
      <c r="E2084" s="9"/>
      <c r="F2084" s="37" t="str">
        <f t="shared" si="34"/>
        <v/>
      </c>
      <c r="G2084" s="19"/>
      <c r="H2084" s="20"/>
      <c r="I2084" s="12"/>
      <c r="J2084" s="13"/>
      <c r="K2084" s="12"/>
      <c r="L2084" s="24"/>
      <c r="M2084" s="24"/>
      <c r="N2084" s="24"/>
      <c r="O2084" s="24"/>
      <c r="P2084" s="24"/>
      <c r="Q2084" s="24"/>
      <c r="R2084" s="13"/>
    </row>
    <row r="2085" spans="1:18" ht="13.5" thickBot="1">
      <c r="A2085" s="44"/>
      <c r="B2085" s="43" t="s">
        <v>2179</v>
      </c>
      <c r="C2085" s="43" t="s">
        <v>2180</v>
      </c>
      <c r="D2085" s="43" t="s">
        <v>45</v>
      </c>
      <c r="E2085" s="8"/>
      <c r="F2085" s="37" t="str">
        <f t="shared" si="34"/>
        <v/>
      </c>
      <c r="G2085" s="46" t="s">
        <v>14</v>
      </c>
      <c r="H2085" s="47"/>
      <c r="I2085" s="48" t="s">
        <v>23</v>
      </c>
      <c r="J2085" s="49"/>
      <c r="K2085" s="50" t="s">
        <v>33</v>
      </c>
      <c r="L2085" s="51"/>
      <c r="M2085" s="51"/>
      <c r="N2085" s="51"/>
      <c r="O2085" s="51"/>
      <c r="P2085" s="51"/>
      <c r="Q2085" s="51"/>
      <c r="R2085" s="52"/>
    </row>
    <row r="2086" spans="1:18" ht="13.5" thickBot="1">
      <c r="A2086" s="44"/>
      <c r="B2086" s="44"/>
      <c r="C2086" s="44"/>
      <c r="D2086" s="44"/>
      <c r="E2086" s="8"/>
      <c r="F2086" s="37" t="str">
        <f t="shared" si="34"/>
        <v/>
      </c>
      <c r="G2086" s="14" t="s">
        <v>15</v>
      </c>
      <c r="H2086" s="11"/>
      <c r="I2086" s="21" t="s">
        <v>24</v>
      </c>
      <c r="J2086" s="22" t="s">
        <v>25</v>
      </c>
      <c r="K2086" s="56" t="s">
        <v>105</v>
      </c>
      <c r="L2086" s="57"/>
      <c r="M2086" s="57"/>
      <c r="N2086" s="57"/>
      <c r="O2086" s="57"/>
      <c r="P2086" s="57"/>
      <c r="Q2086" s="57"/>
      <c r="R2086" s="58"/>
    </row>
    <row r="2087" spans="1:18" ht="13.5" thickBot="1">
      <c r="A2087" s="44"/>
      <c r="B2087" s="44"/>
      <c r="C2087" s="44"/>
      <c r="D2087" s="44"/>
      <c r="E2087" s="8"/>
      <c r="F2087" s="37" t="str">
        <f t="shared" si="34"/>
        <v/>
      </c>
      <c r="G2087" s="16" t="s">
        <v>17</v>
      </c>
      <c r="H2087" s="11"/>
      <c r="I2087" s="16" t="s">
        <v>26</v>
      </c>
      <c r="J2087" s="15" t="s">
        <v>2181</v>
      </c>
      <c r="K2087" s="17"/>
      <c r="L2087" s="1"/>
      <c r="M2087" s="1"/>
      <c r="N2087" s="1"/>
      <c r="O2087" s="1"/>
      <c r="P2087" s="1"/>
      <c r="Q2087" s="1"/>
      <c r="R2087" s="18"/>
    </row>
    <row r="2088" spans="1:18" ht="13.5" thickBot="1">
      <c r="A2088" s="44"/>
      <c r="B2088" s="44"/>
      <c r="C2088" s="44"/>
      <c r="D2088" s="44"/>
      <c r="E2088" s="8"/>
      <c r="F2088" s="37" t="str">
        <f t="shared" si="34"/>
        <v/>
      </c>
      <c r="G2088" s="16" t="s">
        <v>19</v>
      </c>
      <c r="H2088" s="11"/>
      <c r="I2088" s="16" t="s">
        <v>28</v>
      </c>
      <c r="J2088" s="15" t="s">
        <v>2182</v>
      </c>
      <c r="K2088" s="10"/>
      <c r="R2088" s="11"/>
    </row>
    <row r="2089" spans="1:18" ht="13.5" thickBot="1">
      <c r="A2089" s="44"/>
      <c r="B2089" s="44"/>
      <c r="C2089" s="44"/>
      <c r="D2089" s="44"/>
      <c r="E2089" s="8"/>
      <c r="F2089" s="37" t="str">
        <f t="shared" si="34"/>
        <v/>
      </c>
      <c r="G2089" s="17"/>
      <c r="H2089" s="18"/>
      <c r="I2089" s="16" t="s">
        <v>30</v>
      </c>
      <c r="J2089" s="23">
        <v>2</v>
      </c>
      <c r="K2089" s="10"/>
      <c r="R2089" s="11"/>
    </row>
    <row r="2090" spans="1:18" ht="13.5" thickBot="1">
      <c r="A2090" s="44"/>
      <c r="B2090" s="44"/>
      <c r="C2090" s="44"/>
      <c r="D2090" s="44"/>
      <c r="E2090" s="8"/>
      <c r="F2090" s="37" t="str">
        <f t="shared" si="34"/>
        <v/>
      </c>
      <c r="G2090" s="14" t="s">
        <v>15</v>
      </c>
      <c r="H2090" s="11"/>
      <c r="I2090" s="16" t="s">
        <v>31</v>
      </c>
      <c r="J2090" s="15" t="s">
        <v>32</v>
      </c>
      <c r="K2090" s="10"/>
      <c r="R2090" s="11"/>
    </row>
    <row r="2091" spans="1:18" ht="13.5" thickBot="1">
      <c r="A2091" s="44"/>
      <c r="B2091" s="44"/>
      <c r="C2091" s="44"/>
      <c r="D2091" s="44"/>
      <c r="E2091" s="8"/>
      <c r="F2091" s="37" t="str">
        <f t="shared" si="34"/>
        <v/>
      </c>
      <c r="G2091" s="16" t="s">
        <v>17</v>
      </c>
      <c r="H2091" s="11"/>
      <c r="I2091" s="19"/>
      <c r="J2091" s="20"/>
      <c r="K2091" s="10"/>
      <c r="R2091" s="11"/>
    </row>
    <row r="2092" spans="1:18" ht="13.5" thickBot="1">
      <c r="A2092" s="44"/>
      <c r="B2092" s="44"/>
      <c r="C2092" s="44"/>
      <c r="D2092" s="44"/>
      <c r="E2092" s="8"/>
      <c r="F2092" s="37" t="str">
        <f t="shared" si="34"/>
        <v/>
      </c>
      <c r="G2092" s="16" t="s">
        <v>19</v>
      </c>
      <c r="H2092" s="11"/>
      <c r="I2092" s="21" t="s">
        <v>24</v>
      </c>
      <c r="J2092" s="22" t="s">
        <v>25</v>
      </c>
      <c r="K2092" s="10"/>
      <c r="R2092" s="11"/>
    </row>
    <row r="2093" spans="1:18" ht="13.5" thickBot="1">
      <c r="A2093" s="44"/>
      <c r="B2093" s="44"/>
      <c r="C2093" s="44"/>
      <c r="D2093" s="44"/>
      <c r="E2093" s="8"/>
      <c r="F2093" s="37" t="str">
        <f t="shared" si="34"/>
        <v/>
      </c>
      <c r="G2093" s="17"/>
      <c r="H2093" s="18"/>
      <c r="I2093" s="16" t="s">
        <v>26</v>
      </c>
      <c r="J2093" s="15" t="s">
        <v>2183</v>
      </c>
      <c r="K2093" s="10"/>
      <c r="R2093" s="11"/>
    </row>
    <row r="2094" spans="1:18" ht="13.5" thickBot="1">
      <c r="A2094" s="44"/>
      <c r="B2094" s="44"/>
      <c r="C2094" s="44"/>
      <c r="D2094" s="44"/>
      <c r="E2094" s="8"/>
      <c r="F2094" s="37" t="str">
        <f t="shared" si="34"/>
        <v/>
      </c>
      <c r="G2094" s="14" t="s">
        <v>15</v>
      </c>
      <c r="H2094" s="11"/>
      <c r="I2094" s="16" t="s">
        <v>28</v>
      </c>
      <c r="J2094" s="15" t="s">
        <v>2184</v>
      </c>
      <c r="K2094" s="10"/>
      <c r="R2094" s="11"/>
    </row>
    <row r="2095" spans="1:18" ht="13.5" thickBot="1">
      <c r="A2095" s="44"/>
      <c r="B2095" s="44"/>
      <c r="C2095" s="44"/>
      <c r="D2095" s="44"/>
      <c r="E2095" s="8"/>
      <c r="F2095" s="37" t="str">
        <f t="shared" si="34"/>
        <v/>
      </c>
      <c r="G2095" s="16" t="s">
        <v>17</v>
      </c>
      <c r="H2095" s="11"/>
      <c r="I2095" s="16" t="s">
        <v>30</v>
      </c>
      <c r="J2095" s="23">
        <v>2</v>
      </c>
      <c r="K2095" s="10"/>
      <c r="R2095" s="11"/>
    </row>
    <row r="2096" spans="1:18" ht="13.5" thickBot="1">
      <c r="A2096" s="44"/>
      <c r="B2096" s="44"/>
      <c r="C2096" s="44"/>
      <c r="D2096" s="44"/>
      <c r="E2096" s="8"/>
      <c r="F2096" s="37" t="str">
        <f t="shared" si="34"/>
        <v/>
      </c>
      <c r="G2096" s="16" t="s">
        <v>19</v>
      </c>
      <c r="H2096" s="11"/>
      <c r="I2096" s="16" t="s">
        <v>31</v>
      </c>
      <c r="J2096" s="15" t="s">
        <v>32</v>
      </c>
      <c r="K2096" s="10"/>
      <c r="R2096" s="11"/>
    </row>
    <row r="2097" spans="1:18" ht="13.5" thickBot="1">
      <c r="A2097" s="45"/>
      <c r="B2097" s="45"/>
      <c r="C2097" s="45"/>
      <c r="D2097" s="45"/>
      <c r="E2097" s="9"/>
      <c r="F2097" s="37" t="str">
        <f t="shared" si="34"/>
        <v/>
      </c>
      <c r="G2097" s="19"/>
      <c r="H2097" s="20"/>
      <c r="I2097" s="19"/>
      <c r="J2097" s="20"/>
      <c r="K2097" s="12"/>
      <c r="L2097" s="24"/>
      <c r="M2097" s="24"/>
      <c r="N2097" s="24"/>
      <c r="O2097" s="24"/>
      <c r="P2097" s="24"/>
      <c r="Q2097" s="24"/>
      <c r="R2097" s="13"/>
    </row>
    <row r="2098" spans="1:18" ht="13.5" thickBot="1">
      <c r="A2098" s="43" t="s">
        <v>2185</v>
      </c>
      <c r="B2098" s="43" t="s">
        <v>2186</v>
      </c>
      <c r="C2098" s="43" t="s">
        <v>2187</v>
      </c>
      <c r="D2098" s="43" t="s">
        <v>45</v>
      </c>
      <c r="E2098" s="43" t="s">
        <v>13</v>
      </c>
      <c r="F2098" s="37" t="str">
        <f t="shared" si="34"/>
        <v>Transcript</v>
      </c>
      <c r="G2098" s="46" t="s">
        <v>14</v>
      </c>
      <c r="H2098" s="47"/>
      <c r="I2098" s="48" t="s">
        <v>23</v>
      </c>
      <c r="J2098" s="49"/>
      <c r="K2098" s="50" t="s">
        <v>33</v>
      </c>
      <c r="L2098" s="51"/>
      <c r="M2098" s="51"/>
      <c r="N2098" s="51"/>
      <c r="O2098" s="51"/>
      <c r="P2098" s="51"/>
      <c r="Q2098" s="51"/>
      <c r="R2098" s="52"/>
    </row>
    <row r="2099" spans="1:18" ht="13.5" thickBot="1">
      <c r="A2099" s="44"/>
      <c r="B2099" s="44"/>
      <c r="C2099" s="44"/>
      <c r="D2099" s="44"/>
      <c r="E2099" s="44"/>
      <c r="F2099" s="37" t="str">
        <f t="shared" si="34"/>
        <v/>
      </c>
      <c r="G2099" s="14" t="s">
        <v>15</v>
      </c>
      <c r="H2099" s="15" t="s">
        <v>21</v>
      </c>
      <c r="I2099" s="21" t="s">
        <v>24</v>
      </c>
      <c r="J2099" s="22" t="s">
        <v>110</v>
      </c>
      <c r="K2099" s="56" t="s">
        <v>105</v>
      </c>
      <c r="L2099" s="57"/>
      <c r="M2099" s="57"/>
      <c r="N2099" s="57"/>
      <c r="O2099" s="57"/>
      <c r="P2099" s="57"/>
      <c r="Q2099" s="57"/>
      <c r="R2099" s="58"/>
    </row>
    <row r="2100" spans="1:18" ht="13.5" thickBot="1">
      <c r="A2100" s="44"/>
      <c r="B2100" s="44"/>
      <c r="C2100" s="44"/>
      <c r="D2100" s="44"/>
      <c r="E2100" s="44"/>
      <c r="F2100" s="37" t="str">
        <f t="shared" si="34"/>
        <v/>
      </c>
      <c r="G2100" s="16" t="s">
        <v>17</v>
      </c>
      <c r="H2100" s="15" t="s">
        <v>2188</v>
      </c>
      <c r="I2100" s="16" t="s">
        <v>26</v>
      </c>
      <c r="J2100" s="15" t="s">
        <v>2190</v>
      </c>
      <c r="K2100" s="17"/>
      <c r="L2100" s="1"/>
      <c r="M2100" s="1"/>
      <c r="N2100" s="1"/>
      <c r="O2100" s="1"/>
      <c r="P2100" s="1"/>
      <c r="Q2100" s="1"/>
      <c r="R2100" s="18"/>
    </row>
    <row r="2101" spans="1:18" ht="13.5" thickBot="1">
      <c r="A2101" s="44"/>
      <c r="B2101" s="44"/>
      <c r="C2101" s="44"/>
      <c r="D2101" s="44"/>
      <c r="E2101" s="44"/>
      <c r="F2101" s="37" t="str">
        <f t="shared" si="34"/>
        <v/>
      </c>
      <c r="G2101" s="16" t="s">
        <v>19</v>
      </c>
      <c r="H2101" s="15" t="s">
        <v>1203</v>
      </c>
      <c r="I2101" s="16" t="s">
        <v>28</v>
      </c>
      <c r="J2101" s="15" t="s">
        <v>2191</v>
      </c>
      <c r="K2101" s="10"/>
      <c r="R2101" s="11"/>
    </row>
    <row r="2102" spans="1:18" ht="13.5" thickBot="1">
      <c r="A2102" s="44"/>
      <c r="B2102" s="44"/>
      <c r="C2102" s="44"/>
      <c r="D2102" s="44"/>
      <c r="E2102" s="44"/>
      <c r="F2102" s="37" t="str">
        <f t="shared" si="34"/>
        <v/>
      </c>
      <c r="G2102" s="17"/>
      <c r="H2102" s="18"/>
      <c r="I2102" s="16" t="s">
        <v>30</v>
      </c>
      <c r="J2102" s="23">
        <v>2</v>
      </c>
      <c r="K2102" s="10"/>
      <c r="R2102" s="11"/>
    </row>
    <row r="2103" spans="1:18" ht="13.5" thickBot="1">
      <c r="A2103" s="44"/>
      <c r="B2103" s="44"/>
      <c r="C2103" s="44"/>
      <c r="D2103" s="44"/>
      <c r="E2103" s="44"/>
      <c r="F2103" s="37" t="str">
        <f t="shared" si="34"/>
        <v/>
      </c>
      <c r="G2103" s="14" t="s">
        <v>15</v>
      </c>
      <c r="H2103" s="15" t="s">
        <v>21</v>
      </c>
      <c r="I2103" s="16" t="s">
        <v>31</v>
      </c>
      <c r="J2103" s="15" t="s">
        <v>32</v>
      </c>
      <c r="K2103" s="10"/>
      <c r="R2103" s="11"/>
    </row>
    <row r="2104" spans="1:18" ht="13.5" thickBot="1">
      <c r="A2104" s="44"/>
      <c r="B2104" s="44"/>
      <c r="C2104" s="44"/>
      <c r="D2104" s="44"/>
      <c r="E2104" s="44"/>
      <c r="F2104" s="37" t="str">
        <f t="shared" si="34"/>
        <v/>
      </c>
      <c r="G2104" s="16" t="s">
        <v>17</v>
      </c>
      <c r="H2104" s="11"/>
      <c r="I2104" s="19"/>
      <c r="J2104" s="20"/>
      <c r="K2104" s="10"/>
      <c r="R2104" s="11"/>
    </row>
    <row r="2105" spans="1:18" ht="13.5" thickBot="1">
      <c r="A2105" s="44"/>
      <c r="B2105" s="44"/>
      <c r="C2105" s="44"/>
      <c r="D2105" s="44"/>
      <c r="E2105" s="44"/>
      <c r="F2105" s="37" t="str">
        <f t="shared" si="34"/>
        <v/>
      </c>
      <c r="G2105" s="16" t="s">
        <v>19</v>
      </c>
      <c r="H2105" s="15" t="s">
        <v>2189</v>
      </c>
      <c r="I2105" s="10"/>
      <c r="J2105" s="11"/>
      <c r="K2105" s="10"/>
      <c r="R2105" s="11"/>
    </row>
    <row r="2106" spans="1:18" ht="13.5" thickBot="1">
      <c r="A2106" s="44"/>
      <c r="B2106" s="44"/>
      <c r="C2106" s="44"/>
      <c r="D2106" s="44"/>
      <c r="E2106" s="44"/>
      <c r="F2106" s="37" t="str">
        <f t="shared" si="34"/>
        <v/>
      </c>
      <c r="G2106" s="17"/>
      <c r="H2106" s="18"/>
      <c r="I2106" s="10"/>
      <c r="J2106" s="11"/>
      <c r="K2106" s="10"/>
      <c r="R2106" s="11"/>
    </row>
    <row r="2107" spans="1:18" ht="13.5" thickBot="1">
      <c r="A2107" s="44"/>
      <c r="B2107" s="44"/>
      <c r="C2107" s="44"/>
      <c r="D2107" s="44"/>
      <c r="E2107" s="44"/>
      <c r="F2107" s="37" t="str">
        <f t="shared" si="34"/>
        <v/>
      </c>
      <c r="G2107" s="14" t="s">
        <v>15</v>
      </c>
      <c r="H2107" s="11"/>
      <c r="I2107" s="10"/>
      <c r="J2107" s="11"/>
      <c r="K2107" s="10"/>
      <c r="R2107" s="11"/>
    </row>
    <row r="2108" spans="1:18" ht="13.5" thickBot="1">
      <c r="A2108" s="44"/>
      <c r="B2108" s="44"/>
      <c r="C2108" s="44"/>
      <c r="D2108" s="44"/>
      <c r="E2108" s="44"/>
      <c r="F2108" s="37" t="str">
        <f t="shared" si="34"/>
        <v/>
      </c>
      <c r="G2108" s="16" t="s">
        <v>17</v>
      </c>
      <c r="H2108" s="11"/>
      <c r="I2108" s="10"/>
      <c r="J2108" s="11"/>
      <c r="K2108" s="10"/>
      <c r="R2108" s="11"/>
    </row>
    <row r="2109" spans="1:18" ht="13.5" thickBot="1">
      <c r="A2109" s="44"/>
      <c r="B2109" s="44"/>
      <c r="C2109" s="44"/>
      <c r="D2109" s="44"/>
      <c r="E2109" s="44"/>
      <c r="F2109" s="37" t="str">
        <f t="shared" si="34"/>
        <v/>
      </c>
      <c r="G2109" s="16" t="s">
        <v>19</v>
      </c>
      <c r="H2109" s="11"/>
      <c r="I2109" s="10"/>
      <c r="J2109" s="11"/>
      <c r="K2109" s="10"/>
      <c r="R2109" s="11"/>
    </row>
    <row r="2110" spans="1:18" ht="13.5" thickBot="1">
      <c r="A2110" s="45"/>
      <c r="B2110" s="45"/>
      <c r="C2110" s="45"/>
      <c r="D2110" s="45"/>
      <c r="E2110" s="45"/>
      <c r="F2110" s="37" t="str">
        <f t="shared" si="34"/>
        <v/>
      </c>
      <c r="G2110" s="19"/>
      <c r="H2110" s="20"/>
      <c r="I2110" s="12"/>
      <c r="J2110" s="13"/>
      <c r="K2110" s="12"/>
      <c r="L2110" s="24"/>
      <c r="M2110" s="24"/>
      <c r="N2110" s="24"/>
      <c r="O2110" s="24"/>
      <c r="P2110" s="24"/>
      <c r="Q2110" s="24"/>
      <c r="R2110" s="13"/>
    </row>
    <row r="2111" spans="1:18" ht="13.5" thickBot="1">
      <c r="A2111" s="43" t="s">
        <v>2192</v>
      </c>
      <c r="B2111" s="43" t="s">
        <v>1898</v>
      </c>
      <c r="C2111" s="43" t="s">
        <v>2193</v>
      </c>
      <c r="D2111" s="43" t="s">
        <v>45</v>
      </c>
      <c r="E2111" s="8"/>
      <c r="F2111" s="37" t="str">
        <f t="shared" si="34"/>
        <v>Transcript</v>
      </c>
      <c r="G2111" s="46" t="s">
        <v>14</v>
      </c>
      <c r="H2111" s="47"/>
      <c r="I2111" s="48" t="s">
        <v>23</v>
      </c>
      <c r="J2111" s="49"/>
      <c r="K2111" s="50" t="s">
        <v>33</v>
      </c>
      <c r="L2111" s="51"/>
      <c r="M2111" s="51"/>
      <c r="N2111" s="51"/>
      <c r="O2111" s="51"/>
      <c r="P2111" s="51"/>
      <c r="Q2111" s="51"/>
      <c r="R2111" s="52"/>
    </row>
    <row r="2112" spans="1:18" ht="13.5" thickBot="1">
      <c r="A2112" s="44"/>
      <c r="B2112" s="44"/>
      <c r="C2112" s="44"/>
      <c r="D2112" s="44"/>
      <c r="E2112" s="8"/>
      <c r="F2112" s="37" t="str">
        <f t="shared" si="34"/>
        <v/>
      </c>
      <c r="G2112" s="14" t="s">
        <v>15</v>
      </c>
      <c r="H2112" s="11"/>
      <c r="I2112" s="21" t="s">
        <v>24</v>
      </c>
      <c r="J2112" s="22" t="s">
        <v>110</v>
      </c>
      <c r="K2112" s="56" t="s">
        <v>105</v>
      </c>
      <c r="L2112" s="57"/>
      <c r="M2112" s="57"/>
      <c r="N2112" s="57"/>
      <c r="O2112" s="57"/>
      <c r="P2112" s="57"/>
      <c r="Q2112" s="57"/>
      <c r="R2112" s="58"/>
    </row>
    <row r="2113" spans="1:18" ht="13.5" thickBot="1">
      <c r="A2113" s="44"/>
      <c r="B2113" s="44"/>
      <c r="C2113" s="44"/>
      <c r="D2113" s="44"/>
      <c r="E2113" s="8"/>
      <c r="F2113" s="37" t="str">
        <f t="shared" si="34"/>
        <v/>
      </c>
      <c r="G2113" s="16" t="s">
        <v>17</v>
      </c>
      <c r="H2113" s="11"/>
      <c r="I2113" s="16" t="s">
        <v>26</v>
      </c>
      <c r="J2113" s="15" t="s">
        <v>2084</v>
      </c>
      <c r="K2113" s="17"/>
      <c r="L2113" s="1"/>
      <c r="M2113" s="1"/>
      <c r="N2113" s="1"/>
      <c r="O2113" s="1"/>
      <c r="P2113" s="1"/>
      <c r="Q2113" s="1"/>
      <c r="R2113" s="18"/>
    </row>
    <row r="2114" spans="1:18" ht="13.5" thickBot="1">
      <c r="A2114" s="44"/>
      <c r="B2114" s="44"/>
      <c r="C2114" s="44"/>
      <c r="D2114" s="44"/>
      <c r="E2114" s="8"/>
      <c r="F2114" s="37" t="str">
        <f t="shared" si="34"/>
        <v/>
      </c>
      <c r="G2114" s="16" t="s">
        <v>19</v>
      </c>
      <c r="H2114" s="11"/>
      <c r="I2114" s="16" t="s">
        <v>28</v>
      </c>
      <c r="J2114" s="15" t="s">
        <v>2085</v>
      </c>
      <c r="K2114" s="10"/>
      <c r="R2114" s="11"/>
    </row>
    <row r="2115" spans="1:18" ht="13.5" thickBot="1">
      <c r="A2115" s="44"/>
      <c r="B2115" s="44"/>
      <c r="C2115" s="44"/>
      <c r="D2115" s="44"/>
      <c r="E2115" s="8"/>
      <c r="F2115" s="37" t="str">
        <f t="shared" si="34"/>
        <v/>
      </c>
      <c r="G2115" s="17"/>
      <c r="H2115" s="18"/>
      <c r="I2115" s="16" t="s">
        <v>30</v>
      </c>
      <c r="J2115" s="23">
        <v>3</v>
      </c>
      <c r="K2115" s="10"/>
      <c r="R2115" s="11"/>
    </row>
    <row r="2116" spans="1:18" ht="13.5" thickBot="1">
      <c r="A2116" s="44"/>
      <c r="B2116" s="44"/>
      <c r="C2116" s="44"/>
      <c r="D2116" s="44"/>
      <c r="E2116" s="8"/>
      <c r="F2116" s="37" t="str">
        <f t="shared" si="34"/>
        <v/>
      </c>
      <c r="G2116" s="14" t="s">
        <v>15</v>
      </c>
      <c r="H2116" s="11"/>
      <c r="I2116" s="16" t="s">
        <v>31</v>
      </c>
      <c r="J2116" s="15" t="s">
        <v>32</v>
      </c>
      <c r="K2116" s="10"/>
      <c r="R2116" s="11"/>
    </row>
    <row r="2117" spans="1:18" ht="13.5" thickBot="1">
      <c r="A2117" s="44"/>
      <c r="B2117" s="44"/>
      <c r="C2117" s="44"/>
      <c r="D2117" s="44"/>
      <c r="E2117" s="8"/>
      <c r="F2117" s="37" t="str">
        <f t="shared" si="34"/>
        <v/>
      </c>
      <c r="G2117" s="16" t="s">
        <v>17</v>
      </c>
      <c r="H2117" s="11"/>
      <c r="I2117" s="19"/>
      <c r="J2117" s="20"/>
      <c r="K2117" s="10"/>
      <c r="R2117" s="11"/>
    </row>
    <row r="2118" spans="1:18" ht="13.5" thickBot="1">
      <c r="A2118" s="44"/>
      <c r="B2118" s="44"/>
      <c r="C2118" s="44"/>
      <c r="D2118" s="44"/>
      <c r="E2118" s="8"/>
      <c r="F2118" s="37" t="str">
        <f t="shared" si="34"/>
        <v/>
      </c>
      <c r="G2118" s="16" t="s">
        <v>19</v>
      </c>
      <c r="H2118" s="11"/>
      <c r="I2118" s="21" t="s">
        <v>24</v>
      </c>
      <c r="J2118" s="22" t="s">
        <v>110</v>
      </c>
      <c r="K2118" s="10"/>
      <c r="R2118" s="11"/>
    </row>
    <row r="2119" spans="1:18" ht="13.5" thickBot="1">
      <c r="A2119" s="44"/>
      <c r="B2119" s="44"/>
      <c r="C2119" s="44"/>
      <c r="D2119" s="44"/>
      <c r="E2119" s="8"/>
      <c r="F2119" s="37" t="str">
        <f t="shared" si="34"/>
        <v/>
      </c>
      <c r="G2119" s="17"/>
      <c r="H2119" s="18"/>
      <c r="I2119" s="16" t="s">
        <v>26</v>
      </c>
      <c r="J2119" s="15" t="s">
        <v>2020</v>
      </c>
      <c r="K2119" s="10"/>
      <c r="R2119" s="11"/>
    </row>
    <row r="2120" spans="1:18" ht="13.5" thickBot="1">
      <c r="A2120" s="44"/>
      <c r="B2120" s="44"/>
      <c r="C2120" s="44"/>
      <c r="D2120" s="44"/>
      <c r="E2120" s="8"/>
      <c r="F2120" s="37" t="str">
        <f t="shared" si="34"/>
        <v/>
      </c>
      <c r="G2120" s="14" t="s">
        <v>15</v>
      </c>
      <c r="H2120" s="11"/>
      <c r="I2120" s="16" t="s">
        <v>28</v>
      </c>
      <c r="J2120" s="15" t="s">
        <v>2021</v>
      </c>
      <c r="K2120" s="10"/>
      <c r="R2120" s="11"/>
    </row>
    <row r="2121" spans="1:18" ht="13.5" thickBot="1">
      <c r="A2121" s="44"/>
      <c r="B2121" s="44"/>
      <c r="C2121" s="44"/>
      <c r="D2121" s="44"/>
      <c r="E2121" s="8"/>
      <c r="F2121" s="37" t="str">
        <f t="shared" si="34"/>
        <v/>
      </c>
      <c r="G2121" s="16" t="s">
        <v>17</v>
      </c>
      <c r="H2121" s="11"/>
      <c r="I2121" s="16" t="s">
        <v>30</v>
      </c>
      <c r="J2121" s="23">
        <v>6</v>
      </c>
      <c r="K2121" s="10"/>
      <c r="R2121" s="11"/>
    </row>
    <row r="2122" spans="1:18" ht="13.5" thickBot="1">
      <c r="A2122" s="44"/>
      <c r="B2122" s="44"/>
      <c r="C2122" s="44"/>
      <c r="D2122" s="44"/>
      <c r="E2122" s="8"/>
      <c r="F2122" s="37" t="str">
        <f t="shared" si="34"/>
        <v/>
      </c>
      <c r="G2122" s="16" t="s">
        <v>19</v>
      </c>
      <c r="H2122" s="11"/>
      <c r="I2122" s="16" t="s">
        <v>31</v>
      </c>
      <c r="J2122" s="15" t="s">
        <v>32</v>
      </c>
      <c r="K2122" s="10"/>
      <c r="R2122" s="11"/>
    </row>
    <row r="2123" spans="1:18" ht="13.5" thickBot="1">
      <c r="A2123" s="44"/>
      <c r="B2123" s="45"/>
      <c r="C2123" s="45"/>
      <c r="D2123" s="45"/>
      <c r="E2123" s="9"/>
      <c r="F2123" s="37" t="str">
        <f t="shared" si="34"/>
        <v/>
      </c>
      <c r="G2123" s="19"/>
      <c r="H2123" s="20"/>
      <c r="I2123" s="19"/>
      <c r="J2123" s="20"/>
      <c r="K2123" s="12"/>
      <c r="L2123" s="24"/>
      <c r="M2123" s="24"/>
      <c r="N2123" s="24"/>
      <c r="O2123" s="24"/>
      <c r="P2123" s="24"/>
      <c r="Q2123" s="24"/>
      <c r="R2123" s="13"/>
    </row>
    <row r="2124" spans="1:18" ht="13.5" thickBot="1">
      <c r="A2124" s="44"/>
      <c r="B2124" s="43" t="s">
        <v>1898</v>
      </c>
      <c r="C2124" s="43" t="s">
        <v>2193</v>
      </c>
      <c r="D2124" s="43" t="s">
        <v>45</v>
      </c>
      <c r="E2124" s="8"/>
      <c r="F2124" s="37" t="str">
        <f t="shared" si="34"/>
        <v/>
      </c>
      <c r="G2124" s="46" t="s">
        <v>14</v>
      </c>
      <c r="H2124" s="47"/>
      <c r="I2124" s="48" t="s">
        <v>23</v>
      </c>
      <c r="J2124" s="49"/>
      <c r="K2124" s="50" t="s">
        <v>33</v>
      </c>
      <c r="L2124" s="51"/>
      <c r="M2124" s="51"/>
      <c r="N2124" s="51"/>
      <c r="O2124" s="51"/>
      <c r="P2124" s="51"/>
      <c r="Q2124" s="51"/>
      <c r="R2124" s="52"/>
    </row>
    <row r="2125" spans="1:18" ht="13.5" thickBot="1">
      <c r="A2125" s="44"/>
      <c r="B2125" s="44"/>
      <c r="C2125" s="44"/>
      <c r="D2125" s="44"/>
      <c r="E2125" s="8"/>
      <c r="F2125" s="37" t="str">
        <f t="shared" si="34"/>
        <v/>
      </c>
      <c r="G2125" s="14" t="s">
        <v>15</v>
      </c>
      <c r="H2125" s="11"/>
      <c r="I2125" s="21" t="s">
        <v>24</v>
      </c>
      <c r="J2125" s="22" t="s">
        <v>25</v>
      </c>
      <c r="K2125" s="56" t="s">
        <v>105</v>
      </c>
      <c r="L2125" s="57"/>
      <c r="M2125" s="57"/>
      <c r="N2125" s="57"/>
      <c r="O2125" s="57"/>
      <c r="P2125" s="57"/>
      <c r="Q2125" s="57"/>
      <c r="R2125" s="58"/>
    </row>
    <row r="2126" spans="1:18" ht="13.5" thickBot="1">
      <c r="A2126" s="44"/>
      <c r="B2126" s="44"/>
      <c r="C2126" s="44"/>
      <c r="D2126" s="44"/>
      <c r="E2126" s="8"/>
      <c r="F2126" s="37" t="str">
        <f t="shared" si="34"/>
        <v/>
      </c>
      <c r="G2126" s="16" t="s">
        <v>17</v>
      </c>
      <c r="H2126" s="11"/>
      <c r="I2126" s="16" t="s">
        <v>26</v>
      </c>
      <c r="J2126" s="15" t="s">
        <v>2020</v>
      </c>
      <c r="K2126" s="17"/>
      <c r="L2126" s="1"/>
      <c r="M2126" s="1"/>
      <c r="N2126" s="1"/>
      <c r="O2126" s="1"/>
      <c r="P2126" s="1"/>
      <c r="Q2126" s="1"/>
      <c r="R2126" s="18"/>
    </row>
    <row r="2127" spans="1:18" ht="13.5" thickBot="1">
      <c r="A2127" s="44"/>
      <c r="B2127" s="44"/>
      <c r="C2127" s="44"/>
      <c r="D2127" s="44"/>
      <c r="E2127" s="8"/>
      <c r="F2127" s="37" t="str">
        <f t="shared" si="34"/>
        <v/>
      </c>
      <c r="G2127" s="16" t="s">
        <v>19</v>
      </c>
      <c r="H2127" s="11"/>
      <c r="I2127" s="16" t="s">
        <v>28</v>
      </c>
      <c r="J2127" s="15" t="s">
        <v>2021</v>
      </c>
      <c r="K2127" s="10"/>
      <c r="R2127" s="11"/>
    </row>
    <row r="2128" spans="1:18" ht="13.5" thickBot="1">
      <c r="A2128" s="44"/>
      <c r="B2128" s="44"/>
      <c r="C2128" s="44"/>
      <c r="D2128" s="44"/>
      <c r="E2128" s="8"/>
      <c r="F2128" s="37" t="str">
        <f t="shared" si="34"/>
        <v/>
      </c>
      <c r="G2128" s="17"/>
      <c r="H2128" s="18"/>
      <c r="I2128" s="16" t="s">
        <v>30</v>
      </c>
      <c r="J2128" s="23">
        <v>6</v>
      </c>
      <c r="K2128" s="10"/>
      <c r="R2128" s="11"/>
    </row>
    <row r="2129" spans="1:18" ht="13.5" thickBot="1">
      <c r="A2129" s="44"/>
      <c r="B2129" s="44"/>
      <c r="C2129" s="44"/>
      <c r="D2129" s="44"/>
      <c r="E2129" s="8"/>
      <c r="F2129" s="37" t="str">
        <f t="shared" si="34"/>
        <v/>
      </c>
      <c r="G2129" s="14" t="s">
        <v>15</v>
      </c>
      <c r="H2129" s="11"/>
      <c r="I2129" s="16" t="s">
        <v>31</v>
      </c>
      <c r="J2129" s="15" t="s">
        <v>32</v>
      </c>
      <c r="K2129" s="10"/>
      <c r="R2129" s="11"/>
    </row>
    <row r="2130" spans="1:18" ht="13.5" thickBot="1">
      <c r="A2130" s="44"/>
      <c r="B2130" s="44"/>
      <c r="C2130" s="44"/>
      <c r="D2130" s="44"/>
      <c r="E2130" s="8"/>
      <c r="F2130" s="37" t="str">
        <f t="shared" si="34"/>
        <v/>
      </c>
      <c r="G2130" s="16" t="s">
        <v>17</v>
      </c>
      <c r="H2130" s="11"/>
      <c r="I2130" s="19"/>
      <c r="J2130" s="20"/>
      <c r="K2130" s="10"/>
      <c r="R2130" s="11"/>
    </row>
    <row r="2131" spans="1:18" ht="13.5" thickBot="1">
      <c r="A2131" s="44"/>
      <c r="B2131" s="44"/>
      <c r="C2131" s="44"/>
      <c r="D2131" s="44"/>
      <c r="E2131" s="8"/>
      <c r="F2131" s="37" t="str">
        <f t="shared" si="34"/>
        <v/>
      </c>
      <c r="G2131" s="16" t="s">
        <v>19</v>
      </c>
      <c r="H2131" s="11"/>
      <c r="I2131" s="10"/>
      <c r="J2131" s="11"/>
      <c r="K2131" s="10"/>
      <c r="R2131" s="11"/>
    </row>
    <row r="2132" spans="1:18" ht="13.5" thickBot="1">
      <c r="A2132" s="44"/>
      <c r="B2132" s="44"/>
      <c r="C2132" s="44"/>
      <c r="D2132" s="44"/>
      <c r="E2132" s="8"/>
      <c r="F2132" s="37" t="str">
        <f t="shared" si="34"/>
        <v/>
      </c>
      <c r="G2132" s="17"/>
      <c r="H2132" s="18"/>
      <c r="I2132" s="10"/>
      <c r="J2132" s="11"/>
      <c r="K2132" s="10"/>
      <c r="R2132" s="11"/>
    </row>
    <row r="2133" spans="1:18" ht="13.5" thickBot="1">
      <c r="A2133" s="44"/>
      <c r="B2133" s="44"/>
      <c r="C2133" s="44"/>
      <c r="D2133" s="44"/>
      <c r="E2133" s="8"/>
      <c r="F2133" s="37" t="str">
        <f t="shared" si="34"/>
        <v/>
      </c>
      <c r="G2133" s="14" t="s">
        <v>15</v>
      </c>
      <c r="H2133" s="11"/>
      <c r="I2133" s="10"/>
      <c r="J2133" s="11"/>
      <c r="K2133" s="10"/>
      <c r="R2133" s="11"/>
    </row>
    <row r="2134" spans="1:18" ht="13.5" thickBot="1">
      <c r="A2134" s="44"/>
      <c r="B2134" s="44"/>
      <c r="C2134" s="44"/>
      <c r="D2134" s="44"/>
      <c r="E2134" s="8"/>
      <c r="F2134" s="37" t="str">
        <f t="shared" si="34"/>
        <v/>
      </c>
      <c r="G2134" s="16" t="s">
        <v>17</v>
      </c>
      <c r="H2134" s="11"/>
      <c r="I2134" s="10"/>
      <c r="J2134" s="11"/>
      <c r="K2134" s="10"/>
      <c r="R2134" s="11"/>
    </row>
    <row r="2135" spans="1:18" ht="13.5" thickBot="1">
      <c r="A2135" s="44"/>
      <c r="B2135" s="44"/>
      <c r="C2135" s="44"/>
      <c r="D2135" s="44"/>
      <c r="E2135" s="8"/>
      <c r="F2135" s="37" t="str">
        <f t="shared" si="34"/>
        <v/>
      </c>
      <c r="G2135" s="16" t="s">
        <v>19</v>
      </c>
      <c r="H2135" s="11"/>
      <c r="I2135" s="10"/>
      <c r="J2135" s="11"/>
      <c r="K2135" s="10"/>
      <c r="R2135" s="11"/>
    </row>
    <row r="2136" spans="1:18" ht="13.5" thickBot="1">
      <c r="A2136" s="45"/>
      <c r="B2136" s="45"/>
      <c r="C2136" s="45"/>
      <c r="D2136" s="45"/>
      <c r="E2136" s="9"/>
      <c r="F2136" s="37" t="str">
        <f t="shared" si="34"/>
        <v/>
      </c>
      <c r="G2136" s="19"/>
      <c r="H2136" s="20"/>
      <c r="I2136" s="12"/>
      <c r="J2136" s="13"/>
      <c r="K2136" s="12"/>
      <c r="L2136" s="24"/>
      <c r="M2136" s="24"/>
      <c r="N2136" s="24"/>
      <c r="O2136" s="24"/>
      <c r="P2136" s="24"/>
      <c r="Q2136" s="24"/>
      <c r="R2136" s="13"/>
    </row>
    <row r="2137" spans="1:18" ht="13.5" thickBot="1">
      <c r="A2137" s="43" t="s">
        <v>2194</v>
      </c>
      <c r="B2137" s="43" t="s">
        <v>2195</v>
      </c>
      <c r="C2137" s="43" t="s">
        <v>1302</v>
      </c>
      <c r="D2137" s="43" t="s">
        <v>45</v>
      </c>
      <c r="E2137" s="43" t="s">
        <v>13</v>
      </c>
      <c r="F2137" s="37" t="str">
        <f t="shared" si="34"/>
        <v>Transcript</v>
      </c>
      <c r="G2137" s="46" t="s">
        <v>14</v>
      </c>
      <c r="H2137" s="47"/>
      <c r="I2137" s="48" t="s">
        <v>23</v>
      </c>
      <c r="J2137" s="49"/>
      <c r="K2137" s="50" t="s">
        <v>33</v>
      </c>
      <c r="L2137" s="51"/>
      <c r="M2137" s="51"/>
      <c r="N2137" s="51"/>
      <c r="O2137" s="51"/>
      <c r="P2137" s="51"/>
      <c r="Q2137" s="51"/>
      <c r="R2137" s="52"/>
    </row>
    <row r="2138" spans="1:18" ht="13.5" thickBot="1">
      <c r="A2138" s="44"/>
      <c r="B2138" s="44"/>
      <c r="C2138" s="44"/>
      <c r="D2138" s="44"/>
      <c r="E2138" s="44"/>
      <c r="F2138" s="37" t="str">
        <f t="shared" si="34"/>
        <v/>
      </c>
      <c r="G2138" s="14" t="s">
        <v>15</v>
      </c>
      <c r="H2138" s="15" t="s">
        <v>85</v>
      </c>
      <c r="I2138" s="21" t="s">
        <v>24</v>
      </c>
      <c r="J2138" s="22" t="s">
        <v>110</v>
      </c>
      <c r="K2138" s="56" t="s">
        <v>105</v>
      </c>
      <c r="L2138" s="57"/>
      <c r="M2138" s="57"/>
      <c r="N2138" s="57"/>
      <c r="O2138" s="57"/>
      <c r="P2138" s="57"/>
      <c r="Q2138" s="57"/>
      <c r="R2138" s="58"/>
    </row>
    <row r="2139" spans="1:18" ht="13.5" thickBot="1">
      <c r="A2139" s="44"/>
      <c r="B2139" s="44"/>
      <c r="C2139" s="44"/>
      <c r="D2139" s="44"/>
      <c r="E2139" s="44"/>
      <c r="F2139" s="37" t="str">
        <f t="shared" si="34"/>
        <v/>
      </c>
      <c r="G2139" s="16" t="s">
        <v>17</v>
      </c>
      <c r="H2139" s="15" t="s">
        <v>1788</v>
      </c>
      <c r="I2139" s="16" t="s">
        <v>26</v>
      </c>
      <c r="J2139" s="15" t="s">
        <v>2157</v>
      </c>
      <c r="K2139" s="17"/>
      <c r="L2139" s="1"/>
      <c r="M2139" s="1"/>
      <c r="N2139" s="1"/>
      <c r="O2139" s="1"/>
      <c r="P2139" s="1"/>
      <c r="Q2139" s="1"/>
      <c r="R2139" s="18"/>
    </row>
    <row r="2140" spans="1:18" ht="13.5" thickBot="1">
      <c r="A2140" s="44"/>
      <c r="B2140" s="44"/>
      <c r="C2140" s="44"/>
      <c r="D2140" s="44"/>
      <c r="E2140" s="44"/>
      <c r="F2140" s="37" t="str">
        <f t="shared" si="34"/>
        <v/>
      </c>
      <c r="G2140" s="16" t="s">
        <v>19</v>
      </c>
      <c r="H2140" s="15" t="s">
        <v>2196</v>
      </c>
      <c r="I2140" s="16" t="s">
        <v>28</v>
      </c>
      <c r="J2140" s="15" t="s">
        <v>2158</v>
      </c>
      <c r="K2140" s="10"/>
      <c r="R2140" s="11"/>
    </row>
    <row r="2141" spans="1:18" ht="13.5" thickBot="1">
      <c r="A2141" s="44"/>
      <c r="B2141" s="44"/>
      <c r="C2141" s="44"/>
      <c r="D2141" s="44"/>
      <c r="E2141" s="44"/>
      <c r="F2141" s="37" t="str">
        <f t="shared" si="34"/>
        <v/>
      </c>
      <c r="G2141" s="17"/>
      <c r="H2141" s="18"/>
      <c r="I2141" s="16" t="s">
        <v>30</v>
      </c>
      <c r="J2141" s="23">
        <v>2</v>
      </c>
      <c r="K2141" s="10"/>
      <c r="R2141" s="11"/>
    </row>
    <row r="2142" spans="1:18" ht="13.5" thickBot="1">
      <c r="A2142" s="44"/>
      <c r="B2142" s="44"/>
      <c r="C2142" s="44"/>
      <c r="D2142" s="44"/>
      <c r="E2142" s="44"/>
      <c r="F2142" s="37" t="str">
        <f t="shared" si="34"/>
        <v/>
      </c>
      <c r="G2142" s="14" t="s">
        <v>15</v>
      </c>
      <c r="H2142" s="11"/>
      <c r="I2142" s="16" t="s">
        <v>31</v>
      </c>
      <c r="J2142" s="15" t="s">
        <v>32</v>
      </c>
      <c r="K2142" s="10"/>
      <c r="R2142" s="11"/>
    </row>
    <row r="2143" spans="1:18" ht="13.5" thickBot="1">
      <c r="A2143" s="44"/>
      <c r="B2143" s="44"/>
      <c r="C2143" s="44"/>
      <c r="D2143" s="44"/>
      <c r="E2143" s="44"/>
      <c r="F2143" s="37" t="str">
        <f t="shared" si="34"/>
        <v/>
      </c>
      <c r="G2143" s="16" t="s">
        <v>17</v>
      </c>
      <c r="H2143" s="11"/>
      <c r="I2143" s="19"/>
      <c r="J2143" s="20"/>
      <c r="K2143" s="10"/>
      <c r="R2143" s="11"/>
    </row>
    <row r="2144" spans="1:18" ht="13.5" thickBot="1">
      <c r="A2144" s="44"/>
      <c r="B2144" s="44"/>
      <c r="C2144" s="44"/>
      <c r="D2144" s="44"/>
      <c r="E2144" s="44"/>
      <c r="F2144" s="37" t="str">
        <f t="shared" si="34"/>
        <v/>
      </c>
      <c r="G2144" s="16" t="s">
        <v>19</v>
      </c>
      <c r="H2144" s="11"/>
      <c r="I2144" s="10"/>
      <c r="J2144" s="11"/>
      <c r="K2144" s="10"/>
      <c r="R2144" s="11"/>
    </row>
    <row r="2145" spans="1:18" ht="13.5" thickBot="1">
      <c r="A2145" s="44"/>
      <c r="B2145" s="44"/>
      <c r="C2145" s="44"/>
      <c r="D2145" s="44"/>
      <c r="E2145" s="44"/>
      <c r="F2145" s="37" t="str">
        <f t="shared" si="34"/>
        <v/>
      </c>
      <c r="G2145" s="17"/>
      <c r="H2145" s="18"/>
      <c r="I2145" s="10"/>
      <c r="J2145" s="11"/>
      <c r="K2145" s="10"/>
      <c r="R2145" s="11"/>
    </row>
    <row r="2146" spans="1:18" ht="13.5" thickBot="1">
      <c r="A2146" s="44"/>
      <c r="B2146" s="44"/>
      <c r="C2146" s="44"/>
      <c r="D2146" s="44"/>
      <c r="E2146" s="44"/>
      <c r="F2146" s="37" t="str">
        <f t="shared" si="34"/>
        <v/>
      </c>
      <c r="G2146" s="14" t="s">
        <v>15</v>
      </c>
      <c r="H2146" s="11"/>
      <c r="I2146" s="10"/>
      <c r="J2146" s="11"/>
      <c r="K2146" s="10"/>
      <c r="R2146" s="11"/>
    </row>
    <row r="2147" spans="1:18" ht="13.5" thickBot="1">
      <c r="A2147" s="44"/>
      <c r="B2147" s="44"/>
      <c r="C2147" s="44"/>
      <c r="D2147" s="44"/>
      <c r="E2147" s="44"/>
      <c r="F2147" s="37" t="str">
        <f t="shared" ref="F2147:F2210" si="35">IF(A2147&lt;&gt;"",HYPERLINK(IF(A2147&lt;&gt;"",CONCATENATE("Transcripts\",A2147,".pdf"),""),"Transcript"),"")</f>
        <v/>
      </c>
      <c r="G2147" s="16" t="s">
        <v>17</v>
      </c>
      <c r="H2147" s="11"/>
      <c r="I2147" s="10"/>
      <c r="J2147" s="11"/>
      <c r="K2147" s="10"/>
      <c r="R2147" s="11"/>
    </row>
    <row r="2148" spans="1:18" ht="13.5" thickBot="1">
      <c r="A2148" s="44"/>
      <c r="B2148" s="44"/>
      <c r="C2148" s="44"/>
      <c r="D2148" s="44"/>
      <c r="E2148" s="44"/>
      <c r="F2148" s="37" t="str">
        <f t="shared" si="35"/>
        <v/>
      </c>
      <c r="G2148" s="16" t="s">
        <v>19</v>
      </c>
      <c r="H2148" s="11"/>
      <c r="I2148" s="10"/>
      <c r="J2148" s="11"/>
      <c r="K2148" s="10"/>
      <c r="R2148" s="11"/>
    </row>
    <row r="2149" spans="1:18" ht="13.5" thickBot="1">
      <c r="A2149" s="44"/>
      <c r="B2149" s="45"/>
      <c r="C2149" s="45"/>
      <c r="D2149" s="45"/>
      <c r="E2149" s="45"/>
      <c r="F2149" s="37" t="str">
        <f t="shared" si="35"/>
        <v/>
      </c>
      <c r="G2149" s="19"/>
      <c r="H2149" s="20"/>
      <c r="I2149" s="12"/>
      <c r="J2149" s="13"/>
      <c r="K2149" s="12"/>
      <c r="L2149" s="24"/>
      <c r="M2149" s="24"/>
      <c r="N2149" s="24"/>
      <c r="O2149" s="24"/>
      <c r="P2149" s="24"/>
      <c r="Q2149" s="24"/>
      <c r="R2149" s="13"/>
    </row>
    <row r="2150" spans="1:18" ht="13.5" thickBot="1">
      <c r="A2150" s="44"/>
      <c r="B2150" s="43" t="s">
        <v>2195</v>
      </c>
      <c r="C2150" s="43" t="s">
        <v>1302</v>
      </c>
      <c r="D2150" s="43" t="s">
        <v>45</v>
      </c>
      <c r="E2150" s="43" t="s">
        <v>13</v>
      </c>
      <c r="F2150" s="37" t="str">
        <f t="shared" si="35"/>
        <v/>
      </c>
      <c r="G2150" s="46" t="s">
        <v>14</v>
      </c>
      <c r="H2150" s="47"/>
      <c r="I2150" s="48" t="s">
        <v>23</v>
      </c>
      <c r="J2150" s="49"/>
      <c r="K2150" s="50" t="s">
        <v>33</v>
      </c>
      <c r="L2150" s="51"/>
      <c r="M2150" s="51"/>
      <c r="N2150" s="51"/>
      <c r="O2150" s="51"/>
      <c r="P2150" s="51"/>
      <c r="Q2150" s="51"/>
      <c r="R2150" s="52"/>
    </row>
    <row r="2151" spans="1:18" ht="13.5" thickBot="1">
      <c r="A2151" s="44"/>
      <c r="B2151" s="44"/>
      <c r="C2151" s="44"/>
      <c r="D2151" s="44"/>
      <c r="E2151" s="44"/>
      <c r="F2151" s="37" t="str">
        <f t="shared" si="35"/>
        <v/>
      </c>
      <c r="G2151" s="14" t="s">
        <v>15</v>
      </c>
      <c r="H2151" s="15" t="s">
        <v>85</v>
      </c>
      <c r="I2151" s="21" t="s">
        <v>24</v>
      </c>
      <c r="J2151" s="22" t="s">
        <v>25</v>
      </c>
      <c r="K2151" s="56" t="s">
        <v>105</v>
      </c>
      <c r="L2151" s="57"/>
      <c r="M2151" s="57"/>
      <c r="N2151" s="57"/>
      <c r="O2151" s="57"/>
      <c r="P2151" s="57"/>
      <c r="Q2151" s="57"/>
      <c r="R2151" s="58"/>
    </row>
    <row r="2152" spans="1:18" ht="13.5" thickBot="1">
      <c r="A2152" s="44"/>
      <c r="B2152" s="44"/>
      <c r="C2152" s="44"/>
      <c r="D2152" s="44"/>
      <c r="E2152" s="44"/>
      <c r="F2152" s="37" t="str">
        <f t="shared" si="35"/>
        <v/>
      </c>
      <c r="G2152" s="16" t="s">
        <v>17</v>
      </c>
      <c r="H2152" s="15" t="s">
        <v>1788</v>
      </c>
      <c r="I2152" s="16" t="s">
        <v>26</v>
      </c>
      <c r="J2152" s="15" t="s">
        <v>2197</v>
      </c>
      <c r="K2152" s="17"/>
      <c r="L2152" s="1"/>
      <c r="M2152" s="1"/>
      <c r="N2152" s="1"/>
      <c r="O2152" s="1"/>
      <c r="P2152" s="1"/>
      <c r="Q2152" s="1"/>
      <c r="R2152" s="18"/>
    </row>
    <row r="2153" spans="1:18" ht="13.5" thickBot="1">
      <c r="A2153" s="44"/>
      <c r="B2153" s="44"/>
      <c r="C2153" s="44"/>
      <c r="D2153" s="44"/>
      <c r="E2153" s="44"/>
      <c r="F2153" s="37" t="str">
        <f t="shared" si="35"/>
        <v/>
      </c>
      <c r="G2153" s="16" t="s">
        <v>19</v>
      </c>
      <c r="H2153" s="15" t="s">
        <v>2196</v>
      </c>
      <c r="I2153" s="16" t="s">
        <v>28</v>
      </c>
      <c r="J2153" s="15" t="s">
        <v>2198</v>
      </c>
      <c r="K2153" s="10"/>
      <c r="R2153" s="11"/>
    </row>
    <row r="2154" spans="1:18" ht="13.5" thickBot="1">
      <c r="A2154" s="44"/>
      <c r="B2154" s="44"/>
      <c r="C2154" s="44"/>
      <c r="D2154" s="44"/>
      <c r="E2154" s="44"/>
      <c r="F2154" s="37" t="str">
        <f t="shared" si="35"/>
        <v/>
      </c>
      <c r="G2154" s="17"/>
      <c r="H2154" s="18"/>
      <c r="I2154" s="16" t="s">
        <v>30</v>
      </c>
      <c r="J2154" s="23">
        <v>3</v>
      </c>
      <c r="K2154" s="10"/>
      <c r="R2154" s="11"/>
    </row>
    <row r="2155" spans="1:18" ht="13.5" thickBot="1">
      <c r="A2155" s="44"/>
      <c r="B2155" s="44"/>
      <c r="C2155" s="44"/>
      <c r="D2155" s="44"/>
      <c r="E2155" s="44"/>
      <c r="F2155" s="37" t="str">
        <f t="shared" si="35"/>
        <v/>
      </c>
      <c r="G2155" s="14" t="s">
        <v>15</v>
      </c>
      <c r="H2155" s="11"/>
      <c r="I2155" s="16" t="s">
        <v>31</v>
      </c>
      <c r="J2155" s="15" t="s">
        <v>32</v>
      </c>
      <c r="K2155" s="10"/>
      <c r="R2155" s="11"/>
    </row>
    <row r="2156" spans="1:18" ht="13.5" thickBot="1">
      <c r="A2156" s="44"/>
      <c r="B2156" s="44"/>
      <c r="C2156" s="44"/>
      <c r="D2156" s="44"/>
      <c r="E2156" s="44"/>
      <c r="F2156" s="37" t="str">
        <f t="shared" si="35"/>
        <v/>
      </c>
      <c r="G2156" s="16" t="s">
        <v>17</v>
      </c>
      <c r="H2156" s="11"/>
      <c r="I2156" s="19"/>
      <c r="J2156" s="20"/>
      <c r="K2156" s="10"/>
      <c r="R2156" s="11"/>
    </row>
    <row r="2157" spans="1:18" ht="13.5" thickBot="1">
      <c r="A2157" s="44"/>
      <c r="B2157" s="44"/>
      <c r="C2157" s="44"/>
      <c r="D2157" s="44"/>
      <c r="E2157" s="44"/>
      <c r="F2157" s="37" t="str">
        <f t="shared" si="35"/>
        <v/>
      </c>
      <c r="G2157" s="16" t="s">
        <v>19</v>
      </c>
      <c r="H2157" s="11"/>
      <c r="I2157" s="10"/>
      <c r="J2157" s="11"/>
      <c r="K2157" s="10"/>
      <c r="R2157" s="11"/>
    </row>
    <row r="2158" spans="1:18" ht="13.5" thickBot="1">
      <c r="A2158" s="44"/>
      <c r="B2158" s="44"/>
      <c r="C2158" s="44"/>
      <c r="D2158" s="44"/>
      <c r="E2158" s="44"/>
      <c r="F2158" s="37" t="str">
        <f t="shared" si="35"/>
        <v/>
      </c>
      <c r="G2158" s="17"/>
      <c r="H2158" s="18"/>
      <c r="I2158" s="10"/>
      <c r="J2158" s="11"/>
      <c r="K2158" s="10"/>
      <c r="R2158" s="11"/>
    </row>
    <row r="2159" spans="1:18" ht="13.5" thickBot="1">
      <c r="A2159" s="44"/>
      <c r="B2159" s="44"/>
      <c r="C2159" s="44"/>
      <c r="D2159" s="44"/>
      <c r="E2159" s="44"/>
      <c r="F2159" s="37" t="str">
        <f t="shared" si="35"/>
        <v/>
      </c>
      <c r="G2159" s="14" t="s">
        <v>15</v>
      </c>
      <c r="H2159" s="11"/>
      <c r="I2159" s="10"/>
      <c r="J2159" s="11"/>
      <c r="K2159" s="10"/>
      <c r="R2159" s="11"/>
    </row>
    <row r="2160" spans="1:18" ht="13.5" thickBot="1">
      <c r="A2160" s="44"/>
      <c r="B2160" s="44"/>
      <c r="C2160" s="44"/>
      <c r="D2160" s="44"/>
      <c r="E2160" s="44"/>
      <c r="F2160" s="37" t="str">
        <f t="shared" si="35"/>
        <v/>
      </c>
      <c r="G2160" s="16" t="s">
        <v>17</v>
      </c>
      <c r="H2160" s="11"/>
      <c r="I2160" s="10"/>
      <c r="J2160" s="11"/>
      <c r="K2160" s="10"/>
      <c r="R2160" s="11"/>
    </row>
    <row r="2161" spans="1:18" ht="13.5" thickBot="1">
      <c r="A2161" s="44"/>
      <c r="B2161" s="44"/>
      <c r="C2161" s="44"/>
      <c r="D2161" s="44"/>
      <c r="E2161" s="44"/>
      <c r="F2161" s="37" t="str">
        <f t="shared" si="35"/>
        <v/>
      </c>
      <c r="G2161" s="16" t="s">
        <v>19</v>
      </c>
      <c r="H2161" s="11"/>
      <c r="I2161" s="10"/>
      <c r="J2161" s="11"/>
      <c r="K2161" s="10"/>
      <c r="R2161" s="11"/>
    </row>
    <row r="2162" spans="1:18" ht="13.5" thickBot="1">
      <c r="A2162" s="45"/>
      <c r="B2162" s="45"/>
      <c r="C2162" s="45"/>
      <c r="D2162" s="45"/>
      <c r="E2162" s="45"/>
      <c r="F2162" s="37" t="str">
        <f t="shared" si="35"/>
        <v/>
      </c>
      <c r="G2162" s="19"/>
      <c r="H2162" s="20"/>
      <c r="I2162" s="12"/>
      <c r="J2162" s="13"/>
      <c r="K2162" s="12"/>
      <c r="L2162" s="24"/>
      <c r="M2162" s="24"/>
      <c r="N2162" s="24"/>
      <c r="O2162" s="24"/>
      <c r="P2162" s="24"/>
      <c r="Q2162" s="24"/>
      <c r="R2162" s="13"/>
    </row>
    <row r="2163" spans="1:18" ht="13.5" thickBot="1">
      <c r="A2163" s="43" t="s">
        <v>2199</v>
      </c>
      <c r="B2163" s="43" t="s">
        <v>2200</v>
      </c>
      <c r="C2163" s="43" t="s">
        <v>2201</v>
      </c>
      <c r="D2163" s="43" t="s">
        <v>45</v>
      </c>
      <c r="E2163" s="43" t="s">
        <v>13</v>
      </c>
      <c r="F2163" s="37" t="str">
        <f t="shared" si="35"/>
        <v>Transcript</v>
      </c>
      <c r="G2163" s="46" t="s">
        <v>14</v>
      </c>
      <c r="H2163" s="47"/>
      <c r="I2163" s="48" t="s">
        <v>23</v>
      </c>
      <c r="J2163" s="49"/>
      <c r="K2163" s="50" t="s">
        <v>33</v>
      </c>
      <c r="L2163" s="51"/>
      <c r="M2163" s="51"/>
      <c r="N2163" s="51"/>
      <c r="O2163" s="51"/>
      <c r="P2163" s="51"/>
      <c r="Q2163" s="51"/>
      <c r="R2163" s="52"/>
    </row>
    <row r="2164" spans="1:18" ht="13.5" thickBot="1">
      <c r="A2164" s="44"/>
      <c r="B2164" s="44"/>
      <c r="C2164" s="44"/>
      <c r="D2164" s="44"/>
      <c r="E2164" s="44"/>
      <c r="F2164" s="37" t="str">
        <f t="shared" si="35"/>
        <v/>
      </c>
      <c r="G2164" s="14" t="s">
        <v>15</v>
      </c>
      <c r="H2164" s="15" t="s">
        <v>100</v>
      </c>
      <c r="I2164" s="21" t="s">
        <v>24</v>
      </c>
      <c r="J2164" s="22" t="s">
        <v>25</v>
      </c>
      <c r="K2164" s="56" t="s">
        <v>105</v>
      </c>
      <c r="L2164" s="57"/>
      <c r="M2164" s="57"/>
      <c r="N2164" s="57"/>
      <c r="O2164" s="57"/>
      <c r="P2164" s="57"/>
      <c r="Q2164" s="57"/>
      <c r="R2164" s="58"/>
    </row>
    <row r="2165" spans="1:18" ht="13.5" thickBot="1">
      <c r="A2165" s="44"/>
      <c r="B2165" s="44"/>
      <c r="C2165" s="44"/>
      <c r="D2165" s="44"/>
      <c r="E2165" s="44"/>
      <c r="F2165" s="37" t="str">
        <f t="shared" si="35"/>
        <v/>
      </c>
      <c r="G2165" s="16" t="s">
        <v>17</v>
      </c>
      <c r="H2165" s="15" t="s">
        <v>1781</v>
      </c>
      <c r="I2165" s="16" t="s">
        <v>26</v>
      </c>
      <c r="J2165" s="15" t="s">
        <v>2044</v>
      </c>
      <c r="K2165" s="17"/>
      <c r="L2165" s="1"/>
      <c r="M2165" s="1"/>
      <c r="N2165" s="1"/>
      <c r="O2165" s="1"/>
      <c r="P2165" s="1"/>
      <c r="Q2165" s="1"/>
      <c r="R2165" s="18"/>
    </row>
    <row r="2166" spans="1:18" ht="13.5" thickBot="1">
      <c r="A2166" s="44"/>
      <c r="B2166" s="44"/>
      <c r="C2166" s="44"/>
      <c r="D2166" s="44"/>
      <c r="E2166" s="44"/>
      <c r="F2166" s="37" t="str">
        <f t="shared" si="35"/>
        <v/>
      </c>
      <c r="G2166" s="16" t="s">
        <v>19</v>
      </c>
      <c r="H2166" s="15" t="s">
        <v>20</v>
      </c>
      <c r="I2166" s="16" t="s">
        <v>28</v>
      </c>
      <c r="J2166" s="15" t="s">
        <v>2045</v>
      </c>
      <c r="K2166" s="10"/>
      <c r="R2166" s="11"/>
    </row>
    <row r="2167" spans="1:18" ht="13.5" thickBot="1">
      <c r="A2167" s="44"/>
      <c r="B2167" s="44"/>
      <c r="C2167" s="44"/>
      <c r="D2167" s="44"/>
      <c r="E2167" s="44"/>
      <c r="F2167" s="37" t="str">
        <f t="shared" si="35"/>
        <v/>
      </c>
      <c r="G2167" s="17"/>
      <c r="H2167" s="18"/>
      <c r="I2167" s="16" t="s">
        <v>30</v>
      </c>
      <c r="J2167" s="23">
        <v>6</v>
      </c>
      <c r="K2167" s="10"/>
      <c r="R2167" s="11"/>
    </row>
    <row r="2168" spans="1:18" ht="13.5" thickBot="1">
      <c r="A2168" s="44"/>
      <c r="B2168" s="44"/>
      <c r="C2168" s="44"/>
      <c r="D2168" s="44"/>
      <c r="E2168" s="44"/>
      <c r="F2168" s="37" t="str">
        <f t="shared" si="35"/>
        <v/>
      </c>
      <c r="G2168" s="14" t="s">
        <v>15</v>
      </c>
      <c r="H2168" s="15" t="s">
        <v>87</v>
      </c>
      <c r="I2168" s="16" t="s">
        <v>31</v>
      </c>
      <c r="J2168" s="15" t="s">
        <v>32</v>
      </c>
      <c r="K2168" s="10"/>
      <c r="R2168" s="11"/>
    </row>
    <row r="2169" spans="1:18" ht="13.5" thickBot="1">
      <c r="A2169" s="44"/>
      <c r="B2169" s="44"/>
      <c r="C2169" s="44"/>
      <c r="D2169" s="44"/>
      <c r="E2169" s="44"/>
      <c r="F2169" s="37" t="str">
        <f t="shared" si="35"/>
        <v/>
      </c>
      <c r="G2169" s="16" t="s">
        <v>17</v>
      </c>
      <c r="H2169" s="15" t="s">
        <v>1781</v>
      </c>
      <c r="I2169" s="19"/>
      <c r="J2169" s="20"/>
      <c r="K2169" s="10"/>
      <c r="R2169" s="11"/>
    </row>
    <row r="2170" spans="1:18" ht="13.5" thickBot="1">
      <c r="A2170" s="44"/>
      <c r="B2170" s="44"/>
      <c r="C2170" s="44"/>
      <c r="D2170" s="44"/>
      <c r="E2170" s="44"/>
      <c r="F2170" s="37" t="str">
        <f t="shared" si="35"/>
        <v/>
      </c>
      <c r="G2170" s="16" t="s">
        <v>19</v>
      </c>
      <c r="H2170" s="15" t="s">
        <v>20</v>
      </c>
      <c r="I2170" s="21" t="s">
        <v>24</v>
      </c>
      <c r="J2170" s="22" t="s">
        <v>25</v>
      </c>
      <c r="K2170" s="10"/>
      <c r="R2170" s="11"/>
    </row>
    <row r="2171" spans="1:18" ht="13.5" thickBot="1">
      <c r="A2171" s="44"/>
      <c r="B2171" s="44"/>
      <c r="C2171" s="44"/>
      <c r="D2171" s="44"/>
      <c r="E2171" s="44"/>
      <c r="F2171" s="37" t="str">
        <f t="shared" si="35"/>
        <v/>
      </c>
      <c r="G2171" s="17"/>
      <c r="H2171" s="18"/>
      <c r="I2171" s="16" t="s">
        <v>26</v>
      </c>
      <c r="J2171" s="15" t="s">
        <v>2046</v>
      </c>
      <c r="K2171" s="10"/>
      <c r="R2171" s="11"/>
    </row>
    <row r="2172" spans="1:18" ht="13.5" thickBot="1">
      <c r="A2172" s="44"/>
      <c r="B2172" s="44"/>
      <c r="C2172" s="44"/>
      <c r="D2172" s="44"/>
      <c r="E2172" s="44"/>
      <c r="F2172" s="37" t="str">
        <f t="shared" si="35"/>
        <v/>
      </c>
      <c r="G2172" s="14" t="s">
        <v>15</v>
      </c>
      <c r="H2172" s="11"/>
      <c r="I2172" s="16" t="s">
        <v>28</v>
      </c>
      <c r="J2172" s="15" t="s">
        <v>2047</v>
      </c>
      <c r="K2172" s="10"/>
      <c r="R2172" s="11"/>
    </row>
    <row r="2173" spans="1:18" ht="13.5" thickBot="1">
      <c r="A2173" s="44"/>
      <c r="B2173" s="44"/>
      <c r="C2173" s="44"/>
      <c r="D2173" s="44"/>
      <c r="E2173" s="44"/>
      <c r="F2173" s="37" t="str">
        <f t="shared" si="35"/>
        <v/>
      </c>
      <c r="G2173" s="16" t="s">
        <v>17</v>
      </c>
      <c r="H2173" s="11"/>
      <c r="I2173" s="16" t="s">
        <v>30</v>
      </c>
      <c r="J2173" s="23">
        <v>3</v>
      </c>
      <c r="K2173" s="10"/>
      <c r="R2173" s="11"/>
    </row>
    <row r="2174" spans="1:18" ht="13.5" thickBot="1">
      <c r="A2174" s="44"/>
      <c r="B2174" s="44"/>
      <c r="C2174" s="44"/>
      <c r="D2174" s="44"/>
      <c r="E2174" s="44"/>
      <c r="F2174" s="37" t="str">
        <f t="shared" si="35"/>
        <v/>
      </c>
      <c r="G2174" s="16" t="s">
        <v>19</v>
      </c>
      <c r="H2174" s="11"/>
      <c r="I2174" s="16" t="s">
        <v>31</v>
      </c>
      <c r="J2174" s="15" t="s">
        <v>32</v>
      </c>
      <c r="K2174" s="10"/>
      <c r="R2174" s="11"/>
    </row>
    <row r="2175" spans="1:18" ht="13.5" thickBot="1">
      <c r="A2175" s="44"/>
      <c r="B2175" s="45"/>
      <c r="C2175" s="45"/>
      <c r="D2175" s="45"/>
      <c r="E2175" s="45"/>
      <c r="F2175" s="37" t="str">
        <f t="shared" si="35"/>
        <v/>
      </c>
      <c r="G2175" s="19"/>
      <c r="H2175" s="20"/>
      <c r="I2175" s="19"/>
      <c r="J2175" s="20"/>
      <c r="K2175" s="12"/>
      <c r="L2175" s="24"/>
      <c r="M2175" s="24"/>
      <c r="N2175" s="24"/>
      <c r="O2175" s="24"/>
      <c r="P2175" s="24"/>
      <c r="Q2175" s="24"/>
      <c r="R2175" s="13"/>
    </row>
    <row r="2176" spans="1:18" ht="13.5" thickBot="1">
      <c r="A2176" s="44"/>
      <c r="B2176" s="43" t="s">
        <v>2200</v>
      </c>
      <c r="C2176" s="43" t="s">
        <v>2201</v>
      </c>
      <c r="D2176" s="43" t="s">
        <v>45</v>
      </c>
      <c r="E2176" s="43" t="s">
        <v>13</v>
      </c>
      <c r="F2176" s="37" t="str">
        <f t="shared" si="35"/>
        <v/>
      </c>
      <c r="G2176" s="46" t="s">
        <v>14</v>
      </c>
      <c r="H2176" s="47"/>
      <c r="I2176" s="48" t="s">
        <v>23</v>
      </c>
      <c r="J2176" s="49"/>
      <c r="K2176" s="50" t="s">
        <v>33</v>
      </c>
      <c r="L2176" s="51"/>
      <c r="M2176" s="51"/>
      <c r="N2176" s="51"/>
      <c r="O2176" s="51"/>
      <c r="P2176" s="51"/>
      <c r="Q2176" s="51"/>
      <c r="R2176" s="52"/>
    </row>
    <row r="2177" spans="1:18" ht="13.5" thickBot="1">
      <c r="A2177" s="44"/>
      <c r="B2177" s="44"/>
      <c r="C2177" s="44"/>
      <c r="D2177" s="44"/>
      <c r="E2177" s="44"/>
      <c r="F2177" s="37" t="str">
        <f t="shared" si="35"/>
        <v/>
      </c>
      <c r="G2177" s="14" t="s">
        <v>15</v>
      </c>
      <c r="H2177" s="15" t="s">
        <v>100</v>
      </c>
      <c r="I2177" s="21" t="s">
        <v>24</v>
      </c>
      <c r="J2177" s="22" t="s">
        <v>110</v>
      </c>
      <c r="K2177" s="56" t="s">
        <v>105</v>
      </c>
      <c r="L2177" s="57"/>
      <c r="M2177" s="57"/>
      <c r="N2177" s="57"/>
      <c r="O2177" s="57"/>
      <c r="P2177" s="57"/>
      <c r="Q2177" s="57"/>
      <c r="R2177" s="58"/>
    </row>
    <row r="2178" spans="1:18" ht="13.5" thickBot="1">
      <c r="A2178" s="44"/>
      <c r="B2178" s="44"/>
      <c r="C2178" s="44"/>
      <c r="D2178" s="44"/>
      <c r="E2178" s="44"/>
      <c r="F2178" s="37" t="str">
        <f t="shared" si="35"/>
        <v/>
      </c>
      <c r="G2178" s="16" t="s">
        <v>17</v>
      </c>
      <c r="H2178" s="15" t="s">
        <v>1781</v>
      </c>
      <c r="I2178" s="16" t="s">
        <v>26</v>
      </c>
      <c r="J2178" s="15" t="s">
        <v>2046</v>
      </c>
      <c r="K2178" s="17"/>
      <c r="L2178" s="1"/>
      <c r="M2178" s="1"/>
      <c r="N2178" s="1"/>
      <c r="O2178" s="1"/>
      <c r="P2178" s="1"/>
      <c r="Q2178" s="1"/>
      <c r="R2178" s="18"/>
    </row>
    <row r="2179" spans="1:18" ht="13.5" thickBot="1">
      <c r="A2179" s="44"/>
      <c r="B2179" s="44"/>
      <c r="C2179" s="44"/>
      <c r="D2179" s="44"/>
      <c r="E2179" s="44"/>
      <c r="F2179" s="37" t="str">
        <f t="shared" si="35"/>
        <v/>
      </c>
      <c r="G2179" s="16" t="s">
        <v>19</v>
      </c>
      <c r="H2179" s="15" t="s">
        <v>20</v>
      </c>
      <c r="I2179" s="16" t="s">
        <v>28</v>
      </c>
      <c r="J2179" s="15" t="s">
        <v>2047</v>
      </c>
      <c r="K2179" s="10"/>
      <c r="R2179" s="11"/>
    </row>
    <row r="2180" spans="1:18" ht="13.5" thickBot="1">
      <c r="A2180" s="44"/>
      <c r="B2180" s="44"/>
      <c r="C2180" s="44"/>
      <c r="D2180" s="44"/>
      <c r="E2180" s="44"/>
      <c r="F2180" s="37" t="str">
        <f t="shared" si="35"/>
        <v/>
      </c>
      <c r="G2180" s="17"/>
      <c r="H2180" s="18"/>
      <c r="I2180" s="16" t="s">
        <v>30</v>
      </c>
      <c r="J2180" s="23">
        <v>3</v>
      </c>
      <c r="K2180" s="10"/>
      <c r="R2180" s="11"/>
    </row>
    <row r="2181" spans="1:18" ht="13.5" thickBot="1">
      <c r="A2181" s="44"/>
      <c r="B2181" s="44"/>
      <c r="C2181" s="44"/>
      <c r="D2181" s="44"/>
      <c r="E2181" s="44"/>
      <c r="F2181" s="37" t="str">
        <f t="shared" si="35"/>
        <v/>
      </c>
      <c r="G2181" s="14" t="s">
        <v>15</v>
      </c>
      <c r="H2181" s="15" t="s">
        <v>87</v>
      </c>
      <c r="I2181" s="16" t="s">
        <v>31</v>
      </c>
      <c r="J2181" s="15" t="s">
        <v>32</v>
      </c>
      <c r="K2181" s="10"/>
      <c r="R2181" s="11"/>
    </row>
    <row r="2182" spans="1:18" ht="13.5" thickBot="1">
      <c r="A2182" s="44"/>
      <c r="B2182" s="44"/>
      <c r="C2182" s="44"/>
      <c r="D2182" s="44"/>
      <c r="E2182" s="44"/>
      <c r="F2182" s="37" t="str">
        <f t="shared" si="35"/>
        <v/>
      </c>
      <c r="G2182" s="16" t="s">
        <v>17</v>
      </c>
      <c r="H2182" s="15" t="s">
        <v>1781</v>
      </c>
      <c r="I2182" s="19"/>
      <c r="J2182" s="20"/>
      <c r="K2182" s="10"/>
      <c r="R2182" s="11"/>
    </row>
    <row r="2183" spans="1:18" ht="13.5" thickBot="1">
      <c r="A2183" s="44"/>
      <c r="B2183" s="44"/>
      <c r="C2183" s="44"/>
      <c r="D2183" s="44"/>
      <c r="E2183" s="44"/>
      <c r="F2183" s="37" t="str">
        <f t="shared" si="35"/>
        <v/>
      </c>
      <c r="G2183" s="16" t="s">
        <v>19</v>
      </c>
      <c r="H2183" s="15" t="s">
        <v>20</v>
      </c>
      <c r="I2183" s="10"/>
      <c r="J2183" s="11"/>
      <c r="K2183" s="10"/>
      <c r="R2183" s="11"/>
    </row>
    <row r="2184" spans="1:18" ht="13.5" thickBot="1">
      <c r="A2184" s="44"/>
      <c r="B2184" s="44"/>
      <c r="C2184" s="44"/>
      <c r="D2184" s="44"/>
      <c r="E2184" s="44"/>
      <c r="F2184" s="37" t="str">
        <f t="shared" si="35"/>
        <v/>
      </c>
      <c r="G2184" s="17"/>
      <c r="H2184" s="18"/>
      <c r="I2184" s="10"/>
      <c r="J2184" s="11"/>
      <c r="K2184" s="10"/>
      <c r="R2184" s="11"/>
    </row>
    <row r="2185" spans="1:18" ht="13.5" thickBot="1">
      <c r="A2185" s="44"/>
      <c r="B2185" s="44"/>
      <c r="C2185" s="44"/>
      <c r="D2185" s="44"/>
      <c r="E2185" s="44"/>
      <c r="F2185" s="37" t="str">
        <f t="shared" si="35"/>
        <v/>
      </c>
      <c r="G2185" s="14" t="s">
        <v>15</v>
      </c>
      <c r="H2185" s="11"/>
      <c r="I2185" s="10"/>
      <c r="J2185" s="11"/>
      <c r="K2185" s="10"/>
      <c r="R2185" s="11"/>
    </row>
    <row r="2186" spans="1:18" ht="13.5" thickBot="1">
      <c r="A2186" s="44"/>
      <c r="B2186" s="44"/>
      <c r="C2186" s="44"/>
      <c r="D2186" s="44"/>
      <c r="E2186" s="44"/>
      <c r="F2186" s="37" t="str">
        <f t="shared" si="35"/>
        <v/>
      </c>
      <c r="G2186" s="16" t="s">
        <v>17</v>
      </c>
      <c r="H2186" s="11"/>
      <c r="I2186" s="10"/>
      <c r="J2186" s="11"/>
      <c r="K2186" s="10"/>
      <c r="R2186" s="11"/>
    </row>
    <row r="2187" spans="1:18" ht="13.5" thickBot="1">
      <c r="A2187" s="44"/>
      <c r="B2187" s="44"/>
      <c r="C2187" s="44"/>
      <c r="D2187" s="44"/>
      <c r="E2187" s="44"/>
      <c r="F2187" s="37" t="str">
        <f t="shared" si="35"/>
        <v/>
      </c>
      <c r="G2187" s="16" t="s">
        <v>19</v>
      </c>
      <c r="H2187" s="11"/>
      <c r="I2187" s="10"/>
      <c r="J2187" s="11"/>
      <c r="K2187" s="10"/>
      <c r="R2187" s="11"/>
    </row>
    <row r="2188" spans="1:18" ht="13.5" thickBot="1">
      <c r="A2188" s="45"/>
      <c r="B2188" s="45"/>
      <c r="C2188" s="45"/>
      <c r="D2188" s="45"/>
      <c r="E2188" s="45"/>
      <c r="F2188" s="37" t="str">
        <f t="shared" si="35"/>
        <v/>
      </c>
      <c r="G2188" s="19"/>
      <c r="H2188" s="20"/>
      <c r="I2188" s="12"/>
      <c r="J2188" s="13"/>
      <c r="K2188" s="12"/>
      <c r="L2188" s="24"/>
      <c r="M2188" s="24"/>
      <c r="N2188" s="24"/>
      <c r="O2188" s="24"/>
      <c r="P2188" s="24"/>
      <c r="Q2188" s="24"/>
      <c r="R2188" s="13"/>
    </row>
    <row r="2189" spans="1:18" ht="13.5" thickBot="1">
      <c r="A2189" s="43" t="s">
        <v>2202</v>
      </c>
      <c r="B2189" s="43" t="s">
        <v>2203</v>
      </c>
      <c r="C2189" s="43" t="s">
        <v>2204</v>
      </c>
      <c r="D2189" s="43" t="s">
        <v>45</v>
      </c>
      <c r="E2189" s="8"/>
      <c r="F2189" s="37" t="str">
        <f t="shared" si="35"/>
        <v>Transcript</v>
      </c>
      <c r="G2189" s="46" t="s">
        <v>14</v>
      </c>
      <c r="H2189" s="47"/>
      <c r="I2189" s="48" t="s">
        <v>23</v>
      </c>
      <c r="J2189" s="49"/>
      <c r="K2189" s="50" t="s">
        <v>33</v>
      </c>
      <c r="L2189" s="51"/>
      <c r="M2189" s="51"/>
      <c r="N2189" s="51"/>
      <c r="O2189" s="51"/>
      <c r="P2189" s="51"/>
      <c r="Q2189" s="51"/>
      <c r="R2189" s="52"/>
    </row>
    <row r="2190" spans="1:18" ht="13.5" thickBot="1">
      <c r="A2190" s="44"/>
      <c r="B2190" s="44"/>
      <c r="C2190" s="44"/>
      <c r="D2190" s="44"/>
      <c r="E2190" s="8"/>
      <c r="F2190" s="37" t="str">
        <f t="shared" si="35"/>
        <v/>
      </c>
      <c r="G2190" s="14" t="s">
        <v>15</v>
      </c>
      <c r="H2190" s="15" t="s">
        <v>63</v>
      </c>
      <c r="I2190" s="21" t="s">
        <v>24</v>
      </c>
      <c r="J2190" s="22" t="s">
        <v>110</v>
      </c>
      <c r="K2190" s="56" t="s">
        <v>105</v>
      </c>
      <c r="L2190" s="57"/>
      <c r="M2190" s="57"/>
      <c r="N2190" s="57"/>
      <c r="O2190" s="57"/>
      <c r="P2190" s="57"/>
      <c r="Q2190" s="57"/>
      <c r="R2190" s="58"/>
    </row>
    <row r="2191" spans="1:18" ht="13.5" thickBot="1">
      <c r="A2191" s="44"/>
      <c r="B2191" s="44"/>
      <c r="C2191" s="44"/>
      <c r="D2191" s="44"/>
      <c r="E2191" s="8"/>
      <c r="F2191" s="37" t="str">
        <f t="shared" si="35"/>
        <v/>
      </c>
      <c r="G2191" s="16" t="s">
        <v>17</v>
      </c>
      <c r="H2191" s="15" t="s">
        <v>2205</v>
      </c>
      <c r="I2191" s="16" t="s">
        <v>26</v>
      </c>
      <c r="J2191" s="15" t="s">
        <v>2036</v>
      </c>
      <c r="K2191" s="17"/>
      <c r="L2191" s="1"/>
      <c r="M2191" s="1"/>
      <c r="N2191" s="1"/>
      <c r="O2191" s="1"/>
      <c r="P2191" s="1"/>
      <c r="Q2191" s="1"/>
      <c r="R2191" s="18"/>
    </row>
    <row r="2192" spans="1:18" ht="13.5" thickBot="1">
      <c r="A2192" s="44"/>
      <c r="B2192" s="44"/>
      <c r="C2192" s="44"/>
      <c r="D2192" s="44"/>
      <c r="E2192" s="8"/>
      <c r="F2192" s="37" t="str">
        <f t="shared" si="35"/>
        <v/>
      </c>
      <c r="G2192" s="16" t="s">
        <v>19</v>
      </c>
      <c r="H2192" s="15" t="s">
        <v>2206</v>
      </c>
      <c r="I2192" s="16" t="s">
        <v>28</v>
      </c>
      <c r="J2192" s="15" t="s">
        <v>2037</v>
      </c>
      <c r="K2192" s="10"/>
      <c r="R2192" s="11"/>
    </row>
    <row r="2193" spans="1:18" ht="13.5" thickBot="1">
      <c r="A2193" s="44"/>
      <c r="B2193" s="44"/>
      <c r="C2193" s="44"/>
      <c r="D2193" s="44"/>
      <c r="E2193" s="8"/>
      <c r="F2193" s="37" t="str">
        <f t="shared" si="35"/>
        <v/>
      </c>
      <c r="G2193" s="17"/>
      <c r="H2193" s="18"/>
      <c r="I2193" s="16" t="s">
        <v>30</v>
      </c>
      <c r="J2193" s="23">
        <v>3</v>
      </c>
      <c r="K2193" s="10"/>
      <c r="R2193" s="11"/>
    </row>
    <row r="2194" spans="1:18" ht="13.5" thickBot="1">
      <c r="A2194" s="44"/>
      <c r="B2194" s="44"/>
      <c r="C2194" s="44"/>
      <c r="D2194" s="44"/>
      <c r="E2194" s="8"/>
      <c r="F2194" s="37" t="str">
        <f t="shared" si="35"/>
        <v/>
      </c>
      <c r="G2194" s="14" t="s">
        <v>15</v>
      </c>
      <c r="H2194" s="15" t="s">
        <v>100</v>
      </c>
      <c r="I2194" s="16" t="s">
        <v>31</v>
      </c>
      <c r="J2194" s="15" t="s">
        <v>32</v>
      </c>
      <c r="K2194" s="10"/>
      <c r="R2194" s="11"/>
    </row>
    <row r="2195" spans="1:18" ht="13.5" thickBot="1">
      <c r="A2195" s="44"/>
      <c r="B2195" s="44"/>
      <c r="C2195" s="44"/>
      <c r="D2195" s="44"/>
      <c r="E2195" s="8"/>
      <c r="F2195" s="37" t="str">
        <f t="shared" si="35"/>
        <v/>
      </c>
      <c r="G2195" s="16" t="s">
        <v>17</v>
      </c>
      <c r="H2195" s="11"/>
      <c r="I2195" s="19"/>
      <c r="J2195" s="20"/>
      <c r="K2195" s="10"/>
      <c r="R2195" s="11"/>
    </row>
    <row r="2196" spans="1:18" ht="13.5" thickBot="1">
      <c r="A2196" s="44"/>
      <c r="B2196" s="44"/>
      <c r="C2196" s="44"/>
      <c r="D2196" s="44"/>
      <c r="E2196" s="8"/>
      <c r="F2196" s="37" t="str">
        <f t="shared" si="35"/>
        <v/>
      </c>
      <c r="G2196" s="16" t="s">
        <v>19</v>
      </c>
      <c r="H2196" s="15" t="s">
        <v>516</v>
      </c>
      <c r="I2196" s="21" t="s">
        <v>24</v>
      </c>
      <c r="J2196" s="22" t="s">
        <v>110</v>
      </c>
      <c r="K2196" s="10"/>
      <c r="R2196" s="11"/>
    </row>
    <row r="2197" spans="1:18" ht="13.5" thickBot="1">
      <c r="A2197" s="44"/>
      <c r="B2197" s="44"/>
      <c r="C2197" s="44"/>
      <c r="D2197" s="44"/>
      <c r="E2197" s="8"/>
      <c r="F2197" s="37" t="str">
        <f t="shared" si="35"/>
        <v/>
      </c>
      <c r="G2197" s="17"/>
      <c r="H2197" s="18"/>
      <c r="I2197" s="16" t="s">
        <v>26</v>
      </c>
      <c r="J2197" s="15" t="s">
        <v>2207</v>
      </c>
      <c r="K2197" s="10"/>
      <c r="R2197" s="11"/>
    </row>
    <row r="2198" spans="1:18" ht="13.5" thickBot="1">
      <c r="A2198" s="44"/>
      <c r="B2198" s="44"/>
      <c r="C2198" s="44"/>
      <c r="D2198" s="44"/>
      <c r="E2198" s="8"/>
      <c r="F2198" s="37" t="str">
        <f t="shared" si="35"/>
        <v/>
      </c>
      <c r="G2198" s="14" t="s">
        <v>15</v>
      </c>
      <c r="H2198" s="11"/>
      <c r="I2198" s="16" t="s">
        <v>28</v>
      </c>
      <c r="J2198" s="15" t="s">
        <v>2208</v>
      </c>
      <c r="K2198" s="10"/>
      <c r="R2198" s="11"/>
    </row>
    <row r="2199" spans="1:18" ht="13.5" thickBot="1">
      <c r="A2199" s="44"/>
      <c r="B2199" s="44"/>
      <c r="C2199" s="44"/>
      <c r="D2199" s="44"/>
      <c r="E2199" s="8"/>
      <c r="F2199" s="37" t="str">
        <f t="shared" si="35"/>
        <v/>
      </c>
      <c r="G2199" s="16" t="s">
        <v>17</v>
      </c>
      <c r="H2199" s="11"/>
      <c r="I2199" s="16" t="s">
        <v>30</v>
      </c>
      <c r="J2199" s="23">
        <v>3</v>
      </c>
      <c r="K2199" s="10"/>
      <c r="R2199" s="11"/>
    </row>
    <row r="2200" spans="1:18" ht="13.5" thickBot="1">
      <c r="A2200" s="44"/>
      <c r="B2200" s="44"/>
      <c r="C2200" s="44"/>
      <c r="D2200" s="44"/>
      <c r="E2200" s="8"/>
      <c r="F2200" s="37" t="str">
        <f t="shared" si="35"/>
        <v/>
      </c>
      <c r="G2200" s="16" t="s">
        <v>19</v>
      </c>
      <c r="H2200" s="11"/>
      <c r="I2200" s="16" t="s">
        <v>31</v>
      </c>
      <c r="J2200" s="15" t="s">
        <v>32</v>
      </c>
      <c r="K2200" s="10"/>
      <c r="R2200" s="11"/>
    </row>
    <row r="2201" spans="1:18" ht="13.5" thickBot="1">
      <c r="A2201" s="44"/>
      <c r="B2201" s="45"/>
      <c r="C2201" s="45"/>
      <c r="D2201" s="45"/>
      <c r="E2201" s="9"/>
      <c r="F2201" s="37" t="str">
        <f t="shared" si="35"/>
        <v/>
      </c>
      <c r="G2201" s="19"/>
      <c r="H2201" s="20"/>
      <c r="I2201" s="19"/>
      <c r="J2201" s="20"/>
      <c r="K2201" s="12"/>
      <c r="L2201" s="24"/>
      <c r="M2201" s="24"/>
      <c r="N2201" s="24"/>
      <c r="O2201" s="24"/>
      <c r="P2201" s="24"/>
      <c r="Q2201" s="24"/>
      <c r="R2201" s="13"/>
    </row>
    <row r="2202" spans="1:18" ht="13.5" thickBot="1">
      <c r="A2202" s="44"/>
      <c r="B2202" s="43" t="s">
        <v>2203</v>
      </c>
      <c r="C2202" s="43" t="s">
        <v>2204</v>
      </c>
      <c r="D2202" s="43" t="s">
        <v>45</v>
      </c>
      <c r="E2202" s="8"/>
      <c r="F2202" s="37" t="str">
        <f t="shared" si="35"/>
        <v/>
      </c>
      <c r="G2202" s="46" t="s">
        <v>14</v>
      </c>
      <c r="H2202" s="47"/>
      <c r="I2202" s="48" t="s">
        <v>23</v>
      </c>
      <c r="J2202" s="49"/>
      <c r="K2202" s="50" t="s">
        <v>33</v>
      </c>
      <c r="L2202" s="51"/>
      <c r="M2202" s="51"/>
      <c r="N2202" s="51"/>
      <c r="O2202" s="51"/>
      <c r="P2202" s="51"/>
      <c r="Q2202" s="51"/>
      <c r="R2202" s="52"/>
    </row>
    <row r="2203" spans="1:18" ht="13.5" thickBot="1">
      <c r="A2203" s="44"/>
      <c r="B2203" s="44"/>
      <c r="C2203" s="44"/>
      <c r="D2203" s="44"/>
      <c r="E2203" s="8"/>
      <c r="F2203" s="37" t="str">
        <f t="shared" si="35"/>
        <v/>
      </c>
      <c r="G2203" s="14" t="s">
        <v>15</v>
      </c>
      <c r="H2203" s="15" t="s">
        <v>63</v>
      </c>
      <c r="I2203" s="21" t="s">
        <v>24</v>
      </c>
      <c r="J2203" s="22" t="s">
        <v>25</v>
      </c>
      <c r="K2203" s="56" t="s">
        <v>105</v>
      </c>
      <c r="L2203" s="57"/>
      <c r="M2203" s="57"/>
      <c r="N2203" s="57"/>
      <c r="O2203" s="57"/>
      <c r="P2203" s="57"/>
      <c r="Q2203" s="57"/>
      <c r="R2203" s="58"/>
    </row>
    <row r="2204" spans="1:18" ht="13.5" thickBot="1">
      <c r="A2204" s="44"/>
      <c r="B2204" s="44"/>
      <c r="C2204" s="44"/>
      <c r="D2204" s="44"/>
      <c r="E2204" s="8"/>
      <c r="F2204" s="37" t="str">
        <f t="shared" si="35"/>
        <v/>
      </c>
      <c r="G2204" s="16" t="s">
        <v>17</v>
      </c>
      <c r="H2204" s="15" t="s">
        <v>2205</v>
      </c>
      <c r="I2204" s="16" t="s">
        <v>26</v>
      </c>
      <c r="J2204" s="15" t="s">
        <v>2036</v>
      </c>
      <c r="K2204" s="17"/>
      <c r="L2204" s="1"/>
      <c r="M2204" s="1"/>
      <c r="N2204" s="1"/>
      <c r="O2204" s="1"/>
      <c r="P2204" s="1"/>
      <c r="Q2204" s="1"/>
      <c r="R2204" s="18"/>
    </row>
    <row r="2205" spans="1:18" ht="13.5" thickBot="1">
      <c r="A2205" s="44"/>
      <c r="B2205" s="44"/>
      <c r="C2205" s="44"/>
      <c r="D2205" s="44"/>
      <c r="E2205" s="8"/>
      <c r="F2205" s="37" t="str">
        <f t="shared" si="35"/>
        <v/>
      </c>
      <c r="G2205" s="16" t="s">
        <v>19</v>
      </c>
      <c r="H2205" s="15" t="s">
        <v>2206</v>
      </c>
      <c r="I2205" s="16" t="s">
        <v>28</v>
      </c>
      <c r="J2205" s="15" t="s">
        <v>2037</v>
      </c>
      <c r="K2205" s="10"/>
      <c r="R2205" s="11"/>
    </row>
    <row r="2206" spans="1:18" ht="13.5" thickBot="1">
      <c r="A2206" s="44"/>
      <c r="B2206" s="44"/>
      <c r="C2206" s="44"/>
      <c r="D2206" s="44"/>
      <c r="E2206" s="8"/>
      <c r="F2206" s="37" t="str">
        <f t="shared" si="35"/>
        <v/>
      </c>
      <c r="G2206" s="17"/>
      <c r="H2206" s="18"/>
      <c r="I2206" s="16" t="s">
        <v>30</v>
      </c>
      <c r="J2206" s="23">
        <v>3</v>
      </c>
      <c r="K2206" s="10"/>
      <c r="R2206" s="11"/>
    </row>
    <row r="2207" spans="1:18" ht="13.5" thickBot="1">
      <c r="A2207" s="44"/>
      <c r="B2207" s="44"/>
      <c r="C2207" s="44"/>
      <c r="D2207" s="44"/>
      <c r="E2207" s="8"/>
      <c r="F2207" s="37" t="str">
        <f t="shared" si="35"/>
        <v/>
      </c>
      <c r="G2207" s="14" t="s">
        <v>15</v>
      </c>
      <c r="H2207" s="15" t="s">
        <v>100</v>
      </c>
      <c r="I2207" s="16" t="s">
        <v>31</v>
      </c>
      <c r="J2207" s="15" t="s">
        <v>32</v>
      </c>
      <c r="K2207" s="10"/>
      <c r="R2207" s="11"/>
    </row>
    <row r="2208" spans="1:18" ht="13.5" thickBot="1">
      <c r="A2208" s="44"/>
      <c r="B2208" s="44"/>
      <c r="C2208" s="44"/>
      <c r="D2208" s="44"/>
      <c r="E2208" s="8"/>
      <c r="F2208" s="37" t="str">
        <f t="shared" si="35"/>
        <v/>
      </c>
      <c r="G2208" s="16" t="s">
        <v>17</v>
      </c>
      <c r="H2208" s="11"/>
      <c r="I2208" s="19"/>
      <c r="J2208" s="20"/>
      <c r="K2208" s="10"/>
      <c r="R2208" s="11"/>
    </row>
    <row r="2209" spans="1:18" ht="13.5" thickBot="1">
      <c r="A2209" s="44"/>
      <c r="B2209" s="44"/>
      <c r="C2209" s="44"/>
      <c r="D2209" s="44"/>
      <c r="E2209" s="8"/>
      <c r="F2209" s="37" t="str">
        <f t="shared" si="35"/>
        <v/>
      </c>
      <c r="G2209" s="16" t="s">
        <v>19</v>
      </c>
      <c r="H2209" s="15" t="s">
        <v>516</v>
      </c>
      <c r="I2209" s="21" t="s">
        <v>24</v>
      </c>
      <c r="J2209" s="22" t="s">
        <v>25</v>
      </c>
      <c r="K2209" s="10"/>
      <c r="R2209" s="11"/>
    </row>
    <row r="2210" spans="1:18" ht="13.5" thickBot="1">
      <c r="A2210" s="44"/>
      <c r="B2210" s="44"/>
      <c r="C2210" s="44"/>
      <c r="D2210" s="44"/>
      <c r="E2210" s="8"/>
      <c r="F2210" s="37" t="str">
        <f t="shared" si="35"/>
        <v/>
      </c>
      <c r="G2210" s="17"/>
      <c r="H2210" s="18"/>
      <c r="I2210" s="16" t="s">
        <v>26</v>
      </c>
      <c r="J2210" s="15" t="s">
        <v>2207</v>
      </c>
      <c r="K2210" s="10"/>
      <c r="R2210" s="11"/>
    </row>
    <row r="2211" spans="1:18" ht="13.5" thickBot="1">
      <c r="A2211" s="44"/>
      <c r="B2211" s="44"/>
      <c r="C2211" s="44"/>
      <c r="D2211" s="44"/>
      <c r="E2211" s="8"/>
      <c r="F2211" s="37" t="str">
        <f t="shared" ref="F2211:F2274" si="36">IF(A2211&lt;&gt;"",HYPERLINK(IF(A2211&lt;&gt;"",CONCATENATE("Transcripts\",A2211,".pdf"),""),"Transcript"),"")</f>
        <v/>
      </c>
      <c r="G2211" s="14" t="s">
        <v>15</v>
      </c>
      <c r="H2211" s="11"/>
      <c r="I2211" s="16" t="s">
        <v>28</v>
      </c>
      <c r="J2211" s="15" t="s">
        <v>2209</v>
      </c>
      <c r="K2211" s="10"/>
      <c r="R2211" s="11"/>
    </row>
    <row r="2212" spans="1:18" ht="13.5" thickBot="1">
      <c r="A2212" s="44"/>
      <c r="B2212" s="44"/>
      <c r="C2212" s="44"/>
      <c r="D2212" s="44"/>
      <c r="E2212" s="8"/>
      <c r="F2212" s="37" t="str">
        <f t="shared" si="36"/>
        <v/>
      </c>
      <c r="G2212" s="16" t="s">
        <v>17</v>
      </c>
      <c r="H2212" s="11"/>
      <c r="I2212" s="16" t="s">
        <v>30</v>
      </c>
      <c r="J2212" s="23">
        <v>3</v>
      </c>
      <c r="K2212" s="10"/>
      <c r="R2212" s="11"/>
    </row>
    <row r="2213" spans="1:18" ht="13.5" thickBot="1">
      <c r="A2213" s="44"/>
      <c r="B2213" s="44"/>
      <c r="C2213" s="44"/>
      <c r="D2213" s="44"/>
      <c r="E2213" s="8"/>
      <c r="F2213" s="37" t="str">
        <f t="shared" si="36"/>
        <v/>
      </c>
      <c r="G2213" s="16" t="s">
        <v>19</v>
      </c>
      <c r="H2213" s="11"/>
      <c r="I2213" s="16" t="s">
        <v>31</v>
      </c>
      <c r="J2213" s="15" t="s">
        <v>32</v>
      </c>
      <c r="K2213" s="10"/>
      <c r="R2213" s="11"/>
    </row>
    <row r="2214" spans="1:18" ht="13.5" thickBot="1">
      <c r="A2214" s="44"/>
      <c r="B2214" s="44"/>
      <c r="C2214" s="44"/>
      <c r="D2214" s="44"/>
      <c r="E2214" s="8"/>
      <c r="F2214" s="37" t="str">
        <f t="shared" si="36"/>
        <v/>
      </c>
      <c r="G2214" s="17"/>
      <c r="H2214" s="18"/>
      <c r="I2214" s="19"/>
      <c r="J2214" s="20"/>
      <c r="K2214" s="10"/>
      <c r="R2214" s="11"/>
    </row>
    <row r="2215" spans="1:18" ht="13.5" thickBot="1">
      <c r="A2215" s="44"/>
      <c r="B2215" s="44"/>
      <c r="C2215" s="44"/>
      <c r="D2215" s="44"/>
      <c r="E2215" s="8"/>
      <c r="F2215" s="37" t="str">
        <f t="shared" si="36"/>
        <v/>
      </c>
      <c r="G2215" s="10"/>
      <c r="H2215" s="11"/>
      <c r="I2215" s="21" t="s">
        <v>24</v>
      </c>
      <c r="J2215" s="22" t="s">
        <v>25</v>
      </c>
      <c r="K2215" s="10"/>
      <c r="R2215" s="11"/>
    </row>
    <row r="2216" spans="1:18" ht="13.5" thickBot="1">
      <c r="A2216" s="44"/>
      <c r="B2216" s="44"/>
      <c r="C2216" s="44"/>
      <c r="D2216" s="44"/>
      <c r="E2216" s="8"/>
      <c r="F2216" s="37" t="str">
        <f t="shared" si="36"/>
        <v/>
      </c>
      <c r="G2216" s="10"/>
      <c r="H2216" s="11"/>
      <c r="I2216" s="16" t="s">
        <v>26</v>
      </c>
      <c r="J2216" s="15" t="s">
        <v>2210</v>
      </c>
      <c r="K2216" s="10"/>
      <c r="R2216" s="11"/>
    </row>
    <row r="2217" spans="1:18" ht="13.5" thickBot="1">
      <c r="A2217" s="44"/>
      <c r="B2217" s="44"/>
      <c r="C2217" s="44"/>
      <c r="D2217" s="44"/>
      <c r="E2217" s="8"/>
      <c r="F2217" s="37" t="str">
        <f t="shared" si="36"/>
        <v/>
      </c>
      <c r="G2217" s="10"/>
      <c r="H2217" s="11"/>
      <c r="I2217" s="16" t="s">
        <v>28</v>
      </c>
      <c r="J2217" s="15" t="s">
        <v>2211</v>
      </c>
      <c r="K2217" s="10"/>
      <c r="R2217" s="11"/>
    </row>
    <row r="2218" spans="1:18" ht="13.5" thickBot="1">
      <c r="A2218" s="44"/>
      <c r="B2218" s="44"/>
      <c r="C2218" s="44"/>
      <c r="D2218" s="44"/>
      <c r="E2218" s="8"/>
      <c r="F2218" s="37" t="str">
        <f t="shared" si="36"/>
        <v/>
      </c>
      <c r="G2218" s="10"/>
      <c r="H2218" s="11"/>
      <c r="I2218" s="16" t="s">
        <v>30</v>
      </c>
      <c r="J2218" s="23">
        <v>3</v>
      </c>
      <c r="K2218" s="10"/>
      <c r="R2218" s="11"/>
    </row>
    <row r="2219" spans="1:18" ht="13.5" thickBot="1">
      <c r="A2219" s="44"/>
      <c r="B2219" s="44"/>
      <c r="C2219" s="44"/>
      <c r="D2219" s="44"/>
      <c r="E2219" s="8"/>
      <c r="F2219" s="37" t="str">
        <f t="shared" si="36"/>
        <v/>
      </c>
      <c r="G2219" s="10"/>
      <c r="H2219" s="11"/>
      <c r="I2219" s="16" t="s">
        <v>31</v>
      </c>
      <c r="J2219" s="15" t="s">
        <v>32</v>
      </c>
      <c r="K2219" s="10"/>
      <c r="R2219" s="11"/>
    </row>
    <row r="2220" spans="1:18" ht="13.5" thickBot="1">
      <c r="A2220" s="44"/>
      <c r="B2220" s="44"/>
      <c r="C2220" s="44"/>
      <c r="D2220" s="44"/>
      <c r="E2220" s="8"/>
      <c r="F2220" s="37" t="str">
        <f t="shared" si="36"/>
        <v/>
      </c>
      <c r="G2220" s="10"/>
      <c r="H2220" s="11"/>
      <c r="I2220" s="19"/>
      <c r="J2220" s="20"/>
      <c r="K2220" s="10"/>
      <c r="R2220" s="11"/>
    </row>
    <row r="2221" spans="1:18" ht="13.5" thickBot="1">
      <c r="A2221" s="44"/>
      <c r="B2221" s="44"/>
      <c r="C2221" s="44"/>
      <c r="D2221" s="44"/>
      <c r="E2221" s="8"/>
      <c r="F2221" s="37" t="str">
        <f t="shared" si="36"/>
        <v/>
      </c>
      <c r="G2221" s="10"/>
      <c r="H2221" s="11"/>
      <c r="I2221" s="21" t="s">
        <v>24</v>
      </c>
      <c r="J2221" s="22" t="s">
        <v>25</v>
      </c>
      <c r="K2221" s="10"/>
      <c r="R2221" s="11"/>
    </row>
    <row r="2222" spans="1:18" ht="13.5" thickBot="1">
      <c r="A2222" s="44"/>
      <c r="B2222" s="44"/>
      <c r="C2222" s="44"/>
      <c r="D2222" s="44"/>
      <c r="E2222" s="8"/>
      <c r="F2222" s="37" t="str">
        <f t="shared" si="36"/>
        <v/>
      </c>
      <c r="G2222" s="10"/>
      <c r="H2222" s="11"/>
      <c r="I2222" s="16" t="s">
        <v>26</v>
      </c>
      <c r="J2222" s="15" t="s">
        <v>2212</v>
      </c>
      <c r="K2222" s="10"/>
      <c r="R2222" s="11"/>
    </row>
    <row r="2223" spans="1:18" ht="13.5" thickBot="1">
      <c r="A2223" s="44"/>
      <c r="B2223" s="44"/>
      <c r="C2223" s="44"/>
      <c r="D2223" s="44"/>
      <c r="E2223" s="8"/>
      <c r="F2223" s="37" t="str">
        <f t="shared" si="36"/>
        <v/>
      </c>
      <c r="G2223" s="10"/>
      <c r="H2223" s="11"/>
      <c r="I2223" s="16" t="s">
        <v>28</v>
      </c>
      <c r="J2223" s="15" t="s">
        <v>2213</v>
      </c>
      <c r="K2223" s="10"/>
      <c r="R2223" s="11"/>
    </row>
    <row r="2224" spans="1:18" ht="13.5" thickBot="1">
      <c r="A2224" s="44"/>
      <c r="B2224" s="44"/>
      <c r="C2224" s="44"/>
      <c r="D2224" s="44"/>
      <c r="E2224" s="8"/>
      <c r="F2224" s="37" t="str">
        <f t="shared" si="36"/>
        <v/>
      </c>
      <c r="G2224" s="10"/>
      <c r="H2224" s="11"/>
      <c r="I2224" s="16" t="s">
        <v>30</v>
      </c>
      <c r="J2224" s="23">
        <v>3</v>
      </c>
      <c r="K2224" s="10"/>
      <c r="R2224" s="11"/>
    </row>
    <row r="2225" spans="1:18" ht="13.5" thickBot="1">
      <c r="A2225" s="44"/>
      <c r="B2225" s="44"/>
      <c r="C2225" s="44"/>
      <c r="D2225" s="44"/>
      <c r="E2225" s="8"/>
      <c r="F2225" s="37" t="str">
        <f t="shared" si="36"/>
        <v/>
      </c>
      <c r="G2225" s="10"/>
      <c r="H2225" s="11"/>
      <c r="I2225" s="16" t="s">
        <v>31</v>
      </c>
      <c r="J2225" s="15" t="s">
        <v>32</v>
      </c>
      <c r="K2225" s="10"/>
      <c r="R2225" s="11"/>
    </row>
    <row r="2226" spans="1:18" ht="13.5" thickBot="1">
      <c r="A2226" s="45"/>
      <c r="B2226" s="45"/>
      <c r="C2226" s="45"/>
      <c r="D2226" s="45"/>
      <c r="E2226" s="9"/>
      <c r="F2226" s="37" t="str">
        <f t="shared" si="36"/>
        <v/>
      </c>
      <c r="G2226" s="12"/>
      <c r="H2226" s="13"/>
      <c r="I2226" s="19"/>
      <c r="J2226" s="20"/>
      <c r="K2226" s="12"/>
      <c r="L2226" s="24"/>
      <c r="M2226" s="24"/>
      <c r="N2226" s="24"/>
      <c r="O2226" s="24"/>
      <c r="P2226" s="24"/>
      <c r="Q2226" s="24"/>
      <c r="R2226" s="13"/>
    </row>
    <row r="2227" spans="1:18" ht="13.5" thickBot="1">
      <c r="A2227" s="43" t="s">
        <v>2214</v>
      </c>
      <c r="B2227" s="43" t="s">
        <v>2215</v>
      </c>
      <c r="C2227" s="43" t="s">
        <v>2216</v>
      </c>
      <c r="D2227" s="43" t="s">
        <v>45</v>
      </c>
      <c r="E2227" s="43" t="s">
        <v>13</v>
      </c>
      <c r="F2227" s="37" t="str">
        <f t="shared" si="36"/>
        <v>Transcript</v>
      </c>
      <c r="G2227" s="46" t="s">
        <v>14</v>
      </c>
      <c r="H2227" s="47"/>
      <c r="I2227" s="48" t="s">
        <v>23</v>
      </c>
      <c r="J2227" s="49"/>
      <c r="K2227" s="50" t="s">
        <v>33</v>
      </c>
      <c r="L2227" s="51"/>
      <c r="M2227" s="51"/>
      <c r="N2227" s="51"/>
      <c r="O2227" s="51"/>
      <c r="P2227" s="51"/>
      <c r="Q2227" s="51"/>
      <c r="R2227" s="52"/>
    </row>
    <row r="2228" spans="1:18" ht="13.5" thickBot="1">
      <c r="A2228" s="44"/>
      <c r="B2228" s="44"/>
      <c r="C2228" s="44"/>
      <c r="D2228" s="44"/>
      <c r="E2228" s="44"/>
      <c r="F2228" s="37" t="str">
        <f t="shared" si="36"/>
        <v/>
      </c>
      <c r="G2228" s="14" t="s">
        <v>15</v>
      </c>
      <c r="H2228" s="15" t="s">
        <v>21</v>
      </c>
      <c r="I2228" s="21" t="s">
        <v>24</v>
      </c>
      <c r="J2228" s="22" t="s">
        <v>25</v>
      </c>
      <c r="K2228" s="56" t="s">
        <v>105</v>
      </c>
      <c r="L2228" s="57"/>
      <c r="M2228" s="57"/>
      <c r="N2228" s="57"/>
      <c r="O2228" s="57"/>
      <c r="P2228" s="57"/>
      <c r="Q2228" s="57"/>
      <c r="R2228" s="58"/>
    </row>
    <row r="2229" spans="1:18" ht="13.5" thickBot="1">
      <c r="A2229" s="44"/>
      <c r="B2229" s="44"/>
      <c r="C2229" s="44"/>
      <c r="D2229" s="44"/>
      <c r="E2229" s="44"/>
      <c r="F2229" s="37" t="str">
        <f t="shared" si="36"/>
        <v/>
      </c>
      <c r="G2229" s="16" t="s">
        <v>17</v>
      </c>
      <c r="H2229" s="11"/>
      <c r="I2229" s="16" t="s">
        <v>26</v>
      </c>
      <c r="J2229" s="15" t="s">
        <v>2144</v>
      </c>
      <c r="K2229" s="17"/>
      <c r="L2229" s="1"/>
      <c r="M2229" s="1"/>
      <c r="N2229" s="1"/>
      <c r="O2229" s="1"/>
      <c r="P2229" s="1"/>
      <c r="Q2229" s="1"/>
      <c r="R2229" s="18"/>
    </row>
    <row r="2230" spans="1:18" ht="13.5" thickBot="1">
      <c r="A2230" s="44"/>
      <c r="B2230" s="44"/>
      <c r="C2230" s="44"/>
      <c r="D2230" s="44"/>
      <c r="E2230" s="44"/>
      <c r="F2230" s="37" t="str">
        <f t="shared" si="36"/>
        <v/>
      </c>
      <c r="G2230" s="16" t="s">
        <v>19</v>
      </c>
      <c r="H2230" s="15" t="s">
        <v>20</v>
      </c>
      <c r="I2230" s="16" t="s">
        <v>28</v>
      </c>
      <c r="J2230" s="15" t="s">
        <v>2145</v>
      </c>
      <c r="K2230" s="10"/>
      <c r="R2230" s="11"/>
    </row>
    <row r="2231" spans="1:18" ht="13.5" thickBot="1">
      <c r="A2231" s="44"/>
      <c r="B2231" s="44"/>
      <c r="C2231" s="44"/>
      <c r="D2231" s="44"/>
      <c r="E2231" s="44"/>
      <c r="F2231" s="37" t="str">
        <f t="shared" si="36"/>
        <v/>
      </c>
      <c r="G2231" s="17"/>
      <c r="H2231" s="18"/>
      <c r="I2231" s="16" t="s">
        <v>30</v>
      </c>
      <c r="J2231" s="23">
        <v>2</v>
      </c>
      <c r="K2231" s="10"/>
      <c r="R2231" s="11"/>
    </row>
    <row r="2232" spans="1:18" ht="13.5" thickBot="1">
      <c r="A2232" s="44"/>
      <c r="B2232" s="44"/>
      <c r="C2232" s="44"/>
      <c r="D2232" s="44"/>
      <c r="E2232" s="44"/>
      <c r="F2232" s="37" t="str">
        <f t="shared" si="36"/>
        <v/>
      </c>
      <c r="G2232" s="14" t="s">
        <v>15</v>
      </c>
      <c r="H2232" s="15" t="s">
        <v>440</v>
      </c>
      <c r="I2232" s="16" t="s">
        <v>31</v>
      </c>
      <c r="J2232" s="15" t="s">
        <v>32</v>
      </c>
      <c r="K2232" s="10"/>
      <c r="R2232" s="11"/>
    </row>
    <row r="2233" spans="1:18" ht="13.5" thickBot="1">
      <c r="A2233" s="44"/>
      <c r="B2233" s="44"/>
      <c r="C2233" s="44"/>
      <c r="D2233" s="44"/>
      <c r="E2233" s="44"/>
      <c r="F2233" s="37" t="str">
        <f t="shared" si="36"/>
        <v/>
      </c>
      <c r="G2233" s="16" t="s">
        <v>17</v>
      </c>
      <c r="H2233" s="11"/>
      <c r="I2233" s="19"/>
      <c r="J2233" s="20"/>
      <c r="K2233" s="10"/>
      <c r="R2233" s="11"/>
    </row>
    <row r="2234" spans="1:18" ht="13.5" thickBot="1">
      <c r="A2234" s="44"/>
      <c r="B2234" s="44"/>
      <c r="C2234" s="44"/>
      <c r="D2234" s="44"/>
      <c r="E2234" s="44"/>
      <c r="F2234" s="37" t="str">
        <f t="shared" si="36"/>
        <v/>
      </c>
      <c r="G2234" s="16" t="s">
        <v>19</v>
      </c>
      <c r="H2234" s="15" t="s">
        <v>2217</v>
      </c>
      <c r="I2234" s="21" t="s">
        <v>24</v>
      </c>
      <c r="J2234" s="22" t="s">
        <v>25</v>
      </c>
      <c r="K2234" s="10"/>
      <c r="R2234" s="11"/>
    </row>
    <row r="2235" spans="1:18" ht="13.5" thickBot="1">
      <c r="A2235" s="44"/>
      <c r="B2235" s="44"/>
      <c r="C2235" s="44"/>
      <c r="D2235" s="44"/>
      <c r="E2235" s="44"/>
      <c r="F2235" s="37" t="str">
        <f t="shared" si="36"/>
        <v/>
      </c>
      <c r="G2235" s="17"/>
      <c r="H2235" s="18"/>
      <c r="I2235" s="16" t="s">
        <v>26</v>
      </c>
      <c r="J2235" s="15" t="s">
        <v>2140</v>
      </c>
      <c r="K2235" s="10"/>
      <c r="R2235" s="11"/>
    </row>
    <row r="2236" spans="1:18" ht="13.5" thickBot="1">
      <c r="A2236" s="44"/>
      <c r="B2236" s="44"/>
      <c r="C2236" s="44"/>
      <c r="D2236" s="44"/>
      <c r="E2236" s="44"/>
      <c r="F2236" s="37" t="str">
        <f t="shared" si="36"/>
        <v/>
      </c>
      <c r="G2236" s="14" t="s">
        <v>15</v>
      </c>
      <c r="H2236" s="11"/>
      <c r="I2236" s="16" t="s">
        <v>28</v>
      </c>
      <c r="J2236" s="15" t="s">
        <v>2141</v>
      </c>
      <c r="K2236" s="10"/>
      <c r="R2236" s="11"/>
    </row>
    <row r="2237" spans="1:18" ht="13.5" thickBot="1">
      <c r="A2237" s="44"/>
      <c r="B2237" s="44"/>
      <c r="C2237" s="44"/>
      <c r="D2237" s="44"/>
      <c r="E2237" s="44"/>
      <c r="F2237" s="37" t="str">
        <f t="shared" si="36"/>
        <v/>
      </c>
      <c r="G2237" s="16" t="s">
        <v>17</v>
      </c>
      <c r="H2237" s="11"/>
      <c r="I2237" s="16" t="s">
        <v>30</v>
      </c>
      <c r="J2237" s="23">
        <v>2</v>
      </c>
      <c r="K2237" s="10"/>
      <c r="R2237" s="11"/>
    </row>
    <row r="2238" spans="1:18" ht="13.5" thickBot="1">
      <c r="A2238" s="44"/>
      <c r="B2238" s="44"/>
      <c r="C2238" s="44"/>
      <c r="D2238" s="44"/>
      <c r="E2238" s="44"/>
      <c r="F2238" s="37" t="str">
        <f t="shared" si="36"/>
        <v/>
      </c>
      <c r="G2238" s="16" t="s">
        <v>19</v>
      </c>
      <c r="H2238" s="11"/>
      <c r="I2238" s="16" t="s">
        <v>31</v>
      </c>
      <c r="J2238" s="15" t="s">
        <v>32</v>
      </c>
      <c r="K2238" s="10"/>
      <c r="R2238" s="11"/>
    </row>
    <row r="2239" spans="1:18" ht="13.5" thickBot="1">
      <c r="A2239" s="45"/>
      <c r="B2239" s="45"/>
      <c r="C2239" s="45"/>
      <c r="D2239" s="45"/>
      <c r="E2239" s="45"/>
      <c r="F2239" s="37" t="str">
        <f t="shared" si="36"/>
        <v/>
      </c>
      <c r="G2239" s="19"/>
      <c r="H2239" s="20"/>
      <c r="I2239" s="19"/>
      <c r="J2239" s="20"/>
      <c r="K2239" s="12"/>
      <c r="L2239" s="24"/>
      <c r="M2239" s="24"/>
      <c r="N2239" s="24"/>
      <c r="O2239" s="24"/>
      <c r="P2239" s="24"/>
      <c r="Q2239" s="24"/>
      <c r="R2239" s="13"/>
    </row>
    <row r="2240" spans="1:18" ht="13.5" thickBot="1">
      <c r="A2240" s="43" t="s">
        <v>2218</v>
      </c>
      <c r="B2240" s="43" t="s">
        <v>2219</v>
      </c>
      <c r="C2240" s="43" t="s">
        <v>2220</v>
      </c>
      <c r="D2240" s="43" t="s">
        <v>45</v>
      </c>
      <c r="E2240" s="43" t="s">
        <v>13</v>
      </c>
      <c r="F2240" s="37" t="str">
        <f t="shared" si="36"/>
        <v>Transcript</v>
      </c>
      <c r="G2240" s="46" t="s">
        <v>14</v>
      </c>
      <c r="H2240" s="47"/>
      <c r="I2240" s="48" t="s">
        <v>23</v>
      </c>
      <c r="J2240" s="49"/>
      <c r="K2240" s="50" t="s">
        <v>33</v>
      </c>
      <c r="L2240" s="51"/>
      <c r="M2240" s="51"/>
      <c r="N2240" s="51"/>
      <c r="O2240" s="51"/>
      <c r="P2240" s="51"/>
      <c r="Q2240" s="51"/>
      <c r="R2240" s="52"/>
    </row>
    <row r="2241" spans="1:18" ht="13.5" thickBot="1">
      <c r="A2241" s="44"/>
      <c r="B2241" s="44"/>
      <c r="C2241" s="44"/>
      <c r="D2241" s="44"/>
      <c r="E2241" s="44"/>
      <c r="F2241" s="37" t="str">
        <f t="shared" si="36"/>
        <v/>
      </c>
      <c r="G2241" s="14" t="s">
        <v>15</v>
      </c>
      <c r="H2241" s="15" t="s">
        <v>69</v>
      </c>
      <c r="I2241" s="21" t="s">
        <v>24</v>
      </c>
      <c r="J2241" s="22" t="s">
        <v>25</v>
      </c>
      <c r="K2241" s="56" t="s">
        <v>105</v>
      </c>
      <c r="L2241" s="57"/>
      <c r="M2241" s="57"/>
      <c r="N2241" s="57"/>
      <c r="O2241" s="57"/>
      <c r="P2241" s="57"/>
      <c r="Q2241" s="57"/>
      <c r="R2241" s="58"/>
    </row>
    <row r="2242" spans="1:18" ht="13.5" thickBot="1">
      <c r="A2242" s="44"/>
      <c r="B2242" s="44"/>
      <c r="C2242" s="44"/>
      <c r="D2242" s="44"/>
      <c r="E2242" s="44"/>
      <c r="F2242" s="37" t="str">
        <f t="shared" si="36"/>
        <v/>
      </c>
      <c r="G2242" s="16" t="s">
        <v>17</v>
      </c>
      <c r="H2242" s="11"/>
      <c r="I2242" s="16" t="s">
        <v>26</v>
      </c>
      <c r="J2242" s="15" t="s">
        <v>2140</v>
      </c>
      <c r="K2242" s="17"/>
      <c r="L2242" s="1"/>
      <c r="M2242" s="1"/>
      <c r="N2242" s="1"/>
      <c r="O2242" s="1"/>
      <c r="P2242" s="1"/>
      <c r="Q2242" s="1"/>
      <c r="R2242" s="18"/>
    </row>
    <row r="2243" spans="1:18" ht="13.5" thickBot="1">
      <c r="A2243" s="44"/>
      <c r="B2243" s="44"/>
      <c r="C2243" s="44"/>
      <c r="D2243" s="44"/>
      <c r="E2243" s="44"/>
      <c r="F2243" s="37" t="str">
        <f t="shared" si="36"/>
        <v/>
      </c>
      <c r="G2243" s="16" t="s">
        <v>19</v>
      </c>
      <c r="H2243" s="15" t="s">
        <v>20</v>
      </c>
      <c r="I2243" s="16" t="s">
        <v>28</v>
      </c>
      <c r="J2243" s="15" t="s">
        <v>2141</v>
      </c>
      <c r="K2243" s="10"/>
      <c r="R2243" s="11"/>
    </row>
    <row r="2244" spans="1:18" ht="13.5" thickBot="1">
      <c r="A2244" s="44"/>
      <c r="B2244" s="44"/>
      <c r="C2244" s="44"/>
      <c r="D2244" s="44"/>
      <c r="E2244" s="44"/>
      <c r="F2244" s="37" t="str">
        <f t="shared" si="36"/>
        <v/>
      </c>
      <c r="G2244" s="17"/>
      <c r="H2244" s="18"/>
      <c r="I2244" s="16" t="s">
        <v>30</v>
      </c>
      <c r="J2244" s="23">
        <v>2</v>
      </c>
      <c r="K2244" s="10"/>
      <c r="R2244" s="11"/>
    </row>
    <row r="2245" spans="1:18" ht="13.5" thickBot="1">
      <c r="A2245" s="44"/>
      <c r="B2245" s="44"/>
      <c r="C2245" s="44"/>
      <c r="D2245" s="44"/>
      <c r="E2245" s="44"/>
      <c r="F2245" s="37" t="str">
        <f t="shared" si="36"/>
        <v/>
      </c>
      <c r="G2245" s="14" t="s">
        <v>15</v>
      </c>
      <c r="H2245" s="11"/>
      <c r="I2245" s="16" t="s">
        <v>31</v>
      </c>
      <c r="J2245" s="15" t="s">
        <v>32</v>
      </c>
      <c r="K2245" s="10"/>
      <c r="R2245" s="11"/>
    </row>
    <row r="2246" spans="1:18" ht="13.5" thickBot="1">
      <c r="A2246" s="44"/>
      <c r="B2246" s="44"/>
      <c r="C2246" s="44"/>
      <c r="D2246" s="44"/>
      <c r="E2246" s="44"/>
      <c r="F2246" s="37" t="str">
        <f t="shared" si="36"/>
        <v/>
      </c>
      <c r="G2246" s="16" t="s">
        <v>17</v>
      </c>
      <c r="H2246" s="11"/>
      <c r="I2246" s="19"/>
      <c r="J2246" s="20"/>
      <c r="K2246" s="10"/>
      <c r="R2246" s="11"/>
    </row>
    <row r="2247" spans="1:18" ht="13.5" thickBot="1">
      <c r="A2247" s="44"/>
      <c r="B2247" s="44"/>
      <c r="C2247" s="44"/>
      <c r="D2247" s="44"/>
      <c r="E2247" s="44"/>
      <c r="F2247" s="37" t="str">
        <f t="shared" si="36"/>
        <v/>
      </c>
      <c r="G2247" s="16" t="s">
        <v>19</v>
      </c>
      <c r="H2247" s="11"/>
      <c r="I2247" s="21" t="s">
        <v>24</v>
      </c>
      <c r="J2247" s="22" t="s">
        <v>25</v>
      </c>
      <c r="K2247" s="10"/>
      <c r="R2247" s="11"/>
    </row>
    <row r="2248" spans="1:18" ht="13.5" thickBot="1">
      <c r="A2248" s="44"/>
      <c r="B2248" s="44"/>
      <c r="C2248" s="44"/>
      <c r="D2248" s="44"/>
      <c r="E2248" s="44"/>
      <c r="F2248" s="37" t="str">
        <f t="shared" si="36"/>
        <v/>
      </c>
      <c r="G2248" s="17"/>
      <c r="H2248" s="18"/>
      <c r="I2248" s="16" t="s">
        <v>26</v>
      </c>
      <c r="J2248" s="15" t="s">
        <v>2059</v>
      </c>
      <c r="K2248" s="10"/>
      <c r="R2248" s="11"/>
    </row>
    <row r="2249" spans="1:18" ht="13.5" thickBot="1">
      <c r="A2249" s="44"/>
      <c r="B2249" s="44"/>
      <c r="C2249" s="44"/>
      <c r="D2249" s="44"/>
      <c r="E2249" s="44"/>
      <c r="F2249" s="37" t="str">
        <f t="shared" si="36"/>
        <v/>
      </c>
      <c r="G2249" s="14" t="s">
        <v>15</v>
      </c>
      <c r="H2249" s="11"/>
      <c r="I2249" s="16" t="s">
        <v>28</v>
      </c>
      <c r="J2249" s="15" t="s">
        <v>2060</v>
      </c>
      <c r="K2249" s="10"/>
      <c r="R2249" s="11"/>
    </row>
    <row r="2250" spans="1:18" ht="13.5" thickBot="1">
      <c r="A2250" s="44"/>
      <c r="B2250" s="44"/>
      <c r="C2250" s="44"/>
      <c r="D2250" s="44"/>
      <c r="E2250" s="44"/>
      <c r="F2250" s="37" t="str">
        <f t="shared" si="36"/>
        <v/>
      </c>
      <c r="G2250" s="16" t="s">
        <v>17</v>
      </c>
      <c r="H2250" s="11"/>
      <c r="I2250" s="16" t="s">
        <v>30</v>
      </c>
      <c r="J2250" s="23">
        <v>3</v>
      </c>
      <c r="K2250" s="10"/>
      <c r="R2250" s="11"/>
    </row>
    <row r="2251" spans="1:18" ht="13.5" thickBot="1">
      <c r="A2251" s="44"/>
      <c r="B2251" s="44"/>
      <c r="C2251" s="44"/>
      <c r="D2251" s="44"/>
      <c r="E2251" s="44"/>
      <c r="F2251" s="37" t="str">
        <f t="shared" si="36"/>
        <v/>
      </c>
      <c r="G2251" s="16" t="s">
        <v>19</v>
      </c>
      <c r="H2251" s="11"/>
      <c r="I2251" s="16" t="s">
        <v>31</v>
      </c>
      <c r="J2251" s="15" t="s">
        <v>32</v>
      </c>
      <c r="K2251" s="10"/>
      <c r="R2251" s="11"/>
    </row>
    <row r="2252" spans="1:18" ht="13.5" thickBot="1">
      <c r="A2252" s="44"/>
      <c r="B2252" s="44"/>
      <c r="C2252" s="44"/>
      <c r="D2252" s="44"/>
      <c r="E2252" s="44"/>
      <c r="F2252" s="37" t="str">
        <f t="shared" si="36"/>
        <v/>
      </c>
      <c r="G2252" s="17"/>
      <c r="H2252" s="18"/>
      <c r="I2252" s="19"/>
      <c r="J2252" s="20"/>
      <c r="K2252" s="10"/>
      <c r="R2252" s="11"/>
    </row>
    <row r="2253" spans="1:18" ht="13.5" thickBot="1">
      <c r="A2253" s="44"/>
      <c r="B2253" s="44"/>
      <c r="C2253" s="44"/>
      <c r="D2253" s="44"/>
      <c r="E2253" s="44"/>
      <c r="F2253" s="37" t="str">
        <f t="shared" si="36"/>
        <v/>
      </c>
      <c r="G2253" s="10"/>
      <c r="H2253" s="11"/>
      <c r="I2253" s="21" t="s">
        <v>24</v>
      </c>
      <c r="J2253" s="22" t="s">
        <v>25</v>
      </c>
      <c r="K2253" s="10"/>
      <c r="R2253" s="11"/>
    </row>
    <row r="2254" spans="1:18" ht="13.5" thickBot="1">
      <c r="A2254" s="44"/>
      <c r="B2254" s="44"/>
      <c r="C2254" s="44"/>
      <c r="D2254" s="44"/>
      <c r="E2254" s="44"/>
      <c r="F2254" s="37" t="str">
        <f t="shared" si="36"/>
        <v/>
      </c>
      <c r="G2254" s="10"/>
      <c r="H2254" s="11"/>
      <c r="I2254" s="16" t="s">
        <v>26</v>
      </c>
      <c r="J2254" s="15" t="s">
        <v>2221</v>
      </c>
      <c r="K2254" s="10"/>
      <c r="R2254" s="11"/>
    </row>
    <row r="2255" spans="1:18" ht="13.5" thickBot="1">
      <c r="A2255" s="44"/>
      <c r="B2255" s="44"/>
      <c r="C2255" s="44"/>
      <c r="D2255" s="44"/>
      <c r="E2255" s="44"/>
      <c r="F2255" s="37" t="str">
        <f t="shared" si="36"/>
        <v/>
      </c>
      <c r="G2255" s="10"/>
      <c r="H2255" s="11"/>
      <c r="I2255" s="16" t="s">
        <v>28</v>
      </c>
      <c r="J2255" s="15" t="s">
        <v>2078</v>
      </c>
      <c r="K2255" s="10"/>
      <c r="R2255" s="11"/>
    </row>
    <row r="2256" spans="1:18" ht="13.5" thickBot="1">
      <c r="A2256" s="44"/>
      <c r="B2256" s="44"/>
      <c r="C2256" s="44"/>
      <c r="D2256" s="44"/>
      <c r="E2256" s="44"/>
      <c r="F2256" s="37" t="str">
        <f t="shared" si="36"/>
        <v/>
      </c>
      <c r="G2256" s="10"/>
      <c r="H2256" s="11"/>
      <c r="I2256" s="16" t="s">
        <v>30</v>
      </c>
      <c r="J2256" s="23">
        <v>6</v>
      </c>
      <c r="K2256" s="10"/>
      <c r="R2256" s="11"/>
    </row>
    <row r="2257" spans="1:18" ht="13.5" thickBot="1">
      <c r="A2257" s="44"/>
      <c r="B2257" s="44"/>
      <c r="C2257" s="44"/>
      <c r="D2257" s="44"/>
      <c r="E2257" s="44"/>
      <c r="F2257" s="37" t="str">
        <f t="shared" si="36"/>
        <v/>
      </c>
      <c r="G2257" s="10"/>
      <c r="H2257" s="11"/>
      <c r="I2257" s="16" t="s">
        <v>31</v>
      </c>
      <c r="J2257" s="15" t="s">
        <v>32</v>
      </c>
      <c r="K2257" s="10"/>
      <c r="R2257" s="11"/>
    </row>
    <row r="2258" spans="1:18" ht="13.5" thickBot="1">
      <c r="A2258" s="44"/>
      <c r="B2258" s="45"/>
      <c r="C2258" s="45"/>
      <c r="D2258" s="45"/>
      <c r="E2258" s="45"/>
      <c r="F2258" s="37" t="str">
        <f t="shared" si="36"/>
        <v/>
      </c>
      <c r="G2258" s="12"/>
      <c r="H2258" s="13"/>
      <c r="I2258" s="19"/>
      <c r="J2258" s="20"/>
      <c r="K2258" s="12"/>
      <c r="L2258" s="24"/>
      <c r="M2258" s="24"/>
      <c r="N2258" s="24"/>
      <c r="O2258" s="24"/>
      <c r="P2258" s="24"/>
      <c r="Q2258" s="24"/>
      <c r="R2258" s="13"/>
    </row>
    <row r="2259" spans="1:18" ht="13.5" thickBot="1">
      <c r="A2259" s="44"/>
      <c r="B2259" s="43" t="s">
        <v>2219</v>
      </c>
      <c r="C2259" s="43" t="s">
        <v>2220</v>
      </c>
      <c r="D2259" s="43" t="s">
        <v>45</v>
      </c>
      <c r="E2259" s="43" t="s">
        <v>13</v>
      </c>
      <c r="F2259" s="37" t="str">
        <f t="shared" si="36"/>
        <v/>
      </c>
      <c r="G2259" s="46" t="s">
        <v>14</v>
      </c>
      <c r="H2259" s="47"/>
      <c r="I2259" s="48" t="s">
        <v>23</v>
      </c>
      <c r="J2259" s="49"/>
      <c r="K2259" s="50" t="s">
        <v>33</v>
      </c>
      <c r="L2259" s="51"/>
      <c r="M2259" s="51"/>
      <c r="N2259" s="51"/>
      <c r="O2259" s="51"/>
      <c r="P2259" s="51"/>
      <c r="Q2259" s="51"/>
      <c r="R2259" s="52"/>
    </row>
    <row r="2260" spans="1:18" ht="13.5" thickBot="1">
      <c r="A2260" s="44"/>
      <c r="B2260" s="44"/>
      <c r="C2260" s="44"/>
      <c r="D2260" s="44"/>
      <c r="E2260" s="44"/>
      <c r="F2260" s="37" t="str">
        <f t="shared" si="36"/>
        <v/>
      </c>
      <c r="G2260" s="14" t="s">
        <v>15</v>
      </c>
      <c r="H2260" s="15" t="s">
        <v>69</v>
      </c>
      <c r="I2260" s="21" t="s">
        <v>24</v>
      </c>
      <c r="J2260" s="22" t="s">
        <v>110</v>
      </c>
      <c r="K2260" s="56" t="s">
        <v>105</v>
      </c>
      <c r="L2260" s="57"/>
      <c r="M2260" s="57"/>
      <c r="N2260" s="57"/>
      <c r="O2260" s="57"/>
      <c r="P2260" s="57"/>
      <c r="Q2260" s="57"/>
      <c r="R2260" s="58"/>
    </row>
    <row r="2261" spans="1:18" ht="13.5" thickBot="1">
      <c r="A2261" s="44"/>
      <c r="B2261" s="44"/>
      <c r="C2261" s="44"/>
      <c r="D2261" s="44"/>
      <c r="E2261" s="44"/>
      <c r="F2261" s="37" t="str">
        <f t="shared" si="36"/>
        <v/>
      </c>
      <c r="G2261" s="16" t="s">
        <v>17</v>
      </c>
      <c r="H2261" s="11"/>
      <c r="I2261" s="16" t="s">
        <v>26</v>
      </c>
      <c r="J2261" s="15" t="s">
        <v>2161</v>
      </c>
      <c r="K2261" s="17"/>
      <c r="L2261" s="1"/>
      <c r="M2261" s="1"/>
      <c r="N2261" s="1"/>
      <c r="O2261" s="1"/>
      <c r="P2261" s="1"/>
      <c r="Q2261" s="1"/>
      <c r="R2261" s="18"/>
    </row>
    <row r="2262" spans="1:18" ht="13.5" thickBot="1">
      <c r="A2262" s="44"/>
      <c r="B2262" s="44"/>
      <c r="C2262" s="44"/>
      <c r="D2262" s="44"/>
      <c r="E2262" s="44"/>
      <c r="F2262" s="37" t="str">
        <f t="shared" si="36"/>
        <v/>
      </c>
      <c r="G2262" s="16" t="s">
        <v>19</v>
      </c>
      <c r="H2262" s="15" t="s">
        <v>20</v>
      </c>
      <c r="I2262" s="16" t="s">
        <v>28</v>
      </c>
      <c r="J2262" s="15" t="s">
        <v>2162</v>
      </c>
      <c r="K2262" s="10"/>
      <c r="R2262" s="11"/>
    </row>
    <row r="2263" spans="1:18" ht="13.5" thickBot="1">
      <c r="A2263" s="44"/>
      <c r="B2263" s="44"/>
      <c r="C2263" s="44"/>
      <c r="D2263" s="44"/>
      <c r="E2263" s="44"/>
      <c r="F2263" s="37" t="str">
        <f t="shared" si="36"/>
        <v/>
      </c>
      <c r="G2263" s="17"/>
      <c r="H2263" s="18"/>
      <c r="I2263" s="16" t="s">
        <v>30</v>
      </c>
      <c r="J2263" s="23">
        <v>5</v>
      </c>
      <c r="K2263" s="10"/>
      <c r="R2263" s="11"/>
    </row>
    <row r="2264" spans="1:18" ht="13.5" thickBot="1">
      <c r="A2264" s="44"/>
      <c r="B2264" s="44"/>
      <c r="C2264" s="44"/>
      <c r="D2264" s="44"/>
      <c r="E2264" s="44"/>
      <c r="F2264" s="37" t="str">
        <f t="shared" si="36"/>
        <v/>
      </c>
      <c r="G2264" s="14" t="s">
        <v>15</v>
      </c>
      <c r="H2264" s="11"/>
      <c r="I2264" s="16" t="s">
        <v>31</v>
      </c>
      <c r="J2264" s="15" t="s">
        <v>32</v>
      </c>
      <c r="K2264" s="10"/>
      <c r="R2264" s="11"/>
    </row>
    <row r="2265" spans="1:18" ht="13.5" thickBot="1">
      <c r="A2265" s="44"/>
      <c r="B2265" s="44"/>
      <c r="C2265" s="44"/>
      <c r="D2265" s="44"/>
      <c r="E2265" s="44"/>
      <c r="F2265" s="37" t="str">
        <f t="shared" si="36"/>
        <v/>
      </c>
      <c r="G2265" s="16" t="s">
        <v>17</v>
      </c>
      <c r="H2265" s="11"/>
      <c r="I2265" s="19"/>
      <c r="J2265" s="20"/>
      <c r="K2265" s="10"/>
      <c r="R2265" s="11"/>
    </row>
    <row r="2266" spans="1:18" ht="13.5" thickBot="1">
      <c r="A2266" s="44"/>
      <c r="B2266" s="44"/>
      <c r="C2266" s="44"/>
      <c r="D2266" s="44"/>
      <c r="E2266" s="44"/>
      <c r="F2266" s="37" t="str">
        <f t="shared" si="36"/>
        <v/>
      </c>
      <c r="G2266" s="16" t="s">
        <v>19</v>
      </c>
      <c r="H2266" s="11"/>
      <c r="I2266" s="21" t="s">
        <v>24</v>
      </c>
      <c r="J2266" s="22" t="s">
        <v>110</v>
      </c>
      <c r="K2266" s="10"/>
      <c r="R2266" s="11"/>
    </row>
    <row r="2267" spans="1:18" ht="13.5" thickBot="1">
      <c r="A2267" s="44"/>
      <c r="B2267" s="44"/>
      <c r="C2267" s="44"/>
      <c r="D2267" s="44"/>
      <c r="E2267" s="44"/>
      <c r="F2267" s="37" t="str">
        <f t="shared" si="36"/>
        <v/>
      </c>
      <c r="G2267" s="17"/>
      <c r="H2267" s="18"/>
      <c r="I2267" s="16" t="s">
        <v>26</v>
      </c>
      <c r="J2267" s="15" t="s">
        <v>2018</v>
      </c>
      <c r="K2267" s="10"/>
      <c r="R2267" s="11"/>
    </row>
    <row r="2268" spans="1:18" ht="13.5" thickBot="1">
      <c r="A2268" s="44"/>
      <c r="B2268" s="44"/>
      <c r="C2268" s="44"/>
      <c r="D2268" s="44"/>
      <c r="E2268" s="44"/>
      <c r="F2268" s="37" t="str">
        <f t="shared" si="36"/>
        <v/>
      </c>
      <c r="G2268" s="14" t="s">
        <v>15</v>
      </c>
      <c r="H2268" s="11"/>
      <c r="I2268" s="16" t="s">
        <v>28</v>
      </c>
      <c r="J2268" s="15" t="s">
        <v>2019</v>
      </c>
      <c r="K2268" s="10"/>
      <c r="R2268" s="11"/>
    </row>
    <row r="2269" spans="1:18" ht="13.5" thickBot="1">
      <c r="A2269" s="44"/>
      <c r="B2269" s="44"/>
      <c r="C2269" s="44"/>
      <c r="D2269" s="44"/>
      <c r="E2269" s="44"/>
      <c r="F2269" s="37" t="str">
        <f t="shared" si="36"/>
        <v/>
      </c>
      <c r="G2269" s="16" t="s">
        <v>17</v>
      </c>
      <c r="H2269" s="11"/>
      <c r="I2269" s="16" t="s">
        <v>30</v>
      </c>
      <c r="J2269" s="23">
        <v>3</v>
      </c>
      <c r="K2269" s="10"/>
      <c r="R2269" s="11"/>
    </row>
    <row r="2270" spans="1:18" ht="13.5" thickBot="1">
      <c r="A2270" s="44"/>
      <c r="B2270" s="44"/>
      <c r="C2270" s="44"/>
      <c r="D2270" s="44"/>
      <c r="E2270" s="44"/>
      <c r="F2270" s="37" t="str">
        <f t="shared" si="36"/>
        <v/>
      </c>
      <c r="G2270" s="16" t="s">
        <v>19</v>
      </c>
      <c r="H2270" s="11"/>
      <c r="I2270" s="16" t="s">
        <v>31</v>
      </c>
      <c r="J2270" s="15" t="s">
        <v>32</v>
      </c>
      <c r="K2270" s="10"/>
      <c r="R2270" s="11"/>
    </row>
    <row r="2271" spans="1:18" ht="13.5" thickBot="1">
      <c r="A2271" s="44"/>
      <c r="B2271" s="44"/>
      <c r="C2271" s="44"/>
      <c r="D2271" s="44"/>
      <c r="E2271" s="44"/>
      <c r="F2271" s="37" t="str">
        <f t="shared" si="36"/>
        <v/>
      </c>
      <c r="G2271" s="17"/>
      <c r="H2271" s="18"/>
      <c r="I2271" s="19"/>
      <c r="J2271" s="20"/>
      <c r="K2271" s="10"/>
      <c r="R2271" s="11"/>
    </row>
    <row r="2272" spans="1:18" ht="13.5" thickBot="1">
      <c r="A2272" s="44"/>
      <c r="B2272" s="44"/>
      <c r="C2272" s="44"/>
      <c r="D2272" s="44"/>
      <c r="E2272" s="44"/>
      <c r="F2272" s="37" t="str">
        <f t="shared" si="36"/>
        <v/>
      </c>
      <c r="G2272" s="10"/>
      <c r="H2272" s="11"/>
      <c r="I2272" s="21" t="s">
        <v>24</v>
      </c>
      <c r="J2272" s="22" t="s">
        <v>110</v>
      </c>
      <c r="K2272" s="10"/>
      <c r="R2272" s="11"/>
    </row>
    <row r="2273" spans="1:18" ht="13.5" thickBot="1">
      <c r="A2273" s="44"/>
      <c r="B2273" s="44"/>
      <c r="C2273" s="44"/>
      <c r="D2273" s="44"/>
      <c r="E2273" s="44"/>
      <c r="F2273" s="37" t="str">
        <f t="shared" si="36"/>
        <v/>
      </c>
      <c r="G2273" s="10"/>
      <c r="H2273" s="11"/>
      <c r="I2273" s="16" t="s">
        <v>26</v>
      </c>
      <c r="J2273" s="15" t="s">
        <v>2221</v>
      </c>
      <c r="K2273" s="10"/>
      <c r="R2273" s="11"/>
    </row>
    <row r="2274" spans="1:18" ht="13.5" thickBot="1">
      <c r="A2274" s="44"/>
      <c r="B2274" s="44"/>
      <c r="C2274" s="44"/>
      <c r="D2274" s="44"/>
      <c r="E2274" s="44"/>
      <c r="F2274" s="37" t="str">
        <f t="shared" si="36"/>
        <v/>
      </c>
      <c r="G2274" s="10"/>
      <c r="H2274" s="11"/>
      <c r="I2274" s="16" t="s">
        <v>28</v>
      </c>
      <c r="J2274" s="15" t="s">
        <v>2078</v>
      </c>
      <c r="K2274" s="10"/>
      <c r="R2274" s="11"/>
    </row>
    <row r="2275" spans="1:18" ht="13.5" thickBot="1">
      <c r="A2275" s="44"/>
      <c r="B2275" s="44"/>
      <c r="C2275" s="44"/>
      <c r="D2275" s="44"/>
      <c r="E2275" s="44"/>
      <c r="F2275" s="37" t="str">
        <f t="shared" ref="F2275:F2338" si="37">IF(A2275&lt;&gt;"",HYPERLINK(IF(A2275&lt;&gt;"",CONCATENATE("Transcripts\",A2275,".pdf"),""),"Transcript"),"")</f>
        <v/>
      </c>
      <c r="G2275" s="10"/>
      <c r="H2275" s="11"/>
      <c r="I2275" s="16" t="s">
        <v>30</v>
      </c>
      <c r="J2275" s="23">
        <v>6</v>
      </c>
      <c r="K2275" s="10"/>
      <c r="R2275" s="11"/>
    </row>
    <row r="2276" spans="1:18" ht="13.5" thickBot="1">
      <c r="A2276" s="44"/>
      <c r="B2276" s="44"/>
      <c r="C2276" s="44"/>
      <c r="D2276" s="44"/>
      <c r="E2276" s="44"/>
      <c r="F2276" s="37" t="str">
        <f t="shared" si="37"/>
        <v/>
      </c>
      <c r="G2276" s="10"/>
      <c r="H2276" s="11"/>
      <c r="I2276" s="16" t="s">
        <v>31</v>
      </c>
      <c r="J2276" s="15" t="s">
        <v>32</v>
      </c>
      <c r="K2276" s="10"/>
      <c r="R2276" s="11"/>
    </row>
    <row r="2277" spans="1:18" ht="13.5" thickBot="1">
      <c r="A2277" s="45"/>
      <c r="B2277" s="45"/>
      <c r="C2277" s="45"/>
      <c r="D2277" s="45"/>
      <c r="E2277" s="45"/>
      <c r="F2277" s="37" t="str">
        <f t="shared" si="37"/>
        <v/>
      </c>
      <c r="G2277" s="12"/>
      <c r="H2277" s="13"/>
      <c r="I2277" s="19"/>
      <c r="J2277" s="20"/>
      <c r="K2277" s="12"/>
      <c r="L2277" s="24"/>
      <c r="M2277" s="24"/>
      <c r="N2277" s="24"/>
      <c r="O2277" s="24"/>
      <c r="P2277" s="24"/>
      <c r="Q2277" s="24"/>
      <c r="R2277" s="13"/>
    </row>
    <row r="2278" spans="1:18" ht="13.5" thickBot="1">
      <c r="A2278" s="43" t="s">
        <v>2222</v>
      </c>
      <c r="B2278" s="43" t="s">
        <v>2223</v>
      </c>
      <c r="C2278" s="43" t="s">
        <v>2224</v>
      </c>
      <c r="D2278" s="43" t="s">
        <v>45</v>
      </c>
      <c r="E2278" s="8"/>
      <c r="F2278" s="37" t="str">
        <f t="shared" si="37"/>
        <v>Transcript</v>
      </c>
      <c r="G2278" s="46" t="s">
        <v>14</v>
      </c>
      <c r="H2278" s="47"/>
      <c r="I2278" s="48" t="s">
        <v>23</v>
      </c>
      <c r="J2278" s="49"/>
      <c r="K2278" s="50" t="s">
        <v>33</v>
      </c>
      <c r="L2278" s="51"/>
      <c r="M2278" s="51"/>
      <c r="N2278" s="51"/>
      <c r="O2278" s="51"/>
      <c r="P2278" s="51"/>
      <c r="Q2278" s="51"/>
      <c r="R2278" s="52"/>
    </row>
    <row r="2279" spans="1:18" ht="13.5" thickBot="1">
      <c r="A2279" s="44"/>
      <c r="B2279" s="44"/>
      <c r="C2279" s="44"/>
      <c r="D2279" s="44"/>
      <c r="E2279" s="8"/>
      <c r="F2279" s="37" t="str">
        <f t="shared" si="37"/>
        <v/>
      </c>
      <c r="G2279" s="14" t="s">
        <v>15</v>
      </c>
      <c r="H2279" s="15" t="s">
        <v>100</v>
      </c>
      <c r="I2279" s="21" t="s">
        <v>24</v>
      </c>
      <c r="J2279" s="22" t="s">
        <v>110</v>
      </c>
      <c r="K2279" s="56" t="s">
        <v>105</v>
      </c>
      <c r="L2279" s="57"/>
      <c r="M2279" s="57"/>
      <c r="N2279" s="57"/>
      <c r="O2279" s="57"/>
      <c r="P2279" s="57"/>
      <c r="Q2279" s="57"/>
      <c r="R2279" s="58"/>
    </row>
    <row r="2280" spans="1:18" ht="13.5" thickBot="1">
      <c r="A2280" s="44"/>
      <c r="B2280" s="44"/>
      <c r="C2280" s="44"/>
      <c r="D2280" s="44"/>
      <c r="E2280" s="8"/>
      <c r="F2280" s="37" t="str">
        <f t="shared" si="37"/>
        <v/>
      </c>
      <c r="G2280" s="16" t="s">
        <v>17</v>
      </c>
      <c r="H2280" s="15" t="s">
        <v>1781</v>
      </c>
      <c r="I2280" s="16" t="s">
        <v>26</v>
      </c>
      <c r="J2280" s="15" t="s">
        <v>2144</v>
      </c>
      <c r="K2280" s="17"/>
      <c r="L2280" s="1"/>
      <c r="M2280" s="1"/>
      <c r="N2280" s="1"/>
      <c r="O2280" s="1"/>
      <c r="P2280" s="1"/>
      <c r="Q2280" s="1"/>
      <c r="R2280" s="18"/>
    </row>
    <row r="2281" spans="1:18" ht="13.5" thickBot="1">
      <c r="A2281" s="44"/>
      <c r="B2281" s="44"/>
      <c r="C2281" s="44"/>
      <c r="D2281" s="44"/>
      <c r="E2281" s="8"/>
      <c r="F2281" s="37" t="str">
        <f t="shared" si="37"/>
        <v/>
      </c>
      <c r="G2281" s="16" t="s">
        <v>19</v>
      </c>
      <c r="H2281" s="15" t="s">
        <v>20</v>
      </c>
      <c r="I2281" s="16" t="s">
        <v>28</v>
      </c>
      <c r="J2281" s="15" t="s">
        <v>2145</v>
      </c>
      <c r="K2281" s="10"/>
      <c r="R2281" s="11"/>
    </row>
    <row r="2282" spans="1:18" ht="13.5" thickBot="1">
      <c r="A2282" s="44"/>
      <c r="B2282" s="44"/>
      <c r="C2282" s="44"/>
      <c r="D2282" s="44"/>
      <c r="E2282" s="8"/>
      <c r="F2282" s="37" t="str">
        <f t="shared" si="37"/>
        <v/>
      </c>
      <c r="G2282" s="17"/>
      <c r="H2282" s="18"/>
      <c r="I2282" s="16" t="s">
        <v>30</v>
      </c>
      <c r="J2282" s="23">
        <v>6</v>
      </c>
      <c r="K2282" s="10"/>
      <c r="R2282" s="11"/>
    </row>
    <row r="2283" spans="1:18" ht="13.5" thickBot="1">
      <c r="A2283" s="44"/>
      <c r="B2283" s="44"/>
      <c r="C2283" s="44"/>
      <c r="D2283" s="44"/>
      <c r="E2283" s="8"/>
      <c r="F2283" s="37" t="str">
        <f t="shared" si="37"/>
        <v/>
      </c>
      <c r="G2283" s="14" t="s">
        <v>15</v>
      </c>
      <c r="H2283" s="11"/>
      <c r="I2283" s="16" t="s">
        <v>31</v>
      </c>
      <c r="J2283" s="15" t="s">
        <v>32</v>
      </c>
      <c r="K2283" s="10"/>
      <c r="R2283" s="11"/>
    </row>
    <row r="2284" spans="1:18" ht="13.5" thickBot="1">
      <c r="A2284" s="44"/>
      <c r="B2284" s="44"/>
      <c r="C2284" s="44"/>
      <c r="D2284" s="44"/>
      <c r="E2284" s="8"/>
      <c r="F2284" s="37" t="str">
        <f t="shared" si="37"/>
        <v/>
      </c>
      <c r="G2284" s="16" t="s">
        <v>17</v>
      </c>
      <c r="H2284" s="11"/>
      <c r="I2284" s="19"/>
      <c r="J2284" s="20"/>
      <c r="K2284" s="10"/>
      <c r="R2284" s="11"/>
    </row>
    <row r="2285" spans="1:18" ht="13.5" thickBot="1">
      <c r="A2285" s="44"/>
      <c r="B2285" s="44"/>
      <c r="C2285" s="44"/>
      <c r="D2285" s="44"/>
      <c r="E2285" s="8"/>
      <c r="F2285" s="37" t="str">
        <f t="shared" si="37"/>
        <v/>
      </c>
      <c r="G2285" s="16" t="s">
        <v>19</v>
      </c>
      <c r="H2285" s="11"/>
      <c r="I2285" s="21" t="s">
        <v>24</v>
      </c>
      <c r="J2285" s="22" t="s">
        <v>110</v>
      </c>
      <c r="K2285" s="10"/>
      <c r="R2285" s="11"/>
    </row>
    <row r="2286" spans="1:18" ht="13.5" thickBot="1">
      <c r="A2286" s="44"/>
      <c r="B2286" s="44"/>
      <c r="C2286" s="44"/>
      <c r="D2286" s="44"/>
      <c r="E2286" s="8"/>
      <c r="F2286" s="37" t="str">
        <f t="shared" si="37"/>
        <v/>
      </c>
      <c r="G2286" s="17"/>
      <c r="H2286" s="18"/>
      <c r="I2286" s="16" t="s">
        <v>26</v>
      </c>
      <c r="J2286" s="15" t="s">
        <v>2142</v>
      </c>
      <c r="K2286" s="10"/>
      <c r="R2286" s="11"/>
    </row>
    <row r="2287" spans="1:18" ht="13.5" thickBot="1">
      <c r="A2287" s="44"/>
      <c r="B2287" s="44"/>
      <c r="C2287" s="44"/>
      <c r="D2287" s="44"/>
      <c r="E2287" s="8"/>
      <c r="F2287" s="37" t="str">
        <f t="shared" si="37"/>
        <v/>
      </c>
      <c r="G2287" s="14" t="s">
        <v>15</v>
      </c>
      <c r="H2287" s="11"/>
      <c r="I2287" s="16" t="s">
        <v>28</v>
      </c>
      <c r="J2287" s="15" t="s">
        <v>2143</v>
      </c>
      <c r="K2287" s="10"/>
      <c r="R2287" s="11"/>
    </row>
    <row r="2288" spans="1:18" ht="13.5" thickBot="1">
      <c r="A2288" s="44"/>
      <c r="B2288" s="44"/>
      <c r="C2288" s="44"/>
      <c r="D2288" s="44"/>
      <c r="E2288" s="8"/>
      <c r="F2288" s="37" t="str">
        <f t="shared" si="37"/>
        <v/>
      </c>
      <c r="G2288" s="16" t="s">
        <v>17</v>
      </c>
      <c r="H2288" s="11"/>
      <c r="I2288" s="16" t="s">
        <v>30</v>
      </c>
      <c r="J2288" s="23">
        <v>2</v>
      </c>
      <c r="K2288" s="10"/>
      <c r="R2288" s="11"/>
    </row>
    <row r="2289" spans="1:18" ht="13.5" thickBot="1">
      <c r="A2289" s="44"/>
      <c r="B2289" s="44"/>
      <c r="C2289" s="44"/>
      <c r="D2289" s="44"/>
      <c r="E2289" s="8"/>
      <c r="F2289" s="37" t="str">
        <f t="shared" si="37"/>
        <v/>
      </c>
      <c r="G2289" s="16" t="s">
        <v>19</v>
      </c>
      <c r="H2289" s="11"/>
      <c r="I2289" s="16" t="s">
        <v>31</v>
      </c>
      <c r="J2289" s="15" t="s">
        <v>32</v>
      </c>
      <c r="K2289" s="10"/>
      <c r="R2289" s="11"/>
    </row>
    <row r="2290" spans="1:18" ht="13.5" thickBot="1">
      <c r="A2290" s="45"/>
      <c r="B2290" s="45"/>
      <c r="C2290" s="45"/>
      <c r="D2290" s="45"/>
      <c r="E2290" s="9"/>
      <c r="F2290" s="37" t="str">
        <f t="shared" si="37"/>
        <v/>
      </c>
      <c r="G2290" s="19"/>
      <c r="H2290" s="20"/>
      <c r="I2290" s="19"/>
      <c r="J2290" s="20"/>
      <c r="K2290" s="12"/>
      <c r="L2290" s="24"/>
      <c r="M2290" s="24"/>
      <c r="N2290" s="24"/>
      <c r="O2290" s="24"/>
      <c r="P2290" s="24"/>
      <c r="Q2290" s="24"/>
      <c r="R2290" s="13"/>
    </row>
    <row r="2291" spans="1:18" ht="13.5" thickBot="1">
      <c r="A2291" s="43" t="s">
        <v>2225</v>
      </c>
      <c r="B2291" s="43" t="s">
        <v>2226</v>
      </c>
      <c r="C2291" s="43" t="s">
        <v>290</v>
      </c>
      <c r="D2291" s="43" t="s">
        <v>226</v>
      </c>
      <c r="E2291" s="8"/>
      <c r="F2291" s="37" t="str">
        <f t="shared" si="37"/>
        <v>Transcript</v>
      </c>
      <c r="G2291" s="46" t="s">
        <v>14</v>
      </c>
      <c r="H2291" s="47"/>
      <c r="I2291" s="48" t="s">
        <v>23</v>
      </c>
      <c r="J2291" s="49"/>
      <c r="K2291" s="50" t="s">
        <v>33</v>
      </c>
      <c r="L2291" s="51"/>
      <c r="M2291" s="51"/>
      <c r="N2291" s="51"/>
      <c r="O2291" s="51"/>
      <c r="P2291" s="51"/>
      <c r="Q2291" s="51"/>
      <c r="R2291" s="52"/>
    </row>
    <row r="2292" spans="1:18" ht="13.5" thickBot="1">
      <c r="A2292" s="44"/>
      <c r="B2292" s="44"/>
      <c r="C2292" s="44"/>
      <c r="D2292" s="44"/>
      <c r="E2292" s="8"/>
      <c r="F2292" s="37" t="str">
        <f t="shared" si="37"/>
        <v/>
      </c>
      <c r="G2292" s="14" t="s">
        <v>15</v>
      </c>
      <c r="H2292" s="15" t="s">
        <v>63</v>
      </c>
      <c r="I2292" s="21" t="s">
        <v>24</v>
      </c>
      <c r="J2292" s="22" t="s">
        <v>25</v>
      </c>
      <c r="K2292" s="56" t="s">
        <v>105</v>
      </c>
      <c r="L2292" s="57"/>
      <c r="M2292" s="57"/>
      <c r="N2292" s="57"/>
      <c r="O2292" s="57"/>
      <c r="P2292" s="57"/>
      <c r="Q2292" s="57"/>
      <c r="R2292" s="58"/>
    </row>
    <row r="2293" spans="1:18" ht="13.5" thickBot="1">
      <c r="A2293" s="44"/>
      <c r="B2293" s="44"/>
      <c r="C2293" s="44"/>
      <c r="D2293" s="44"/>
      <c r="E2293" s="8"/>
      <c r="F2293" s="37" t="str">
        <f t="shared" si="37"/>
        <v/>
      </c>
      <c r="G2293" s="16" t="s">
        <v>17</v>
      </c>
      <c r="H2293" s="15" t="s">
        <v>1781</v>
      </c>
      <c r="I2293" s="16" t="s">
        <v>26</v>
      </c>
      <c r="J2293" s="15" t="s">
        <v>2229</v>
      </c>
      <c r="K2293" s="17"/>
      <c r="L2293" s="1"/>
      <c r="M2293" s="1"/>
      <c r="N2293" s="1"/>
      <c r="O2293" s="1"/>
      <c r="P2293" s="1"/>
      <c r="Q2293" s="1"/>
      <c r="R2293" s="18"/>
    </row>
    <row r="2294" spans="1:18" ht="13.5" thickBot="1">
      <c r="A2294" s="44"/>
      <c r="B2294" s="44"/>
      <c r="C2294" s="44"/>
      <c r="D2294" s="44"/>
      <c r="E2294" s="8"/>
      <c r="F2294" s="37" t="str">
        <f t="shared" si="37"/>
        <v/>
      </c>
      <c r="G2294" s="16" t="s">
        <v>19</v>
      </c>
      <c r="H2294" s="15" t="s">
        <v>65</v>
      </c>
      <c r="I2294" s="16" t="s">
        <v>28</v>
      </c>
      <c r="J2294" s="15" t="s">
        <v>2230</v>
      </c>
      <c r="K2294" s="10"/>
      <c r="R2294" s="11"/>
    </row>
    <row r="2295" spans="1:18" ht="13.5" thickBot="1">
      <c r="A2295" s="44"/>
      <c r="B2295" s="44"/>
      <c r="C2295" s="44"/>
      <c r="D2295" s="44"/>
      <c r="E2295" s="8"/>
      <c r="F2295" s="37" t="str">
        <f t="shared" si="37"/>
        <v/>
      </c>
      <c r="G2295" s="17"/>
      <c r="H2295" s="18"/>
      <c r="I2295" s="16" t="s">
        <v>30</v>
      </c>
      <c r="J2295" s="23">
        <v>6</v>
      </c>
      <c r="K2295" s="10"/>
      <c r="R2295" s="11"/>
    </row>
    <row r="2296" spans="1:18" ht="13.5" thickBot="1">
      <c r="A2296" s="44"/>
      <c r="B2296" s="44"/>
      <c r="C2296" s="44"/>
      <c r="D2296" s="44"/>
      <c r="E2296" s="8"/>
      <c r="F2296" s="37" t="str">
        <f t="shared" si="37"/>
        <v/>
      </c>
      <c r="G2296" s="14" t="s">
        <v>15</v>
      </c>
      <c r="H2296" s="15" t="s">
        <v>100</v>
      </c>
      <c r="I2296" s="16" t="s">
        <v>31</v>
      </c>
      <c r="J2296" s="15" t="s">
        <v>32</v>
      </c>
      <c r="K2296" s="10"/>
      <c r="R2296" s="11"/>
    </row>
    <row r="2297" spans="1:18" ht="13.5" thickBot="1">
      <c r="A2297" s="44"/>
      <c r="B2297" s="44"/>
      <c r="C2297" s="44"/>
      <c r="D2297" s="44"/>
      <c r="E2297" s="8"/>
      <c r="F2297" s="37" t="str">
        <f t="shared" si="37"/>
        <v/>
      </c>
      <c r="G2297" s="16" t="s">
        <v>17</v>
      </c>
      <c r="H2297" s="15" t="s">
        <v>1781</v>
      </c>
      <c r="I2297" s="19"/>
      <c r="J2297" s="20"/>
      <c r="K2297" s="10"/>
      <c r="R2297" s="11"/>
    </row>
    <row r="2298" spans="1:18" ht="13.5" thickBot="1">
      <c r="A2298" s="44"/>
      <c r="B2298" s="44"/>
      <c r="C2298" s="44"/>
      <c r="D2298" s="44"/>
      <c r="E2298" s="8"/>
      <c r="F2298" s="37" t="str">
        <f t="shared" si="37"/>
        <v/>
      </c>
      <c r="G2298" s="16" t="s">
        <v>19</v>
      </c>
      <c r="H2298" s="15" t="s">
        <v>65</v>
      </c>
      <c r="I2298" s="21" t="s">
        <v>24</v>
      </c>
      <c r="J2298" s="22" t="s">
        <v>25</v>
      </c>
      <c r="K2298" s="10"/>
      <c r="R2298" s="11"/>
    </row>
    <row r="2299" spans="1:18" ht="13.5" thickBot="1">
      <c r="A2299" s="44"/>
      <c r="B2299" s="44"/>
      <c r="C2299" s="44"/>
      <c r="D2299" s="44"/>
      <c r="E2299" s="8"/>
      <c r="F2299" s="37" t="str">
        <f t="shared" si="37"/>
        <v/>
      </c>
      <c r="G2299" s="17"/>
      <c r="H2299" s="18"/>
      <c r="I2299" s="16" t="s">
        <v>26</v>
      </c>
      <c r="J2299" s="15" t="s">
        <v>2231</v>
      </c>
      <c r="K2299" s="10"/>
      <c r="R2299" s="11"/>
    </row>
    <row r="2300" spans="1:18" ht="13.5" thickBot="1">
      <c r="A2300" s="44"/>
      <c r="B2300" s="44"/>
      <c r="C2300" s="44"/>
      <c r="D2300" s="44"/>
      <c r="E2300" s="8"/>
      <c r="F2300" s="37" t="str">
        <f t="shared" si="37"/>
        <v/>
      </c>
      <c r="G2300" s="14" t="s">
        <v>15</v>
      </c>
      <c r="H2300" s="15" t="s">
        <v>2227</v>
      </c>
      <c r="I2300" s="16" t="s">
        <v>28</v>
      </c>
      <c r="J2300" s="15" t="s">
        <v>2232</v>
      </c>
      <c r="K2300" s="10"/>
      <c r="R2300" s="11"/>
    </row>
    <row r="2301" spans="1:18" ht="13.5" thickBot="1">
      <c r="A2301" s="44"/>
      <c r="B2301" s="44"/>
      <c r="C2301" s="44"/>
      <c r="D2301" s="44"/>
      <c r="E2301" s="8"/>
      <c r="F2301" s="37" t="str">
        <f t="shared" si="37"/>
        <v/>
      </c>
      <c r="G2301" s="16" t="s">
        <v>17</v>
      </c>
      <c r="H2301" s="15" t="s">
        <v>2228</v>
      </c>
      <c r="I2301" s="16" t="s">
        <v>30</v>
      </c>
      <c r="J2301" s="23">
        <v>3</v>
      </c>
      <c r="K2301" s="10"/>
      <c r="R2301" s="11"/>
    </row>
    <row r="2302" spans="1:18" ht="13.5" thickBot="1">
      <c r="A2302" s="44"/>
      <c r="B2302" s="44"/>
      <c r="C2302" s="44"/>
      <c r="D2302" s="44"/>
      <c r="E2302" s="8"/>
      <c r="F2302" s="37" t="str">
        <f t="shared" si="37"/>
        <v/>
      </c>
      <c r="G2302" s="16" t="s">
        <v>19</v>
      </c>
      <c r="H2302" s="15" t="s">
        <v>65</v>
      </c>
      <c r="I2302" s="16" t="s">
        <v>31</v>
      </c>
      <c r="J2302" s="15" t="s">
        <v>32</v>
      </c>
      <c r="K2302" s="10"/>
      <c r="R2302" s="11"/>
    </row>
    <row r="2303" spans="1:18" ht="13.5" thickBot="1">
      <c r="A2303" s="44"/>
      <c r="B2303" s="45"/>
      <c r="C2303" s="45"/>
      <c r="D2303" s="45"/>
      <c r="E2303" s="9"/>
      <c r="F2303" s="37" t="str">
        <f t="shared" si="37"/>
        <v/>
      </c>
      <c r="G2303" s="19"/>
      <c r="H2303" s="20"/>
      <c r="I2303" s="19"/>
      <c r="J2303" s="20"/>
      <c r="K2303" s="12"/>
      <c r="L2303" s="24"/>
      <c r="M2303" s="24"/>
      <c r="N2303" s="24"/>
      <c r="O2303" s="24"/>
      <c r="P2303" s="24"/>
      <c r="Q2303" s="24"/>
      <c r="R2303" s="13"/>
    </row>
    <row r="2304" spans="1:18" ht="13.5" thickBot="1">
      <c r="A2304" s="44"/>
      <c r="B2304" s="43" t="s">
        <v>2226</v>
      </c>
      <c r="C2304" s="43" t="s">
        <v>290</v>
      </c>
      <c r="D2304" s="43" t="s">
        <v>226</v>
      </c>
      <c r="E2304" s="8"/>
      <c r="F2304" s="37" t="str">
        <f t="shared" si="37"/>
        <v/>
      </c>
      <c r="G2304" s="46" t="s">
        <v>14</v>
      </c>
      <c r="H2304" s="47"/>
      <c r="I2304" s="48" t="s">
        <v>23</v>
      </c>
      <c r="J2304" s="49"/>
      <c r="K2304" s="50" t="s">
        <v>33</v>
      </c>
      <c r="L2304" s="51"/>
      <c r="M2304" s="51"/>
      <c r="N2304" s="51"/>
      <c r="O2304" s="51"/>
      <c r="P2304" s="51"/>
      <c r="Q2304" s="51"/>
      <c r="R2304" s="52"/>
    </row>
    <row r="2305" spans="1:18" ht="13.5" thickBot="1">
      <c r="A2305" s="44"/>
      <c r="B2305" s="44"/>
      <c r="C2305" s="44"/>
      <c r="D2305" s="44"/>
      <c r="E2305" s="8"/>
      <c r="F2305" s="37" t="str">
        <f t="shared" si="37"/>
        <v/>
      </c>
      <c r="G2305" s="14" t="s">
        <v>15</v>
      </c>
      <c r="H2305" s="15" t="s">
        <v>63</v>
      </c>
      <c r="I2305" s="21" t="s">
        <v>24</v>
      </c>
      <c r="J2305" s="22" t="s">
        <v>110</v>
      </c>
      <c r="K2305" s="56" t="s">
        <v>105</v>
      </c>
      <c r="L2305" s="57"/>
      <c r="M2305" s="57"/>
      <c r="N2305" s="57"/>
      <c r="O2305" s="57"/>
      <c r="P2305" s="57"/>
      <c r="Q2305" s="57"/>
      <c r="R2305" s="58"/>
    </row>
    <row r="2306" spans="1:18" ht="13.5" thickBot="1">
      <c r="A2306" s="44"/>
      <c r="B2306" s="44"/>
      <c r="C2306" s="44"/>
      <c r="D2306" s="44"/>
      <c r="E2306" s="8"/>
      <c r="F2306" s="37" t="str">
        <f t="shared" si="37"/>
        <v/>
      </c>
      <c r="G2306" s="16" t="s">
        <v>17</v>
      </c>
      <c r="H2306" s="15" t="s">
        <v>1781</v>
      </c>
      <c r="I2306" s="16" t="s">
        <v>26</v>
      </c>
      <c r="J2306" s="15" t="s">
        <v>2229</v>
      </c>
      <c r="K2306" s="17"/>
      <c r="L2306" s="1"/>
      <c r="M2306" s="1"/>
      <c r="N2306" s="1"/>
      <c r="O2306" s="1"/>
      <c r="P2306" s="1"/>
      <c r="Q2306" s="1"/>
      <c r="R2306" s="18"/>
    </row>
    <row r="2307" spans="1:18" ht="13.5" thickBot="1">
      <c r="A2307" s="44"/>
      <c r="B2307" s="44"/>
      <c r="C2307" s="44"/>
      <c r="D2307" s="44"/>
      <c r="E2307" s="8"/>
      <c r="F2307" s="37" t="str">
        <f t="shared" si="37"/>
        <v/>
      </c>
      <c r="G2307" s="16" t="s">
        <v>19</v>
      </c>
      <c r="H2307" s="15" t="s">
        <v>65</v>
      </c>
      <c r="I2307" s="16" t="s">
        <v>28</v>
      </c>
      <c r="J2307" s="15" t="s">
        <v>2230</v>
      </c>
      <c r="K2307" s="10"/>
      <c r="R2307" s="11"/>
    </row>
    <row r="2308" spans="1:18" ht="13.5" thickBot="1">
      <c r="A2308" s="44"/>
      <c r="B2308" s="44"/>
      <c r="C2308" s="44"/>
      <c r="D2308" s="44"/>
      <c r="E2308" s="8"/>
      <c r="F2308" s="37" t="str">
        <f t="shared" si="37"/>
        <v/>
      </c>
      <c r="G2308" s="17"/>
      <c r="H2308" s="18"/>
      <c r="I2308" s="16" t="s">
        <v>30</v>
      </c>
      <c r="J2308" s="23">
        <v>6</v>
      </c>
      <c r="K2308" s="10"/>
      <c r="R2308" s="11"/>
    </row>
    <row r="2309" spans="1:18" ht="13.5" thickBot="1">
      <c r="A2309" s="44"/>
      <c r="B2309" s="44"/>
      <c r="C2309" s="44"/>
      <c r="D2309" s="44"/>
      <c r="E2309" s="8"/>
      <c r="F2309" s="37" t="str">
        <f t="shared" si="37"/>
        <v/>
      </c>
      <c r="G2309" s="14" t="s">
        <v>15</v>
      </c>
      <c r="H2309" s="15" t="s">
        <v>100</v>
      </c>
      <c r="I2309" s="16" t="s">
        <v>31</v>
      </c>
      <c r="J2309" s="15" t="s">
        <v>32</v>
      </c>
      <c r="K2309" s="10"/>
      <c r="R2309" s="11"/>
    </row>
    <row r="2310" spans="1:18" ht="13.5" thickBot="1">
      <c r="A2310" s="44"/>
      <c r="B2310" s="44"/>
      <c r="C2310" s="44"/>
      <c r="D2310" s="44"/>
      <c r="E2310" s="8"/>
      <c r="F2310" s="37" t="str">
        <f t="shared" si="37"/>
        <v/>
      </c>
      <c r="G2310" s="16" t="s">
        <v>17</v>
      </c>
      <c r="H2310" s="15" t="s">
        <v>1781</v>
      </c>
      <c r="I2310" s="19"/>
      <c r="J2310" s="20"/>
      <c r="K2310" s="10"/>
      <c r="R2310" s="11"/>
    </row>
    <row r="2311" spans="1:18" ht="13.5" thickBot="1">
      <c r="A2311" s="44"/>
      <c r="B2311" s="44"/>
      <c r="C2311" s="44"/>
      <c r="D2311" s="44"/>
      <c r="E2311" s="8"/>
      <c r="F2311" s="37" t="str">
        <f t="shared" si="37"/>
        <v/>
      </c>
      <c r="G2311" s="16" t="s">
        <v>19</v>
      </c>
      <c r="H2311" s="15" t="s">
        <v>65</v>
      </c>
      <c r="I2311" s="21" t="s">
        <v>24</v>
      </c>
      <c r="J2311" s="22" t="s">
        <v>110</v>
      </c>
      <c r="K2311" s="10"/>
      <c r="R2311" s="11"/>
    </row>
    <row r="2312" spans="1:18" ht="13.5" thickBot="1">
      <c r="A2312" s="44"/>
      <c r="B2312" s="44"/>
      <c r="C2312" s="44"/>
      <c r="D2312" s="44"/>
      <c r="E2312" s="8"/>
      <c r="F2312" s="37" t="str">
        <f t="shared" si="37"/>
        <v/>
      </c>
      <c r="G2312" s="17"/>
      <c r="H2312" s="18"/>
      <c r="I2312" s="16" t="s">
        <v>26</v>
      </c>
      <c r="J2312" s="15" t="s">
        <v>2221</v>
      </c>
      <c r="K2312" s="10"/>
      <c r="R2312" s="11"/>
    </row>
    <row r="2313" spans="1:18" ht="13.5" thickBot="1">
      <c r="A2313" s="44"/>
      <c r="B2313" s="44"/>
      <c r="C2313" s="44"/>
      <c r="D2313" s="44"/>
      <c r="E2313" s="8"/>
      <c r="F2313" s="37" t="str">
        <f t="shared" si="37"/>
        <v/>
      </c>
      <c r="G2313" s="14" t="s">
        <v>15</v>
      </c>
      <c r="H2313" s="15" t="s">
        <v>2227</v>
      </c>
      <c r="I2313" s="16" t="s">
        <v>28</v>
      </c>
      <c r="J2313" s="15" t="s">
        <v>2078</v>
      </c>
      <c r="K2313" s="10"/>
      <c r="R2313" s="11"/>
    </row>
    <row r="2314" spans="1:18" ht="13.5" thickBot="1">
      <c r="A2314" s="44"/>
      <c r="B2314" s="44"/>
      <c r="C2314" s="44"/>
      <c r="D2314" s="44"/>
      <c r="E2314" s="8"/>
      <c r="F2314" s="37" t="str">
        <f t="shared" si="37"/>
        <v/>
      </c>
      <c r="G2314" s="16" t="s">
        <v>17</v>
      </c>
      <c r="H2314" s="15" t="s">
        <v>2228</v>
      </c>
      <c r="I2314" s="16" t="s">
        <v>30</v>
      </c>
      <c r="J2314" s="23">
        <v>6</v>
      </c>
      <c r="K2314" s="10"/>
      <c r="R2314" s="11"/>
    </row>
    <row r="2315" spans="1:18" ht="13.5" thickBot="1">
      <c r="A2315" s="44"/>
      <c r="B2315" s="44"/>
      <c r="C2315" s="44"/>
      <c r="D2315" s="44"/>
      <c r="E2315" s="8"/>
      <c r="F2315" s="37" t="str">
        <f t="shared" si="37"/>
        <v/>
      </c>
      <c r="G2315" s="16" t="s">
        <v>19</v>
      </c>
      <c r="H2315" s="15" t="s">
        <v>65</v>
      </c>
      <c r="I2315" s="16" t="s">
        <v>31</v>
      </c>
      <c r="J2315" s="15" t="s">
        <v>32</v>
      </c>
      <c r="K2315" s="10"/>
      <c r="R2315" s="11"/>
    </row>
    <row r="2316" spans="1:18" ht="13.5" thickBot="1">
      <c r="A2316" s="45"/>
      <c r="B2316" s="45"/>
      <c r="C2316" s="45"/>
      <c r="D2316" s="45"/>
      <c r="E2316" s="9"/>
      <c r="F2316" s="37" t="str">
        <f t="shared" si="37"/>
        <v/>
      </c>
      <c r="G2316" s="19"/>
      <c r="H2316" s="20"/>
      <c r="I2316" s="19"/>
      <c r="J2316" s="20"/>
      <c r="K2316" s="12"/>
      <c r="L2316" s="24"/>
      <c r="M2316" s="24"/>
      <c r="N2316" s="24"/>
      <c r="O2316" s="24"/>
      <c r="P2316" s="24"/>
      <c r="Q2316" s="24"/>
      <c r="R2316" s="13"/>
    </row>
    <row r="2317" spans="1:18" ht="13.5" thickBot="1">
      <c r="A2317" s="43" t="s">
        <v>2233</v>
      </c>
      <c r="B2317" s="43" t="s">
        <v>2234</v>
      </c>
      <c r="C2317" s="43" t="s">
        <v>594</v>
      </c>
      <c r="D2317" s="43" t="s">
        <v>277</v>
      </c>
      <c r="E2317" s="8"/>
      <c r="F2317" s="37" t="str">
        <f t="shared" si="37"/>
        <v>Transcript</v>
      </c>
      <c r="G2317" s="46" t="s">
        <v>14</v>
      </c>
      <c r="H2317" s="47"/>
      <c r="I2317" s="48" t="s">
        <v>23</v>
      </c>
      <c r="J2317" s="49"/>
      <c r="K2317" s="50" t="s">
        <v>33</v>
      </c>
      <c r="L2317" s="51"/>
      <c r="M2317" s="51"/>
      <c r="N2317" s="51"/>
      <c r="O2317" s="51"/>
      <c r="P2317" s="51"/>
      <c r="Q2317" s="51"/>
      <c r="R2317" s="52"/>
    </row>
    <row r="2318" spans="1:18" ht="13.5" thickBot="1">
      <c r="A2318" s="44"/>
      <c r="B2318" s="44"/>
      <c r="C2318" s="44"/>
      <c r="D2318" s="44"/>
      <c r="E2318" s="8"/>
      <c r="F2318" s="37" t="str">
        <f t="shared" si="37"/>
        <v/>
      </c>
      <c r="G2318" s="14" t="s">
        <v>15</v>
      </c>
      <c r="H2318" s="15" t="s">
        <v>63</v>
      </c>
      <c r="I2318" s="21" t="s">
        <v>24</v>
      </c>
      <c r="J2318" s="22" t="s">
        <v>25</v>
      </c>
      <c r="K2318" s="56" t="s">
        <v>105</v>
      </c>
      <c r="L2318" s="57"/>
      <c r="M2318" s="57"/>
      <c r="N2318" s="57"/>
      <c r="O2318" s="57"/>
      <c r="P2318" s="57"/>
      <c r="Q2318" s="57"/>
      <c r="R2318" s="58"/>
    </row>
    <row r="2319" spans="1:18" ht="13.5" thickBot="1">
      <c r="A2319" s="44"/>
      <c r="B2319" s="44"/>
      <c r="C2319" s="44"/>
      <c r="D2319" s="44"/>
      <c r="E2319" s="8"/>
      <c r="F2319" s="37" t="str">
        <f t="shared" si="37"/>
        <v/>
      </c>
      <c r="G2319" s="16" t="s">
        <v>17</v>
      </c>
      <c r="H2319" s="15" t="s">
        <v>1781</v>
      </c>
      <c r="I2319" s="16" t="s">
        <v>26</v>
      </c>
      <c r="J2319" s="15" t="s">
        <v>1077</v>
      </c>
      <c r="K2319" s="17"/>
      <c r="L2319" s="1"/>
      <c r="M2319" s="1"/>
      <c r="N2319" s="1"/>
      <c r="O2319" s="1"/>
      <c r="P2319" s="1"/>
      <c r="Q2319" s="1"/>
      <c r="R2319" s="18"/>
    </row>
    <row r="2320" spans="1:18" ht="13.5" thickBot="1">
      <c r="A2320" s="44"/>
      <c r="B2320" s="44"/>
      <c r="C2320" s="44"/>
      <c r="D2320" s="44"/>
      <c r="E2320" s="8"/>
      <c r="F2320" s="37" t="str">
        <f t="shared" si="37"/>
        <v/>
      </c>
      <c r="G2320" s="16" t="s">
        <v>19</v>
      </c>
      <c r="H2320" s="15" t="s">
        <v>1991</v>
      </c>
      <c r="I2320" s="16" t="s">
        <v>28</v>
      </c>
      <c r="J2320" s="15" t="s">
        <v>1078</v>
      </c>
      <c r="K2320" s="10"/>
      <c r="R2320" s="11"/>
    </row>
    <row r="2321" spans="1:18" ht="13.5" thickBot="1">
      <c r="A2321" s="44"/>
      <c r="B2321" s="44"/>
      <c r="C2321" s="44"/>
      <c r="D2321" s="44"/>
      <c r="E2321" s="8"/>
      <c r="F2321" s="37" t="str">
        <f t="shared" si="37"/>
        <v/>
      </c>
      <c r="G2321" s="17"/>
      <c r="H2321" s="18"/>
      <c r="I2321" s="16" t="s">
        <v>30</v>
      </c>
      <c r="J2321" s="23">
        <v>0</v>
      </c>
      <c r="K2321" s="10"/>
      <c r="R2321" s="11"/>
    </row>
    <row r="2322" spans="1:18" ht="13.5" thickBot="1">
      <c r="A2322" s="44"/>
      <c r="B2322" s="44"/>
      <c r="C2322" s="44"/>
      <c r="D2322" s="44"/>
      <c r="E2322" s="8"/>
      <c r="F2322" s="37" t="str">
        <f t="shared" si="37"/>
        <v/>
      </c>
      <c r="G2322" s="14" t="s">
        <v>15</v>
      </c>
      <c r="H2322" s="15" t="s">
        <v>47</v>
      </c>
      <c r="I2322" s="16" t="s">
        <v>31</v>
      </c>
      <c r="J2322" s="15" t="s">
        <v>32</v>
      </c>
      <c r="K2322" s="10"/>
      <c r="R2322" s="11"/>
    </row>
    <row r="2323" spans="1:18" ht="13.5" thickBot="1">
      <c r="A2323" s="44"/>
      <c r="B2323" s="44"/>
      <c r="C2323" s="44"/>
      <c r="D2323" s="44"/>
      <c r="E2323" s="8"/>
      <c r="F2323" s="37" t="str">
        <f t="shared" si="37"/>
        <v/>
      </c>
      <c r="G2323" s="16" t="s">
        <v>17</v>
      </c>
      <c r="H2323" s="15" t="s">
        <v>2139</v>
      </c>
      <c r="I2323" s="19"/>
      <c r="J2323" s="20"/>
      <c r="K2323" s="10"/>
      <c r="R2323" s="11"/>
    </row>
    <row r="2324" spans="1:18" ht="13.5" thickBot="1">
      <c r="A2324" s="44"/>
      <c r="B2324" s="44"/>
      <c r="C2324" s="44"/>
      <c r="D2324" s="44"/>
      <c r="E2324" s="8"/>
      <c r="F2324" s="37" t="str">
        <f t="shared" si="37"/>
        <v/>
      </c>
      <c r="G2324" s="16" t="s">
        <v>19</v>
      </c>
      <c r="H2324" s="15" t="s">
        <v>2235</v>
      </c>
      <c r="I2324" s="21" t="s">
        <v>24</v>
      </c>
      <c r="J2324" s="22" t="s">
        <v>25</v>
      </c>
      <c r="K2324" s="10"/>
      <c r="R2324" s="11"/>
    </row>
    <row r="2325" spans="1:18" ht="13.5" thickBot="1">
      <c r="A2325" s="44"/>
      <c r="B2325" s="44"/>
      <c r="C2325" s="44"/>
      <c r="D2325" s="44"/>
      <c r="E2325" s="8"/>
      <c r="F2325" s="37" t="str">
        <f t="shared" si="37"/>
        <v/>
      </c>
      <c r="G2325" s="17"/>
      <c r="H2325" s="18"/>
      <c r="I2325" s="16" t="s">
        <v>26</v>
      </c>
      <c r="J2325" s="15" t="s">
        <v>1079</v>
      </c>
      <c r="K2325" s="10"/>
      <c r="R2325" s="11"/>
    </row>
    <row r="2326" spans="1:18" ht="13.5" thickBot="1">
      <c r="A2326" s="44"/>
      <c r="B2326" s="44"/>
      <c r="C2326" s="44"/>
      <c r="D2326" s="44"/>
      <c r="E2326" s="8"/>
      <c r="F2326" s="37" t="str">
        <f t="shared" si="37"/>
        <v/>
      </c>
      <c r="G2326" s="14" t="s">
        <v>15</v>
      </c>
      <c r="H2326" s="15" t="s">
        <v>69</v>
      </c>
      <c r="I2326" s="16" t="s">
        <v>28</v>
      </c>
      <c r="J2326" s="15" t="s">
        <v>1080</v>
      </c>
      <c r="K2326" s="10"/>
      <c r="R2326" s="11"/>
    </row>
    <row r="2327" spans="1:18" ht="13.5" thickBot="1">
      <c r="A2327" s="44"/>
      <c r="B2327" s="44"/>
      <c r="C2327" s="44"/>
      <c r="D2327" s="44"/>
      <c r="E2327" s="8"/>
      <c r="F2327" s="37" t="str">
        <f t="shared" si="37"/>
        <v/>
      </c>
      <c r="G2327" s="16" t="s">
        <v>17</v>
      </c>
      <c r="H2327" s="15" t="s">
        <v>2236</v>
      </c>
      <c r="I2327" s="16" t="s">
        <v>30</v>
      </c>
      <c r="J2327" s="23">
        <v>9</v>
      </c>
      <c r="K2327" s="10"/>
      <c r="R2327" s="11"/>
    </row>
    <row r="2328" spans="1:18" ht="13.5" thickBot="1">
      <c r="A2328" s="44"/>
      <c r="B2328" s="44"/>
      <c r="C2328" s="44"/>
      <c r="D2328" s="44"/>
      <c r="E2328" s="8"/>
      <c r="F2328" s="37" t="str">
        <f t="shared" si="37"/>
        <v/>
      </c>
      <c r="G2328" s="16" t="s">
        <v>19</v>
      </c>
      <c r="H2328" s="15" t="s">
        <v>2237</v>
      </c>
      <c r="I2328" s="16" t="s">
        <v>31</v>
      </c>
      <c r="J2328" s="15" t="s">
        <v>32</v>
      </c>
      <c r="K2328" s="10"/>
      <c r="R2328" s="11"/>
    </row>
    <row r="2329" spans="1:18" ht="13.5" thickBot="1">
      <c r="A2329" s="44"/>
      <c r="B2329" s="44"/>
      <c r="C2329" s="44"/>
      <c r="D2329" s="44"/>
      <c r="E2329" s="8"/>
      <c r="F2329" s="37" t="str">
        <f t="shared" si="37"/>
        <v/>
      </c>
      <c r="G2329" s="17"/>
      <c r="H2329" s="18"/>
      <c r="I2329" s="19"/>
      <c r="J2329" s="20"/>
      <c r="K2329" s="10"/>
      <c r="R2329" s="11"/>
    </row>
    <row r="2330" spans="1:18" ht="13.5" thickBot="1">
      <c r="A2330" s="44"/>
      <c r="B2330" s="44"/>
      <c r="C2330" s="44"/>
      <c r="D2330" s="44"/>
      <c r="E2330" s="8"/>
      <c r="F2330" s="37" t="str">
        <f t="shared" si="37"/>
        <v/>
      </c>
      <c r="G2330" s="10"/>
      <c r="H2330" s="11"/>
      <c r="I2330" s="21" t="s">
        <v>24</v>
      </c>
      <c r="J2330" s="22" t="s">
        <v>25</v>
      </c>
      <c r="K2330" s="10"/>
      <c r="R2330" s="11"/>
    </row>
    <row r="2331" spans="1:18" ht="13.5" thickBot="1">
      <c r="A2331" s="44"/>
      <c r="B2331" s="44"/>
      <c r="C2331" s="44"/>
      <c r="D2331" s="44"/>
      <c r="E2331" s="8"/>
      <c r="F2331" s="37" t="str">
        <f t="shared" si="37"/>
        <v/>
      </c>
      <c r="G2331" s="10"/>
      <c r="H2331" s="11"/>
      <c r="I2331" s="16" t="s">
        <v>26</v>
      </c>
      <c r="J2331" s="15" t="s">
        <v>2238</v>
      </c>
      <c r="K2331" s="10"/>
      <c r="R2331" s="11"/>
    </row>
    <row r="2332" spans="1:18" ht="13.5" thickBot="1">
      <c r="A2332" s="44"/>
      <c r="B2332" s="44"/>
      <c r="C2332" s="44"/>
      <c r="D2332" s="44"/>
      <c r="E2332" s="8"/>
      <c r="F2332" s="37" t="str">
        <f t="shared" si="37"/>
        <v/>
      </c>
      <c r="G2332" s="10"/>
      <c r="H2332" s="11"/>
      <c r="I2332" s="16" t="s">
        <v>28</v>
      </c>
      <c r="J2332" s="15" t="s">
        <v>2239</v>
      </c>
      <c r="K2332" s="10"/>
      <c r="R2332" s="11"/>
    </row>
    <row r="2333" spans="1:18" ht="13.5" thickBot="1">
      <c r="A2333" s="44"/>
      <c r="B2333" s="44"/>
      <c r="C2333" s="44"/>
      <c r="D2333" s="44"/>
      <c r="E2333" s="8"/>
      <c r="F2333" s="37" t="str">
        <f t="shared" si="37"/>
        <v/>
      </c>
      <c r="G2333" s="10"/>
      <c r="H2333" s="11"/>
      <c r="I2333" s="16" t="s">
        <v>30</v>
      </c>
      <c r="J2333" s="23">
        <v>3</v>
      </c>
      <c r="K2333" s="10"/>
      <c r="R2333" s="11"/>
    </row>
    <row r="2334" spans="1:18" ht="13.5" thickBot="1">
      <c r="A2334" s="44"/>
      <c r="B2334" s="44"/>
      <c r="C2334" s="44"/>
      <c r="D2334" s="44"/>
      <c r="E2334" s="8"/>
      <c r="F2334" s="37" t="str">
        <f t="shared" si="37"/>
        <v/>
      </c>
      <c r="G2334" s="10"/>
      <c r="H2334" s="11"/>
      <c r="I2334" s="16" t="s">
        <v>31</v>
      </c>
      <c r="J2334" s="15" t="s">
        <v>32</v>
      </c>
      <c r="K2334" s="10"/>
      <c r="R2334" s="11"/>
    </row>
    <row r="2335" spans="1:18" ht="13.5" thickBot="1">
      <c r="A2335" s="44"/>
      <c r="B2335" s="44"/>
      <c r="C2335" s="44"/>
      <c r="D2335" s="44"/>
      <c r="E2335" s="8"/>
      <c r="F2335" s="37" t="str">
        <f t="shared" si="37"/>
        <v/>
      </c>
      <c r="G2335" s="10"/>
      <c r="H2335" s="11"/>
      <c r="I2335" s="19"/>
      <c r="J2335" s="20"/>
      <c r="K2335" s="10"/>
      <c r="R2335" s="11"/>
    </row>
    <row r="2336" spans="1:18" ht="13.5" thickBot="1">
      <c r="A2336" s="44"/>
      <c r="B2336" s="44"/>
      <c r="C2336" s="44"/>
      <c r="D2336" s="44"/>
      <c r="E2336" s="8"/>
      <c r="F2336" s="37" t="str">
        <f t="shared" si="37"/>
        <v/>
      </c>
      <c r="G2336" s="10"/>
      <c r="H2336" s="11"/>
      <c r="I2336" s="21" t="s">
        <v>24</v>
      </c>
      <c r="J2336" s="22" t="s">
        <v>25</v>
      </c>
      <c r="K2336" s="10"/>
      <c r="R2336" s="11"/>
    </row>
    <row r="2337" spans="1:18" ht="13.5" thickBot="1">
      <c r="A2337" s="44"/>
      <c r="B2337" s="44"/>
      <c r="C2337" s="44"/>
      <c r="D2337" s="44"/>
      <c r="E2337" s="8"/>
      <c r="F2337" s="37" t="str">
        <f t="shared" si="37"/>
        <v/>
      </c>
      <c r="G2337" s="10"/>
      <c r="H2337" s="11"/>
      <c r="I2337" s="16" t="s">
        <v>26</v>
      </c>
      <c r="J2337" s="15" t="s">
        <v>2240</v>
      </c>
      <c r="K2337" s="10"/>
      <c r="R2337" s="11"/>
    </row>
    <row r="2338" spans="1:18" ht="13.5" thickBot="1">
      <c r="A2338" s="44"/>
      <c r="B2338" s="44"/>
      <c r="C2338" s="44"/>
      <c r="D2338" s="44"/>
      <c r="E2338" s="8"/>
      <c r="F2338" s="37" t="str">
        <f t="shared" si="37"/>
        <v/>
      </c>
      <c r="G2338" s="10"/>
      <c r="H2338" s="11"/>
      <c r="I2338" s="16" t="s">
        <v>28</v>
      </c>
      <c r="J2338" s="15" t="s">
        <v>2241</v>
      </c>
      <c r="K2338" s="10"/>
      <c r="R2338" s="11"/>
    </row>
    <row r="2339" spans="1:18" ht="13.5" thickBot="1">
      <c r="A2339" s="44"/>
      <c r="B2339" s="44"/>
      <c r="C2339" s="44"/>
      <c r="D2339" s="44"/>
      <c r="E2339" s="8"/>
      <c r="F2339" s="37" t="str">
        <f t="shared" ref="F2339:F2402" si="38">IF(A2339&lt;&gt;"",HYPERLINK(IF(A2339&lt;&gt;"",CONCATENATE("Transcripts\",A2339,".pdf"),""),"Transcript"),"")</f>
        <v/>
      </c>
      <c r="G2339" s="10"/>
      <c r="H2339" s="11"/>
      <c r="I2339" s="16" t="s">
        <v>30</v>
      </c>
      <c r="J2339" s="23">
        <v>3</v>
      </c>
      <c r="K2339" s="10"/>
      <c r="R2339" s="11"/>
    </row>
    <row r="2340" spans="1:18" ht="13.5" thickBot="1">
      <c r="A2340" s="44"/>
      <c r="B2340" s="44"/>
      <c r="C2340" s="44"/>
      <c r="D2340" s="44"/>
      <c r="E2340" s="8"/>
      <c r="F2340" s="37" t="str">
        <f t="shared" si="38"/>
        <v/>
      </c>
      <c r="G2340" s="10"/>
      <c r="H2340" s="11"/>
      <c r="I2340" s="16" t="s">
        <v>31</v>
      </c>
      <c r="J2340" s="15" t="s">
        <v>32</v>
      </c>
      <c r="K2340" s="10"/>
      <c r="R2340" s="11"/>
    </row>
    <row r="2341" spans="1:18" ht="13.5" thickBot="1">
      <c r="A2341" s="44"/>
      <c r="B2341" s="44"/>
      <c r="C2341" s="44"/>
      <c r="D2341" s="44"/>
      <c r="E2341" s="8"/>
      <c r="F2341" s="37" t="str">
        <f t="shared" si="38"/>
        <v/>
      </c>
      <c r="G2341" s="10"/>
      <c r="H2341" s="11"/>
      <c r="I2341" s="19"/>
      <c r="J2341" s="20"/>
      <c r="K2341" s="10"/>
      <c r="R2341" s="11"/>
    </row>
    <row r="2342" spans="1:18" ht="13.5" thickBot="1">
      <c r="A2342" s="44"/>
      <c r="B2342" s="44"/>
      <c r="C2342" s="44"/>
      <c r="D2342" s="44"/>
      <c r="E2342" s="8"/>
      <c r="F2342" s="37" t="str">
        <f t="shared" si="38"/>
        <v/>
      </c>
      <c r="G2342" s="10"/>
      <c r="H2342" s="11"/>
      <c r="I2342" s="21" t="s">
        <v>24</v>
      </c>
      <c r="J2342" s="22" t="s">
        <v>25</v>
      </c>
      <c r="K2342" s="10"/>
      <c r="R2342" s="11"/>
    </row>
    <row r="2343" spans="1:18" ht="13.5" thickBot="1">
      <c r="A2343" s="44"/>
      <c r="B2343" s="44"/>
      <c r="C2343" s="44"/>
      <c r="D2343" s="44"/>
      <c r="E2343" s="8"/>
      <c r="F2343" s="37" t="str">
        <f t="shared" si="38"/>
        <v/>
      </c>
      <c r="G2343" s="10"/>
      <c r="H2343" s="11"/>
      <c r="I2343" s="16" t="s">
        <v>26</v>
      </c>
      <c r="J2343" s="15" t="s">
        <v>2036</v>
      </c>
      <c r="K2343" s="10"/>
      <c r="R2343" s="11"/>
    </row>
    <row r="2344" spans="1:18" ht="13.5" thickBot="1">
      <c r="A2344" s="44"/>
      <c r="B2344" s="44"/>
      <c r="C2344" s="44"/>
      <c r="D2344" s="44"/>
      <c r="E2344" s="8"/>
      <c r="F2344" s="37" t="str">
        <f t="shared" si="38"/>
        <v/>
      </c>
      <c r="G2344" s="10"/>
      <c r="H2344" s="11"/>
      <c r="I2344" s="16" t="s">
        <v>28</v>
      </c>
      <c r="J2344" s="15" t="s">
        <v>2242</v>
      </c>
      <c r="K2344" s="10"/>
      <c r="R2344" s="11"/>
    </row>
    <row r="2345" spans="1:18" ht="13.5" thickBot="1">
      <c r="A2345" s="44"/>
      <c r="B2345" s="44"/>
      <c r="C2345" s="44"/>
      <c r="D2345" s="44"/>
      <c r="E2345" s="8"/>
      <c r="F2345" s="37" t="str">
        <f t="shared" si="38"/>
        <v/>
      </c>
      <c r="G2345" s="10"/>
      <c r="H2345" s="11"/>
      <c r="I2345" s="16" t="s">
        <v>30</v>
      </c>
      <c r="J2345" s="23">
        <v>3</v>
      </c>
      <c r="K2345" s="10"/>
      <c r="R2345" s="11"/>
    </row>
    <row r="2346" spans="1:18" ht="13.5" thickBot="1">
      <c r="A2346" s="44"/>
      <c r="B2346" s="44"/>
      <c r="C2346" s="44"/>
      <c r="D2346" s="44"/>
      <c r="E2346" s="8"/>
      <c r="F2346" s="37" t="str">
        <f t="shared" si="38"/>
        <v/>
      </c>
      <c r="G2346" s="10"/>
      <c r="H2346" s="11"/>
      <c r="I2346" s="16" t="s">
        <v>31</v>
      </c>
      <c r="J2346" s="15" t="s">
        <v>32</v>
      </c>
      <c r="K2346" s="10"/>
      <c r="R2346" s="11"/>
    </row>
    <row r="2347" spans="1:18" ht="13.5" thickBot="1">
      <c r="A2347" s="44"/>
      <c r="B2347" s="44"/>
      <c r="C2347" s="44"/>
      <c r="D2347" s="44"/>
      <c r="E2347" s="8"/>
      <c r="F2347" s="37" t="str">
        <f t="shared" si="38"/>
        <v/>
      </c>
      <c r="G2347" s="10"/>
      <c r="H2347" s="11"/>
      <c r="I2347" s="19"/>
      <c r="J2347" s="20"/>
      <c r="K2347" s="10"/>
      <c r="R2347" s="11"/>
    </row>
    <row r="2348" spans="1:18" ht="13.5" thickBot="1">
      <c r="A2348" s="44"/>
      <c r="B2348" s="44"/>
      <c r="C2348" s="44"/>
      <c r="D2348" s="44"/>
      <c r="E2348" s="8"/>
      <c r="F2348" s="37" t="str">
        <f t="shared" si="38"/>
        <v/>
      </c>
      <c r="G2348" s="10"/>
      <c r="H2348" s="11"/>
      <c r="I2348" s="21" t="s">
        <v>24</v>
      </c>
      <c r="J2348" s="22" t="s">
        <v>25</v>
      </c>
      <c r="K2348" s="10"/>
      <c r="R2348" s="11"/>
    </row>
    <row r="2349" spans="1:18" ht="13.5" thickBot="1">
      <c r="A2349" s="44"/>
      <c r="B2349" s="44"/>
      <c r="C2349" s="44"/>
      <c r="D2349" s="44"/>
      <c r="E2349" s="8"/>
      <c r="F2349" s="37" t="str">
        <f t="shared" si="38"/>
        <v/>
      </c>
      <c r="G2349" s="10"/>
      <c r="H2349" s="11"/>
      <c r="I2349" s="16" t="s">
        <v>26</v>
      </c>
      <c r="J2349" s="15" t="s">
        <v>2036</v>
      </c>
      <c r="K2349" s="10"/>
      <c r="R2349" s="11"/>
    </row>
    <row r="2350" spans="1:18" ht="13.5" thickBot="1">
      <c r="A2350" s="44"/>
      <c r="B2350" s="44"/>
      <c r="C2350" s="44"/>
      <c r="D2350" s="44"/>
      <c r="E2350" s="8"/>
      <c r="F2350" s="37" t="str">
        <f t="shared" si="38"/>
        <v/>
      </c>
      <c r="G2350" s="10"/>
      <c r="H2350" s="11"/>
      <c r="I2350" s="16" t="s">
        <v>28</v>
      </c>
      <c r="J2350" s="15" t="s">
        <v>2037</v>
      </c>
      <c r="K2350" s="10"/>
      <c r="R2350" s="11"/>
    </row>
    <row r="2351" spans="1:18" ht="13.5" thickBot="1">
      <c r="A2351" s="44"/>
      <c r="B2351" s="44"/>
      <c r="C2351" s="44"/>
      <c r="D2351" s="44"/>
      <c r="E2351" s="8"/>
      <c r="F2351" s="37" t="str">
        <f t="shared" si="38"/>
        <v/>
      </c>
      <c r="G2351" s="10"/>
      <c r="H2351" s="11"/>
      <c r="I2351" s="16" t="s">
        <v>30</v>
      </c>
      <c r="J2351" s="23">
        <v>3</v>
      </c>
      <c r="K2351" s="10"/>
      <c r="R2351" s="11"/>
    </row>
    <row r="2352" spans="1:18" ht="13.5" thickBot="1">
      <c r="A2352" s="44"/>
      <c r="B2352" s="44"/>
      <c r="C2352" s="44"/>
      <c r="D2352" s="44"/>
      <c r="E2352" s="8"/>
      <c r="F2352" s="37" t="str">
        <f t="shared" si="38"/>
        <v/>
      </c>
      <c r="G2352" s="10"/>
      <c r="H2352" s="11"/>
      <c r="I2352" s="16" t="s">
        <v>31</v>
      </c>
      <c r="J2352" s="15" t="s">
        <v>32</v>
      </c>
      <c r="K2352" s="10"/>
      <c r="R2352" s="11"/>
    </row>
    <row r="2353" spans="1:18" ht="13.5" thickBot="1">
      <c r="A2353" s="44"/>
      <c r="B2353" s="45"/>
      <c r="C2353" s="45"/>
      <c r="D2353" s="45"/>
      <c r="E2353" s="9"/>
      <c r="F2353" s="37" t="str">
        <f t="shared" si="38"/>
        <v/>
      </c>
      <c r="G2353" s="12"/>
      <c r="H2353" s="13"/>
      <c r="I2353" s="19"/>
      <c r="J2353" s="20"/>
      <c r="K2353" s="12"/>
      <c r="L2353" s="24"/>
      <c r="M2353" s="24"/>
      <c r="N2353" s="24"/>
      <c r="O2353" s="24"/>
      <c r="P2353" s="24"/>
      <c r="Q2353" s="24"/>
      <c r="R2353" s="13"/>
    </row>
    <row r="2354" spans="1:18" ht="13.5" thickBot="1">
      <c r="A2354" s="44"/>
      <c r="B2354" s="43" t="s">
        <v>2234</v>
      </c>
      <c r="C2354" s="43" t="s">
        <v>594</v>
      </c>
      <c r="D2354" s="43" t="s">
        <v>277</v>
      </c>
      <c r="E2354" s="8"/>
      <c r="F2354" s="37" t="str">
        <f t="shared" si="38"/>
        <v/>
      </c>
      <c r="G2354" s="46" t="s">
        <v>14</v>
      </c>
      <c r="H2354" s="47"/>
      <c r="I2354" s="48" t="s">
        <v>23</v>
      </c>
      <c r="J2354" s="49"/>
      <c r="K2354" s="50" t="s">
        <v>33</v>
      </c>
      <c r="L2354" s="51"/>
      <c r="M2354" s="51"/>
      <c r="N2354" s="51"/>
      <c r="O2354" s="51"/>
      <c r="P2354" s="51"/>
      <c r="Q2354" s="51"/>
      <c r="R2354" s="52"/>
    </row>
    <row r="2355" spans="1:18" ht="13.5" thickBot="1">
      <c r="A2355" s="44"/>
      <c r="B2355" s="44"/>
      <c r="C2355" s="44"/>
      <c r="D2355" s="44"/>
      <c r="E2355" s="8"/>
      <c r="F2355" s="37" t="str">
        <f t="shared" si="38"/>
        <v/>
      </c>
      <c r="G2355" s="14" t="s">
        <v>15</v>
      </c>
      <c r="H2355" s="15" t="s">
        <v>63</v>
      </c>
      <c r="I2355" s="21" t="s">
        <v>24</v>
      </c>
      <c r="J2355" s="22" t="s">
        <v>110</v>
      </c>
      <c r="K2355" s="56" t="s">
        <v>105</v>
      </c>
      <c r="L2355" s="57"/>
      <c r="M2355" s="57"/>
      <c r="N2355" s="57"/>
      <c r="O2355" s="57"/>
      <c r="P2355" s="57"/>
      <c r="Q2355" s="57"/>
      <c r="R2355" s="58"/>
    </row>
    <row r="2356" spans="1:18" ht="13.5" thickBot="1">
      <c r="A2356" s="44"/>
      <c r="B2356" s="44"/>
      <c r="C2356" s="44"/>
      <c r="D2356" s="44"/>
      <c r="E2356" s="8"/>
      <c r="F2356" s="37" t="str">
        <f t="shared" si="38"/>
        <v/>
      </c>
      <c r="G2356" s="16" t="s">
        <v>17</v>
      </c>
      <c r="H2356" s="15" t="s">
        <v>1781</v>
      </c>
      <c r="I2356" s="16" t="s">
        <v>26</v>
      </c>
      <c r="J2356" s="15" t="s">
        <v>1079</v>
      </c>
      <c r="K2356" s="17"/>
      <c r="L2356" s="1"/>
      <c r="M2356" s="1"/>
      <c r="N2356" s="1"/>
      <c r="O2356" s="1"/>
      <c r="P2356" s="1"/>
      <c r="Q2356" s="1"/>
      <c r="R2356" s="18"/>
    </row>
    <row r="2357" spans="1:18" ht="13.5" thickBot="1">
      <c r="A2357" s="44"/>
      <c r="B2357" s="44"/>
      <c r="C2357" s="44"/>
      <c r="D2357" s="44"/>
      <c r="E2357" s="8"/>
      <c r="F2357" s="37" t="str">
        <f t="shared" si="38"/>
        <v/>
      </c>
      <c r="G2357" s="16" t="s">
        <v>19</v>
      </c>
      <c r="H2357" s="15" t="s">
        <v>1991</v>
      </c>
      <c r="I2357" s="16" t="s">
        <v>28</v>
      </c>
      <c r="J2357" s="15" t="s">
        <v>1080</v>
      </c>
      <c r="K2357" s="10"/>
      <c r="R2357" s="11"/>
    </row>
    <row r="2358" spans="1:18" ht="13.5" thickBot="1">
      <c r="A2358" s="44"/>
      <c r="B2358" s="44"/>
      <c r="C2358" s="44"/>
      <c r="D2358" s="44"/>
      <c r="E2358" s="8"/>
      <c r="F2358" s="37" t="str">
        <f t="shared" si="38"/>
        <v/>
      </c>
      <c r="G2358" s="17"/>
      <c r="H2358" s="18"/>
      <c r="I2358" s="16" t="s">
        <v>30</v>
      </c>
      <c r="J2358" s="23">
        <v>9</v>
      </c>
      <c r="K2358" s="10"/>
      <c r="R2358" s="11"/>
    </row>
    <row r="2359" spans="1:18" ht="13.5" thickBot="1">
      <c r="A2359" s="44"/>
      <c r="B2359" s="44"/>
      <c r="C2359" s="44"/>
      <c r="D2359" s="44"/>
      <c r="E2359" s="8"/>
      <c r="F2359" s="37" t="str">
        <f t="shared" si="38"/>
        <v/>
      </c>
      <c r="G2359" s="14" t="s">
        <v>15</v>
      </c>
      <c r="H2359" s="15" t="s">
        <v>47</v>
      </c>
      <c r="I2359" s="16" t="s">
        <v>31</v>
      </c>
      <c r="J2359" s="15" t="s">
        <v>32</v>
      </c>
      <c r="K2359" s="10"/>
      <c r="R2359" s="11"/>
    </row>
    <row r="2360" spans="1:18" ht="13.5" thickBot="1">
      <c r="A2360" s="44"/>
      <c r="B2360" s="44"/>
      <c r="C2360" s="44"/>
      <c r="D2360" s="44"/>
      <c r="E2360" s="8"/>
      <c r="F2360" s="37" t="str">
        <f t="shared" si="38"/>
        <v/>
      </c>
      <c r="G2360" s="16" t="s">
        <v>17</v>
      </c>
      <c r="H2360" s="15" t="s">
        <v>2139</v>
      </c>
      <c r="I2360" s="19"/>
      <c r="J2360" s="20"/>
      <c r="K2360" s="10"/>
      <c r="R2360" s="11"/>
    </row>
    <row r="2361" spans="1:18" ht="13.5" thickBot="1">
      <c r="A2361" s="44"/>
      <c r="B2361" s="44"/>
      <c r="C2361" s="44"/>
      <c r="D2361" s="44"/>
      <c r="E2361" s="8"/>
      <c r="F2361" s="37" t="str">
        <f t="shared" si="38"/>
        <v/>
      </c>
      <c r="G2361" s="16" t="s">
        <v>19</v>
      </c>
      <c r="H2361" s="15" t="s">
        <v>2235</v>
      </c>
      <c r="I2361" s="21" t="s">
        <v>24</v>
      </c>
      <c r="J2361" s="22" t="s">
        <v>110</v>
      </c>
      <c r="K2361" s="10"/>
      <c r="R2361" s="11"/>
    </row>
    <row r="2362" spans="1:18" ht="13.5" thickBot="1">
      <c r="A2362" s="44"/>
      <c r="B2362" s="44"/>
      <c r="C2362" s="44"/>
      <c r="D2362" s="44"/>
      <c r="E2362" s="8"/>
      <c r="F2362" s="37" t="str">
        <f t="shared" si="38"/>
        <v/>
      </c>
      <c r="G2362" s="17"/>
      <c r="H2362" s="18"/>
      <c r="I2362" s="16" t="s">
        <v>26</v>
      </c>
      <c r="J2362" s="15" t="s">
        <v>2243</v>
      </c>
      <c r="K2362" s="10"/>
      <c r="R2362" s="11"/>
    </row>
    <row r="2363" spans="1:18" ht="13.5" thickBot="1">
      <c r="A2363" s="44"/>
      <c r="B2363" s="44"/>
      <c r="C2363" s="44"/>
      <c r="D2363" s="44"/>
      <c r="E2363" s="8"/>
      <c r="F2363" s="37" t="str">
        <f t="shared" si="38"/>
        <v/>
      </c>
      <c r="G2363" s="14" t="s">
        <v>15</v>
      </c>
      <c r="H2363" s="15" t="s">
        <v>69</v>
      </c>
      <c r="I2363" s="16" t="s">
        <v>28</v>
      </c>
      <c r="J2363" s="15" t="s">
        <v>2244</v>
      </c>
      <c r="K2363" s="10"/>
      <c r="R2363" s="11"/>
    </row>
    <row r="2364" spans="1:18" ht="13.5" thickBot="1">
      <c r="A2364" s="44"/>
      <c r="B2364" s="44"/>
      <c r="C2364" s="44"/>
      <c r="D2364" s="44"/>
      <c r="E2364" s="8"/>
      <c r="F2364" s="37" t="str">
        <f t="shared" si="38"/>
        <v/>
      </c>
      <c r="G2364" s="16" t="s">
        <v>17</v>
      </c>
      <c r="H2364" s="15" t="s">
        <v>2236</v>
      </c>
      <c r="I2364" s="16" t="s">
        <v>30</v>
      </c>
      <c r="J2364" s="23">
        <v>4</v>
      </c>
      <c r="K2364" s="10"/>
      <c r="R2364" s="11"/>
    </row>
    <row r="2365" spans="1:18" ht="13.5" thickBot="1">
      <c r="A2365" s="44"/>
      <c r="B2365" s="44"/>
      <c r="C2365" s="44"/>
      <c r="D2365" s="44"/>
      <c r="E2365" s="8"/>
      <c r="F2365" s="37" t="str">
        <f t="shared" si="38"/>
        <v/>
      </c>
      <c r="G2365" s="16" t="s">
        <v>19</v>
      </c>
      <c r="H2365" s="15" t="s">
        <v>2237</v>
      </c>
      <c r="I2365" s="16" t="s">
        <v>31</v>
      </c>
      <c r="J2365" s="15" t="s">
        <v>32</v>
      </c>
      <c r="K2365" s="10"/>
      <c r="R2365" s="11"/>
    </row>
    <row r="2366" spans="1:18" ht="13.5" thickBot="1">
      <c r="A2366" s="44"/>
      <c r="B2366" s="44"/>
      <c r="C2366" s="44"/>
      <c r="D2366" s="44"/>
      <c r="E2366" s="8"/>
      <c r="F2366" s="37" t="str">
        <f t="shared" si="38"/>
        <v/>
      </c>
      <c r="G2366" s="17"/>
      <c r="H2366" s="18"/>
      <c r="I2366" s="19"/>
      <c r="J2366" s="20"/>
      <c r="K2366" s="10"/>
      <c r="R2366" s="11"/>
    </row>
    <row r="2367" spans="1:18" ht="13.5" thickBot="1">
      <c r="A2367" s="44"/>
      <c r="B2367" s="44"/>
      <c r="C2367" s="44"/>
      <c r="D2367" s="44"/>
      <c r="E2367" s="8"/>
      <c r="F2367" s="37" t="str">
        <f t="shared" si="38"/>
        <v/>
      </c>
      <c r="G2367" s="10"/>
      <c r="H2367" s="11"/>
      <c r="I2367" s="21" t="s">
        <v>24</v>
      </c>
      <c r="J2367" s="22" t="s">
        <v>110</v>
      </c>
      <c r="K2367" s="10"/>
      <c r="R2367" s="11"/>
    </row>
    <row r="2368" spans="1:18" ht="13.5" thickBot="1">
      <c r="A2368" s="44"/>
      <c r="B2368" s="44"/>
      <c r="C2368" s="44"/>
      <c r="D2368" s="44"/>
      <c r="E2368" s="8"/>
      <c r="F2368" s="37" t="str">
        <f t="shared" si="38"/>
        <v/>
      </c>
      <c r="G2368" s="10"/>
      <c r="H2368" s="11"/>
      <c r="I2368" s="16" t="s">
        <v>26</v>
      </c>
      <c r="J2368" s="15" t="s">
        <v>2036</v>
      </c>
      <c r="K2368" s="10"/>
      <c r="R2368" s="11"/>
    </row>
    <row r="2369" spans="1:18" ht="13.5" thickBot="1">
      <c r="A2369" s="44"/>
      <c r="B2369" s="44"/>
      <c r="C2369" s="44"/>
      <c r="D2369" s="44"/>
      <c r="E2369" s="8"/>
      <c r="F2369" s="37" t="str">
        <f t="shared" si="38"/>
        <v/>
      </c>
      <c r="G2369" s="10"/>
      <c r="H2369" s="11"/>
      <c r="I2369" s="16" t="s">
        <v>28</v>
      </c>
      <c r="J2369" s="15" t="s">
        <v>2245</v>
      </c>
      <c r="K2369" s="10"/>
      <c r="R2369" s="11"/>
    </row>
    <row r="2370" spans="1:18" ht="13.5" thickBot="1">
      <c r="A2370" s="44"/>
      <c r="B2370" s="44"/>
      <c r="C2370" s="44"/>
      <c r="D2370" s="44"/>
      <c r="E2370" s="8"/>
      <c r="F2370" s="37" t="str">
        <f t="shared" si="38"/>
        <v/>
      </c>
      <c r="G2370" s="10"/>
      <c r="H2370" s="11"/>
      <c r="I2370" s="16" t="s">
        <v>30</v>
      </c>
      <c r="J2370" s="23">
        <v>3</v>
      </c>
      <c r="K2370" s="10"/>
      <c r="R2370" s="11"/>
    </row>
    <row r="2371" spans="1:18" ht="13.5" thickBot="1">
      <c r="A2371" s="44"/>
      <c r="B2371" s="44"/>
      <c r="C2371" s="44"/>
      <c r="D2371" s="44"/>
      <c r="E2371" s="8"/>
      <c r="F2371" s="37" t="str">
        <f t="shared" si="38"/>
        <v/>
      </c>
      <c r="G2371" s="10"/>
      <c r="H2371" s="11"/>
      <c r="I2371" s="16" t="s">
        <v>31</v>
      </c>
      <c r="J2371" s="15" t="s">
        <v>32</v>
      </c>
      <c r="K2371" s="10"/>
      <c r="R2371" s="11"/>
    </row>
    <row r="2372" spans="1:18" ht="13.5" thickBot="1">
      <c r="A2372" s="44"/>
      <c r="B2372" s="44"/>
      <c r="C2372" s="44"/>
      <c r="D2372" s="44"/>
      <c r="E2372" s="8"/>
      <c r="F2372" s="37" t="str">
        <f t="shared" si="38"/>
        <v/>
      </c>
      <c r="G2372" s="10"/>
      <c r="H2372" s="11"/>
      <c r="I2372" s="19"/>
      <c r="J2372" s="20"/>
      <c r="K2372" s="10"/>
      <c r="R2372" s="11"/>
    </row>
    <row r="2373" spans="1:18" ht="13.5" thickBot="1">
      <c r="A2373" s="44"/>
      <c r="B2373" s="44"/>
      <c r="C2373" s="44"/>
      <c r="D2373" s="44"/>
      <c r="E2373" s="8"/>
      <c r="F2373" s="37" t="str">
        <f t="shared" si="38"/>
        <v/>
      </c>
      <c r="G2373" s="10"/>
      <c r="H2373" s="11"/>
      <c r="I2373" s="21" t="s">
        <v>24</v>
      </c>
      <c r="J2373" s="22" t="s">
        <v>110</v>
      </c>
      <c r="K2373" s="10"/>
      <c r="R2373" s="11"/>
    </row>
    <row r="2374" spans="1:18" ht="13.5" thickBot="1">
      <c r="A2374" s="44"/>
      <c r="B2374" s="44"/>
      <c r="C2374" s="44"/>
      <c r="D2374" s="44"/>
      <c r="E2374" s="8"/>
      <c r="F2374" s="37" t="str">
        <f t="shared" si="38"/>
        <v/>
      </c>
      <c r="G2374" s="10"/>
      <c r="H2374" s="11"/>
      <c r="I2374" s="16" t="s">
        <v>26</v>
      </c>
      <c r="J2374" s="15" t="s">
        <v>2207</v>
      </c>
      <c r="K2374" s="10"/>
      <c r="R2374" s="11"/>
    </row>
    <row r="2375" spans="1:18" ht="13.5" thickBot="1">
      <c r="A2375" s="44"/>
      <c r="B2375" s="44"/>
      <c r="C2375" s="44"/>
      <c r="D2375" s="44"/>
      <c r="E2375" s="8"/>
      <c r="F2375" s="37" t="str">
        <f t="shared" si="38"/>
        <v/>
      </c>
      <c r="G2375" s="10"/>
      <c r="H2375" s="11"/>
      <c r="I2375" s="16" t="s">
        <v>28</v>
      </c>
      <c r="J2375" s="15" t="s">
        <v>2208</v>
      </c>
      <c r="K2375" s="10"/>
      <c r="R2375" s="11"/>
    </row>
    <row r="2376" spans="1:18" ht="13.5" thickBot="1">
      <c r="A2376" s="44"/>
      <c r="B2376" s="44"/>
      <c r="C2376" s="44"/>
      <c r="D2376" s="44"/>
      <c r="E2376" s="8"/>
      <c r="F2376" s="37" t="str">
        <f t="shared" si="38"/>
        <v/>
      </c>
      <c r="G2376" s="10"/>
      <c r="H2376" s="11"/>
      <c r="I2376" s="16" t="s">
        <v>30</v>
      </c>
      <c r="J2376" s="23">
        <v>3</v>
      </c>
      <c r="K2376" s="10"/>
      <c r="R2376" s="11"/>
    </row>
    <row r="2377" spans="1:18" ht="13.5" thickBot="1">
      <c r="A2377" s="44"/>
      <c r="B2377" s="44"/>
      <c r="C2377" s="44"/>
      <c r="D2377" s="44"/>
      <c r="E2377" s="8"/>
      <c r="F2377" s="37" t="str">
        <f t="shared" si="38"/>
        <v/>
      </c>
      <c r="G2377" s="10"/>
      <c r="H2377" s="11"/>
      <c r="I2377" s="16" t="s">
        <v>31</v>
      </c>
      <c r="J2377" s="15" t="s">
        <v>32</v>
      </c>
      <c r="K2377" s="10"/>
      <c r="R2377" s="11"/>
    </row>
    <row r="2378" spans="1:18" ht="13.5" thickBot="1">
      <c r="A2378" s="45"/>
      <c r="B2378" s="45"/>
      <c r="C2378" s="45"/>
      <c r="D2378" s="45"/>
      <c r="E2378" s="9"/>
      <c r="F2378" s="37" t="str">
        <f t="shared" si="38"/>
        <v/>
      </c>
      <c r="G2378" s="12"/>
      <c r="H2378" s="13"/>
      <c r="I2378" s="19"/>
      <c r="J2378" s="20"/>
      <c r="K2378" s="12"/>
      <c r="L2378" s="24"/>
      <c r="M2378" s="24"/>
      <c r="N2378" s="24"/>
      <c r="O2378" s="24"/>
      <c r="P2378" s="24"/>
      <c r="Q2378" s="24"/>
      <c r="R2378" s="13"/>
    </row>
    <row r="2379" spans="1:18" ht="13.5" thickBot="1">
      <c r="A2379" s="43" t="s">
        <v>2246</v>
      </c>
      <c r="B2379" s="43" t="s">
        <v>2247</v>
      </c>
      <c r="C2379" s="43" t="s">
        <v>712</v>
      </c>
      <c r="D2379" s="43" t="s">
        <v>45</v>
      </c>
      <c r="E2379" s="43" t="s">
        <v>13</v>
      </c>
      <c r="F2379" s="37" t="str">
        <f t="shared" si="38"/>
        <v>Transcript</v>
      </c>
      <c r="G2379" s="46" t="s">
        <v>14</v>
      </c>
      <c r="H2379" s="47"/>
      <c r="I2379" s="48" t="s">
        <v>23</v>
      </c>
      <c r="J2379" s="49"/>
      <c r="K2379" s="50" t="s">
        <v>33</v>
      </c>
      <c r="L2379" s="51"/>
      <c r="M2379" s="51"/>
      <c r="N2379" s="51"/>
      <c r="O2379" s="51"/>
      <c r="P2379" s="51"/>
      <c r="Q2379" s="51"/>
      <c r="R2379" s="52"/>
    </row>
    <row r="2380" spans="1:18" ht="13.5" thickBot="1">
      <c r="A2380" s="44"/>
      <c r="B2380" s="44"/>
      <c r="C2380" s="44"/>
      <c r="D2380" s="44"/>
      <c r="E2380" s="44"/>
      <c r="F2380" s="37" t="str">
        <f t="shared" si="38"/>
        <v/>
      </c>
      <c r="G2380" s="14" t="s">
        <v>15</v>
      </c>
      <c r="H2380" s="11"/>
      <c r="I2380" s="21" t="s">
        <v>24</v>
      </c>
      <c r="J2380" s="22" t="s">
        <v>110</v>
      </c>
      <c r="K2380" s="56" t="s">
        <v>105</v>
      </c>
      <c r="L2380" s="57"/>
      <c r="M2380" s="57"/>
      <c r="N2380" s="57"/>
      <c r="O2380" s="57"/>
      <c r="P2380" s="57"/>
      <c r="Q2380" s="57"/>
      <c r="R2380" s="58"/>
    </row>
    <row r="2381" spans="1:18" ht="13.5" thickBot="1">
      <c r="A2381" s="44"/>
      <c r="B2381" s="44"/>
      <c r="C2381" s="44"/>
      <c r="D2381" s="44"/>
      <c r="E2381" s="44"/>
      <c r="F2381" s="37" t="str">
        <f t="shared" si="38"/>
        <v/>
      </c>
      <c r="G2381" s="16" t="s">
        <v>17</v>
      </c>
      <c r="H2381" s="11"/>
      <c r="I2381" s="16" t="s">
        <v>26</v>
      </c>
      <c r="J2381" s="15" t="s">
        <v>2248</v>
      </c>
      <c r="K2381" s="17"/>
      <c r="L2381" s="1"/>
      <c r="M2381" s="1"/>
      <c r="N2381" s="1"/>
      <c r="O2381" s="1"/>
      <c r="P2381" s="1"/>
      <c r="Q2381" s="1"/>
      <c r="R2381" s="18"/>
    </row>
    <row r="2382" spans="1:18" ht="13.5" thickBot="1">
      <c r="A2382" s="44"/>
      <c r="B2382" s="44"/>
      <c r="C2382" s="44"/>
      <c r="D2382" s="44"/>
      <c r="E2382" s="44"/>
      <c r="F2382" s="37" t="str">
        <f t="shared" si="38"/>
        <v/>
      </c>
      <c r="G2382" s="16" t="s">
        <v>19</v>
      </c>
      <c r="H2382" s="11"/>
      <c r="I2382" s="16" t="s">
        <v>28</v>
      </c>
      <c r="J2382" s="15" t="s">
        <v>2249</v>
      </c>
      <c r="K2382" s="10"/>
      <c r="R2382" s="11"/>
    </row>
    <row r="2383" spans="1:18" ht="13.5" thickBot="1">
      <c r="A2383" s="44"/>
      <c r="B2383" s="44"/>
      <c r="C2383" s="44"/>
      <c r="D2383" s="44"/>
      <c r="E2383" s="44"/>
      <c r="F2383" s="37" t="str">
        <f t="shared" si="38"/>
        <v/>
      </c>
      <c r="G2383" s="17"/>
      <c r="H2383" s="18"/>
      <c r="I2383" s="16" t="s">
        <v>30</v>
      </c>
      <c r="J2383" s="23">
        <v>2</v>
      </c>
      <c r="K2383" s="10"/>
      <c r="R2383" s="11"/>
    </row>
    <row r="2384" spans="1:18" ht="13.5" thickBot="1">
      <c r="A2384" s="44"/>
      <c r="B2384" s="44"/>
      <c r="C2384" s="44"/>
      <c r="D2384" s="44"/>
      <c r="E2384" s="44"/>
      <c r="F2384" s="37" t="str">
        <f t="shared" si="38"/>
        <v/>
      </c>
      <c r="G2384" s="14" t="s">
        <v>15</v>
      </c>
      <c r="H2384" s="11"/>
      <c r="I2384" s="16" t="s">
        <v>31</v>
      </c>
      <c r="J2384" s="15" t="s">
        <v>32</v>
      </c>
      <c r="K2384" s="10"/>
      <c r="R2384" s="11"/>
    </row>
    <row r="2385" spans="1:18" ht="13.5" thickBot="1">
      <c r="A2385" s="44"/>
      <c r="B2385" s="44"/>
      <c r="C2385" s="44"/>
      <c r="D2385" s="44"/>
      <c r="E2385" s="44"/>
      <c r="F2385" s="37" t="str">
        <f t="shared" si="38"/>
        <v/>
      </c>
      <c r="G2385" s="16" t="s">
        <v>17</v>
      </c>
      <c r="H2385" s="11"/>
      <c r="I2385" s="19"/>
      <c r="J2385" s="20"/>
      <c r="K2385" s="10"/>
      <c r="R2385" s="11"/>
    </row>
    <row r="2386" spans="1:18" ht="13.5" thickBot="1">
      <c r="A2386" s="44"/>
      <c r="B2386" s="44"/>
      <c r="C2386" s="44"/>
      <c r="D2386" s="44"/>
      <c r="E2386" s="44"/>
      <c r="F2386" s="37" t="str">
        <f t="shared" si="38"/>
        <v/>
      </c>
      <c r="G2386" s="16" t="s">
        <v>19</v>
      </c>
      <c r="H2386" s="11"/>
      <c r="I2386" s="10"/>
      <c r="J2386" s="11"/>
      <c r="K2386" s="10"/>
      <c r="R2386" s="11"/>
    </row>
    <row r="2387" spans="1:18" ht="13.5" thickBot="1">
      <c r="A2387" s="44"/>
      <c r="B2387" s="44"/>
      <c r="C2387" s="44"/>
      <c r="D2387" s="44"/>
      <c r="E2387" s="44"/>
      <c r="F2387" s="37" t="str">
        <f t="shared" si="38"/>
        <v/>
      </c>
      <c r="G2387" s="17"/>
      <c r="H2387" s="18"/>
      <c r="I2387" s="10"/>
      <c r="J2387" s="11"/>
      <c r="K2387" s="10"/>
      <c r="R2387" s="11"/>
    </row>
    <row r="2388" spans="1:18" ht="13.5" thickBot="1">
      <c r="A2388" s="44"/>
      <c r="B2388" s="44"/>
      <c r="C2388" s="44"/>
      <c r="D2388" s="44"/>
      <c r="E2388" s="44"/>
      <c r="F2388" s="37" t="str">
        <f t="shared" si="38"/>
        <v/>
      </c>
      <c r="G2388" s="14" t="s">
        <v>15</v>
      </c>
      <c r="H2388" s="11"/>
      <c r="I2388" s="10"/>
      <c r="J2388" s="11"/>
      <c r="K2388" s="10"/>
      <c r="R2388" s="11"/>
    </row>
    <row r="2389" spans="1:18" ht="13.5" thickBot="1">
      <c r="A2389" s="44"/>
      <c r="B2389" s="44"/>
      <c r="C2389" s="44"/>
      <c r="D2389" s="44"/>
      <c r="E2389" s="44"/>
      <c r="F2389" s="37" t="str">
        <f t="shared" si="38"/>
        <v/>
      </c>
      <c r="G2389" s="16" t="s">
        <v>17</v>
      </c>
      <c r="H2389" s="11"/>
      <c r="I2389" s="10"/>
      <c r="J2389" s="11"/>
      <c r="K2389" s="10"/>
      <c r="R2389" s="11"/>
    </row>
    <row r="2390" spans="1:18" ht="13.5" thickBot="1">
      <c r="A2390" s="44"/>
      <c r="B2390" s="44"/>
      <c r="C2390" s="44"/>
      <c r="D2390" s="44"/>
      <c r="E2390" s="44"/>
      <c r="F2390" s="37" t="str">
        <f t="shared" si="38"/>
        <v/>
      </c>
      <c r="G2390" s="16" t="s">
        <v>19</v>
      </c>
      <c r="H2390" s="11"/>
      <c r="I2390" s="10"/>
      <c r="J2390" s="11"/>
      <c r="K2390" s="10"/>
      <c r="R2390" s="11"/>
    </row>
    <row r="2391" spans="1:18" ht="13.5" thickBot="1">
      <c r="A2391" s="44"/>
      <c r="B2391" s="45"/>
      <c r="C2391" s="45"/>
      <c r="D2391" s="45"/>
      <c r="E2391" s="45"/>
      <c r="F2391" s="37" t="str">
        <f t="shared" si="38"/>
        <v/>
      </c>
      <c r="G2391" s="19"/>
      <c r="H2391" s="20"/>
      <c r="I2391" s="12"/>
      <c r="J2391" s="13"/>
      <c r="K2391" s="12"/>
      <c r="L2391" s="24"/>
      <c r="M2391" s="24"/>
      <c r="N2391" s="24"/>
      <c r="O2391" s="24"/>
      <c r="P2391" s="24"/>
      <c r="Q2391" s="24"/>
      <c r="R2391" s="13"/>
    </row>
    <row r="2392" spans="1:18" ht="13.5" thickBot="1">
      <c r="A2392" s="44"/>
      <c r="B2392" s="43" t="s">
        <v>2247</v>
      </c>
      <c r="C2392" s="43" t="s">
        <v>712</v>
      </c>
      <c r="D2392" s="43" t="s">
        <v>45</v>
      </c>
      <c r="E2392" s="43" t="s">
        <v>13</v>
      </c>
      <c r="F2392" s="37" t="str">
        <f t="shared" si="38"/>
        <v/>
      </c>
      <c r="G2392" s="46" t="s">
        <v>14</v>
      </c>
      <c r="H2392" s="47"/>
      <c r="I2392" s="48" t="s">
        <v>23</v>
      </c>
      <c r="J2392" s="49"/>
      <c r="K2392" s="50" t="s">
        <v>33</v>
      </c>
      <c r="L2392" s="51"/>
      <c r="M2392" s="51"/>
      <c r="N2392" s="51"/>
      <c r="O2392" s="51"/>
      <c r="P2392" s="51"/>
      <c r="Q2392" s="51"/>
      <c r="R2392" s="52"/>
    </row>
    <row r="2393" spans="1:18" ht="13.5" thickBot="1">
      <c r="A2393" s="44"/>
      <c r="B2393" s="44"/>
      <c r="C2393" s="44"/>
      <c r="D2393" s="44"/>
      <c r="E2393" s="44"/>
      <c r="F2393" s="37" t="str">
        <f t="shared" si="38"/>
        <v/>
      </c>
      <c r="G2393" s="14" t="s">
        <v>15</v>
      </c>
      <c r="H2393" s="11"/>
      <c r="I2393" s="21" t="s">
        <v>24</v>
      </c>
      <c r="J2393" s="22" t="s">
        <v>25</v>
      </c>
      <c r="K2393" s="56" t="s">
        <v>105</v>
      </c>
      <c r="L2393" s="57"/>
      <c r="M2393" s="57"/>
      <c r="N2393" s="57"/>
      <c r="O2393" s="57"/>
      <c r="P2393" s="57"/>
      <c r="Q2393" s="57"/>
      <c r="R2393" s="58"/>
    </row>
    <row r="2394" spans="1:18" ht="13.5" thickBot="1">
      <c r="A2394" s="44"/>
      <c r="B2394" s="44"/>
      <c r="C2394" s="44"/>
      <c r="D2394" s="44"/>
      <c r="E2394" s="44"/>
      <c r="F2394" s="37" t="str">
        <f t="shared" si="38"/>
        <v/>
      </c>
      <c r="G2394" s="16" t="s">
        <v>17</v>
      </c>
      <c r="H2394" s="11"/>
      <c r="I2394" s="16" t="s">
        <v>26</v>
      </c>
      <c r="J2394" s="15" t="s">
        <v>2248</v>
      </c>
      <c r="K2394" s="17"/>
      <c r="L2394" s="1"/>
      <c r="M2394" s="1"/>
      <c r="N2394" s="1"/>
      <c r="O2394" s="1"/>
      <c r="P2394" s="1"/>
      <c r="Q2394" s="1"/>
      <c r="R2394" s="18"/>
    </row>
    <row r="2395" spans="1:18" ht="13.5" thickBot="1">
      <c r="A2395" s="44"/>
      <c r="B2395" s="44"/>
      <c r="C2395" s="44"/>
      <c r="D2395" s="44"/>
      <c r="E2395" s="44"/>
      <c r="F2395" s="37" t="str">
        <f t="shared" si="38"/>
        <v/>
      </c>
      <c r="G2395" s="16" t="s">
        <v>19</v>
      </c>
      <c r="H2395" s="11"/>
      <c r="I2395" s="16" t="s">
        <v>28</v>
      </c>
      <c r="J2395" s="15" t="s">
        <v>2249</v>
      </c>
      <c r="K2395" s="10"/>
      <c r="R2395" s="11"/>
    </row>
    <row r="2396" spans="1:18" ht="13.5" thickBot="1">
      <c r="A2396" s="44"/>
      <c r="B2396" s="44"/>
      <c r="C2396" s="44"/>
      <c r="D2396" s="44"/>
      <c r="E2396" s="44"/>
      <c r="F2396" s="37" t="str">
        <f t="shared" si="38"/>
        <v/>
      </c>
      <c r="G2396" s="17"/>
      <c r="H2396" s="18"/>
      <c r="I2396" s="16" t="s">
        <v>30</v>
      </c>
      <c r="J2396" s="23">
        <v>2</v>
      </c>
      <c r="K2396" s="10"/>
      <c r="R2396" s="11"/>
    </row>
    <row r="2397" spans="1:18" ht="13.5" thickBot="1">
      <c r="A2397" s="44"/>
      <c r="B2397" s="44"/>
      <c r="C2397" s="44"/>
      <c r="D2397" s="44"/>
      <c r="E2397" s="44"/>
      <c r="F2397" s="37" t="str">
        <f t="shared" si="38"/>
        <v/>
      </c>
      <c r="G2397" s="14" t="s">
        <v>15</v>
      </c>
      <c r="H2397" s="11"/>
      <c r="I2397" s="16" t="s">
        <v>31</v>
      </c>
      <c r="J2397" s="15" t="s">
        <v>32</v>
      </c>
      <c r="K2397" s="10"/>
      <c r="R2397" s="11"/>
    </row>
    <row r="2398" spans="1:18" ht="13.5" thickBot="1">
      <c r="A2398" s="44"/>
      <c r="B2398" s="44"/>
      <c r="C2398" s="44"/>
      <c r="D2398" s="44"/>
      <c r="E2398" s="44"/>
      <c r="F2398" s="37" t="str">
        <f t="shared" si="38"/>
        <v/>
      </c>
      <c r="G2398" s="16" t="s">
        <v>17</v>
      </c>
      <c r="H2398" s="11"/>
      <c r="I2398" s="19"/>
      <c r="J2398" s="20"/>
      <c r="K2398" s="10"/>
      <c r="R2398" s="11"/>
    </row>
    <row r="2399" spans="1:18" ht="13.5" thickBot="1">
      <c r="A2399" s="44"/>
      <c r="B2399" s="44"/>
      <c r="C2399" s="44"/>
      <c r="D2399" s="44"/>
      <c r="E2399" s="44"/>
      <c r="F2399" s="37" t="str">
        <f t="shared" si="38"/>
        <v/>
      </c>
      <c r="G2399" s="16" t="s">
        <v>19</v>
      </c>
      <c r="H2399" s="11"/>
      <c r="I2399" s="10"/>
      <c r="J2399" s="11"/>
      <c r="K2399" s="10"/>
      <c r="R2399" s="11"/>
    </row>
    <row r="2400" spans="1:18" ht="13.5" thickBot="1">
      <c r="A2400" s="44"/>
      <c r="B2400" s="44"/>
      <c r="C2400" s="44"/>
      <c r="D2400" s="44"/>
      <c r="E2400" s="44"/>
      <c r="F2400" s="37" t="str">
        <f t="shared" si="38"/>
        <v/>
      </c>
      <c r="G2400" s="17"/>
      <c r="H2400" s="18"/>
      <c r="I2400" s="10"/>
      <c r="J2400" s="11"/>
      <c r="K2400" s="10"/>
      <c r="R2400" s="11"/>
    </row>
    <row r="2401" spans="1:18" ht="13.5" thickBot="1">
      <c r="A2401" s="44"/>
      <c r="B2401" s="44"/>
      <c r="C2401" s="44"/>
      <c r="D2401" s="44"/>
      <c r="E2401" s="44"/>
      <c r="F2401" s="37" t="str">
        <f t="shared" si="38"/>
        <v/>
      </c>
      <c r="G2401" s="14" t="s">
        <v>15</v>
      </c>
      <c r="H2401" s="11"/>
      <c r="I2401" s="10"/>
      <c r="J2401" s="11"/>
      <c r="K2401" s="10"/>
      <c r="R2401" s="11"/>
    </row>
    <row r="2402" spans="1:18" ht="13.5" thickBot="1">
      <c r="A2402" s="44"/>
      <c r="B2402" s="44"/>
      <c r="C2402" s="44"/>
      <c r="D2402" s="44"/>
      <c r="E2402" s="44"/>
      <c r="F2402" s="37" t="str">
        <f t="shared" si="38"/>
        <v/>
      </c>
      <c r="G2402" s="16" t="s">
        <v>17</v>
      </c>
      <c r="H2402" s="11"/>
      <c r="I2402" s="10"/>
      <c r="J2402" s="11"/>
      <c r="K2402" s="10"/>
      <c r="R2402" s="11"/>
    </row>
    <row r="2403" spans="1:18" ht="13.5" thickBot="1">
      <c r="A2403" s="44"/>
      <c r="B2403" s="44"/>
      <c r="C2403" s="44"/>
      <c r="D2403" s="44"/>
      <c r="E2403" s="44"/>
      <c r="F2403" s="37" t="str">
        <f t="shared" ref="F2403:F2466" si="39">IF(A2403&lt;&gt;"",HYPERLINK(IF(A2403&lt;&gt;"",CONCATENATE("Transcripts\",A2403,".pdf"),""),"Transcript"),"")</f>
        <v/>
      </c>
      <c r="G2403" s="16" t="s">
        <v>19</v>
      </c>
      <c r="H2403" s="11"/>
      <c r="I2403" s="10"/>
      <c r="J2403" s="11"/>
      <c r="K2403" s="10"/>
      <c r="R2403" s="11"/>
    </row>
    <row r="2404" spans="1:18" ht="13.5" thickBot="1">
      <c r="A2404" s="45"/>
      <c r="B2404" s="45"/>
      <c r="C2404" s="45"/>
      <c r="D2404" s="45"/>
      <c r="E2404" s="45"/>
      <c r="F2404" s="37" t="str">
        <f t="shared" si="39"/>
        <v/>
      </c>
      <c r="G2404" s="19"/>
      <c r="H2404" s="20"/>
      <c r="I2404" s="12"/>
      <c r="J2404" s="13"/>
      <c r="K2404" s="12"/>
      <c r="L2404" s="24"/>
      <c r="M2404" s="24"/>
      <c r="N2404" s="24"/>
      <c r="O2404" s="24"/>
      <c r="P2404" s="24"/>
      <c r="Q2404" s="24"/>
      <c r="R2404" s="13"/>
    </row>
    <row r="2405" spans="1:18" ht="13.5" thickBot="1">
      <c r="A2405" s="43" t="s">
        <v>2250</v>
      </c>
      <c r="B2405" s="43" t="s">
        <v>2251</v>
      </c>
      <c r="C2405" s="43" t="s">
        <v>2252</v>
      </c>
      <c r="D2405" s="43" t="s">
        <v>226</v>
      </c>
      <c r="E2405" s="8"/>
      <c r="F2405" s="37" t="str">
        <f t="shared" si="39"/>
        <v>Transcript</v>
      </c>
      <c r="G2405" s="46" t="s">
        <v>14</v>
      </c>
      <c r="H2405" s="47"/>
      <c r="I2405" s="48" t="s">
        <v>23</v>
      </c>
      <c r="J2405" s="49"/>
      <c r="K2405" s="50" t="s">
        <v>33</v>
      </c>
      <c r="L2405" s="51"/>
      <c r="M2405" s="51"/>
      <c r="N2405" s="51"/>
      <c r="O2405" s="51"/>
      <c r="P2405" s="51"/>
      <c r="Q2405" s="51"/>
      <c r="R2405" s="52"/>
    </row>
    <row r="2406" spans="1:18" ht="13.5" thickBot="1">
      <c r="A2406" s="44"/>
      <c r="B2406" s="44"/>
      <c r="C2406" s="44"/>
      <c r="D2406" s="44"/>
      <c r="E2406" s="8"/>
      <c r="F2406" s="37" t="str">
        <f t="shared" si="39"/>
        <v/>
      </c>
      <c r="G2406" s="14" t="s">
        <v>15</v>
      </c>
      <c r="H2406" s="15" t="s">
        <v>63</v>
      </c>
      <c r="I2406" s="21" t="s">
        <v>24</v>
      </c>
      <c r="J2406" s="22" t="s">
        <v>110</v>
      </c>
      <c r="K2406" s="53"/>
      <c r="L2406" s="54"/>
      <c r="M2406" s="54"/>
      <c r="N2406" s="54"/>
      <c r="O2406" s="54"/>
      <c r="P2406" s="54"/>
      <c r="Q2406" s="54"/>
      <c r="R2406" s="55"/>
    </row>
    <row r="2407" spans="1:18" ht="13.5" thickBot="1">
      <c r="A2407" s="44"/>
      <c r="B2407" s="44"/>
      <c r="C2407" s="44"/>
      <c r="D2407" s="44"/>
      <c r="E2407" s="8"/>
      <c r="F2407" s="37" t="str">
        <f t="shared" si="39"/>
        <v/>
      </c>
      <c r="G2407" s="16" t="s">
        <v>17</v>
      </c>
      <c r="H2407" s="15" t="s">
        <v>1781</v>
      </c>
      <c r="I2407" s="16" t="s">
        <v>26</v>
      </c>
      <c r="J2407" s="15" t="s">
        <v>2098</v>
      </c>
      <c r="K2407" s="27" t="s">
        <v>34</v>
      </c>
      <c r="L2407" s="28" t="s">
        <v>2256</v>
      </c>
      <c r="M2407" s="29" t="s">
        <v>36</v>
      </c>
      <c r="N2407" s="28" t="s">
        <v>2257</v>
      </c>
      <c r="O2407" s="29" t="s">
        <v>38</v>
      </c>
      <c r="P2407" s="30">
        <v>40909</v>
      </c>
      <c r="Q2407" s="29" t="s">
        <v>39</v>
      </c>
      <c r="R2407" s="31">
        <v>42948</v>
      </c>
    </row>
    <row r="2408" spans="1:18" ht="13.5" thickBot="1">
      <c r="A2408" s="44"/>
      <c r="B2408" s="44"/>
      <c r="C2408" s="44"/>
      <c r="D2408" s="44"/>
      <c r="E2408" s="8"/>
      <c r="F2408" s="37" t="str">
        <f t="shared" si="39"/>
        <v/>
      </c>
      <c r="G2408" s="16" t="s">
        <v>19</v>
      </c>
      <c r="H2408" s="15" t="s">
        <v>65</v>
      </c>
      <c r="I2408" s="16" t="s">
        <v>28</v>
      </c>
      <c r="J2408" s="15" t="s">
        <v>2099</v>
      </c>
      <c r="K2408" s="27" t="s">
        <v>34</v>
      </c>
      <c r="L2408" s="28" t="s">
        <v>139</v>
      </c>
      <c r="M2408" s="29" t="s">
        <v>36</v>
      </c>
      <c r="N2408" s="28" t="s">
        <v>450</v>
      </c>
      <c r="O2408" s="29" t="s">
        <v>38</v>
      </c>
      <c r="P2408" s="30">
        <v>40756</v>
      </c>
      <c r="Q2408" s="29" t="s">
        <v>39</v>
      </c>
      <c r="R2408" s="31">
        <v>42948</v>
      </c>
    </row>
    <row r="2409" spans="1:18" ht="13.5" thickBot="1">
      <c r="A2409" s="44"/>
      <c r="B2409" s="44"/>
      <c r="C2409" s="44"/>
      <c r="D2409" s="44"/>
      <c r="E2409" s="8"/>
      <c r="F2409" s="37" t="str">
        <f t="shared" si="39"/>
        <v/>
      </c>
      <c r="G2409" s="17"/>
      <c r="H2409" s="18"/>
      <c r="I2409" s="16" t="s">
        <v>30</v>
      </c>
      <c r="J2409" s="23">
        <v>6</v>
      </c>
      <c r="K2409" s="17"/>
      <c r="L2409" s="1"/>
      <c r="M2409" s="1"/>
      <c r="N2409" s="1"/>
      <c r="O2409" s="1"/>
      <c r="P2409" s="1"/>
      <c r="Q2409" s="1"/>
      <c r="R2409" s="18"/>
    </row>
    <row r="2410" spans="1:18" ht="13.5" thickBot="1">
      <c r="A2410" s="44"/>
      <c r="B2410" s="44"/>
      <c r="C2410" s="44"/>
      <c r="D2410" s="44"/>
      <c r="E2410" s="8"/>
      <c r="F2410" s="37" t="str">
        <f t="shared" si="39"/>
        <v/>
      </c>
      <c r="G2410" s="14" t="s">
        <v>15</v>
      </c>
      <c r="H2410" s="15" t="s">
        <v>100</v>
      </c>
      <c r="I2410" s="16" t="s">
        <v>31</v>
      </c>
      <c r="J2410" s="15" t="s">
        <v>32</v>
      </c>
      <c r="K2410" s="10"/>
      <c r="R2410" s="11"/>
    </row>
    <row r="2411" spans="1:18" ht="13.5" thickBot="1">
      <c r="A2411" s="44"/>
      <c r="B2411" s="44"/>
      <c r="C2411" s="44"/>
      <c r="D2411" s="44"/>
      <c r="E2411" s="8"/>
      <c r="F2411" s="37" t="str">
        <f t="shared" si="39"/>
        <v/>
      </c>
      <c r="G2411" s="16" t="s">
        <v>17</v>
      </c>
      <c r="H2411" s="15" t="s">
        <v>2253</v>
      </c>
      <c r="I2411" s="19"/>
      <c r="J2411" s="20"/>
      <c r="K2411" s="10"/>
      <c r="R2411" s="11"/>
    </row>
    <row r="2412" spans="1:18" ht="13.5" thickBot="1">
      <c r="A2412" s="44"/>
      <c r="B2412" s="44"/>
      <c r="C2412" s="44"/>
      <c r="D2412" s="44"/>
      <c r="E2412" s="8"/>
      <c r="F2412" s="37" t="str">
        <f t="shared" si="39"/>
        <v/>
      </c>
      <c r="G2412" s="16" t="s">
        <v>19</v>
      </c>
      <c r="H2412" s="15" t="s">
        <v>102</v>
      </c>
      <c r="I2412" s="21" t="s">
        <v>24</v>
      </c>
      <c r="J2412" s="22" t="s">
        <v>110</v>
      </c>
      <c r="K2412" s="10"/>
      <c r="R2412" s="11"/>
    </row>
    <row r="2413" spans="1:18" ht="13.5" thickBot="1">
      <c r="A2413" s="44"/>
      <c r="B2413" s="44"/>
      <c r="C2413" s="44"/>
      <c r="D2413" s="44"/>
      <c r="E2413" s="8"/>
      <c r="F2413" s="37" t="str">
        <f t="shared" si="39"/>
        <v/>
      </c>
      <c r="G2413" s="17"/>
      <c r="H2413" s="18"/>
      <c r="I2413" s="16" t="s">
        <v>26</v>
      </c>
      <c r="J2413" s="15" t="s">
        <v>2036</v>
      </c>
      <c r="K2413" s="10"/>
      <c r="R2413" s="11"/>
    </row>
    <row r="2414" spans="1:18" ht="13.5" thickBot="1">
      <c r="A2414" s="44"/>
      <c r="B2414" s="44"/>
      <c r="C2414" s="44"/>
      <c r="D2414" s="44"/>
      <c r="E2414" s="8"/>
      <c r="F2414" s="37" t="str">
        <f t="shared" si="39"/>
        <v/>
      </c>
      <c r="G2414" s="14" t="s">
        <v>15</v>
      </c>
      <c r="H2414" s="15" t="s">
        <v>16</v>
      </c>
      <c r="I2414" s="16" t="s">
        <v>28</v>
      </c>
      <c r="J2414" s="15" t="s">
        <v>2254</v>
      </c>
      <c r="K2414" s="10"/>
      <c r="R2414" s="11"/>
    </row>
    <row r="2415" spans="1:18" ht="13.5" thickBot="1">
      <c r="A2415" s="44"/>
      <c r="B2415" s="44"/>
      <c r="C2415" s="44"/>
      <c r="D2415" s="44"/>
      <c r="E2415" s="8"/>
      <c r="F2415" s="37" t="str">
        <f t="shared" si="39"/>
        <v/>
      </c>
      <c r="G2415" s="16" t="s">
        <v>17</v>
      </c>
      <c r="H2415" s="11"/>
      <c r="I2415" s="16" t="s">
        <v>30</v>
      </c>
      <c r="J2415" s="23">
        <v>3</v>
      </c>
      <c r="K2415" s="10"/>
      <c r="R2415" s="11"/>
    </row>
    <row r="2416" spans="1:18" ht="13.5" thickBot="1">
      <c r="A2416" s="44"/>
      <c r="B2416" s="44"/>
      <c r="C2416" s="44"/>
      <c r="D2416" s="44"/>
      <c r="E2416" s="8"/>
      <c r="F2416" s="37" t="str">
        <f t="shared" si="39"/>
        <v/>
      </c>
      <c r="G2416" s="16" t="s">
        <v>19</v>
      </c>
      <c r="H2416" s="15" t="s">
        <v>102</v>
      </c>
      <c r="I2416" s="16" t="s">
        <v>31</v>
      </c>
      <c r="J2416" s="15" t="s">
        <v>32</v>
      </c>
      <c r="K2416" s="10"/>
      <c r="R2416" s="11"/>
    </row>
    <row r="2417" spans="1:18" ht="13.5" thickBot="1">
      <c r="A2417" s="44"/>
      <c r="B2417" s="44"/>
      <c r="C2417" s="44"/>
      <c r="D2417" s="44"/>
      <c r="E2417" s="8"/>
      <c r="F2417" s="37" t="str">
        <f t="shared" si="39"/>
        <v/>
      </c>
      <c r="G2417" s="17"/>
      <c r="H2417" s="18"/>
      <c r="I2417" s="19"/>
      <c r="J2417" s="20"/>
      <c r="K2417" s="10"/>
      <c r="R2417" s="11"/>
    </row>
    <row r="2418" spans="1:18" ht="13.5" thickBot="1">
      <c r="A2418" s="44"/>
      <c r="B2418" s="44"/>
      <c r="C2418" s="44"/>
      <c r="D2418" s="44"/>
      <c r="E2418" s="8"/>
      <c r="F2418" s="37" t="str">
        <f t="shared" si="39"/>
        <v/>
      </c>
      <c r="G2418" s="10"/>
      <c r="H2418" s="11"/>
      <c r="I2418" s="21" t="s">
        <v>24</v>
      </c>
      <c r="J2418" s="22" t="s">
        <v>110</v>
      </c>
      <c r="K2418" s="10"/>
      <c r="R2418" s="11"/>
    </row>
    <row r="2419" spans="1:18" ht="13.5" thickBot="1">
      <c r="A2419" s="44"/>
      <c r="B2419" s="44"/>
      <c r="C2419" s="44"/>
      <c r="D2419" s="44"/>
      <c r="E2419" s="8"/>
      <c r="F2419" s="37" t="str">
        <f t="shared" si="39"/>
        <v/>
      </c>
      <c r="G2419" s="10"/>
      <c r="H2419" s="11"/>
      <c r="I2419" s="16" t="s">
        <v>26</v>
      </c>
      <c r="J2419" s="15" t="s">
        <v>2102</v>
      </c>
      <c r="K2419" s="10"/>
      <c r="R2419" s="11"/>
    </row>
    <row r="2420" spans="1:18" ht="13.5" thickBot="1">
      <c r="A2420" s="44"/>
      <c r="B2420" s="44"/>
      <c r="C2420" s="44"/>
      <c r="D2420" s="44"/>
      <c r="E2420" s="8"/>
      <c r="F2420" s="37" t="str">
        <f t="shared" si="39"/>
        <v/>
      </c>
      <c r="G2420" s="10"/>
      <c r="H2420" s="11"/>
      <c r="I2420" s="16" t="s">
        <v>28</v>
      </c>
      <c r="J2420" s="15" t="s">
        <v>2255</v>
      </c>
      <c r="K2420" s="10"/>
      <c r="R2420" s="11"/>
    </row>
    <row r="2421" spans="1:18" ht="13.5" thickBot="1">
      <c r="A2421" s="44"/>
      <c r="B2421" s="44"/>
      <c r="C2421" s="44"/>
      <c r="D2421" s="44"/>
      <c r="E2421" s="8"/>
      <c r="F2421" s="37" t="str">
        <f t="shared" si="39"/>
        <v/>
      </c>
      <c r="G2421" s="10"/>
      <c r="H2421" s="11"/>
      <c r="I2421" s="16" t="s">
        <v>30</v>
      </c>
      <c r="J2421" s="23">
        <v>3</v>
      </c>
      <c r="K2421" s="10"/>
      <c r="R2421" s="11"/>
    </row>
    <row r="2422" spans="1:18" ht="13.5" thickBot="1">
      <c r="A2422" s="44"/>
      <c r="B2422" s="44"/>
      <c r="C2422" s="44"/>
      <c r="D2422" s="44"/>
      <c r="E2422" s="8"/>
      <c r="F2422" s="37" t="str">
        <f t="shared" si="39"/>
        <v/>
      </c>
      <c r="G2422" s="10"/>
      <c r="H2422" s="11"/>
      <c r="I2422" s="16" t="s">
        <v>31</v>
      </c>
      <c r="J2422" s="15" t="s">
        <v>32</v>
      </c>
      <c r="K2422" s="10"/>
      <c r="R2422" s="11"/>
    </row>
    <row r="2423" spans="1:18" ht="13.5" thickBot="1">
      <c r="A2423" s="44"/>
      <c r="B2423" s="44"/>
      <c r="C2423" s="44"/>
      <c r="D2423" s="44"/>
      <c r="E2423" s="8"/>
      <c r="F2423" s="37" t="str">
        <f t="shared" si="39"/>
        <v/>
      </c>
      <c r="G2423" s="10"/>
      <c r="H2423" s="11"/>
      <c r="I2423" s="19"/>
      <c r="J2423" s="20"/>
      <c r="K2423" s="10"/>
      <c r="R2423" s="11"/>
    </row>
    <row r="2424" spans="1:18" ht="13.5" thickBot="1">
      <c r="A2424" s="44"/>
      <c r="B2424" s="44"/>
      <c r="C2424" s="44"/>
      <c r="D2424" s="44"/>
      <c r="E2424" s="8"/>
      <c r="F2424" s="37" t="str">
        <f t="shared" si="39"/>
        <v/>
      </c>
      <c r="G2424" s="10"/>
      <c r="H2424" s="11"/>
      <c r="I2424" s="21" t="s">
        <v>24</v>
      </c>
      <c r="J2424" s="22" t="s">
        <v>110</v>
      </c>
      <c r="K2424" s="10"/>
      <c r="R2424" s="11"/>
    </row>
    <row r="2425" spans="1:18" ht="13.5" thickBot="1">
      <c r="A2425" s="44"/>
      <c r="B2425" s="44"/>
      <c r="C2425" s="44"/>
      <c r="D2425" s="44"/>
      <c r="E2425" s="8"/>
      <c r="F2425" s="37" t="str">
        <f t="shared" si="39"/>
        <v/>
      </c>
      <c r="G2425" s="10"/>
      <c r="H2425" s="11"/>
      <c r="I2425" s="16" t="s">
        <v>26</v>
      </c>
      <c r="J2425" s="15" t="s">
        <v>2074</v>
      </c>
      <c r="K2425" s="10"/>
      <c r="R2425" s="11"/>
    </row>
    <row r="2426" spans="1:18" ht="13.5" thickBot="1">
      <c r="A2426" s="44"/>
      <c r="B2426" s="44"/>
      <c r="C2426" s="44"/>
      <c r="D2426" s="44"/>
      <c r="E2426" s="8"/>
      <c r="F2426" s="37" t="str">
        <f t="shared" si="39"/>
        <v/>
      </c>
      <c r="G2426" s="10"/>
      <c r="H2426" s="11"/>
      <c r="I2426" s="16" t="s">
        <v>28</v>
      </c>
      <c r="J2426" s="15" t="s">
        <v>546</v>
      </c>
      <c r="K2426" s="10"/>
      <c r="R2426" s="11"/>
    </row>
    <row r="2427" spans="1:18" ht="13.5" thickBot="1">
      <c r="A2427" s="44"/>
      <c r="B2427" s="44"/>
      <c r="C2427" s="44"/>
      <c r="D2427" s="44"/>
      <c r="E2427" s="8"/>
      <c r="F2427" s="37" t="str">
        <f t="shared" si="39"/>
        <v/>
      </c>
      <c r="G2427" s="10"/>
      <c r="H2427" s="11"/>
      <c r="I2427" s="16" t="s">
        <v>30</v>
      </c>
      <c r="J2427" s="23">
        <v>12</v>
      </c>
      <c r="K2427" s="10"/>
      <c r="R2427" s="11"/>
    </row>
    <row r="2428" spans="1:18" ht="13.5" thickBot="1">
      <c r="A2428" s="44"/>
      <c r="B2428" s="44"/>
      <c r="C2428" s="44"/>
      <c r="D2428" s="44"/>
      <c r="E2428" s="8"/>
      <c r="F2428" s="37" t="str">
        <f t="shared" si="39"/>
        <v/>
      </c>
      <c r="G2428" s="10"/>
      <c r="H2428" s="11"/>
      <c r="I2428" s="16" t="s">
        <v>31</v>
      </c>
      <c r="J2428" s="15" t="s">
        <v>32</v>
      </c>
      <c r="K2428" s="10"/>
      <c r="R2428" s="11"/>
    </row>
    <row r="2429" spans="1:18" ht="13.5" thickBot="1">
      <c r="A2429" s="44"/>
      <c r="B2429" s="44"/>
      <c r="C2429" s="44"/>
      <c r="D2429" s="44"/>
      <c r="E2429" s="8"/>
      <c r="F2429" s="37" t="str">
        <f t="shared" si="39"/>
        <v/>
      </c>
      <c r="G2429" s="10"/>
      <c r="H2429" s="11"/>
      <c r="I2429" s="19"/>
      <c r="J2429" s="20"/>
      <c r="K2429" s="10"/>
      <c r="R2429" s="11"/>
    </row>
    <row r="2430" spans="1:18" ht="13.5" thickBot="1">
      <c r="A2430" s="44"/>
      <c r="B2430" s="44"/>
      <c r="C2430" s="44"/>
      <c r="D2430" s="44"/>
      <c r="E2430" s="8"/>
      <c r="F2430" s="37" t="str">
        <f t="shared" si="39"/>
        <v/>
      </c>
      <c r="G2430" s="10"/>
      <c r="H2430" s="11"/>
      <c r="I2430" s="21" t="s">
        <v>24</v>
      </c>
      <c r="J2430" s="22" t="s">
        <v>110</v>
      </c>
      <c r="K2430" s="10"/>
      <c r="R2430" s="11"/>
    </row>
    <row r="2431" spans="1:18" ht="13.5" thickBot="1">
      <c r="A2431" s="44"/>
      <c r="B2431" s="44"/>
      <c r="C2431" s="44"/>
      <c r="D2431" s="44"/>
      <c r="E2431" s="8"/>
      <c r="F2431" s="37" t="str">
        <f t="shared" si="39"/>
        <v/>
      </c>
      <c r="G2431" s="10"/>
      <c r="H2431" s="11"/>
      <c r="I2431" s="16" t="s">
        <v>26</v>
      </c>
      <c r="J2431" s="15" t="s">
        <v>2077</v>
      </c>
      <c r="K2431" s="10"/>
      <c r="R2431" s="11"/>
    </row>
    <row r="2432" spans="1:18" ht="13.5" thickBot="1">
      <c r="A2432" s="44"/>
      <c r="B2432" s="44"/>
      <c r="C2432" s="44"/>
      <c r="D2432" s="44"/>
      <c r="E2432" s="8"/>
      <c r="F2432" s="37" t="str">
        <f t="shared" si="39"/>
        <v/>
      </c>
      <c r="G2432" s="10"/>
      <c r="H2432" s="11"/>
      <c r="I2432" s="16" t="s">
        <v>28</v>
      </c>
      <c r="J2432" s="15" t="s">
        <v>2078</v>
      </c>
      <c r="K2432" s="10"/>
      <c r="R2432" s="11"/>
    </row>
    <row r="2433" spans="1:18" ht="13.5" thickBot="1">
      <c r="A2433" s="44"/>
      <c r="B2433" s="44"/>
      <c r="C2433" s="44"/>
      <c r="D2433" s="44"/>
      <c r="E2433" s="8"/>
      <c r="F2433" s="37" t="str">
        <f t="shared" si="39"/>
        <v/>
      </c>
      <c r="G2433" s="10"/>
      <c r="H2433" s="11"/>
      <c r="I2433" s="16" t="s">
        <v>30</v>
      </c>
      <c r="J2433" s="23">
        <v>6</v>
      </c>
      <c r="K2433" s="10"/>
      <c r="R2433" s="11"/>
    </row>
    <row r="2434" spans="1:18" ht="13.5" thickBot="1">
      <c r="A2434" s="44"/>
      <c r="B2434" s="44"/>
      <c r="C2434" s="44"/>
      <c r="D2434" s="44"/>
      <c r="E2434" s="8"/>
      <c r="F2434" s="37" t="str">
        <f t="shared" si="39"/>
        <v/>
      </c>
      <c r="G2434" s="10"/>
      <c r="H2434" s="11"/>
      <c r="I2434" s="16" t="s">
        <v>31</v>
      </c>
      <c r="J2434" s="15" t="s">
        <v>32</v>
      </c>
      <c r="K2434" s="10"/>
      <c r="R2434" s="11"/>
    </row>
    <row r="2435" spans="1:18" ht="13.5" thickBot="1">
      <c r="A2435" s="44"/>
      <c r="B2435" s="45"/>
      <c r="C2435" s="45"/>
      <c r="D2435" s="45"/>
      <c r="E2435" s="9"/>
      <c r="F2435" s="37" t="str">
        <f t="shared" si="39"/>
        <v/>
      </c>
      <c r="G2435" s="12"/>
      <c r="H2435" s="13"/>
      <c r="I2435" s="19"/>
      <c r="J2435" s="20"/>
      <c r="K2435" s="12"/>
      <c r="L2435" s="24"/>
      <c r="M2435" s="24"/>
      <c r="N2435" s="24"/>
      <c r="O2435" s="24"/>
      <c r="P2435" s="24"/>
      <c r="Q2435" s="24"/>
      <c r="R2435" s="13"/>
    </row>
    <row r="2436" spans="1:18" ht="13.5" thickBot="1">
      <c r="A2436" s="44"/>
      <c r="B2436" s="43" t="s">
        <v>2251</v>
      </c>
      <c r="C2436" s="43" t="s">
        <v>2252</v>
      </c>
      <c r="D2436" s="43" t="s">
        <v>226</v>
      </c>
      <c r="E2436" s="8"/>
      <c r="F2436" s="37" t="str">
        <f t="shared" si="39"/>
        <v/>
      </c>
      <c r="G2436" s="46" t="s">
        <v>14</v>
      </c>
      <c r="H2436" s="47"/>
      <c r="I2436" s="48" t="s">
        <v>23</v>
      </c>
      <c r="J2436" s="49"/>
      <c r="K2436" s="50" t="s">
        <v>33</v>
      </c>
      <c r="L2436" s="51"/>
      <c r="M2436" s="51"/>
      <c r="N2436" s="51"/>
      <c r="O2436" s="51"/>
      <c r="P2436" s="51"/>
      <c r="Q2436" s="51"/>
      <c r="R2436" s="52"/>
    </row>
    <row r="2437" spans="1:18" ht="13.5" thickBot="1">
      <c r="A2437" s="44"/>
      <c r="B2437" s="44"/>
      <c r="C2437" s="44"/>
      <c r="D2437" s="44"/>
      <c r="E2437" s="8"/>
      <c r="F2437" s="37" t="str">
        <f t="shared" si="39"/>
        <v/>
      </c>
      <c r="G2437" s="14" t="s">
        <v>15</v>
      </c>
      <c r="H2437" s="15" t="s">
        <v>63</v>
      </c>
      <c r="I2437" s="21" t="s">
        <v>24</v>
      </c>
      <c r="J2437" s="22" t="s">
        <v>25</v>
      </c>
      <c r="K2437" s="53"/>
      <c r="L2437" s="54"/>
      <c r="M2437" s="54"/>
      <c r="N2437" s="54"/>
      <c r="O2437" s="54"/>
      <c r="P2437" s="54"/>
      <c r="Q2437" s="54"/>
      <c r="R2437" s="55"/>
    </row>
    <row r="2438" spans="1:18" ht="13.5" thickBot="1">
      <c r="A2438" s="44"/>
      <c r="B2438" s="44"/>
      <c r="C2438" s="44"/>
      <c r="D2438" s="44"/>
      <c r="E2438" s="8"/>
      <c r="F2438" s="37" t="str">
        <f t="shared" si="39"/>
        <v/>
      </c>
      <c r="G2438" s="16" t="s">
        <v>17</v>
      </c>
      <c r="H2438" s="15" t="s">
        <v>1781</v>
      </c>
      <c r="I2438" s="16" t="s">
        <v>26</v>
      </c>
      <c r="J2438" s="15" t="s">
        <v>2098</v>
      </c>
      <c r="K2438" s="27" t="s">
        <v>34</v>
      </c>
      <c r="L2438" s="28" t="s">
        <v>2256</v>
      </c>
      <c r="M2438" s="29" t="s">
        <v>36</v>
      </c>
      <c r="N2438" s="28" t="s">
        <v>2257</v>
      </c>
      <c r="O2438" s="29" t="s">
        <v>38</v>
      </c>
      <c r="P2438" s="30">
        <v>40909</v>
      </c>
      <c r="Q2438" s="29" t="s">
        <v>39</v>
      </c>
      <c r="R2438" s="31">
        <v>42948</v>
      </c>
    </row>
    <row r="2439" spans="1:18" ht="13.5" thickBot="1">
      <c r="A2439" s="44"/>
      <c r="B2439" s="44"/>
      <c r="C2439" s="44"/>
      <c r="D2439" s="44"/>
      <c r="E2439" s="8"/>
      <c r="F2439" s="37" t="str">
        <f t="shared" si="39"/>
        <v/>
      </c>
      <c r="G2439" s="16" t="s">
        <v>19</v>
      </c>
      <c r="H2439" s="15" t="s">
        <v>65</v>
      </c>
      <c r="I2439" s="16" t="s">
        <v>28</v>
      </c>
      <c r="J2439" s="15" t="s">
        <v>2099</v>
      </c>
      <c r="K2439" s="27" t="s">
        <v>34</v>
      </c>
      <c r="L2439" s="28" t="s">
        <v>139</v>
      </c>
      <c r="M2439" s="29" t="s">
        <v>36</v>
      </c>
      <c r="N2439" s="28" t="s">
        <v>450</v>
      </c>
      <c r="O2439" s="29" t="s">
        <v>38</v>
      </c>
      <c r="P2439" s="30">
        <v>40756</v>
      </c>
      <c r="Q2439" s="29" t="s">
        <v>39</v>
      </c>
      <c r="R2439" s="31">
        <v>42948</v>
      </c>
    </row>
    <row r="2440" spans="1:18" ht="13.5" thickBot="1">
      <c r="A2440" s="44"/>
      <c r="B2440" s="44"/>
      <c r="C2440" s="44"/>
      <c r="D2440" s="44"/>
      <c r="E2440" s="8"/>
      <c r="F2440" s="37" t="str">
        <f t="shared" si="39"/>
        <v/>
      </c>
      <c r="G2440" s="17"/>
      <c r="H2440" s="18"/>
      <c r="I2440" s="16" t="s">
        <v>30</v>
      </c>
      <c r="J2440" s="23">
        <v>3</v>
      </c>
      <c r="K2440" s="17"/>
      <c r="L2440" s="1"/>
      <c r="M2440" s="1"/>
      <c r="N2440" s="1"/>
      <c r="O2440" s="1"/>
      <c r="P2440" s="1"/>
      <c r="Q2440" s="1"/>
      <c r="R2440" s="18"/>
    </row>
    <row r="2441" spans="1:18" ht="13.5" thickBot="1">
      <c r="A2441" s="44"/>
      <c r="B2441" s="44"/>
      <c r="C2441" s="44"/>
      <c r="D2441" s="44"/>
      <c r="E2441" s="8"/>
      <c r="F2441" s="37" t="str">
        <f t="shared" si="39"/>
        <v/>
      </c>
      <c r="G2441" s="14" t="s">
        <v>15</v>
      </c>
      <c r="H2441" s="15" t="s">
        <v>100</v>
      </c>
      <c r="I2441" s="16" t="s">
        <v>31</v>
      </c>
      <c r="J2441" s="15" t="s">
        <v>32</v>
      </c>
      <c r="K2441" s="10"/>
      <c r="R2441" s="11"/>
    </row>
    <row r="2442" spans="1:18" ht="13.5" thickBot="1">
      <c r="A2442" s="44"/>
      <c r="B2442" s="44"/>
      <c r="C2442" s="44"/>
      <c r="D2442" s="44"/>
      <c r="E2442" s="8"/>
      <c r="F2442" s="37" t="str">
        <f t="shared" si="39"/>
        <v/>
      </c>
      <c r="G2442" s="16" t="s">
        <v>17</v>
      </c>
      <c r="H2442" s="15" t="s">
        <v>2253</v>
      </c>
      <c r="I2442" s="19"/>
      <c r="J2442" s="20"/>
      <c r="K2442" s="10"/>
      <c r="R2442" s="11"/>
    </row>
    <row r="2443" spans="1:18" ht="13.5" thickBot="1">
      <c r="A2443" s="44"/>
      <c r="B2443" s="44"/>
      <c r="C2443" s="44"/>
      <c r="D2443" s="44"/>
      <c r="E2443" s="8"/>
      <c r="F2443" s="37" t="str">
        <f t="shared" si="39"/>
        <v/>
      </c>
      <c r="G2443" s="16" t="s">
        <v>19</v>
      </c>
      <c r="H2443" s="15" t="s">
        <v>102</v>
      </c>
      <c r="I2443" s="21" t="s">
        <v>24</v>
      </c>
      <c r="J2443" s="22" t="s">
        <v>25</v>
      </c>
      <c r="K2443" s="10"/>
      <c r="R2443" s="11"/>
    </row>
    <row r="2444" spans="1:18" ht="13.5" thickBot="1">
      <c r="A2444" s="44"/>
      <c r="B2444" s="44"/>
      <c r="C2444" s="44"/>
      <c r="D2444" s="44"/>
      <c r="E2444" s="8"/>
      <c r="F2444" s="37" t="str">
        <f t="shared" si="39"/>
        <v/>
      </c>
      <c r="G2444" s="17"/>
      <c r="H2444" s="18"/>
      <c r="I2444" s="16" t="s">
        <v>26</v>
      </c>
      <c r="J2444" s="15" t="s">
        <v>2036</v>
      </c>
      <c r="K2444" s="10"/>
      <c r="R2444" s="11"/>
    </row>
    <row r="2445" spans="1:18" ht="13.5" thickBot="1">
      <c r="A2445" s="44"/>
      <c r="B2445" s="44"/>
      <c r="C2445" s="44"/>
      <c r="D2445" s="44"/>
      <c r="E2445" s="8"/>
      <c r="F2445" s="37" t="str">
        <f t="shared" si="39"/>
        <v/>
      </c>
      <c r="G2445" s="14" t="s">
        <v>15</v>
      </c>
      <c r="H2445" s="15" t="s">
        <v>16</v>
      </c>
      <c r="I2445" s="16" t="s">
        <v>28</v>
      </c>
      <c r="J2445" s="15" t="s">
        <v>2258</v>
      </c>
      <c r="K2445" s="10"/>
      <c r="R2445" s="11"/>
    </row>
    <row r="2446" spans="1:18" ht="13.5" thickBot="1">
      <c r="A2446" s="44"/>
      <c r="B2446" s="44"/>
      <c r="C2446" s="44"/>
      <c r="D2446" s="44"/>
      <c r="E2446" s="8"/>
      <c r="F2446" s="37" t="str">
        <f t="shared" si="39"/>
        <v/>
      </c>
      <c r="G2446" s="16" t="s">
        <v>17</v>
      </c>
      <c r="H2446" s="11"/>
      <c r="I2446" s="16" t="s">
        <v>30</v>
      </c>
      <c r="J2446" s="23">
        <v>3</v>
      </c>
      <c r="K2446" s="10"/>
      <c r="R2446" s="11"/>
    </row>
    <row r="2447" spans="1:18" ht="13.5" thickBot="1">
      <c r="A2447" s="44"/>
      <c r="B2447" s="44"/>
      <c r="C2447" s="44"/>
      <c r="D2447" s="44"/>
      <c r="E2447" s="8"/>
      <c r="F2447" s="37" t="str">
        <f t="shared" si="39"/>
        <v/>
      </c>
      <c r="G2447" s="16" t="s">
        <v>19</v>
      </c>
      <c r="H2447" s="15" t="s">
        <v>102</v>
      </c>
      <c r="I2447" s="16" t="s">
        <v>31</v>
      </c>
      <c r="J2447" s="15" t="s">
        <v>32</v>
      </c>
      <c r="K2447" s="10"/>
      <c r="R2447" s="11"/>
    </row>
    <row r="2448" spans="1:18" ht="13.5" thickBot="1">
      <c r="A2448" s="44"/>
      <c r="B2448" s="44"/>
      <c r="C2448" s="44"/>
      <c r="D2448" s="44"/>
      <c r="E2448" s="8"/>
      <c r="F2448" s="37" t="str">
        <f t="shared" si="39"/>
        <v/>
      </c>
      <c r="G2448" s="17"/>
      <c r="H2448" s="18"/>
      <c r="I2448" s="19"/>
      <c r="J2448" s="20"/>
      <c r="K2448" s="10"/>
      <c r="R2448" s="11"/>
    </row>
    <row r="2449" spans="1:18" ht="13.5" thickBot="1">
      <c r="A2449" s="44"/>
      <c r="B2449" s="44"/>
      <c r="C2449" s="44"/>
      <c r="D2449" s="44"/>
      <c r="E2449" s="8"/>
      <c r="F2449" s="37" t="str">
        <f t="shared" si="39"/>
        <v/>
      </c>
      <c r="G2449" s="10"/>
      <c r="H2449" s="11"/>
      <c r="I2449" s="21" t="s">
        <v>24</v>
      </c>
      <c r="J2449" s="22" t="s">
        <v>25</v>
      </c>
      <c r="K2449" s="10"/>
      <c r="R2449" s="11"/>
    </row>
    <row r="2450" spans="1:18" ht="13.5" thickBot="1">
      <c r="A2450" s="44"/>
      <c r="B2450" s="44"/>
      <c r="C2450" s="44"/>
      <c r="D2450" s="44"/>
      <c r="E2450" s="8"/>
      <c r="F2450" s="37" t="str">
        <f t="shared" si="39"/>
        <v/>
      </c>
      <c r="G2450" s="10"/>
      <c r="H2450" s="11"/>
      <c r="I2450" s="16" t="s">
        <v>26</v>
      </c>
      <c r="J2450" s="15" t="s">
        <v>2259</v>
      </c>
      <c r="K2450" s="10"/>
      <c r="R2450" s="11"/>
    </row>
    <row r="2451" spans="1:18" ht="13.5" thickBot="1">
      <c r="A2451" s="44"/>
      <c r="B2451" s="44"/>
      <c r="C2451" s="44"/>
      <c r="D2451" s="44"/>
      <c r="E2451" s="8"/>
      <c r="F2451" s="37" t="str">
        <f t="shared" si="39"/>
        <v/>
      </c>
      <c r="G2451" s="10"/>
      <c r="H2451" s="11"/>
      <c r="I2451" s="16" t="s">
        <v>28</v>
      </c>
      <c r="J2451" s="15" t="s">
        <v>2260</v>
      </c>
      <c r="K2451" s="10"/>
      <c r="R2451" s="11"/>
    </row>
    <row r="2452" spans="1:18" ht="13.5" thickBot="1">
      <c r="A2452" s="44"/>
      <c r="B2452" s="44"/>
      <c r="C2452" s="44"/>
      <c r="D2452" s="44"/>
      <c r="E2452" s="8"/>
      <c r="F2452" s="37" t="str">
        <f t="shared" si="39"/>
        <v/>
      </c>
      <c r="G2452" s="10"/>
      <c r="H2452" s="11"/>
      <c r="I2452" s="16" t="s">
        <v>30</v>
      </c>
      <c r="J2452" s="23">
        <v>3</v>
      </c>
      <c r="K2452" s="10"/>
      <c r="R2452" s="11"/>
    </row>
    <row r="2453" spans="1:18" ht="13.5" thickBot="1">
      <c r="A2453" s="44"/>
      <c r="B2453" s="44"/>
      <c r="C2453" s="44"/>
      <c r="D2453" s="44"/>
      <c r="E2453" s="8"/>
      <c r="F2453" s="37" t="str">
        <f t="shared" si="39"/>
        <v/>
      </c>
      <c r="G2453" s="10"/>
      <c r="H2453" s="11"/>
      <c r="I2453" s="16" t="s">
        <v>31</v>
      </c>
      <c r="J2453" s="15" t="s">
        <v>32</v>
      </c>
      <c r="K2453" s="10"/>
      <c r="R2453" s="11"/>
    </row>
    <row r="2454" spans="1:18" ht="13.5" thickBot="1">
      <c r="A2454" s="44"/>
      <c r="B2454" s="44"/>
      <c r="C2454" s="44"/>
      <c r="D2454" s="44"/>
      <c r="E2454" s="8"/>
      <c r="F2454" s="37" t="str">
        <f t="shared" si="39"/>
        <v/>
      </c>
      <c r="G2454" s="10"/>
      <c r="H2454" s="11"/>
      <c r="I2454" s="19"/>
      <c r="J2454" s="20"/>
      <c r="K2454" s="10"/>
      <c r="R2454" s="11"/>
    </row>
    <row r="2455" spans="1:18" ht="13.5" thickBot="1">
      <c r="A2455" s="44"/>
      <c r="B2455" s="44"/>
      <c r="C2455" s="44"/>
      <c r="D2455" s="44"/>
      <c r="E2455" s="8"/>
      <c r="F2455" s="37" t="str">
        <f t="shared" si="39"/>
        <v/>
      </c>
      <c r="G2455" s="10"/>
      <c r="H2455" s="11"/>
      <c r="I2455" s="21" t="s">
        <v>24</v>
      </c>
      <c r="J2455" s="22" t="s">
        <v>25</v>
      </c>
      <c r="K2455" s="10"/>
      <c r="R2455" s="11"/>
    </row>
    <row r="2456" spans="1:18" ht="13.5" thickBot="1">
      <c r="A2456" s="44"/>
      <c r="B2456" s="44"/>
      <c r="C2456" s="44"/>
      <c r="D2456" s="44"/>
      <c r="E2456" s="8"/>
      <c r="F2456" s="37" t="str">
        <f t="shared" si="39"/>
        <v/>
      </c>
      <c r="G2456" s="10"/>
      <c r="H2456" s="11"/>
      <c r="I2456" s="16" t="s">
        <v>26</v>
      </c>
      <c r="J2456" s="15" t="s">
        <v>2072</v>
      </c>
      <c r="K2456" s="10"/>
      <c r="R2456" s="11"/>
    </row>
    <row r="2457" spans="1:18" ht="13.5" thickBot="1">
      <c r="A2457" s="44"/>
      <c r="B2457" s="44"/>
      <c r="C2457" s="44"/>
      <c r="D2457" s="44"/>
      <c r="E2457" s="8"/>
      <c r="F2457" s="37" t="str">
        <f t="shared" si="39"/>
        <v/>
      </c>
      <c r="G2457" s="10"/>
      <c r="H2457" s="11"/>
      <c r="I2457" s="16" t="s">
        <v>28</v>
      </c>
      <c r="J2457" s="15" t="s">
        <v>2261</v>
      </c>
      <c r="K2457" s="10"/>
      <c r="R2457" s="11"/>
    </row>
    <row r="2458" spans="1:18" ht="13.5" thickBot="1">
      <c r="A2458" s="44"/>
      <c r="B2458" s="44"/>
      <c r="C2458" s="44"/>
      <c r="D2458" s="44"/>
      <c r="E2458" s="8"/>
      <c r="F2458" s="37" t="str">
        <f t="shared" si="39"/>
        <v/>
      </c>
      <c r="G2458" s="10"/>
      <c r="H2458" s="11"/>
      <c r="I2458" s="16" t="s">
        <v>30</v>
      </c>
      <c r="J2458" s="23">
        <v>3</v>
      </c>
      <c r="K2458" s="10"/>
      <c r="R2458" s="11"/>
    </row>
    <row r="2459" spans="1:18" ht="13.5" thickBot="1">
      <c r="A2459" s="44"/>
      <c r="B2459" s="44"/>
      <c r="C2459" s="44"/>
      <c r="D2459" s="44"/>
      <c r="E2459" s="8"/>
      <c r="F2459" s="37" t="str">
        <f t="shared" si="39"/>
        <v/>
      </c>
      <c r="G2459" s="10"/>
      <c r="H2459" s="11"/>
      <c r="I2459" s="16" t="s">
        <v>31</v>
      </c>
      <c r="J2459" s="15" t="s">
        <v>32</v>
      </c>
      <c r="K2459" s="10"/>
      <c r="R2459" s="11"/>
    </row>
    <row r="2460" spans="1:18" ht="13.5" thickBot="1">
      <c r="A2460" s="44"/>
      <c r="B2460" s="44"/>
      <c r="C2460" s="44"/>
      <c r="D2460" s="44"/>
      <c r="E2460" s="8"/>
      <c r="F2460" s="37" t="str">
        <f t="shared" si="39"/>
        <v/>
      </c>
      <c r="G2460" s="10"/>
      <c r="H2460" s="11"/>
      <c r="I2460" s="19"/>
      <c r="J2460" s="20"/>
      <c r="K2460" s="10"/>
      <c r="R2460" s="11"/>
    </row>
    <row r="2461" spans="1:18" ht="13.5" thickBot="1">
      <c r="A2461" s="44"/>
      <c r="B2461" s="44"/>
      <c r="C2461" s="44"/>
      <c r="D2461" s="44"/>
      <c r="E2461" s="8"/>
      <c r="F2461" s="37" t="str">
        <f t="shared" si="39"/>
        <v/>
      </c>
      <c r="G2461" s="10"/>
      <c r="H2461" s="11"/>
      <c r="I2461" s="21" t="s">
        <v>24</v>
      </c>
      <c r="J2461" s="22" t="s">
        <v>25</v>
      </c>
      <c r="K2461" s="10"/>
      <c r="R2461" s="11"/>
    </row>
    <row r="2462" spans="1:18" ht="13.5" thickBot="1">
      <c r="A2462" s="44"/>
      <c r="B2462" s="44"/>
      <c r="C2462" s="44"/>
      <c r="D2462" s="44"/>
      <c r="E2462" s="8"/>
      <c r="F2462" s="37" t="str">
        <f t="shared" si="39"/>
        <v/>
      </c>
      <c r="G2462" s="10"/>
      <c r="H2462" s="11"/>
      <c r="I2462" s="16" t="s">
        <v>26</v>
      </c>
      <c r="J2462" s="15" t="s">
        <v>2102</v>
      </c>
      <c r="K2462" s="10"/>
      <c r="R2462" s="11"/>
    </row>
    <row r="2463" spans="1:18" ht="13.5" thickBot="1">
      <c r="A2463" s="44"/>
      <c r="B2463" s="44"/>
      <c r="C2463" s="44"/>
      <c r="D2463" s="44"/>
      <c r="E2463" s="8"/>
      <c r="F2463" s="37" t="str">
        <f t="shared" si="39"/>
        <v/>
      </c>
      <c r="G2463" s="10"/>
      <c r="H2463" s="11"/>
      <c r="I2463" s="16" t="s">
        <v>28</v>
      </c>
      <c r="J2463" s="15" t="s">
        <v>2262</v>
      </c>
      <c r="K2463" s="10"/>
      <c r="R2463" s="11"/>
    </row>
    <row r="2464" spans="1:18" ht="13.5" thickBot="1">
      <c r="A2464" s="44"/>
      <c r="B2464" s="44"/>
      <c r="C2464" s="44"/>
      <c r="D2464" s="44"/>
      <c r="E2464" s="8"/>
      <c r="F2464" s="37" t="str">
        <f t="shared" si="39"/>
        <v/>
      </c>
      <c r="G2464" s="10"/>
      <c r="H2464" s="11"/>
      <c r="I2464" s="16" t="s">
        <v>30</v>
      </c>
      <c r="J2464" s="23">
        <v>3</v>
      </c>
      <c r="K2464" s="10"/>
      <c r="R2464" s="11"/>
    </row>
    <row r="2465" spans="1:18" ht="13.5" thickBot="1">
      <c r="A2465" s="44"/>
      <c r="B2465" s="44"/>
      <c r="C2465" s="44"/>
      <c r="D2465" s="44"/>
      <c r="E2465" s="8"/>
      <c r="F2465" s="37" t="str">
        <f t="shared" si="39"/>
        <v/>
      </c>
      <c r="G2465" s="10"/>
      <c r="H2465" s="11"/>
      <c r="I2465" s="16" t="s">
        <v>31</v>
      </c>
      <c r="J2465" s="15" t="s">
        <v>32</v>
      </c>
      <c r="K2465" s="10"/>
      <c r="R2465" s="11"/>
    </row>
    <row r="2466" spans="1:18" ht="13.5" thickBot="1">
      <c r="A2466" s="44"/>
      <c r="B2466" s="44"/>
      <c r="C2466" s="44"/>
      <c r="D2466" s="44"/>
      <c r="E2466" s="8"/>
      <c r="F2466" s="37" t="str">
        <f t="shared" si="39"/>
        <v/>
      </c>
      <c r="G2466" s="10"/>
      <c r="H2466" s="11"/>
      <c r="I2466" s="19"/>
      <c r="J2466" s="20"/>
      <c r="K2466" s="10"/>
      <c r="R2466" s="11"/>
    </row>
    <row r="2467" spans="1:18" ht="13.5" thickBot="1">
      <c r="A2467" s="44"/>
      <c r="B2467" s="44"/>
      <c r="C2467" s="44"/>
      <c r="D2467" s="44"/>
      <c r="E2467" s="8"/>
      <c r="F2467" s="37" t="str">
        <f t="shared" ref="F2467:F2530" si="40">IF(A2467&lt;&gt;"",HYPERLINK(IF(A2467&lt;&gt;"",CONCATENATE("Transcripts\",A2467,".pdf"),""),"Transcript"),"")</f>
        <v/>
      </c>
      <c r="G2467" s="10"/>
      <c r="H2467" s="11"/>
      <c r="I2467" s="21" t="s">
        <v>24</v>
      </c>
      <c r="J2467" s="22" t="s">
        <v>25</v>
      </c>
      <c r="K2467" s="10"/>
      <c r="R2467" s="11"/>
    </row>
    <row r="2468" spans="1:18" ht="13.5" thickBot="1">
      <c r="A2468" s="44"/>
      <c r="B2468" s="44"/>
      <c r="C2468" s="44"/>
      <c r="D2468" s="44"/>
      <c r="E2468" s="8"/>
      <c r="F2468" s="37" t="str">
        <f t="shared" si="40"/>
        <v/>
      </c>
      <c r="G2468" s="10"/>
      <c r="H2468" s="11"/>
      <c r="I2468" s="16" t="s">
        <v>26</v>
      </c>
      <c r="J2468" s="15" t="s">
        <v>2077</v>
      </c>
      <c r="K2468" s="10"/>
      <c r="R2468" s="11"/>
    </row>
    <row r="2469" spans="1:18" ht="13.5" thickBot="1">
      <c r="A2469" s="44"/>
      <c r="B2469" s="44"/>
      <c r="C2469" s="44"/>
      <c r="D2469" s="44"/>
      <c r="E2469" s="8"/>
      <c r="F2469" s="37" t="str">
        <f t="shared" si="40"/>
        <v/>
      </c>
      <c r="G2469" s="10"/>
      <c r="H2469" s="11"/>
      <c r="I2469" s="16" t="s">
        <v>28</v>
      </c>
      <c r="J2469" s="15" t="s">
        <v>2078</v>
      </c>
      <c r="K2469" s="10"/>
      <c r="R2469" s="11"/>
    </row>
    <row r="2470" spans="1:18" ht="13.5" thickBot="1">
      <c r="A2470" s="44"/>
      <c r="B2470" s="44"/>
      <c r="C2470" s="44"/>
      <c r="D2470" s="44"/>
      <c r="E2470" s="8"/>
      <c r="F2470" s="37" t="str">
        <f t="shared" si="40"/>
        <v/>
      </c>
      <c r="G2470" s="10"/>
      <c r="H2470" s="11"/>
      <c r="I2470" s="16" t="s">
        <v>30</v>
      </c>
      <c r="J2470" s="23">
        <v>6</v>
      </c>
      <c r="K2470" s="10"/>
      <c r="R2470" s="11"/>
    </row>
    <row r="2471" spans="1:18" ht="13.5" thickBot="1">
      <c r="A2471" s="44"/>
      <c r="B2471" s="44"/>
      <c r="C2471" s="44"/>
      <c r="D2471" s="44"/>
      <c r="E2471" s="8"/>
      <c r="F2471" s="37" t="str">
        <f t="shared" si="40"/>
        <v/>
      </c>
      <c r="G2471" s="10"/>
      <c r="H2471" s="11"/>
      <c r="I2471" s="16" t="s">
        <v>31</v>
      </c>
      <c r="J2471" s="15" t="s">
        <v>32</v>
      </c>
      <c r="K2471" s="10"/>
      <c r="R2471" s="11"/>
    </row>
    <row r="2472" spans="1:18" ht="13.5" thickBot="1">
      <c r="A2472" s="45"/>
      <c r="B2472" s="45"/>
      <c r="C2472" s="45"/>
      <c r="D2472" s="45"/>
      <c r="E2472" s="9"/>
      <c r="F2472" s="37" t="str">
        <f t="shared" si="40"/>
        <v/>
      </c>
      <c r="G2472" s="12"/>
      <c r="H2472" s="13"/>
      <c r="I2472" s="19"/>
      <c r="J2472" s="20"/>
      <c r="K2472" s="12"/>
      <c r="L2472" s="24"/>
      <c r="M2472" s="24"/>
      <c r="N2472" s="24"/>
      <c r="O2472" s="24"/>
      <c r="P2472" s="24"/>
      <c r="Q2472" s="24"/>
      <c r="R2472" s="13"/>
    </row>
    <row r="2473" spans="1:18" ht="13.5" thickBot="1">
      <c r="A2473" s="43" t="s">
        <v>2263</v>
      </c>
      <c r="B2473" s="43" t="s">
        <v>1685</v>
      </c>
      <c r="C2473" s="43" t="s">
        <v>529</v>
      </c>
      <c r="D2473" s="43" t="s">
        <v>226</v>
      </c>
      <c r="E2473" s="43" t="s">
        <v>71</v>
      </c>
      <c r="F2473" s="37" t="str">
        <f t="shared" si="40"/>
        <v>Transcript</v>
      </c>
      <c r="G2473" s="46" t="s">
        <v>14</v>
      </c>
      <c r="H2473" s="47"/>
      <c r="I2473" s="48" t="s">
        <v>23</v>
      </c>
      <c r="J2473" s="49"/>
      <c r="K2473" s="50" t="s">
        <v>33</v>
      </c>
      <c r="L2473" s="51"/>
      <c r="M2473" s="51"/>
      <c r="N2473" s="51"/>
      <c r="O2473" s="51"/>
      <c r="P2473" s="51"/>
      <c r="Q2473" s="51"/>
      <c r="R2473" s="52"/>
    </row>
    <row r="2474" spans="1:18" ht="13.5" thickBot="1">
      <c r="A2474" s="44"/>
      <c r="B2474" s="44"/>
      <c r="C2474" s="44"/>
      <c r="D2474" s="44"/>
      <c r="E2474" s="44"/>
      <c r="F2474" s="37" t="str">
        <f t="shared" si="40"/>
        <v/>
      </c>
      <c r="G2474" s="14" t="s">
        <v>15</v>
      </c>
      <c r="H2474" s="15" t="s">
        <v>63</v>
      </c>
      <c r="I2474" s="21" t="s">
        <v>24</v>
      </c>
      <c r="J2474" s="22" t="s">
        <v>110</v>
      </c>
      <c r="K2474" s="56" t="s">
        <v>105</v>
      </c>
      <c r="L2474" s="57"/>
      <c r="M2474" s="57"/>
      <c r="N2474" s="57"/>
      <c r="O2474" s="57"/>
      <c r="P2474" s="57"/>
      <c r="Q2474" s="57"/>
      <c r="R2474" s="58"/>
    </row>
    <row r="2475" spans="1:18" ht="13.5" thickBot="1">
      <c r="A2475" s="44"/>
      <c r="B2475" s="44"/>
      <c r="C2475" s="44"/>
      <c r="D2475" s="44"/>
      <c r="E2475" s="44"/>
      <c r="F2475" s="37" t="str">
        <f t="shared" si="40"/>
        <v/>
      </c>
      <c r="G2475" s="16" t="s">
        <v>17</v>
      </c>
      <c r="H2475" s="15" t="s">
        <v>1781</v>
      </c>
      <c r="I2475" s="16" t="s">
        <v>26</v>
      </c>
      <c r="J2475" s="15" t="s">
        <v>2266</v>
      </c>
      <c r="K2475" s="17"/>
      <c r="L2475" s="1"/>
      <c r="M2475" s="1"/>
      <c r="N2475" s="1"/>
      <c r="O2475" s="1"/>
      <c r="P2475" s="1"/>
      <c r="Q2475" s="1"/>
      <c r="R2475" s="18"/>
    </row>
    <row r="2476" spans="1:18" ht="13.5" thickBot="1">
      <c r="A2476" s="44"/>
      <c r="B2476" s="44"/>
      <c r="C2476" s="44"/>
      <c r="D2476" s="44"/>
      <c r="E2476" s="44"/>
      <c r="F2476" s="37" t="str">
        <f t="shared" si="40"/>
        <v/>
      </c>
      <c r="G2476" s="16" t="s">
        <v>19</v>
      </c>
      <c r="H2476" s="15" t="s">
        <v>1750</v>
      </c>
      <c r="I2476" s="16" t="s">
        <v>28</v>
      </c>
      <c r="J2476" s="15" t="s">
        <v>2267</v>
      </c>
      <c r="K2476" s="10"/>
      <c r="R2476" s="11"/>
    </row>
    <row r="2477" spans="1:18" ht="13.5" thickBot="1">
      <c r="A2477" s="44"/>
      <c r="B2477" s="44"/>
      <c r="C2477" s="44"/>
      <c r="D2477" s="44"/>
      <c r="E2477" s="44"/>
      <c r="F2477" s="37" t="str">
        <f t="shared" si="40"/>
        <v/>
      </c>
      <c r="G2477" s="17"/>
      <c r="H2477" s="18"/>
      <c r="I2477" s="16" t="s">
        <v>30</v>
      </c>
      <c r="J2477" s="23">
        <v>3</v>
      </c>
      <c r="K2477" s="10"/>
      <c r="R2477" s="11"/>
    </row>
    <row r="2478" spans="1:18" ht="13.5" thickBot="1">
      <c r="A2478" s="44"/>
      <c r="B2478" s="44"/>
      <c r="C2478" s="44"/>
      <c r="D2478" s="44"/>
      <c r="E2478" s="44"/>
      <c r="F2478" s="37" t="str">
        <f t="shared" si="40"/>
        <v/>
      </c>
      <c r="G2478" s="14" t="s">
        <v>15</v>
      </c>
      <c r="H2478" s="15" t="s">
        <v>100</v>
      </c>
      <c r="I2478" s="16" t="s">
        <v>31</v>
      </c>
      <c r="J2478" s="15" t="s">
        <v>32</v>
      </c>
      <c r="K2478" s="10"/>
      <c r="R2478" s="11"/>
    </row>
    <row r="2479" spans="1:18" ht="13.5" thickBot="1">
      <c r="A2479" s="44"/>
      <c r="B2479" s="44"/>
      <c r="C2479" s="44"/>
      <c r="D2479" s="44"/>
      <c r="E2479" s="44"/>
      <c r="F2479" s="37" t="str">
        <f t="shared" si="40"/>
        <v/>
      </c>
      <c r="G2479" s="16" t="s">
        <v>17</v>
      </c>
      <c r="H2479" s="11"/>
      <c r="I2479" s="19"/>
      <c r="J2479" s="20"/>
      <c r="K2479" s="10"/>
      <c r="R2479" s="11"/>
    </row>
    <row r="2480" spans="1:18" ht="13.5" thickBot="1">
      <c r="A2480" s="44"/>
      <c r="B2480" s="44"/>
      <c r="C2480" s="44"/>
      <c r="D2480" s="44"/>
      <c r="E2480" s="44"/>
      <c r="F2480" s="37" t="str">
        <f t="shared" si="40"/>
        <v/>
      </c>
      <c r="G2480" s="16" t="s">
        <v>19</v>
      </c>
      <c r="H2480" s="15" t="s">
        <v>2264</v>
      </c>
      <c r="I2480" s="21" t="s">
        <v>24</v>
      </c>
      <c r="J2480" s="22" t="s">
        <v>110</v>
      </c>
      <c r="K2480" s="10"/>
      <c r="R2480" s="11"/>
    </row>
    <row r="2481" spans="1:18" ht="13.5" thickBot="1">
      <c r="A2481" s="44"/>
      <c r="B2481" s="44"/>
      <c r="C2481" s="44"/>
      <c r="D2481" s="44"/>
      <c r="E2481" s="44"/>
      <c r="F2481" s="37" t="str">
        <f t="shared" si="40"/>
        <v/>
      </c>
      <c r="G2481" s="17"/>
      <c r="H2481" s="18"/>
      <c r="I2481" s="16" t="s">
        <v>26</v>
      </c>
      <c r="J2481" s="15" t="s">
        <v>2268</v>
      </c>
      <c r="K2481" s="10"/>
      <c r="R2481" s="11"/>
    </row>
    <row r="2482" spans="1:18" ht="13.5" thickBot="1">
      <c r="A2482" s="44"/>
      <c r="B2482" s="44"/>
      <c r="C2482" s="44"/>
      <c r="D2482" s="44"/>
      <c r="E2482" s="44"/>
      <c r="F2482" s="37" t="str">
        <f t="shared" si="40"/>
        <v/>
      </c>
      <c r="G2482" s="14" t="s">
        <v>15</v>
      </c>
      <c r="H2482" s="15" t="s">
        <v>87</v>
      </c>
      <c r="I2482" s="16" t="s">
        <v>28</v>
      </c>
      <c r="J2482" s="15" t="s">
        <v>2269</v>
      </c>
      <c r="K2482" s="10"/>
      <c r="R2482" s="11"/>
    </row>
    <row r="2483" spans="1:18" ht="13.5" thickBot="1">
      <c r="A2483" s="44"/>
      <c r="B2483" s="44"/>
      <c r="C2483" s="44"/>
      <c r="D2483" s="44"/>
      <c r="E2483" s="44"/>
      <c r="F2483" s="37" t="str">
        <f t="shared" si="40"/>
        <v/>
      </c>
      <c r="G2483" s="16" t="s">
        <v>17</v>
      </c>
      <c r="H2483" s="15" t="s">
        <v>2139</v>
      </c>
      <c r="I2483" s="16" t="s">
        <v>30</v>
      </c>
      <c r="J2483" s="23">
        <v>3</v>
      </c>
      <c r="K2483" s="10"/>
      <c r="R2483" s="11"/>
    </row>
    <row r="2484" spans="1:18" ht="13.5" thickBot="1">
      <c r="A2484" s="44"/>
      <c r="B2484" s="44"/>
      <c r="C2484" s="44"/>
      <c r="D2484" s="44"/>
      <c r="E2484" s="44"/>
      <c r="F2484" s="37" t="str">
        <f t="shared" si="40"/>
        <v/>
      </c>
      <c r="G2484" s="16" t="s">
        <v>19</v>
      </c>
      <c r="H2484" s="15" t="s">
        <v>2265</v>
      </c>
      <c r="I2484" s="16" t="s">
        <v>31</v>
      </c>
      <c r="J2484" s="15" t="s">
        <v>32</v>
      </c>
      <c r="K2484" s="10"/>
      <c r="R2484" s="11"/>
    </row>
    <row r="2485" spans="1:18" ht="13.5" thickBot="1">
      <c r="A2485" s="44"/>
      <c r="B2485" s="45"/>
      <c r="C2485" s="45"/>
      <c r="D2485" s="45"/>
      <c r="E2485" s="45"/>
      <c r="F2485" s="37" t="str">
        <f t="shared" si="40"/>
        <v/>
      </c>
      <c r="G2485" s="19"/>
      <c r="H2485" s="20"/>
      <c r="I2485" s="19"/>
      <c r="J2485" s="20"/>
      <c r="K2485" s="12"/>
      <c r="L2485" s="24"/>
      <c r="M2485" s="24"/>
      <c r="N2485" s="24"/>
      <c r="O2485" s="24"/>
      <c r="P2485" s="24"/>
      <c r="Q2485" s="24"/>
      <c r="R2485" s="13"/>
    </row>
    <row r="2486" spans="1:18" ht="13.5" thickBot="1">
      <c r="A2486" s="44"/>
      <c r="B2486" s="43" t="s">
        <v>1685</v>
      </c>
      <c r="C2486" s="43" t="s">
        <v>529</v>
      </c>
      <c r="D2486" s="43" t="s">
        <v>226</v>
      </c>
      <c r="E2486" s="43" t="s">
        <v>71</v>
      </c>
      <c r="F2486" s="37" t="str">
        <f t="shared" si="40"/>
        <v/>
      </c>
      <c r="G2486" s="46" t="s">
        <v>14</v>
      </c>
      <c r="H2486" s="47"/>
      <c r="I2486" s="48" t="s">
        <v>23</v>
      </c>
      <c r="J2486" s="49"/>
      <c r="K2486" s="50" t="s">
        <v>33</v>
      </c>
      <c r="L2486" s="51"/>
      <c r="M2486" s="51"/>
      <c r="N2486" s="51"/>
      <c r="O2486" s="51"/>
      <c r="P2486" s="51"/>
      <c r="Q2486" s="51"/>
      <c r="R2486" s="52"/>
    </row>
    <row r="2487" spans="1:18" ht="13.5" thickBot="1">
      <c r="A2487" s="44"/>
      <c r="B2487" s="44"/>
      <c r="C2487" s="44"/>
      <c r="D2487" s="44"/>
      <c r="E2487" s="44"/>
      <c r="F2487" s="37" t="str">
        <f t="shared" si="40"/>
        <v/>
      </c>
      <c r="G2487" s="14" t="s">
        <v>15</v>
      </c>
      <c r="H2487" s="15" t="s">
        <v>63</v>
      </c>
      <c r="I2487" s="21" t="s">
        <v>24</v>
      </c>
      <c r="J2487" s="22" t="s">
        <v>25</v>
      </c>
      <c r="K2487" s="56" t="s">
        <v>105</v>
      </c>
      <c r="L2487" s="57"/>
      <c r="M2487" s="57"/>
      <c r="N2487" s="57"/>
      <c r="O2487" s="57"/>
      <c r="P2487" s="57"/>
      <c r="Q2487" s="57"/>
      <c r="R2487" s="58"/>
    </row>
    <row r="2488" spans="1:18" ht="13.5" thickBot="1">
      <c r="A2488" s="44"/>
      <c r="B2488" s="44"/>
      <c r="C2488" s="44"/>
      <c r="D2488" s="44"/>
      <c r="E2488" s="44"/>
      <c r="F2488" s="37" t="str">
        <f t="shared" si="40"/>
        <v/>
      </c>
      <c r="G2488" s="16" t="s">
        <v>17</v>
      </c>
      <c r="H2488" s="15" t="s">
        <v>1781</v>
      </c>
      <c r="I2488" s="16" t="s">
        <v>26</v>
      </c>
      <c r="J2488" s="15" t="s">
        <v>1659</v>
      </c>
      <c r="K2488" s="17"/>
      <c r="L2488" s="1"/>
      <c r="M2488" s="1"/>
      <c r="N2488" s="1"/>
      <c r="O2488" s="1"/>
      <c r="P2488" s="1"/>
      <c r="Q2488" s="1"/>
      <c r="R2488" s="18"/>
    </row>
    <row r="2489" spans="1:18" ht="13.5" thickBot="1">
      <c r="A2489" s="44"/>
      <c r="B2489" s="44"/>
      <c r="C2489" s="44"/>
      <c r="D2489" s="44"/>
      <c r="E2489" s="44"/>
      <c r="F2489" s="37" t="str">
        <f t="shared" si="40"/>
        <v/>
      </c>
      <c r="G2489" s="16" t="s">
        <v>19</v>
      </c>
      <c r="H2489" s="15" t="s">
        <v>1750</v>
      </c>
      <c r="I2489" s="16" t="s">
        <v>28</v>
      </c>
      <c r="J2489" s="15" t="s">
        <v>1660</v>
      </c>
      <c r="K2489" s="10"/>
      <c r="R2489" s="11"/>
    </row>
    <row r="2490" spans="1:18" ht="13.5" thickBot="1">
      <c r="A2490" s="44"/>
      <c r="B2490" s="44"/>
      <c r="C2490" s="44"/>
      <c r="D2490" s="44"/>
      <c r="E2490" s="44"/>
      <c r="F2490" s="37" t="str">
        <f t="shared" si="40"/>
        <v/>
      </c>
      <c r="G2490" s="17"/>
      <c r="H2490" s="18"/>
      <c r="I2490" s="16" t="s">
        <v>30</v>
      </c>
      <c r="J2490" s="23">
        <v>6</v>
      </c>
      <c r="K2490" s="10"/>
      <c r="R2490" s="11"/>
    </row>
    <row r="2491" spans="1:18" ht="13.5" thickBot="1">
      <c r="A2491" s="44"/>
      <c r="B2491" s="44"/>
      <c r="C2491" s="44"/>
      <c r="D2491" s="44"/>
      <c r="E2491" s="44"/>
      <c r="F2491" s="37" t="str">
        <f t="shared" si="40"/>
        <v/>
      </c>
      <c r="G2491" s="14" t="s">
        <v>15</v>
      </c>
      <c r="H2491" s="15" t="s">
        <v>100</v>
      </c>
      <c r="I2491" s="16" t="s">
        <v>31</v>
      </c>
      <c r="J2491" s="15" t="s">
        <v>32</v>
      </c>
      <c r="K2491" s="10"/>
      <c r="R2491" s="11"/>
    </row>
    <row r="2492" spans="1:18" ht="13.5" thickBot="1">
      <c r="A2492" s="44"/>
      <c r="B2492" s="44"/>
      <c r="C2492" s="44"/>
      <c r="D2492" s="44"/>
      <c r="E2492" s="44"/>
      <c r="F2492" s="37" t="str">
        <f t="shared" si="40"/>
        <v/>
      </c>
      <c r="G2492" s="16" t="s">
        <v>17</v>
      </c>
      <c r="H2492" s="11"/>
      <c r="I2492" s="19"/>
      <c r="J2492" s="20"/>
      <c r="K2492" s="10"/>
      <c r="R2492" s="11"/>
    </row>
    <row r="2493" spans="1:18" ht="13.5" thickBot="1">
      <c r="A2493" s="44"/>
      <c r="B2493" s="44"/>
      <c r="C2493" s="44"/>
      <c r="D2493" s="44"/>
      <c r="E2493" s="44"/>
      <c r="F2493" s="37" t="str">
        <f t="shared" si="40"/>
        <v/>
      </c>
      <c r="G2493" s="16" t="s">
        <v>19</v>
      </c>
      <c r="H2493" s="15" t="s">
        <v>2264</v>
      </c>
      <c r="I2493" s="21" t="s">
        <v>24</v>
      </c>
      <c r="J2493" s="22" t="s">
        <v>25</v>
      </c>
      <c r="K2493" s="10"/>
      <c r="R2493" s="11"/>
    </row>
    <row r="2494" spans="1:18" ht="13.5" thickBot="1">
      <c r="A2494" s="44"/>
      <c r="B2494" s="44"/>
      <c r="C2494" s="44"/>
      <c r="D2494" s="44"/>
      <c r="E2494" s="44"/>
      <c r="F2494" s="37" t="str">
        <f t="shared" si="40"/>
        <v/>
      </c>
      <c r="G2494" s="17"/>
      <c r="H2494" s="18"/>
      <c r="I2494" s="16" t="s">
        <v>26</v>
      </c>
      <c r="J2494" s="15" t="s">
        <v>1661</v>
      </c>
      <c r="K2494" s="10"/>
      <c r="R2494" s="11"/>
    </row>
    <row r="2495" spans="1:18" ht="13.5" thickBot="1">
      <c r="A2495" s="44"/>
      <c r="B2495" s="44"/>
      <c r="C2495" s="44"/>
      <c r="D2495" s="44"/>
      <c r="E2495" s="44"/>
      <c r="F2495" s="37" t="str">
        <f t="shared" si="40"/>
        <v/>
      </c>
      <c r="G2495" s="14" t="s">
        <v>15</v>
      </c>
      <c r="H2495" s="15" t="s">
        <v>87</v>
      </c>
      <c r="I2495" s="16" t="s">
        <v>28</v>
      </c>
      <c r="J2495" s="15" t="s">
        <v>1662</v>
      </c>
      <c r="K2495" s="10"/>
      <c r="R2495" s="11"/>
    </row>
    <row r="2496" spans="1:18" ht="13.5" thickBot="1">
      <c r="A2496" s="44"/>
      <c r="B2496" s="44"/>
      <c r="C2496" s="44"/>
      <c r="D2496" s="44"/>
      <c r="E2496" s="44"/>
      <c r="F2496" s="37" t="str">
        <f t="shared" si="40"/>
        <v/>
      </c>
      <c r="G2496" s="16" t="s">
        <v>17</v>
      </c>
      <c r="H2496" s="15" t="s">
        <v>2139</v>
      </c>
      <c r="I2496" s="16" t="s">
        <v>30</v>
      </c>
      <c r="J2496" s="23">
        <v>6</v>
      </c>
      <c r="K2496" s="10"/>
      <c r="R2496" s="11"/>
    </row>
    <row r="2497" spans="1:18" ht="13.5" thickBot="1">
      <c r="A2497" s="44"/>
      <c r="B2497" s="44"/>
      <c r="C2497" s="44"/>
      <c r="D2497" s="44"/>
      <c r="E2497" s="44"/>
      <c r="F2497" s="37" t="str">
        <f t="shared" si="40"/>
        <v/>
      </c>
      <c r="G2497" s="16" t="s">
        <v>19</v>
      </c>
      <c r="H2497" s="15" t="s">
        <v>2265</v>
      </c>
      <c r="I2497" s="16" t="s">
        <v>31</v>
      </c>
      <c r="J2497" s="15" t="s">
        <v>32</v>
      </c>
      <c r="K2497" s="10"/>
      <c r="R2497" s="11"/>
    </row>
    <row r="2498" spans="1:18" ht="13.5" thickBot="1">
      <c r="A2498" s="44"/>
      <c r="B2498" s="44"/>
      <c r="C2498" s="44"/>
      <c r="D2498" s="44"/>
      <c r="E2498" s="44"/>
      <c r="F2498" s="37" t="str">
        <f t="shared" si="40"/>
        <v/>
      </c>
      <c r="G2498" s="17"/>
      <c r="H2498" s="18"/>
      <c r="I2498" s="19"/>
      <c r="J2498" s="20"/>
      <c r="K2498" s="10"/>
      <c r="R2498" s="11"/>
    </row>
    <row r="2499" spans="1:18" ht="13.5" thickBot="1">
      <c r="A2499" s="44"/>
      <c r="B2499" s="44"/>
      <c r="C2499" s="44"/>
      <c r="D2499" s="44"/>
      <c r="E2499" s="44"/>
      <c r="F2499" s="37" t="str">
        <f t="shared" si="40"/>
        <v/>
      </c>
      <c r="G2499" s="10"/>
      <c r="H2499" s="11"/>
      <c r="I2499" s="21" t="s">
        <v>24</v>
      </c>
      <c r="J2499" s="22" t="s">
        <v>25</v>
      </c>
      <c r="K2499" s="10"/>
      <c r="R2499" s="11"/>
    </row>
    <row r="2500" spans="1:18" ht="13.5" thickBot="1">
      <c r="A2500" s="44"/>
      <c r="B2500" s="44"/>
      <c r="C2500" s="44"/>
      <c r="D2500" s="44"/>
      <c r="E2500" s="44"/>
      <c r="F2500" s="37" t="str">
        <f t="shared" si="40"/>
        <v/>
      </c>
      <c r="G2500" s="10"/>
      <c r="H2500" s="11"/>
      <c r="I2500" s="16" t="s">
        <v>26</v>
      </c>
      <c r="J2500" s="15" t="s">
        <v>2266</v>
      </c>
      <c r="K2500" s="10"/>
      <c r="R2500" s="11"/>
    </row>
    <row r="2501" spans="1:18" ht="13.5" thickBot="1">
      <c r="A2501" s="44"/>
      <c r="B2501" s="44"/>
      <c r="C2501" s="44"/>
      <c r="D2501" s="44"/>
      <c r="E2501" s="44"/>
      <c r="F2501" s="37" t="str">
        <f t="shared" si="40"/>
        <v/>
      </c>
      <c r="G2501" s="10"/>
      <c r="H2501" s="11"/>
      <c r="I2501" s="16" t="s">
        <v>28</v>
      </c>
      <c r="J2501" s="15" t="s">
        <v>2267</v>
      </c>
      <c r="K2501" s="10"/>
      <c r="R2501" s="11"/>
    </row>
    <row r="2502" spans="1:18" ht="13.5" thickBot="1">
      <c r="A2502" s="44"/>
      <c r="B2502" s="44"/>
      <c r="C2502" s="44"/>
      <c r="D2502" s="44"/>
      <c r="E2502" s="44"/>
      <c r="F2502" s="37" t="str">
        <f t="shared" si="40"/>
        <v/>
      </c>
      <c r="G2502" s="10"/>
      <c r="H2502" s="11"/>
      <c r="I2502" s="16" t="s">
        <v>30</v>
      </c>
      <c r="J2502" s="23">
        <v>3</v>
      </c>
      <c r="K2502" s="10"/>
      <c r="R2502" s="11"/>
    </row>
    <row r="2503" spans="1:18" ht="13.5" thickBot="1">
      <c r="A2503" s="44"/>
      <c r="B2503" s="44"/>
      <c r="C2503" s="44"/>
      <c r="D2503" s="44"/>
      <c r="E2503" s="44"/>
      <c r="F2503" s="37" t="str">
        <f t="shared" si="40"/>
        <v/>
      </c>
      <c r="G2503" s="10"/>
      <c r="H2503" s="11"/>
      <c r="I2503" s="16" t="s">
        <v>31</v>
      </c>
      <c r="J2503" s="15" t="s">
        <v>32</v>
      </c>
      <c r="K2503" s="10"/>
      <c r="R2503" s="11"/>
    </row>
    <row r="2504" spans="1:18" ht="13.5" thickBot="1">
      <c r="A2504" s="45"/>
      <c r="B2504" s="45"/>
      <c r="C2504" s="45"/>
      <c r="D2504" s="45"/>
      <c r="E2504" s="45"/>
      <c r="F2504" s="37" t="str">
        <f t="shared" si="40"/>
        <v/>
      </c>
      <c r="G2504" s="12"/>
      <c r="H2504" s="13"/>
      <c r="I2504" s="19"/>
      <c r="J2504" s="20"/>
      <c r="K2504" s="12"/>
      <c r="L2504" s="24"/>
      <c r="M2504" s="24"/>
      <c r="N2504" s="24"/>
      <c r="O2504" s="24"/>
      <c r="P2504" s="24"/>
      <c r="Q2504" s="24"/>
      <c r="R2504" s="13"/>
    </row>
    <row r="2505" spans="1:18" ht="13.5" thickBot="1">
      <c r="A2505" s="43" t="s">
        <v>2270</v>
      </c>
      <c r="B2505" s="43" t="s">
        <v>2271</v>
      </c>
      <c r="C2505" s="43" t="s">
        <v>142</v>
      </c>
      <c r="D2505" s="43" t="s">
        <v>45</v>
      </c>
      <c r="E2505" s="43" t="s">
        <v>13</v>
      </c>
      <c r="F2505" s="37" t="str">
        <f t="shared" si="40"/>
        <v>Transcript</v>
      </c>
      <c r="G2505" s="46" t="s">
        <v>14</v>
      </c>
      <c r="H2505" s="47"/>
      <c r="I2505" s="79" t="s">
        <v>105</v>
      </c>
      <c r="J2505" s="80"/>
      <c r="K2505" s="50" t="s">
        <v>33</v>
      </c>
      <c r="L2505" s="51"/>
      <c r="M2505" s="51"/>
      <c r="N2505" s="51"/>
      <c r="O2505" s="51"/>
      <c r="P2505" s="51"/>
      <c r="Q2505" s="51"/>
      <c r="R2505" s="52"/>
    </row>
    <row r="2506" spans="1:18" ht="13.5" thickBot="1">
      <c r="A2506" s="44"/>
      <c r="B2506" s="44"/>
      <c r="C2506" s="44"/>
      <c r="D2506" s="44"/>
      <c r="E2506" s="44"/>
      <c r="F2506" s="37" t="str">
        <f t="shared" si="40"/>
        <v/>
      </c>
      <c r="G2506" s="14" t="s">
        <v>15</v>
      </c>
      <c r="H2506" s="15" t="s">
        <v>307</v>
      </c>
      <c r="I2506" s="10"/>
      <c r="J2506" s="11"/>
      <c r="K2506" s="53"/>
      <c r="L2506" s="54"/>
      <c r="M2506" s="54"/>
      <c r="N2506" s="54"/>
      <c r="O2506" s="54"/>
      <c r="P2506" s="54"/>
      <c r="Q2506" s="54"/>
      <c r="R2506" s="55"/>
    </row>
    <row r="2507" spans="1:18" ht="13.5" thickBot="1">
      <c r="A2507" s="44"/>
      <c r="B2507" s="44"/>
      <c r="C2507" s="44"/>
      <c r="D2507" s="44"/>
      <c r="E2507" s="44"/>
      <c r="F2507" s="37" t="str">
        <f t="shared" si="40"/>
        <v/>
      </c>
      <c r="G2507" s="16" t="s">
        <v>17</v>
      </c>
      <c r="H2507" s="15" t="s">
        <v>2272</v>
      </c>
      <c r="I2507" s="10"/>
      <c r="J2507" s="11"/>
      <c r="K2507" s="27" t="s">
        <v>34</v>
      </c>
      <c r="L2507" s="28" t="s">
        <v>139</v>
      </c>
      <c r="M2507" s="29" t="s">
        <v>36</v>
      </c>
      <c r="N2507" s="28" t="s">
        <v>72</v>
      </c>
      <c r="O2507" s="29" t="s">
        <v>38</v>
      </c>
      <c r="P2507" s="25"/>
      <c r="Q2507" s="29" t="s">
        <v>39</v>
      </c>
      <c r="R2507" s="26"/>
    </row>
    <row r="2508" spans="1:18" ht="13.5" thickBot="1">
      <c r="A2508" s="44"/>
      <c r="B2508" s="44"/>
      <c r="C2508" s="44"/>
      <c r="D2508" s="44"/>
      <c r="E2508" s="44"/>
      <c r="F2508" s="37" t="str">
        <f t="shared" si="40"/>
        <v/>
      </c>
      <c r="G2508" s="16" t="s">
        <v>19</v>
      </c>
      <c r="H2508" s="15" t="s">
        <v>2273</v>
      </c>
      <c r="I2508" s="10"/>
      <c r="J2508" s="11"/>
      <c r="K2508" s="27" t="s">
        <v>34</v>
      </c>
      <c r="L2508" s="28" t="s">
        <v>2275</v>
      </c>
      <c r="M2508" s="29" t="s">
        <v>36</v>
      </c>
      <c r="N2508" s="28" t="s">
        <v>2276</v>
      </c>
      <c r="O2508" s="29" t="s">
        <v>38</v>
      </c>
      <c r="P2508" s="25"/>
      <c r="Q2508" s="29" t="s">
        <v>39</v>
      </c>
      <c r="R2508" s="26"/>
    </row>
    <row r="2509" spans="1:18" ht="13.5" thickBot="1">
      <c r="A2509" s="44"/>
      <c r="B2509" s="44"/>
      <c r="C2509" s="44"/>
      <c r="D2509" s="44"/>
      <c r="E2509" s="44"/>
      <c r="F2509" s="37" t="str">
        <f t="shared" si="40"/>
        <v/>
      </c>
      <c r="G2509" s="17"/>
      <c r="H2509" s="18"/>
      <c r="I2509" s="10"/>
      <c r="J2509" s="11"/>
      <c r="K2509" s="27" t="s">
        <v>34</v>
      </c>
      <c r="L2509" s="28" t="s">
        <v>2277</v>
      </c>
      <c r="M2509" s="29" t="s">
        <v>36</v>
      </c>
      <c r="N2509" s="28" t="s">
        <v>2278</v>
      </c>
      <c r="O2509" s="29" t="s">
        <v>38</v>
      </c>
      <c r="P2509" s="25"/>
      <c r="Q2509" s="29" t="s">
        <v>39</v>
      </c>
      <c r="R2509" s="26"/>
    </row>
    <row r="2510" spans="1:18" ht="13.5" thickBot="1">
      <c r="A2510" s="44"/>
      <c r="B2510" s="44"/>
      <c r="C2510" s="44"/>
      <c r="D2510" s="44"/>
      <c r="E2510" s="44"/>
      <c r="F2510" s="37" t="str">
        <f t="shared" si="40"/>
        <v/>
      </c>
      <c r="G2510" s="14" t="s">
        <v>15</v>
      </c>
      <c r="H2510" s="15" t="s">
        <v>87</v>
      </c>
      <c r="I2510" s="10"/>
      <c r="J2510" s="11"/>
      <c r="K2510" s="17"/>
      <c r="L2510" s="1"/>
      <c r="M2510" s="1"/>
      <c r="N2510" s="1"/>
      <c r="O2510" s="1"/>
      <c r="P2510" s="1"/>
      <c r="Q2510" s="1"/>
      <c r="R2510" s="18"/>
    </row>
    <row r="2511" spans="1:18" ht="13.5" thickBot="1">
      <c r="A2511" s="44"/>
      <c r="B2511" s="44"/>
      <c r="C2511" s="44"/>
      <c r="D2511" s="44"/>
      <c r="E2511" s="44"/>
      <c r="F2511" s="37" t="str">
        <f t="shared" si="40"/>
        <v/>
      </c>
      <c r="G2511" s="16" t="s">
        <v>17</v>
      </c>
      <c r="H2511" s="11"/>
      <c r="I2511" s="10"/>
      <c r="J2511" s="11"/>
      <c r="K2511" s="10"/>
      <c r="R2511" s="11"/>
    </row>
    <row r="2512" spans="1:18" ht="13.5" thickBot="1">
      <c r="A2512" s="44"/>
      <c r="B2512" s="44"/>
      <c r="C2512" s="44"/>
      <c r="D2512" s="44"/>
      <c r="E2512" s="44"/>
      <c r="F2512" s="37" t="str">
        <f t="shared" si="40"/>
        <v/>
      </c>
      <c r="G2512" s="16" t="s">
        <v>19</v>
      </c>
      <c r="H2512" s="15" t="s">
        <v>2274</v>
      </c>
      <c r="I2512" s="10"/>
      <c r="J2512" s="11"/>
      <c r="K2512" s="10"/>
      <c r="R2512" s="11"/>
    </row>
    <row r="2513" spans="1:18" ht="13.5" thickBot="1">
      <c r="A2513" s="44"/>
      <c r="B2513" s="44"/>
      <c r="C2513" s="44"/>
      <c r="D2513" s="44"/>
      <c r="E2513" s="44"/>
      <c r="F2513" s="37" t="str">
        <f t="shared" si="40"/>
        <v/>
      </c>
      <c r="G2513" s="17"/>
      <c r="H2513" s="18"/>
      <c r="I2513" s="10"/>
      <c r="J2513" s="11"/>
      <c r="K2513" s="10"/>
      <c r="R2513" s="11"/>
    </row>
    <row r="2514" spans="1:18" ht="13.5" thickBot="1">
      <c r="A2514" s="44"/>
      <c r="B2514" s="44"/>
      <c r="C2514" s="44"/>
      <c r="D2514" s="44"/>
      <c r="E2514" s="44"/>
      <c r="F2514" s="37" t="str">
        <f t="shared" si="40"/>
        <v/>
      </c>
      <c r="G2514" s="14" t="s">
        <v>15</v>
      </c>
      <c r="H2514" s="11"/>
      <c r="I2514" s="10"/>
      <c r="J2514" s="11"/>
      <c r="K2514" s="10"/>
      <c r="R2514" s="11"/>
    </row>
    <row r="2515" spans="1:18" ht="13.5" thickBot="1">
      <c r="A2515" s="44"/>
      <c r="B2515" s="44"/>
      <c r="C2515" s="44"/>
      <c r="D2515" s="44"/>
      <c r="E2515" s="44"/>
      <c r="F2515" s="37" t="str">
        <f t="shared" si="40"/>
        <v/>
      </c>
      <c r="G2515" s="16" t="s">
        <v>17</v>
      </c>
      <c r="H2515" s="11"/>
      <c r="I2515" s="10"/>
      <c r="J2515" s="11"/>
      <c r="K2515" s="10"/>
      <c r="R2515" s="11"/>
    </row>
    <row r="2516" spans="1:18" ht="13.5" thickBot="1">
      <c r="A2516" s="44"/>
      <c r="B2516" s="44"/>
      <c r="C2516" s="44"/>
      <c r="D2516" s="44"/>
      <c r="E2516" s="44"/>
      <c r="F2516" s="37" t="str">
        <f t="shared" si="40"/>
        <v/>
      </c>
      <c r="G2516" s="16" t="s">
        <v>19</v>
      </c>
      <c r="H2516" s="11"/>
      <c r="I2516" s="10"/>
      <c r="J2516" s="11"/>
      <c r="K2516" s="10"/>
      <c r="R2516" s="11"/>
    </row>
    <row r="2517" spans="1:18" ht="13.5" thickBot="1">
      <c r="A2517" s="44"/>
      <c r="B2517" s="45"/>
      <c r="C2517" s="45"/>
      <c r="D2517" s="45"/>
      <c r="E2517" s="45"/>
      <c r="F2517" s="37" t="str">
        <f t="shared" si="40"/>
        <v/>
      </c>
      <c r="G2517" s="19"/>
      <c r="H2517" s="20"/>
      <c r="I2517" s="12"/>
      <c r="J2517" s="13"/>
      <c r="K2517" s="12"/>
      <c r="L2517" s="24"/>
      <c r="M2517" s="24"/>
      <c r="N2517" s="24"/>
      <c r="O2517" s="24"/>
      <c r="P2517" s="24"/>
      <c r="Q2517" s="24"/>
      <c r="R2517" s="13"/>
    </row>
    <row r="2518" spans="1:18" ht="13.5" thickBot="1">
      <c r="A2518" s="44"/>
      <c r="B2518" s="43" t="s">
        <v>2271</v>
      </c>
      <c r="C2518" s="43" t="s">
        <v>142</v>
      </c>
      <c r="D2518" s="43" t="s">
        <v>45</v>
      </c>
      <c r="E2518" s="43" t="s">
        <v>13</v>
      </c>
      <c r="F2518" s="37" t="str">
        <f t="shared" si="40"/>
        <v/>
      </c>
      <c r="G2518" s="46" t="s">
        <v>14</v>
      </c>
      <c r="H2518" s="47"/>
      <c r="I2518" s="48" t="s">
        <v>23</v>
      </c>
      <c r="J2518" s="49"/>
      <c r="K2518" s="50" t="s">
        <v>33</v>
      </c>
      <c r="L2518" s="51"/>
      <c r="M2518" s="51"/>
      <c r="N2518" s="51"/>
      <c r="O2518" s="51"/>
      <c r="P2518" s="51"/>
      <c r="Q2518" s="51"/>
      <c r="R2518" s="52"/>
    </row>
    <row r="2519" spans="1:18" ht="13.5" thickBot="1">
      <c r="A2519" s="44"/>
      <c r="B2519" s="44"/>
      <c r="C2519" s="44"/>
      <c r="D2519" s="44"/>
      <c r="E2519" s="44"/>
      <c r="F2519" s="37" t="str">
        <f t="shared" si="40"/>
        <v/>
      </c>
      <c r="G2519" s="14" t="s">
        <v>15</v>
      </c>
      <c r="H2519" s="15" t="s">
        <v>307</v>
      </c>
      <c r="I2519" s="21" t="s">
        <v>24</v>
      </c>
      <c r="J2519" s="22" t="s">
        <v>110</v>
      </c>
      <c r="K2519" s="53"/>
      <c r="L2519" s="54"/>
      <c r="M2519" s="54"/>
      <c r="N2519" s="54"/>
      <c r="O2519" s="54"/>
      <c r="P2519" s="54"/>
      <c r="Q2519" s="54"/>
      <c r="R2519" s="55"/>
    </row>
    <row r="2520" spans="1:18" ht="13.5" thickBot="1">
      <c r="A2520" s="44"/>
      <c r="B2520" s="44"/>
      <c r="C2520" s="44"/>
      <c r="D2520" s="44"/>
      <c r="E2520" s="44"/>
      <c r="F2520" s="37" t="str">
        <f t="shared" si="40"/>
        <v/>
      </c>
      <c r="G2520" s="16" t="s">
        <v>17</v>
      </c>
      <c r="H2520" s="15" t="s">
        <v>2272</v>
      </c>
      <c r="I2520" s="16" t="s">
        <v>26</v>
      </c>
      <c r="J2520" s="15" t="s">
        <v>247</v>
      </c>
      <c r="K2520" s="27" t="s">
        <v>34</v>
      </c>
      <c r="L2520" s="28" t="s">
        <v>139</v>
      </c>
      <c r="M2520" s="29" t="s">
        <v>36</v>
      </c>
      <c r="N2520" s="28" t="s">
        <v>72</v>
      </c>
      <c r="O2520" s="29" t="s">
        <v>38</v>
      </c>
      <c r="P2520" s="25"/>
      <c r="Q2520" s="29" t="s">
        <v>39</v>
      </c>
      <c r="R2520" s="26"/>
    </row>
    <row r="2521" spans="1:18" ht="13.5" thickBot="1">
      <c r="A2521" s="44"/>
      <c r="B2521" s="44"/>
      <c r="C2521" s="44"/>
      <c r="D2521" s="44"/>
      <c r="E2521" s="44"/>
      <c r="F2521" s="37" t="str">
        <f t="shared" si="40"/>
        <v/>
      </c>
      <c r="G2521" s="16" t="s">
        <v>19</v>
      </c>
      <c r="H2521" s="15" t="s">
        <v>2273</v>
      </c>
      <c r="I2521" s="16" t="s">
        <v>28</v>
      </c>
      <c r="J2521" s="15" t="s">
        <v>2279</v>
      </c>
      <c r="K2521" s="27" t="s">
        <v>34</v>
      </c>
      <c r="L2521" s="28" t="s">
        <v>2275</v>
      </c>
      <c r="M2521" s="29" t="s">
        <v>36</v>
      </c>
      <c r="N2521" s="28" t="s">
        <v>2276</v>
      </c>
      <c r="O2521" s="29" t="s">
        <v>38</v>
      </c>
      <c r="P2521" s="25"/>
      <c r="Q2521" s="29" t="s">
        <v>39</v>
      </c>
      <c r="R2521" s="26"/>
    </row>
    <row r="2522" spans="1:18" ht="13.5" thickBot="1">
      <c r="A2522" s="44"/>
      <c r="B2522" s="44"/>
      <c r="C2522" s="44"/>
      <c r="D2522" s="44"/>
      <c r="E2522" s="44"/>
      <c r="F2522" s="37" t="str">
        <f t="shared" si="40"/>
        <v/>
      </c>
      <c r="G2522" s="17"/>
      <c r="H2522" s="18"/>
      <c r="I2522" s="16" t="s">
        <v>30</v>
      </c>
      <c r="J2522" s="23">
        <v>4</v>
      </c>
      <c r="K2522" s="27" t="s">
        <v>34</v>
      </c>
      <c r="L2522" s="28" t="s">
        <v>2277</v>
      </c>
      <c r="M2522" s="29" t="s">
        <v>36</v>
      </c>
      <c r="N2522" s="28" t="s">
        <v>2278</v>
      </c>
      <c r="O2522" s="29" t="s">
        <v>38</v>
      </c>
      <c r="P2522" s="25"/>
      <c r="Q2522" s="29" t="s">
        <v>39</v>
      </c>
      <c r="R2522" s="26"/>
    </row>
    <row r="2523" spans="1:18" ht="13.5" thickBot="1">
      <c r="A2523" s="44"/>
      <c r="B2523" s="44"/>
      <c r="C2523" s="44"/>
      <c r="D2523" s="44"/>
      <c r="E2523" s="44"/>
      <c r="F2523" s="37" t="str">
        <f t="shared" si="40"/>
        <v/>
      </c>
      <c r="G2523" s="14" t="s">
        <v>15</v>
      </c>
      <c r="H2523" s="15" t="s">
        <v>87</v>
      </c>
      <c r="I2523" s="16" t="s">
        <v>31</v>
      </c>
      <c r="J2523" s="15" t="s">
        <v>32</v>
      </c>
      <c r="K2523" s="17"/>
      <c r="L2523" s="1"/>
      <c r="M2523" s="1"/>
      <c r="N2523" s="1"/>
      <c r="O2523" s="1"/>
      <c r="P2523" s="1"/>
      <c r="Q2523" s="1"/>
      <c r="R2523" s="18"/>
    </row>
    <row r="2524" spans="1:18" ht="13.5" thickBot="1">
      <c r="A2524" s="44"/>
      <c r="B2524" s="44"/>
      <c r="C2524" s="44"/>
      <c r="D2524" s="44"/>
      <c r="E2524" s="44"/>
      <c r="F2524" s="37" t="str">
        <f t="shared" si="40"/>
        <v/>
      </c>
      <c r="G2524" s="16" t="s">
        <v>17</v>
      </c>
      <c r="H2524" s="11"/>
      <c r="I2524" s="19"/>
      <c r="J2524" s="20"/>
      <c r="K2524" s="10"/>
      <c r="R2524" s="11"/>
    </row>
    <row r="2525" spans="1:18" ht="13.5" thickBot="1">
      <c r="A2525" s="44"/>
      <c r="B2525" s="44"/>
      <c r="C2525" s="44"/>
      <c r="D2525" s="44"/>
      <c r="E2525" s="44"/>
      <c r="F2525" s="37" t="str">
        <f t="shared" si="40"/>
        <v/>
      </c>
      <c r="G2525" s="16" t="s">
        <v>19</v>
      </c>
      <c r="H2525" s="15" t="s">
        <v>2274</v>
      </c>
      <c r="I2525" s="10"/>
      <c r="J2525" s="11"/>
      <c r="K2525" s="10"/>
      <c r="R2525" s="11"/>
    </row>
    <row r="2526" spans="1:18" ht="13.5" thickBot="1">
      <c r="A2526" s="44"/>
      <c r="B2526" s="44"/>
      <c r="C2526" s="44"/>
      <c r="D2526" s="44"/>
      <c r="E2526" s="44"/>
      <c r="F2526" s="37" t="str">
        <f t="shared" si="40"/>
        <v/>
      </c>
      <c r="G2526" s="17"/>
      <c r="H2526" s="18"/>
      <c r="I2526" s="10"/>
      <c r="J2526" s="11"/>
      <c r="K2526" s="10"/>
      <c r="R2526" s="11"/>
    </row>
    <row r="2527" spans="1:18" ht="13.5" thickBot="1">
      <c r="A2527" s="44"/>
      <c r="B2527" s="44"/>
      <c r="C2527" s="44"/>
      <c r="D2527" s="44"/>
      <c r="E2527" s="44"/>
      <c r="F2527" s="37" t="str">
        <f t="shared" si="40"/>
        <v/>
      </c>
      <c r="G2527" s="14" t="s">
        <v>15</v>
      </c>
      <c r="H2527" s="11"/>
      <c r="I2527" s="10"/>
      <c r="J2527" s="11"/>
      <c r="K2527" s="10"/>
      <c r="R2527" s="11"/>
    </row>
    <row r="2528" spans="1:18" ht="13.5" thickBot="1">
      <c r="A2528" s="44"/>
      <c r="B2528" s="44"/>
      <c r="C2528" s="44"/>
      <c r="D2528" s="44"/>
      <c r="E2528" s="44"/>
      <c r="F2528" s="37" t="str">
        <f t="shared" si="40"/>
        <v/>
      </c>
      <c r="G2528" s="16" t="s">
        <v>17</v>
      </c>
      <c r="H2528" s="11"/>
      <c r="I2528" s="10"/>
      <c r="J2528" s="11"/>
      <c r="K2528" s="10"/>
      <c r="R2528" s="11"/>
    </row>
    <row r="2529" spans="1:18" ht="13.5" thickBot="1">
      <c r="A2529" s="44"/>
      <c r="B2529" s="44"/>
      <c r="C2529" s="44"/>
      <c r="D2529" s="44"/>
      <c r="E2529" s="44"/>
      <c r="F2529" s="37" t="str">
        <f t="shared" si="40"/>
        <v/>
      </c>
      <c r="G2529" s="16" t="s">
        <v>19</v>
      </c>
      <c r="H2529" s="11"/>
      <c r="I2529" s="10"/>
      <c r="J2529" s="11"/>
      <c r="K2529" s="10"/>
      <c r="R2529" s="11"/>
    </row>
    <row r="2530" spans="1:18" ht="13.5" thickBot="1">
      <c r="A2530" s="45"/>
      <c r="B2530" s="45"/>
      <c r="C2530" s="45"/>
      <c r="D2530" s="45"/>
      <c r="E2530" s="45"/>
      <c r="F2530" s="37" t="str">
        <f t="shared" si="40"/>
        <v/>
      </c>
      <c r="G2530" s="19"/>
      <c r="H2530" s="20"/>
      <c r="I2530" s="12"/>
      <c r="J2530" s="13"/>
      <c r="K2530" s="12"/>
      <c r="L2530" s="24"/>
      <c r="M2530" s="24"/>
      <c r="N2530" s="24"/>
      <c r="O2530" s="24"/>
      <c r="P2530" s="24"/>
      <c r="Q2530" s="24"/>
      <c r="R2530" s="13"/>
    </row>
  </sheetData>
  <mergeCells count="1123">
    <mergeCell ref="A1:R1"/>
    <mergeCell ref="A2:R2"/>
    <mergeCell ref="A3:R3"/>
    <mergeCell ref="A4:R4"/>
    <mergeCell ref="A5:R5"/>
    <mergeCell ref="G6:H6"/>
    <mergeCell ref="I6:J6"/>
    <mergeCell ref="A7:A38"/>
    <mergeCell ref="B7:B25"/>
    <mergeCell ref="C7:C25"/>
    <mergeCell ref="D7:D25"/>
    <mergeCell ref="E7:E25"/>
    <mergeCell ref="G7:H7"/>
    <mergeCell ref="I7:J7"/>
    <mergeCell ref="B26:B38"/>
    <mergeCell ref="C26:C38"/>
    <mergeCell ref="D26:D38"/>
    <mergeCell ref="E26:E38"/>
    <mergeCell ref="G26:H26"/>
    <mergeCell ref="I26:J26"/>
    <mergeCell ref="A39:A64"/>
    <mergeCell ref="B39:B51"/>
    <mergeCell ref="C39:C51"/>
    <mergeCell ref="D39:D51"/>
    <mergeCell ref="E39:E51"/>
    <mergeCell ref="G39:H39"/>
    <mergeCell ref="I39:J39"/>
    <mergeCell ref="B52:B64"/>
    <mergeCell ref="C52:C64"/>
    <mergeCell ref="D52:D64"/>
    <mergeCell ref="E52:E64"/>
    <mergeCell ref="G52:H52"/>
    <mergeCell ref="I52:J52"/>
    <mergeCell ref="A65:A96"/>
    <mergeCell ref="B65:B83"/>
    <mergeCell ref="C65:C83"/>
    <mergeCell ref="D65:D83"/>
    <mergeCell ref="E65:E83"/>
    <mergeCell ref="G65:H65"/>
    <mergeCell ref="I65:J65"/>
    <mergeCell ref="B84:B96"/>
    <mergeCell ref="C84:C96"/>
    <mergeCell ref="D84:D96"/>
    <mergeCell ref="E84:E96"/>
    <mergeCell ref="G84:H84"/>
    <mergeCell ref="I84:J84"/>
    <mergeCell ref="A97:A122"/>
    <mergeCell ref="B97:B109"/>
    <mergeCell ref="C97:C109"/>
    <mergeCell ref="D97:D109"/>
    <mergeCell ref="E97:E109"/>
    <mergeCell ref="G97:H97"/>
    <mergeCell ref="I97:J97"/>
    <mergeCell ref="B110:B122"/>
    <mergeCell ref="C110:C122"/>
    <mergeCell ref="D110:D122"/>
    <mergeCell ref="E110:E122"/>
    <mergeCell ref="G110:H110"/>
    <mergeCell ref="I110:J110"/>
    <mergeCell ref="A123:A135"/>
    <mergeCell ref="B123:B135"/>
    <mergeCell ref="C123:C135"/>
    <mergeCell ref="D123:D135"/>
    <mergeCell ref="G123:H123"/>
    <mergeCell ref="I123:J123"/>
    <mergeCell ref="A136:A148"/>
    <mergeCell ref="B136:B148"/>
    <mergeCell ref="C136:C148"/>
    <mergeCell ref="D136:D148"/>
    <mergeCell ref="E136:E148"/>
    <mergeCell ref="G136:H136"/>
    <mergeCell ref="I136:J136"/>
    <mergeCell ref="A149:R149"/>
    <mergeCell ref="G150:H150"/>
    <mergeCell ref="I150:J150"/>
    <mergeCell ref="K150:R150"/>
    <mergeCell ref="A151:A193"/>
    <mergeCell ref="B151:B193"/>
    <mergeCell ref="C151:C193"/>
    <mergeCell ref="D151:D193"/>
    <mergeCell ref="E151:E193"/>
    <mergeCell ref="G151:H151"/>
    <mergeCell ref="I151:J151"/>
    <mergeCell ref="K151:R151"/>
    <mergeCell ref="K152:R152"/>
    <mergeCell ref="A194:A243"/>
    <mergeCell ref="B194:B212"/>
    <mergeCell ref="C194:C212"/>
    <mergeCell ref="D194:D212"/>
    <mergeCell ref="E194:E212"/>
    <mergeCell ref="G194:H194"/>
    <mergeCell ref="I194:J194"/>
    <mergeCell ref="K194:R194"/>
    <mergeCell ref="K195:R195"/>
    <mergeCell ref="B213:B243"/>
    <mergeCell ref="C213:C243"/>
    <mergeCell ref="D213:D243"/>
    <mergeCell ref="E213:E243"/>
    <mergeCell ref="G213:H213"/>
    <mergeCell ref="I213:J213"/>
    <mergeCell ref="K213:R213"/>
    <mergeCell ref="K214:R214"/>
    <mergeCell ref="A244:A269"/>
    <mergeCell ref="B244:B256"/>
    <mergeCell ref="C244:C256"/>
    <mergeCell ref="D244:D256"/>
    <mergeCell ref="E244:E256"/>
    <mergeCell ref="G244:H244"/>
    <mergeCell ref="I244:J244"/>
    <mergeCell ref="K244:R244"/>
    <mergeCell ref="K245:R245"/>
    <mergeCell ref="B257:B269"/>
    <mergeCell ref="C257:C269"/>
    <mergeCell ref="D257:D269"/>
    <mergeCell ref="E257:E269"/>
    <mergeCell ref="G257:H257"/>
    <mergeCell ref="I257:J257"/>
    <mergeCell ref="K257:R257"/>
    <mergeCell ref="K258:R258"/>
    <mergeCell ref="A270:A295"/>
    <mergeCell ref="B270:B282"/>
    <mergeCell ref="C270:C282"/>
    <mergeCell ref="D270:D282"/>
    <mergeCell ref="E270:E282"/>
    <mergeCell ref="G270:H270"/>
    <mergeCell ref="I270:J270"/>
    <mergeCell ref="K270:R270"/>
    <mergeCell ref="K271:R271"/>
    <mergeCell ref="B283:B295"/>
    <mergeCell ref="C283:C295"/>
    <mergeCell ref="D283:D295"/>
    <mergeCell ref="E283:E295"/>
    <mergeCell ref="G283:H283"/>
    <mergeCell ref="I283:J283"/>
    <mergeCell ref="K283:R283"/>
    <mergeCell ref="K284:R284"/>
    <mergeCell ref="A296:A345"/>
    <mergeCell ref="B296:B320"/>
    <mergeCell ref="C296:C320"/>
    <mergeCell ref="D296:D320"/>
    <mergeCell ref="E296:E320"/>
    <mergeCell ref="G296:H296"/>
    <mergeCell ref="I296:J296"/>
    <mergeCell ref="K296:R296"/>
    <mergeCell ref="K297:R297"/>
    <mergeCell ref="B321:B345"/>
    <mergeCell ref="C321:C345"/>
    <mergeCell ref="D321:D345"/>
    <mergeCell ref="E321:E345"/>
    <mergeCell ref="G321:H321"/>
    <mergeCell ref="I321:J321"/>
    <mergeCell ref="K321:R321"/>
    <mergeCell ref="K322:R322"/>
    <mergeCell ref="A346:A389"/>
    <mergeCell ref="B346:B364"/>
    <mergeCell ref="C346:C364"/>
    <mergeCell ref="D346:D364"/>
    <mergeCell ref="E346:E364"/>
    <mergeCell ref="G346:H346"/>
    <mergeCell ref="I346:J346"/>
    <mergeCell ref="K346:R346"/>
    <mergeCell ref="K347:R347"/>
    <mergeCell ref="B365:B389"/>
    <mergeCell ref="C365:C389"/>
    <mergeCell ref="D365:D389"/>
    <mergeCell ref="E365:E389"/>
    <mergeCell ref="G365:H365"/>
    <mergeCell ref="I365:J365"/>
    <mergeCell ref="K365:R365"/>
    <mergeCell ref="K366:R366"/>
    <mergeCell ref="A390:A445"/>
    <mergeCell ref="B390:B414"/>
    <mergeCell ref="C390:C414"/>
    <mergeCell ref="D390:D414"/>
    <mergeCell ref="E390:E414"/>
    <mergeCell ref="G390:H390"/>
    <mergeCell ref="I390:J390"/>
    <mergeCell ref="K390:R390"/>
    <mergeCell ref="K391:R391"/>
    <mergeCell ref="B415:B445"/>
    <mergeCell ref="C415:C445"/>
    <mergeCell ref="D415:D445"/>
    <mergeCell ref="E415:E445"/>
    <mergeCell ref="G415:H415"/>
    <mergeCell ref="I415:J415"/>
    <mergeCell ref="K415:R415"/>
    <mergeCell ref="K416:R416"/>
    <mergeCell ref="A446:A483"/>
    <mergeCell ref="B446:B464"/>
    <mergeCell ref="C446:C464"/>
    <mergeCell ref="D446:D464"/>
    <mergeCell ref="E446:E464"/>
    <mergeCell ref="G446:H446"/>
    <mergeCell ref="I446:J446"/>
    <mergeCell ref="K446:R446"/>
    <mergeCell ref="K447:R447"/>
    <mergeCell ref="B465:B483"/>
    <mergeCell ref="C465:C483"/>
    <mergeCell ref="D465:D483"/>
    <mergeCell ref="E465:E483"/>
    <mergeCell ref="G465:H465"/>
    <mergeCell ref="I465:J465"/>
    <mergeCell ref="K465:R465"/>
    <mergeCell ref="K466:R466"/>
    <mergeCell ref="A484:A551"/>
    <mergeCell ref="B484:B514"/>
    <mergeCell ref="C484:C514"/>
    <mergeCell ref="D484:D514"/>
    <mergeCell ref="E484:E514"/>
    <mergeCell ref="G484:H484"/>
    <mergeCell ref="I484:J484"/>
    <mergeCell ref="K484:R484"/>
    <mergeCell ref="K485:R485"/>
    <mergeCell ref="B515:B551"/>
    <mergeCell ref="C515:C551"/>
    <mergeCell ref="D515:D551"/>
    <mergeCell ref="E515:E551"/>
    <mergeCell ref="G515:H515"/>
    <mergeCell ref="I515:J515"/>
    <mergeCell ref="K515:R515"/>
    <mergeCell ref="K516:R516"/>
    <mergeCell ref="A552:A577"/>
    <mergeCell ref="B552:B564"/>
    <mergeCell ref="C552:C564"/>
    <mergeCell ref="D552:D564"/>
    <mergeCell ref="E552:E564"/>
    <mergeCell ref="G552:H552"/>
    <mergeCell ref="I552:J552"/>
    <mergeCell ref="K552:R552"/>
    <mergeCell ref="K553:R553"/>
    <mergeCell ref="B565:B577"/>
    <mergeCell ref="C565:C577"/>
    <mergeCell ref="D565:D577"/>
    <mergeCell ref="E565:E577"/>
    <mergeCell ref="G565:H565"/>
    <mergeCell ref="I565:J565"/>
    <mergeCell ref="K565:R565"/>
    <mergeCell ref="K566:R566"/>
    <mergeCell ref="A578:A596"/>
    <mergeCell ref="B578:B596"/>
    <mergeCell ref="C578:C596"/>
    <mergeCell ref="D578:D596"/>
    <mergeCell ref="E578:E596"/>
    <mergeCell ref="G578:H578"/>
    <mergeCell ref="I578:J578"/>
    <mergeCell ref="K578:R578"/>
    <mergeCell ref="K579:R579"/>
    <mergeCell ref="A597:A634"/>
    <mergeCell ref="B597:B621"/>
    <mergeCell ref="C597:C621"/>
    <mergeCell ref="D597:D621"/>
    <mergeCell ref="E597:E621"/>
    <mergeCell ref="G597:H597"/>
    <mergeCell ref="I597:J597"/>
    <mergeCell ref="K597:R597"/>
    <mergeCell ref="K598:R598"/>
    <mergeCell ref="B622:B634"/>
    <mergeCell ref="C622:C634"/>
    <mergeCell ref="D622:D634"/>
    <mergeCell ref="E622:E634"/>
    <mergeCell ref="G622:H622"/>
    <mergeCell ref="I622:J622"/>
    <mergeCell ref="K622:R622"/>
    <mergeCell ref="K623:R623"/>
    <mergeCell ref="A635:A690"/>
    <mergeCell ref="B635:B659"/>
    <mergeCell ref="C635:C659"/>
    <mergeCell ref="D635:D659"/>
    <mergeCell ref="E635:E659"/>
    <mergeCell ref="G635:H635"/>
    <mergeCell ref="I635:J635"/>
    <mergeCell ref="K635:R635"/>
    <mergeCell ref="K636:R636"/>
    <mergeCell ref="B660:B690"/>
    <mergeCell ref="C660:C690"/>
    <mergeCell ref="D660:D690"/>
    <mergeCell ref="E660:E690"/>
    <mergeCell ref="G660:H660"/>
    <mergeCell ref="I660:J660"/>
    <mergeCell ref="K660:R660"/>
    <mergeCell ref="K661:R661"/>
    <mergeCell ref="A691:A716"/>
    <mergeCell ref="B691:B703"/>
    <mergeCell ref="C691:C703"/>
    <mergeCell ref="D691:D703"/>
    <mergeCell ref="E691:E703"/>
    <mergeCell ref="G691:H691"/>
    <mergeCell ref="I691:J691"/>
    <mergeCell ref="K691:R691"/>
    <mergeCell ref="K692:R692"/>
    <mergeCell ref="B704:B716"/>
    <mergeCell ref="C704:C716"/>
    <mergeCell ref="D704:D716"/>
    <mergeCell ref="E704:E716"/>
    <mergeCell ref="G704:H704"/>
    <mergeCell ref="I704:J704"/>
    <mergeCell ref="K704:R704"/>
    <mergeCell ref="K705:R705"/>
    <mergeCell ref="A717:A832"/>
    <mergeCell ref="B717:B777"/>
    <mergeCell ref="C717:C777"/>
    <mergeCell ref="D717:D777"/>
    <mergeCell ref="G717:H717"/>
    <mergeCell ref="I717:J717"/>
    <mergeCell ref="K717:R717"/>
    <mergeCell ref="K718:R718"/>
    <mergeCell ref="B778:B832"/>
    <mergeCell ref="C778:C832"/>
    <mergeCell ref="D778:D832"/>
    <mergeCell ref="G778:H778"/>
    <mergeCell ref="I778:J778"/>
    <mergeCell ref="K778:R778"/>
    <mergeCell ref="K779:R779"/>
    <mergeCell ref="A833:A870"/>
    <mergeCell ref="B833:B851"/>
    <mergeCell ref="C833:C851"/>
    <mergeCell ref="D833:D851"/>
    <mergeCell ref="G833:H833"/>
    <mergeCell ref="I833:J833"/>
    <mergeCell ref="K833:R833"/>
    <mergeCell ref="K834:R834"/>
    <mergeCell ref="B852:B870"/>
    <mergeCell ref="C852:C870"/>
    <mergeCell ref="D852:D870"/>
    <mergeCell ref="G852:H852"/>
    <mergeCell ref="I852:J852"/>
    <mergeCell ref="K852:R852"/>
    <mergeCell ref="K853:R853"/>
    <mergeCell ref="A871:A914"/>
    <mergeCell ref="B871:B895"/>
    <mergeCell ref="C871:C895"/>
    <mergeCell ref="D871:D895"/>
    <mergeCell ref="G871:H871"/>
    <mergeCell ref="I871:J871"/>
    <mergeCell ref="K871:R871"/>
    <mergeCell ref="K872:R872"/>
    <mergeCell ref="B896:B914"/>
    <mergeCell ref="C896:C914"/>
    <mergeCell ref="D896:D914"/>
    <mergeCell ref="G896:H896"/>
    <mergeCell ref="I896:J896"/>
    <mergeCell ref="K896:R896"/>
    <mergeCell ref="K897:R897"/>
    <mergeCell ref="A915:A964"/>
    <mergeCell ref="B915:B939"/>
    <mergeCell ref="C915:C939"/>
    <mergeCell ref="D915:D939"/>
    <mergeCell ref="G915:H915"/>
    <mergeCell ref="I915:J915"/>
    <mergeCell ref="K915:R915"/>
    <mergeCell ref="K916:R916"/>
    <mergeCell ref="B940:B964"/>
    <mergeCell ref="C940:C964"/>
    <mergeCell ref="D940:D964"/>
    <mergeCell ref="G940:H940"/>
    <mergeCell ref="I940:J940"/>
    <mergeCell ref="K940:R940"/>
    <mergeCell ref="K941:R941"/>
    <mergeCell ref="A965:A1020"/>
    <mergeCell ref="B965:B989"/>
    <mergeCell ref="C965:C989"/>
    <mergeCell ref="D965:D989"/>
    <mergeCell ref="G965:H965"/>
    <mergeCell ref="I965:J965"/>
    <mergeCell ref="K965:R965"/>
    <mergeCell ref="K966:R966"/>
    <mergeCell ref="B990:B1020"/>
    <mergeCell ref="C990:C1020"/>
    <mergeCell ref="D990:D1020"/>
    <mergeCell ref="G990:H990"/>
    <mergeCell ref="I990:J990"/>
    <mergeCell ref="K990:R990"/>
    <mergeCell ref="K991:R991"/>
    <mergeCell ref="A1021:A1058"/>
    <mergeCell ref="B1021:B1033"/>
    <mergeCell ref="C1021:C1033"/>
    <mergeCell ref="D1021:D1033"/>
    <mergeCell ref="G1021:H1021"/>
    <mergeCell ref="I1021:J1021"/>
    <mergeCell ref="K1021:R1021"/>
    <mergeCell ref="K1022:R1022"/>
    <mergeCell ref="B1034:B1058"/>
    <mergeCell ref="C1034:C1058"/>
    <mergeCell ref="D1034:D1058"/>
    <mergeCell ref="G1034:H1034"/>
    <mergeCell ref="I1034:J1034"/>
    <mergeCell ref="K1034:R1034"/>
    <mergeCell ref="K1035:R1035"/>
    <mergeCell ref="A1059:A1084"/>
    <mergeCell ref="B1059:B1071"/>
    <mergeCell ref="C1059:C1071"/>
    <mergeCell ref="D1059:D1071"/>
    <mergeCell ref="G1059:H1059"/>
    <mergeCell ref="I1059:J1059"/>
    <mergeCell ref="K1059:R1059"/>
    <mergeCell ref="K1060:R1060"/>
    <mergeCell ref="B1072:B1084"/>
    <mergeCell ref="C1072:C1084"/>
    <mergeCell ref="D1072:D1084"/>
    <mergeCell ref="G1072:H1072"/>
    <mergeCell ref="I1072:J1072"/>
    <mergeCell ref="K1072:R1072"/>
    <mergeCell ref="K1073:R1073"/>
    <mergeCell ref="A1085:A1128"/>
    <mergeCell ref="B1085:B1097"/>
    <mergeCell ref="C1085:C1097"/>
    <mergeCell ref="D1085:D1097"/>
    <mergeCell ref="G1085:H1085"/>
    <mergeCell ref="I1085:J1085"/>
    <mergeCell ref="K1085:R1085"/>
    <mergeCell ref="K1086:R1086"/>
    <mergeCell ref="B1098:B1128"/>
    <mergeCell ref="C1098:C1128"/>
    <mergeCell ref="D1098:D1128"/>
    <mergeCell ref="G1098:H1098"/>
    <mergeCell ref="I1098:J1098"/>
    <mergeCell ref="K1098:R1098"/>
    <mergeCell ref="K1099:R1099"/>
    <mergeCell ref="A1129:A1160"/>
    <mergeCell ref="B1129:B1147"/>
    <mergeCell ref="C1129:C1147"/>
    <mergeCell ref="D1129:D1147"/>
    <mergeCell ref="E1129:E1147"/>
    <mergeCell ref="G1129:H1129"/>
    <mergeCell ref="I1129:J1129"/>
    <mergeCell ref="K1129:R1129"/>
    <mergeCell ref="K1130:R1130"/>
    <mergeCell ref="B1148:B1160"/>
    <mergeCell ref="C1148:C1160"/>
    <mergeCell ref="D1148:D1160"/>
    <mergeCell ref="E1148:E1160"/>
    <mergeCell ref="G1148:H1148"/>
    <mergeCell ref="I1148:J1148"/>
    <mergeCell ref="K1148:R1148"/>
    <mergeCell ref="K1149:R1149"/>
    <mergeCell ref="A1161:R1161"/>
    <mergeCell ref="G1162:H1162"/>
    <mergeCell ref="I1162:J1162"/>
    <mergeCell ref="K1162:R1162"/>
    <mergeCell ref="A1163:A1206"/>
    <mergeCell ref="B1163:B1187"/>
    <mergeCell ref="C1163:C1187"/>
    <mergeCell ref="D1163:D1187"/>
    <mergeCell ref="E1163:E1187"/>
    <mergeCell ref="G1163:H1163"/>
    <mergeCell ref="I1163:J1163"/>
    <mergeCell ref="K1163:R1163"/>
    <mergeCell ref="K1164:R1164"/>
    <mergeCell ref="B1188:B1206"/>
    <mergeCell ref="C1188:C1206"/>
    <mergeCell ref="D1188:D1206"/>
    <mergeCell ref="E1188:E1206"/>
    <mergeCell ref="G1188:H1188"/>
    <mergeCell ref="I1188:J1188"/>
    <mergeCell ref="K1188:R1188"/>
    <mergeCell ref="K1189:R1189"/>
    <mergeCell ref="A1207:A1232"/>
    <mergeCell ref="B1207:B1219"/>
    <mergeCell ref="C1207:C1219"/>
    <mergeCell ref="D1207:D1219"/>
    <mergeCell ref="E1207:E1219"/>
    <mergeCell ref="G1207:H1207"/>
    <mergeCell ref="I1207:J1207"/>
    <mergeCell ref="K1207:R1207"/>
    <mergeCell ref="K1208:R1208"/>
    <mergeCell ref="B1220:B1232"/>
    <mergeCell ref="C1220:C1232"/>
    <mergeCell ref="D1220:D1232"/>
    <mergeCell ref="E1220:E1232"/>
    <mergeCell ref="G1220:H1220"/>
    <mergeCell ref="I1220:J1220"/>
    <mergeCell ref="K1220:R1220"/>
    <mergeCell ref="K1221:R1221"/>
    <mergeCell ref="A1233:A1258"/>
    <mergeCell ref="B1233:B1245"/>
    <mergeCell ref="C1233:C1245"/>
    <mergeCell ref="D1233:D1245"/>
    <mergeCell ref="E1233:E1245"/>
    <mergeCell ref="G1233:H1233"/>
    <mergeCell ref="I1233:J1233"/>
    <mergeCell ref="K1233:R1233"/>
    <mergeCell ref="K1234:R1234"/>
    <mergeCell ref="B1246:B1258"/>
    <mergeCell ref="C1246:C1258"/>
    <mergeCell ref="D1246:D1258"/>
    <mergeCell ref="E1246:E1258"/>
    <mergeCell ref="G1246:H1246"/>
    <mergeCell ref="I1246:J1246"/>
    <mergeCell ref="K1246:R1246"/>
    <mergeCell ref="K1247:R1247"/>
    <mergeCell ref="A1259:A1302"/>
    <mergeCell ref="B1259:B1283"/>
    <mergeCell ref="C1259:C1283"/>
    <mergeCell ref="D1259:D1283"/>
    <mergeCell ref="E1259:E1283"/>
    <mergeCell ref="G1259:H1259"/>
    <mergeCell ref="I1259:J1259"/>
    <mergeCell ref="K1259:R1259"/>
    <mergeCell ref="K1260:R1260"/>
    <mergeCell ref="B1284:B1302"/>
    <mergeCell ref="C1284:C1302"/>
    <mergeCell ref="D1284:D1302"/>
    <mergeCell ref="E1284:E1302"/>
    <mergeCell ref="G1284:H1284"/>
    <mergeCell ref="I1284:J1284"/>
    <mergeCell ref="K1284:R1284"/>
    <mergeCell ref="K1285:R1285"/>
    <mergeCell ref="A1303:A1334"/>
    <mergeCell ref="B1303:B1321"/>
    <mergeCell ref="C1303:C1321"/>
    <mergeCell ref="D1303:D1321"/>
    <mergeCell ref="E1303:E1321"/>
    <mergeCell ref="G1303:H1303"/>
    <mergeCell ref="I1303:J1303"/>
    <mergeCell ref="K1303:R1303"/>
    <mergeCell ref="K1304:R1304"/>
    <mergeCell ref="B1322:B1334"/>
    <mergeCell ref="C1322:C1334"/>
    <mergeCell ref="D1322:D1334"/>
    <mergeCell ref="E1322:E1334"/>
    <mergeCell ref="G1322:H1322"/>
    <mergeCell ref="I1322:J1322"/>
    <mergeCell ref="K1322:R1322"/>
    <mergeCell ref="K1323:R1323"/>
    <mergeCell ref="A1335:A1347"/>
    <mergeCell ref="B1335:B1347"/>
    <mergeCell ref="C1335:C1347"/>
    <mergeCell ref="D1335:D1347"/>
    <mergeCell ref="E1335:E1347"/>
    <mergeCell ref="G1335:H1335"/>
    <mergeCell ref="I1335:J1335"/>
    <mergeCell ref="K1335:R1335"/>
    <mergeCell ref="K1336:R1336"/>
    <mergeCell ref="A1348:A1373"/>
    <mergeCell ref="B1348:B1360"/>
    <mergeCell ref="C1348:C1360"/>
    <mergeCell ref="D1348:D1360"/>
    <mergeCell ref="E1348:E1360"/>
    <mergeCell ref="G1348:H1348"/>
    <mergeCell ref="I1348:J1348"/>
    <mergeCell ref="K1348:R1348"/>
    <mergeCell ref="K1349:R1349"/>
    <mergeCell ref="B1361:B1373"/>
    <mergeCell ref="C1361:C1373"/>
    <mergeCell ref="D1361:D1373"/>
    <mergeCell ref="E1361:E1373"/>
    <mergeCell ref="G1361:H1361"/>
    <mergeCell ref="I1361:J1361"/>
    <mergeCell ref="K1361:R1361"/>
    <mergeCell ref="K1362:R1362"/>
    <mergeCell ref="A1374:A1386"/>
    <mergeCell ref="B1374:B1386"/>
    <mergeCell ref="C1374:C1386"/>
    <mergeCell ref="D1374:D1386"/>
    <mergeCell ref="E1374:E1386"/>
    <mergeCell ref="G1374:H1374"/>
    <mergeCell ref="I1374:J1374"/>
    <mergeCell ref="K1374:R1374"/>
    <mergeCell ref="K1375:R1375"/>
    <mergeCell ref="A1387:A1399"/>
    <mergeCell ref="B1387:B1399"/>
    <mergeCell ref="C1387:C1399"/>
    <mergeCell ref="D1387:D1399"/>
    <mergeCell ref="E1387:E1399"/>
    <mergeCell ref="G1387:H1387"/>
    <mergeCell ref="I1387:J1387"/>
    <mergeCell ref="K1387:R1387"/>
    <mergeCell ref="K1388:R1388"/>
    <mergeCell ref="A1400:A1425"/>
    <mergeCell ref="B1400:B1412"/>
    <mergeCell ref="C1400:C1412"/>
    <mergeCell ref="D1400:D1412"/>
    <mergeCell ref="G1400:H1400"/>
    <mergeCell ref="I1400:J1400"/>
    <mergeCell ref="K1400:R1400"/>
    <mergeCell ref="K1401:R1401"/>
    <mergeCell ref="B1413:B1425"/>
    <mergeCell ref="C1413:C1425"/>
    <mergeCell ref="D1413:D1425"/>
    <mergeCell ref="G1413:H1413"/>
    <mergeCell ref="I1413:J1413"/>
    <mergeCell ref="K1413:R1413"/>
    <mergeCell ref="K1414:R1414"/>
    <mergeCell ref="A1426:A1451"/>
    <mergeCell ref="B1426:B1438"/>
    <mergeCell ref="C1426:C1438"/>
    <mergeCell ref="D1426:D1438"/>
    <mergeCell ref="G1426:H1426"/>
    <mergeCell ref="I1426:J1426"/>
    <mergeCell ref="K1426:R1426"/>
    <mergeCell ref="K1427:R1427"/>
    <mergeCell ref="B1439:B1451"/>
    <mergeCell ref="C1439:C1451"/>
    <mergeCell ref="D1439:D1451"/>
    <mergeCell ref="G1439:H1439"/>
    <mergeCell ref="I1439:J1439"/>
    <mergeCell ref="K1439:R1439"/>
    <mergeCell ref="K1440:R1440"/>
    <mergeCell ref="A1452:A1477"/>
    <mergeCell ref="B1452:B1464"/>
    <mergeCell ref="C1452:C1464"/>
    <mergeCell ref="D1452:D1464"/>
    <mergeCell ref="G1452:H1452"/>
    <mergeCell ref="I1452:J1452"/>
    <mergeCell ref="K1452:R1452"/>
    <mergeCell ref="K1453:R1453"/>
    <mergeCell ref="B1465:B1477"/>
    <mergeCell ref="C1465:C1477"/>
    <mergeCell ref="D1465:D1477"/>
    <mergeCell ref="G1465:H1465"/>
    <mergeCell ref="I1465:J1465"/>
    <mergeCell ref="K1465:R1465"/>
    <mergeCell ref="K1466:R1466"/>
    <mergeCell ref="A1478:A1503"/>
    <mergeCell ref="B1478:B1490"/>
    <mergeCell ref="C1478:C1490"/>
    <mergeCell ref="D1478:D1490"/>
    <mergeCell ref="G1478:H1478"/>
    <mergeCell ref="I1478:J1478"/>
    <mergeCell ref="K1478:R1478"/>
    <mergeCell ref="K1479:R1479"/>
    <mergeCell ref="B1491:B1503"/>
    <mergeCell ref="C1491:C1503"/>
    <mergeCell ref="D1491:D1503"/>
    <mergeCell ref="G1491:H1491"/>
    <mergeCell ref="I1491:J1491"/>
    <mergeCell ref="K1491:R1491"/>
    <mergeCell ref="K1492:R1492"/>
    <mergeCell ref="A1504:R1504"/>
    <mergeCell ref="G1505:H1505"/>
    <mergeCell ref="I1505:J1505"/>
    <mergeCell ref="K1505:R1505"/>
    <mergeCell ref="A1506:A1573"/>
    <mergeCell ref="B1506:B1536"/>
    <mergeCell ref="C1506:C1536"/>
    <mergeCell ref="D1506:D1536"/>
    <mergeCell ref="E1506:E1536"/>
    <mergeCell ref="G1506:H1506"/>
    <mergeCell ref="I1506:J1506"/>
    <mergeCell ref="K1506:R1506"/>
    <mergeCell ref="K1507:R1507"/>
    <mergeCell ref="B1537:B1573"/>
    <mergeCell ref="C1537:C1573"/>
    <mergeCell ref="D1537:D1573"/>
    <mergeCell ref="E1537:E1573"/>
    <mergeCell ref="G1537:H1537"/>
    <mergeCell ref="I1537:J1537"/>
    <mergeCell ref="K1537:R1537"/>
    <mergeCell ref="K1538:R1538"/>
    <mergeCell ref="A1574:A1586"/>
    <mergeCell ref="B1574:B1586"/>
    <mergeCell ref="C1574:C1586"/>
    <mergeCell ref="D1574:D1586"/>
    <mergeCell ref="E1574:E1586"/>
    <mergeCell ref="G1574:H1574"/>
    <mergeCell ref="I1574:J1574"/>
    <mergeCell ref="K1574:R1574"/>
    <mergeCell ref="K1575:R1575"/>
    <mergeCell ref="A1587:A1648"/>
    <mergeCell ref="B1587:B1617"/>
    <mergeCell ref="C1587:C1617"/>
    <mergeCell ref="D1587:D1617"/>
    <mergeCell ref="E1587:E1617"/>
    <mergeCell ref="G1587:H1587"/>
    <mergeCell ref="I1587:J1587"/>
    <mergeCell ref="K1587:R1587"/>
    <mergeCell ref="K1588:R1588"/>
    <mergeCell ref="B1618:B1648"/>
    <mergeCell ref="C1618:C1648"/>
    <mergeCell ref="D1618:D1648"/>
    <mergeCell ref="E1618:E1648"/>
    <mergeCell ref="G1618:H1618"/>
    <mergeCell ref="I1618:J1618"/>
    <mergeCell ref="K1618:R1618"/>
    <mergeCell ref="K1619:R1619"/>
    <mergeCell ref="A1649:A1698"/>
    <mergeCell ref="B1649:B1673"/>
    <mergeCell ref="C1649:C1673"/>
    <mergeCell ref="D1649:D1673"/>
    <mergeCell ref="E1649:E1673"/>
    <mergeCell ref="G1649:H1649"/>
    <mergeCell ref="I1649:J1649"/>
    <mergeCell ref="K1649:R1649"/>
    <mergeCell ref="K1650:R1650"/>
    <mergeCell ref="B1674:B1698"/>
    <mergeCell ref="C1674:C1698"/>
    <mergeCell ref="D1674:D1698"/>
    <mergeCell ref="E1674:E1698"/>
    <mergeCell ref="G1674:H1674"/>
    <mergeCell ref="I1674:J1674"/>
    <mergeCell ref="K1674:R1674"/>
    <mergeCell ref="K1675:R1675"/>
    <mergeCell ref="A1699:A1736"/>
    <mergeCell ref="B1699:B1711"/>
    <mergeCell ref="C1699:C1711"/>
    <mergeCell ref="D1699:D1711"/>
    <mergeCell ref="E1699:E1711"/>
    <mergeCell ref="G1699:H1699"/>
    <mergeCell ref="I1699:J1699"/>
    <mergeCell ref="K1699:R1699"/>
    <mergeCell ref="K1700:R1700"/>
    <mergeCell ref="B1712:B1736"/>
    <mergeCell ref="C1712:C1736"/>
    <mergeCell ref="D1712:D1736"/>
    <mergeCell ref="E1712:E1736"/>
    <mergeCell ref="G1712:H1712"/>
    <mergeCell ref="I1712:J1712"/>
    <mergeCell ref="K1712:R1712"/>
    <mergeCell ref="K1713:R1713"/>
    <mergeCell ref="A1737:A1780"/>
    <mergeCell ref="B1737:B1761"/>
    <mergeCell ref="C1737:C1761"/>
    <mergeCell ref="D1737:D1761"/>
    <mergeCell ref="E1737:E1761"/>
    <mergeCell ref="G1737:H1737"/>
    <mergeCell ref="I1737:J1737"/>
    <mergeCell ref="K1737:R1737"/>
    <mergeCell ref="K1738:R1738"/>
    <mergeCell ref="B1762:B1780"/>
    <mergeCell ref="C1762:C1780"/>
    <mergeCell ref="D1762:D1780"/>
    <mergeCell ref="E1762:E1780"/>
    <mergeCell ref="G1762:H1762"/>
    <mergeCell ref="I1762:J1762"/>
    <mergeCell ref="K1762:R1762"/>
    <mergeCell ref="K1763:R1763"/>
    <mergeCell ref="A1781:A1812"/>
    <mergeCell ref="B1781:B1793"/>
    <mergeCell ref="C1781:C1793"/>
    <mergeCell ref="D1781:D1793"/>
    <mergeCell ref="E1781:E1793"/>
    <mergeCell ref="G1781:H1781"/>
    <mergeCell ref="I1781:J1781"/>
    <mergeCell ref="K1781:R1781"/>
    <mergeCell ref="K1782:R1782"/>
    <mergeCell ref="B1794:B1812"/>
    <mergeCell ref="C1794:C1812"/>
    <mergeCell ref="D1794:D1812"/>
    <mergeCell ref="E1794:E1812"/>
    <mergeCell ref="G1794:H1794"/>
    <mergeCell ref="I1794:J1794"/>
    <mergeCell ref="K1794:R1794"/>
    <mergeCell ref="K1795:R1795"/>
    <mergeCell ref="A1813:A1838"/>
    <mergeCell ref="B1813:B1825"/>
    <mergeCell ref="C1813:C1825"/>
    <mergeCell ref="D1813:D1825"/>
    <mergeCell ref="E1813:E1825"/>
    <mergeCell ref="G1813:H1813"/>
    <mergeCell ref="I1813:J1813"/>
    <mergeCell ref="K1813:R1813"/>
    <mergeCell ref="K1814:R1814"/>
    <mergeCell ref="B1826:B1838"/>
    <mergeCell ref="C1826:C1838"/>
    <mergeCell ref="D1826:D1838"/>
    <mergeCell ref="E1826:E1838"/>
    <mergeCell ref="G1826:H1826"/>
    <mergeCell ref="I1826:J1826"/>
    <mergeCell ref="K1826:R1826"/>
    <mergeCell ref="K1827:R1827"/>
    <mergeCell ref="A1839:A1864"/>
    <mergeCell ref="B1839:B1851"/>
    <mergeCell ref="C1839:C1851"/>
    <mergeCell ref="D1839:D1851"/>
    <mergeCell ref="E1839:E1851"/>
    <mergeCell ref="G1839:H1839"/>
    <mergeCell ref="I1839:J1839"/>
    <mergeCell ref="K1839:R1839"/>
    <mergeCell ref="K1840:R1840"/>
    <mergeCell ref="B1852:B1864"/>
    <mergeCell ref="C1852:C1864"/>
    <mergeCell ref="D1852:D1864"/>
    <mergeCell ref="E1852:E1864"/>
    <mergeCell ref="G1852:H1852"/>
    <mergeCell ref="I1852:J1852"/>
    <mergeCell ref="K1852:R1852"/>
    <mergeCell ref="K1853:R1853"/>
    <mergeCell ref="A1865:A1890"/>
    <mergeCell ref="B1865:B1877"/>
    <mergeCell ref="C1865:C1877"/>
    <mergeCell ref="D1865:D1877"/>
    <mergeCell ref="E1865:E1877"/>
    <mergeCell ref="G1865:H1865"/>
    <mergeCell ref="I1865:J1865"/>
    <mergeCell ref="K1865:R1865"/>
    <mergeCell ref="K1866:R1866"/>
    <mergeCell ref="B1878:B1890"/>
    <mergeCell ref="C1878:C1890"/>
    <mergeCell ref="D1878:D1890"/>
    <mergeCell ref="E1878:E1890"/>
    <mergeCell ref="G1878:H1878"/>
    <mergeCell ref="I1878:J1878"/>
    <mergeCell ref="K1878:R1878"/>
    <mergeCell ref="K1879:R1879"/>
    <mergeCell ref="A1891:A1916"/>
    <mergeCell ref="B1891:B1903"/>
    <mergeCell ref="C1891:C1903"/>
    <mergeCell ref="D1891:D1903"/>
    <mergeCell ref="E1891:E1903"/>
    <mergeCell ref="G1891:H1891"/>
    <mergeCell ref="I1891:J1891"/>
    <mergeCell ref="K1891:R1891"/>
    <mergeCell ref="K1892:R1892"/>
    <mergeCell ref="B1904:B1916"/>
    <mergeCell ref="C1904:C1916"/>
    <mergeCell ref="D1904:D1916"/>
    <mergeCell ref="E1904:E1916"/>
    <mergeCell ref="G1904:H1904"/>
    <mergeCell ref="I1904:J1904"/>
    <mergeCell ref="K1904:R1904"/>
    <mergeCell ref="K1905:R1905"/>
    <mergeCell ref="A1917:A1942"/>
    <mergeCell ref="B1917:B1929"/>
    <mergeCell ref="C1917:C1929"/>
    <mergeCell ref="D1917:D1929"/>
    <mergeCell ref="E1917:E1929"/>
    <mergeCell ref="G1917:H1917"/>
    <mergeCell ref="I1917:J1917"/>
    <mergeCell ref="K1917:R1917"/>
    <mergeCell ref="K1918:R1918"/>
    <mergeCell ref="B1930:B1942"/>
    <mergeCell ref="C1930:C1942"/>
    <mergeCell ref="D1930:D1942"/>
    <mergeCell ref="E1930:E1942"/>
    <mergeCell ref="G1930:H1930"/>
    <mergeCell ref="I1930:J1930"/>
    <mergeCell ref="K1930:R1930"/>
    <mergeCell ref="K1931:R1931"/>
    <mergeCell ref="A1943:A1980"/>
    <mergeCell ref="B1943:B1967"/>
    <mergeCell ref="C1943:C1967"/>
    <mergeCell ref="D1943:D1967"/>
    <mergeCell ref="E1943:E1967"/>
    <mergeCell ref="G1943:H1943"/>
    <mergeCell ref="I1943:J1943"/>
    <mergeCell ref="K1943:R1943"/>
    <mergeCell ref="K1944:R1944"/>
    <mergeCell ref="B1968:B1980"/>
    <mergeCell ref="C1968:C1980"/>
    <mergeCell ref="D1968:D1980"/>
    <mergeCell ref="E1968:E1980"/>
    <mergeCell ref="G1968:H1968"/>
    <mergeCell ref="I1968:J1968"/>
    <mergeCell ref="K1968:R1968"/>
    <mergeCell ref="K1969:R1969"/>
    <mergeCell ref="A1981:A1993"/>
    <mergeCell ref="B1981:B1993"/>
    <mergeCell ref="C1981:C1993"/>
    <mergeCell ref="D1981:D1993"/>
    <mergeCell ref="E1981:E1993"/>
    <mergeCell ref="G1981:H1981"/>
    <mergeCell ref="I1981:J1981"/>
    <mergeCell ref="K1981:R1981"/>
    <mergeCell ref="K1982:R1982"/>
    <mergeCell ref="A1994:A2019"/>
    <mergeCell ref="B1994:B2006"/>
    <mergeCell ref="C1994:C2006"/>
    <mergeCell ref="D1994:D2006"/>
    <mergeCell ref="E1994:E2006"/>
    <mergeCell ref="G1994:H1994"/>
    <mergeCell ref="I1994:J1994"/>
    <mergeCell ref="K1994:R1994"/>
    <mergeCell ref="K1995:R1995"/>
    <mergeCell ref="B2007:B2019"/>
    <mergeCell ref="C2007:C2019"/>
    <mergeCell ref="D2007:D2019"/>
    <mergeCell ref="E2007:E2019"/>
    <mergeCell ref="G2007:H2007"/>
    <mergeCell ref="I2007:J2007"/>
    <mergeCell ref="K2007:R2007"/>
    <mergeCell ref="K2008:R2008"/>
    <mergeCell ref="A2020:A2045"/>
    <mergeCell ref="B2020:B2032"/>
    <mergeCell ref="C2020:C2032"/>
    <mergeCell ref="D2020:D2032"/>
    <mergeCell ref="E2020:E2032"/>
    <mergeCell ref="G2020:H2020"/>
    <mergeCell ref="I2020:J2020"/>
    <mergeCell ref="K2020:R2020"/>
    <mergeCell ref="K2021:R2021"/>
    <mergeCell ref="B2033:B2045"/>
    <mergeCell ref="C2033:C2045"/>
    <mergeCell ref="D2033:D2045"/>
    <mergeCell ref="E2033:E2045"/>
    <mergeCell ref="G2033:H2033"/>
    <mergeCell ref="I2033:J2033"/>
    <mergeCell ref="K2033:R2033"/>
    <mergeCell ref="K2034:R2034"/>
    <mergeCell ref="A2046:A2071"/>
    <mergeCell ref="B2046:B2058"/>
    <mergeCell ref="C2046:C2058"/>
    <mergeCell ref="D2046:D2058"/>
    <mergeCell ref="E2046:E2058"/>
    <mergeCell ref="G2046:H2046"/>
    <mergeCell ref="I2046:J2046"/>
    <mergeCell ref="K2046:R2046"/>
    <mergeCell ref="K2047:R2047"/>
    <mergeCell ref="B2059:B2071"/>
    <mergeCell ref="C2059:C2071"/>
    <mergeCell ref="D2059:D2071"/>
    <mergeCell ref="E2059:E2071"/>
    <mergeCell ref="G2059:H2059"/>
    <mergeCell ref="I2059:J2059"/>
    <mergeCell ref="K2059:R2059"/>
    <mergeCell ref="K2060:R2060"/>
    <mergeCell ref="A2072:A2097"/>
    <mergeCell ref="B2072:B2084"/>
    <mergeCell ref="C2072:C2084"/>
    <mergeCell ref="D2072:D2084"/>
    <mergeCell ref="G2072:H2072"/>
    <mergeCell ref="I2072:J2072"/>
    <mergeCell ref="K2072:R2072"/>
    <mergeCell ref="K2073:R2073"/>
    <mergeCell ref="B2085:B2097"/>
    <mergeCell ref="C2085:C2097"/>
    <mergeCell ref="D2085:D2097"/>
    <mergeCell ref="G2085:H2085"/>
    <mergeCell ref="I2085:J2085"/>
    <mergeCell ref="K2085:R2085"/>
    <mergeCell ref="K2086:R2086"/>
    <mergeCell ref="A2098:A2110"/>
    <mergeCell ref="B2098:B2110"/>
    <mergeCell ref="C2098:C2110"/>
    <mergeCell ref="D2098:D2110"/>
    <mergeCell ref="E2098:E2110"/>
    <mergeCell ref="G2098:H2098"/>
    <mergeCell ref="I2098:J2098"/>
    <mergeCell ref="K2098:R2098"/>
    <mergeCell ref="K2099:R2099"/>
    <mergeCell ref="A2111:A2136"/>
    <mergeCell ref="B2111:B2123"/>
    <mergeCell ref="C2111:C2123"/>
    <mergeCell ref="D2111:D2123"/>
    <mergeCell ref="G2111:H2111"/>
    <mergeCell ref="I2111:J2111"/>
    <mergeCell ref="K2111:R2111"/>
    <mergeCell ref="K2112:R2112"/>
    <mergeCell ref="B2124:B2136"/>
    <mergeCell ref="C2124:C2136"/>
    <mergeCell ref="D2124:D2136"/>
    <mergeCell ref="G2124:H2124"/>
    <mergeCell ref="I2124:J2124"/>
    <mergeCell ref="K2124:R2124"/>
    <mergeCell ref="K2125:R2125"/>
    <mergeCell ref="A2137:A2162"/>
    <mergeCell ref="B2137:B2149"/>
    <mergeCell ref="C2137:C2149"/>
    <mergeCell ref="D2137:D2149"/>
    <mergeCell ref="E2137:E2149"/>
    <mergeCell ref="G2137:H2137"/>
    <mergeCell ref="I2137:J2137"/>
    <mergeCell ref="K2137:R2137"/>
    <mergeCell ref="K2138:R2138"/>
    <mergeCell ref="B2150:B2162"/>
    <mergeCell ref="C2150:C2162"/>
    <mergeCell ref="D2150:D2162"/>
    <mergeCell ref="E2150:E2162"/>
    <mergeCell ref="G2150:H2150"/>
    <mergeCell ref="I2150:J2150"/>
    <mergeCell ref="K2150:R2150"/>
    <mergeCell ref="K2151:R2151"/>
    <mergeCell ref="A2163:A2188"/>
    <mergeCell ref="B2163:B2175"/>
    <mergeCell ref="C2163:C2175"/>
    <mergeCell ref="D2163:D2175"/>
    <mergeCell ref="E2163:E2175"/>
    <mergeCell ref="G2163:H2163"/>
    <mergeCell ref="I2163:J2163"/>
    <mergeCell ref="K2163:R2163"/>
    <mergeCell ref="K2164:R2164"/>
    <mergeCell ref="B2176:B2188"/>
    <mergeCell ref="C2176:C2188"/>
    <mergeCell ref="D2176:D2188"/>
    <mergeCell ref="E2176:E2188"/>
    <mergeCell ref="G2176:H2176"/>
    <mergeCell ref="I2176:J2176"/>
    <mergeCell ref="K2176:R2176"/>
    <mergeCell ref="K2177:R2177"/>
    <mergeCell ref="A2189:A2226"/>
    <mergeCell ref="B2189:B2201"/>
    <mergeCell ref="C2189:C2201"/>
    <mergeCell ref="D2189:D2201"/>
    <mergeCell ref="G2189:H2189"/>
    <mergeCell ref="I2189:J2189"/>
    <mergeCell ref="K2189:R2189"/>
    <mergeCell ref="K2190:R2190"/>
    <mergeCell ref="B2202:B2226"/>
    <mergeCell ref="C2202:C2226"/>
    <mergeCell ref="D2202:D2226"/>
    <mergeCell ref="G2202:H2202"/>
    <mergeCell ref="I2202:J2202"/>
    <mergeCell ref="K2202:R2202"/>
    <mergeCell ref="K2203:R2203"/>
    <mergeCell ref="A2227:A2239"/>
    <mergeCell ref="B2227:B2239"/>
    <mergeCell ref="C2227:C2239"/>
    <mergeCell ref="D2227:D2239"/>
    <mergeCell ref="E2227:E2239"/>
    <mergeCell ref="G2227:H2227"/>
    <mergeCell ref="I2227:J2227"/>
    <mergeCell ref="K2227:R2227"/>
    <mergeCell ref="K2228:R2228"/>
    <mergeCell ref="A2240:A2277"/>
    <mergeCell ref="B2240:B2258"/>
    <mergeCell ref="C2240:C2258"/>
    <mergeCell ref="D2240:D2258"/>
    <mergeCell ref="E2240:E2258"/>
    <mergeCell ref="G2240:H2240"/>
    <mergeCell ref="I2240:J2240"/>
    <mergeCell ref="K2240:R2240"/>
    <mergeCell ref="K2241:R2241"/>
    <mergeCell ref="B2259:B2277"/>
    <mergeCell ref="C2259:C2277"/>
    <mergeCell ref="D2259:D2277"/>
    <mergeCell ref="E2259:E2277"/>
    <mergeCell ref="G2259:H2259"/>
    <mergeCell ref="I2259:J2259"/>
    <mergeCell ref="K2259:R2259"/>
    <mergeCell ref="K2260:R2260"/>
    <mergeCell ref="A2278:A2290"/>
    <mergeCell ref="B2278:B2290"/>
    <mergeCell ref="C2278:C2290"/>
    <mergeCell ref="D2278:D2290"/>
    <mergeCell ref="G2278:H2278"/>
    <mergeCell ref="I2278:J2278"/>
    <mergeCell ref="K2278:R2278"/>
    <mergeCell ref="K2279:R2279"/>
    <mergeCell ref="A2291:A2316"/>
    <mergeCell ref="B2291:B2303"/>
    <mergeCell ref="C2291:C2303"/>
    <mergeCell ref="D2291:D2303"/>
    <mergeCell ref="G2291:H2291"/>
    <mergeCell ref="I2291:J2291"/>
    <mergeCell ref="K2291:R2291"/>
    <mergeCell ref="K2292:R2292"/>
    <mergeCell ref="B2304:B2316"/>
    <mergeCell ref="C2304:C2316"/>
    <mergeCell ref="D2304:D2316"/>
    <mergeCell ref="G2304:H2304"/>
    <mergeCell ref="I2304:J2304"/>
    <mergeCell ref="K2304:R2304"/>
    <mergeCell ref="K2305:R2305"/>
    <mergeCell ref="A2317:A2378"/>
    <mergeCell ref="B2317:B2353"/>
    <mergeCell ref="C2317:C2353"/>
    <mergeCell ref="D2317:D2353"/>
    <mergeCell ref="G2317:H2317"/>
    <mergeCell ref="I2317:J2317"/>
    <mergeCell ref="K2317:R2317"/>
    <mergeCell ref="K2318:R2318"/>
    <mergeCell ref="B2354:B2378"/>
    <mergeCell ref="C2354:C2378"/>
    <mergeCell ref="D2354:D2378"/>
    <mergeCell ref="G2354:H2354"/>
    <mergeCell ref="I2354:J2354"/>
    <mergeCell ref="K2354:R2354"/>
    <mergeCell ref="K2355:R2355"/>
    <mergeCell ref="A2379:A2404"/>
    <mergeCell ref="B2379:B2391"/>
    <mergeCell ref="C2379:C2391"/>
    <mergeCell ref="D2379:D2391"/>
    <mergeCell ref="E2379:E2391"/>
    <mergeCell ref="G2379:H2379"/>
    <mergeCell ref="I2379:J2379"/>
    <mergeCell ref="K2379:R2379"/>
    <mergeCell ref="K2380:R2380"/>
    <mergeCell ref="B2392:B2404"/>
    <mergeCell ref="C2392:C2404"/>
    <mergeCell ref="D2392:D2404"/>
    <mergeCell ref="E2392:E2404"/>
    <mergeCell ref="G2392:H2392"/>
    <mergeCell ref="I2392:J2392"/>
    <mergeCell ref="K2392:R2392"/>
    <mergeCell ref="K2393:R2393"/>
    <mergeCell ref="A2405:A2472"/>
    <mergeCell ref="B2405:B2435"/>
    <mergeCell ref="C2405:C2435"/>
    <mergeCell ref="D2405:D2435"/>
    <mergeCell ref="G2405:H2405"/>
    <mergeCell ref="I2405:J2405"/>
    <mergeCell ref="K2405:R2405"/>
    <mergeCell ref="K2406:R2406"/>
    <mergeCell ref="B2436:B2472"/>
    <mergeCell ref="C2436:C2472"/>
    <mergeCell ref="D2436:D2472"/>
    <mergeCell ref="G2436:H2436"/>
    <mergeCell ref="I2436:J2436"/>
    <mergeCell ref="K2436:R2436"/>
    <mergeCell ref="K2437:R2437"/>
    <mergeCell ref="A2473:A2504"/>
    <mergeCell ref="B2473:B2485"/>
    <mergeCell ref="C2473:C2485"/>
    <mergeCell ref="D2473:D2485"/>
    <mergeCell ref="E2473:E2485"/>
    <mergeCell ref="G2473:H2473"/>
    <mergeCell ref="I2473:J2473"/>
    <mergeCell ref="K2473:R2473"/>
    <mergeCell ref="K2474:R2474"/>
    <mergeCell ref="B2486:B2504"/>
    <mergeCell ref="C2486:C2504"/>
    <mergeCell ref="D2486:D2504"/>
    <mergeCell ref="E2486:E2504"/>
    <mergeCell ref="G2486:H2486"/>
    <mergeCell ref="I2486:J2486"/>
    <mergeCell ref="K2486:R2486"/>
    <mergeCell ref="K2487:R2487"/>
    <mergeCell ref="A2505:A2530"/>
    <mergeCell ref="B2505:B2517"/>
    <mergeCell ref="C2505:C2517"/>
    <mergeCell ref="D2505:D2517"/>
    <mergeCell ref="E2505:E2517"/>
    <mergeCell ref="G2505:H2505"/>
    <mergeCell ref="I2505:J2505"/>
    <mergeCell ref="K2505:R2505"/>
    <mergeCell ref="K2506:R2506"/>
    <mergeCell ref="B2518:B2530"/>
    <mergeCell ref="C2518:C2530"/>
    <mergeCell ref="D2518:D2530"/>
    <mergeCell ref="E2518:E2530"/>
    <mergeCell ref="G2518:H2518"/>
    <mergeCell ref="I2518:J2518"/>
    <mergeCell ref="K2518:R2518"/>
    <mergeCell ref="K2519:R2519"/>
  </mergeCells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715"/>
  <sheetViews>
    <sheetView zoomScale="90" zoomScaleNormal="90" workbookViewId="0">
      <selection activeCell="F733" sqref="F733"/>
    </sheetView>
  </sheetViews>
  <sheetFormatPr defaultRowHeight="12.75" customHeight="1"/>
  <cols>
    <col min="1" max="1" width="11.5703125" bestFit="1" customWidth="1"/>
    <col min="2" max="2" width="13.7109375" bestFit="1" customWidth="1"/>
    <col min="3" max="3" width="19.28515625" bestFit="1" customWidth="1"/>
    <col min="4" max="4" width="17.140625" bestFit="1" customWidth="1"/>
    <col min="5" max="5" width="21" bestFit="1" customWidth="1"/>
    <col min="6" max="6" width="9.85546875" style="38" bestFit="1" customWidth="1"/>
    <col min="7" max="7" width="11.7109375" bestFit="1" customWidth="1"/>
    <col min="8" max="8" width="30.85546875" bestFit="1" customWidth="1"/>
    <col min="9" max="9" width="14.42578125" bestFit="1" customWidth="1"/>
    <col min="10" max="10" width="33" bestFit="1" customWidth="1"/>
    <col min="11" max="11" width="10.140625" bestFit="1" customWidth="1"/>
    <col min="12" max="12" width="38" bestFit="1" customWidth="1"/>
    <col min="13" max="13" width="22.7109375" bestFit="1" customWidth="1"/>
    <col min="14" max="14" width="45.28515625" bestFit="1" customWidth="1"/>
    <col min="15" max="15" width="11.28515625" bestFit="1" customWidth="1"/>
    <col min="16" max="16" width="23.85546875" bestFit="1" customWidth="1"/>
    <col min="17" max="17" width="10.140625" bestFit="1" customWidth="1"/>
    <col min="18" max="18" width="23.85546875" bestFit="1" customWidth="1"/>
  </cols>
  <sheetData>
    <row r="1" spans="1:18" ht="24" customHeight="1">
      <c r="A1" s="71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21" customHeight="1">
      <c r="A2" s="72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2.75" customHeight="1" thickBo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ht="13.5" thickBot="1">
      <c r="A4" s="73" t="s">
        <v>2280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3.5" thickBot="1">
      <c r="A5" s="76" t="s">
        <v>2281</v>
      </c>
      <c r="B5" s="77"/>
      <c r="C5" s="77"/>
      <c r="D5" s="77"/>
      <c r="E5" s="77"/>
      <c r="F5" s="60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</row>
    <row r="6" spans="1:18" ht="13.5" thickBot="1">
      <c r="A6" s="6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36"/>
      <c r="G6" s="62"/>
      <c r="H6" s="63"/>
      <c r="I6" s="62"/>
      <c r="J6" s="63"/>
      <c r="K6" s="62"/>
      <c r="L6" s="64"/>
      <c r="M6" s="64"/>
      <c r="N6" s="64"/>
      <c r="O6" s="64"/>
      <c r="P6" s="64"/>
      <c r="Q6" s="64"/>
      <c r="R6" s="63"/>
    </row>
    <row r="7" spans="1:18" ht="13.5" thickBot="1">
      <c r="A7" s="65" t="s">
        <v>2282</v>
      </c>
      <c r="B7" s="65" t="s">
        <v>2283</v>
      </c>
      <c r="C7" s="65" t="s">
        <v>901</v>
      </c>
      <c r="D7" s="65" t="s">
        <v>277</v>
      </c>
      <c r="E7" s="65" t="s">
        <v>99</v>
      </c>
      <c r="F7" s="37" t="str">
        <f>IF(A7&lt;&gt;"",HYPERLINK(IF(A7&lt;&gt;"",CONCATENATE("Transcripts\",A7,".pdf"),""),"Transcript"),"")</f>
        <v>Transcript</v>
      </c>
      <c r="G7" s="66" t="s">
        <v>14</v>
      </c>
      <c r="H7" s="67"/>
      <c r="I7" s="48" t="s">
        <v>23</v>
      </c>
      <c r="J7" s="49"/>
      <c r="K7" s="68" t="s">
        <v>33</v>
      </c>
      <c r="L7" s="69"/>
      <c r="M7" s="69"/>
      <c r="N7" s="69"/>
      <c r="O7" s="69"/>
      <c r="P7" s="69"/>
      <c r="Q7" s="69"/>
      <c r="R7" s="70"/>
    </row>
    <row r="8" spans="1:18" ht="13.5" thickBot="1">
      <c r="A8" s="44"/>
      <c r="B8" s="44"/>
      <c r="C8" s="44"/>
      <c r="D8" s="44"/>
      <c r="E8" s="44"/>
      <c r="F8" s="37" t="str">
        <f t="shared" ref="F8:F71" si="0">IF(A8&lt;&gt;"",HYPERLINK(IF(A8&lt;&gt;"",CONCATENATE("Transcripts\",A8,".pdf"),""),"Transcript"),"")</f>
        <v/>
      </c>
      <c r="G8" s="14" t="s">
        <v>15</v>
      </c>
      <c r="H8" s="15" t="s">
        <v>87</v>
      </c>
      <c r="I8" s="21" t="s">
        <v>24</v>
      </c>
      <c r="J8" s="22" t="s">
        <v>25</v>
      </c>
      <c r="K8" s="56" t="s">
        <v>105</v>
      </c>
      <c r="L8" s="57"/>
      <c r="M8" s="57"/>
      <c r="N8" s="57"/>
      <c r="O8" s="57"/>
      <c r="P8" s="57"/>
      <c r="Q8" s="57"/>
      <c r="R8" s="58"/>
    </row>
    <row r="9" spans="1:18" ht="13.5" thickBot="1">
      <c r="A9" s="44"/>
      <c r="B9" s="44"/>
      <c r="C9" s="44"/>
      <c r="D9" s="44"/>
      <c r="E9" s="44"/>
      <c r="F9" s="37" t="str">
        <f t="shared" si="0"/>
        <v/>
      </c>
      <c r="G9" s="16" t="s">
        <v>17</v>
      </c>
      <c r="H9" s="15" t="s">
        <v>2281</v>
      </c>
      <c r="I9" s="16" t="s">
        <v>26</v>
      </c>
      <c r="J9" s="15" t="s">
        <v>2284</v>
      </c>
      <c r="K9" s="17"/>
      <c r="L9" s="1"/>
      <c r="M9" s="1"/>
      <c r="N9" s="1"/>
      <c r="O9" s="1"/>
      <c r="P9" s="1"/>
      <c r="Q9" s="1"/>
      <c r="R9" s="18"/>
    </row>
    <row r="10" spans="1:18" ht="13.5" thickBot="1">
      <c r="A10" s="44"/>
      <c r="B10" s="44"/>
      <c r="C10" s="44"/>
      <c r="D10" s="44"/>
      <c r="E10" s="44"/>
      <c r="F10" s="37" t="str">
        <f t="shared" si="0"/>
        <v/>
      </c>
      <c r="G10" s="16" t="s">
        <v>19</v>
      </c>
      <c r="H10" s="15" t="s">
        <v>20</v>
      </c>
      <c r="I10" s="16" t="s">
        <v>28</v>
      </c>
      <c r="J10" s="15" t="s">
        <v>2285</v>
      </c>
      <c r="K10" s="10"/>
      <c r="R10" s="11"/>
    </row>
    <row r="11" spans="1:18" ht="13.5" thickBot="1">
      <c r="A11" s="44"/>
      <c r="B11" s="44"/>
      <c r="C11" s="44"/>
      <c r="D11" s="44"/>
      <c r="E11" s="44"/>
      <c r="F11" s="37" t="str">
        <f t="shared" si="0"/>
        <v/>
      </c>
      <c r="G11" s="17"/>
      <c r="H11" s="18"/>
      <c r="I11" s="16" t="s">
        <v>30</v>
      </c>
      <c r="J11" s="23">
        <v>3</v>
      </c>
      <c r="K11" s="10"/>
      <c r="R11" s="11"/>
    </row>
    <row r="12" spans="1:18" ht="13.5" thickBot="1">
      <c r="A12" s="44"/>
      <c r="B12" s="44"/>
      <c r="C12" s="44"/>
      <c r="D12" s="44"/>
      <c r="E12" s="44"/>
      <c r="F12" s="37" t="str">
        <f t="shared" si="0"/>
        <v/>
      </c>
      <c r="G12" s="14" t="s">
        <v>15</v>
      </c>
      <c r="H12" s="11"/>
      <c r="I12" s="16" t="s">
        <v>31</v>
      </c>
      <c r="J12" s="15" t="s">
        <v>32</v>
      </c>
      <c r="K12" s="10"/>
      <c r="R12" s="11"/>
    </row>
    <row r="13" spans="1:18" ht="13.5" thickBot="1">
      <c r="A13" s="44"/>
      <c r="B13" s="44"/>
      <c r="C13" s="44"/>
      <c r="D13" s="44"/>
      <c r="E13" s="44"/>
      <c r="F13" s="37" t="str">
        <f t="shared" si="0"/>
        <v/>
      </c>
      <c r="G13" s="16" t="s">
        <v>17</v>
      </c>
      <c r="H13" s="11"/>
      <c r="I13" s="19"/>
      <c r="J13" s="20"/>
      <c r="K13" s="10"/>
      <c r="R13" s="11"/>
    </row>
    <row r="14" spans="1:18" ht="13.5" thickBot="1">
      <c r="A14" s="44"/>
      <c r="B14" s="44"/>
      <c r="C14" s="44"/>
      <c r="D14" s="44"/>
      <c r="E14" s="44"/>
      <c r="F14" s="37" t="str">
        <f t="shared" si="0"/>
        <v/>
      </c>
      <c r="G14" s="16" t="s">
        <v>19</v>
      </c>
      <c r="H14" s="11"/>
      <c r="I14" s="21" t="s">
        <v>24</v>
      </c>
      <c r="J14" s="22" t="s">
        <v>25</v>
      </c>
      <c r="K14" s="10"/>
      <c r="R14" s="11"/>
    </row>
    <row r="15" spans="1:18" ht="13.5" thickBot="1">
      <c r="A15" s="44"/>
      <c r="B15" s="44"/>
      <c r="C15" s="44"/>
      <c r="D15" s="44"/>
      <c r="E15" s="44"/>
      <c r="F15" s="37" t="str">
        <f t="shared" si="0"/>
        <v/>
      </c>
      <c r="G15" s="17"/>
      <c r="H15" s="18"/>
      <c r="I15" s="16" t="s">
        <v>26</v>
      </c>
      <c r="J15" s="15" t="s">
        <v>2286</v>
      </c>
      <c r="K15" s="10"/>
      <c r="R15" s="11"/>
    </row>
    <row r="16" spans="1:18" ht="13.5" thickBot="1">
      <c r="A16" s="44"/>
      <c r="B16" s="44"/>
      <c r="C16" s="44"/>
      <c r="D16" s="44"/>
      <c r="E16" s="44"/>
      <c r="F16" s="37" t="str">
        <f t="shared" si="0"/>
        <v/>
      </c>
      <c r="G16" s="14" t="s">
        <v>15</v>
      </c>
      <c r="H16" s="11"/>
      <c r="I16" s="16" t="s">
        <v>28</v>
      </c>
      <c r="J16" s="15" t="s">
        <v>2287</v>
      </c>
      <c r="K16" s="10"/>
      <c r="R16" s="11"/>
    </row>
    <row r="17" spans="1:18" ht="13.5" thickBot="1">
      <c r="A17" s="44"/>
      <c r="B17" s="44"/>
      <c r="C17" s="44"/>
      <c r="D17" s="44"/>
      <c r="E17" s="44"/>
      <c r="F17" s="37" t="str">
        <f t="shared" si="0"/>
        <v/>
      </c>
      <c r="G17" s="16" t="s">
        <v>17</v>
      </c>
      <c r="H17" s="11"/>
      <c r="I17" s="16" t="s">
        <v>30</v>
      </c>
      <c r="J17" s="23">
        <v>3</v>
      </c>
      <c r="K17" s="10"/>
      <c r="R17" s="11"/>
    </row>
    <row r="18" spans="1:18" ht="13.5" thickBot="1">
      <c r="A18" s="44"/>
      <c r="B18" s="44"/>
      <c r="C18" s="44"/>
      <c r="D18" s="44"/>
      <c r="E18" s="44"/>
      <c r="F18" s="37" t="str">
        <f t="shared" si="0"/>
        <v/>
      </c>
      <c r="G18" s="16" t="s">
        <v>19</v>
      </c>
      <c r="H18" s="11"/>
      <c r="I18" s="16" t="s">
        <v>31</v>
      </c>
      <c r="J18" s="15" t="s">
        <v>32</v>
      </c>
      <c r="K18" s="10"/>
      <c r="R18" s="11"/>
    </row>
    <row r="19" spans="1:18" ht="13.5" thickBot="1">
      <c r="A19" s="44"/>
      <c r="B19" s="45"/>
      <c r="C19" s="45"/>
      <c r="D19" s="45"/>
      <c r="E19" s="45"/>
      <c r="F19" s="37" t="str">
        <f t="shared" si="0"/>
        <v/>
      </c>
      <c r="G19" s="19"/>
      <c r="H19" s="20"/>
      <c r="I19" s="19"/>
      <c r="J19" s="20"/>
      <c r="K19" s="12"/>
      <c r="L19" s="24"/>
      <c r="M19" s="24"/>
      <c r="N19" s="24"/>
      <c r="O19" s="24"/>
      <c r="P19" s="24"/>
      <c r="Q19" s="24"/>
      <c r="R19" s="13"/>
    </row>
    <row r="20" spans="1:18" ht="13.5" thickBot="1">
      <c r="A20" s="44"/>
      <c r="B20" s="43" t="s">
        <v>2283</v>
      </c>
      <c r="C20" s="43" t="s">
        <v>901</v>
      </c>
      <c r="D20" s="43" t="s">
        <v>277</v>
      </c>
      <c r="E20" s="43" t="s">
        <v>99</v>
      </c>
      <c r="F20" s="37" t="str">
        <f t="shared" si="0"/>
        <v/>
      </c>
      <c r="G20" s="46" t="s">
        <v>14</v>
      </c>
      <c r="H20" s="47"/>
      <c r="I20" s="48" t="s">
        <v>23</v>
      </c>
      <c r="J20" s="49"/>
      <c r="K20" s="50" t="s">
        <v>33</v>
      </c>
      <c r="L20" s="51"/>
      <c r="M20" s="51"/>
      <c r="N20" s="51"/>
      <c r="O20" s="51"/>
      <c r="P20" s="51"/>
      <c r="Q20" s="51"/>
      <c r="R20" s="52"/>
    </row>
    <row r="21" spans="1:18" ht="13.5" thickBot="1">
      <c r="A21" s="44"/>
      <c r="B21" s="44"/>
      <c r="C21" s="44"/>
      <c r="D21" s="44"/>
      <c r="E21" s="44"/>
      <c r="F21" s="37" t="str">
        <f t="shared" si="0"/>
        <v/>
      </c>
      <c r="G21" s="14" t="s">
        <v>15</v>
      </c>
      <c r="H21" s="15" t="s">
        <v>87</v>
      </c>
      <c r="I21" s="21" t="s">
        <v>24</v>
      </c>
      <c r="J21" s="22" t="s">
        <v>110</v>
      </c>
      <c r="K21" s="56" t="s">
        <v>105</v>
      </c>
      <c r="L21" s="57"/>
      <c r="M21" s="57"/>
      <c r="N21" s="57"/>
      <c r="O21" s="57"/>
      <c r="P21" s="57"/>
      <c r="Q21" s="57"/>
      <c r="R21" s="58"/>
    </row>
    <row r="22" spans="1:18" ht="13.5" thickBot="1">
      <c r="A22" s="44"/>
      <c r="B22" s="44"/>
      <c r="C22" s="44"/>
      <c r="D22" s="44"/>
      <c r="E22" s="44"/>
      <c r="F22" s="37" t="str">
        <f t="shared" si="0"/>
        <v/>
      </c>
      <c r="G22" s="16" t="s">
        <v>17</v>
      </c>
      <c r="H22" s="15" t="s">
        <v>2281</v>
      </c>
      <c r="I22" s="16" t="s">
        <v>26</v>
      </c>
      <c r="J22" s="15" t="s">
        <v>2288</v>
      </c>
      <c r="K22" s="17"/>
      <c r="L22" s="1"/>
      <c r="M22" s="1"/>
      <c r="N22" s="1"/>
      <c r="O22" s="1"/>
      <c r="P22" s="1"/>
      <c r="Q22" s="1"/>
      <c r="R22" s="18"/>
    </row>
    <row r="23" spans="1:18" ht="13.5" thickBot="1">
      <c r="A23" s="44"/>
      <c r="B23" s="44"/>
      <c r="C23" s="44"/>
      <c r="D23" s="44"/>
      <c r="E23" s="44"/>
      <c r="F23" s="37" t="str">
        <f t="shared" si="0"/>
        <v/>
      </c>
      <c r="G23" s="16" t="s">
        <v>19</v>
      </c>
      <c r="H23" s="15" t="s">
        <v>20</v>
      </c>
      <c r="I23" s="16" t="s">
        <v>28</v>
      </c>
      <c r="J23" s="15" t="s">
        <v>2289</v>
      </c>
      <c r="K23" s="10"/>
      <c r="R23" s="11"/>
    </row>
    <row r="24" spans="1:18" ht="13.5" thickBot="1">
      <c r="A24" s="44"/>
      <c r="B24" s="44"/>
      <c r="C24" s="44"/>
      <c r="D24" s="44"/>
      <c r="E24" s="44"/>
      <c r="F24" s="37" t="str">
        <f t="shared" si="0"/>
        <v/>
      </c>
      <c r="G24" s="17"/>
      <c r="H24" s="18"/>
      <c r="I24" s="16" t="s">
        <v>30</v>
      </c>
      <c r="J24" s="23">
        <v>1</v>
      </c>
      <c r="K24" s="10"/>
      <c r="R24" s="11"/>
    </row>
    <row r="25" spans="1:18" ht="13.5" thickBot="1">
      <c r="A25" s="44"/>
      <c r="B25" s="44"/>
      <c r="C25" s="44"/>
      <c r="D25" s="44"/>
      <c r="E25" s="44"/>
      <c r="F25" s="37" t="str">
        <f t="shared" si="0"/>
        <v/>
      </c>
      <c r="G25" s="14" t="s">
        <v>15</v>
      </c>
      <c r="H25" s="11"/>
      <c r="I25" s="16" t="s">
        <v>31</v>
      </c>
      <c r="J25" s="15" t="s">
        <v>32</v>
      </c>
      <c r="K25" s="10"/>
      <c r="R25" s="11"/>
    </row>
    <row r="26" spans="1:18" ht="13.5" thickBot="1">
      <c r="A26" s="44"/>
      <c r="B26" s="44"/>
      <c r="C26" s="44"/>
      <c r="D26" s="44"/>
      <c r="E26" s="44"/>
      <c r="F26" s="37" t="str">
        <f t="shared" si="0"/>
        <v/>
      </c>
      <c r="G26" s="16" t="s">
        <v>17</v>
      </c>
      <c r="H26" s="11"/>
      <c r="I26" s="19"/>
      <c r="J26" s="20"/>
      <c r="K26" s="10"/>
      <c r="R26" s="11"/>
    </row>
    <row r="27" spans="1:18" ht="13.5" thickBot="1">
      <c r="A27" s="44"/>
      <c r="B27" s="44"/>
      <c r="C27" s="44"/>
      <c r="D27" s="44"/>
      <c r="E27" s="44"/>
      <c r="F27" s="37" t="str">
        <f t="shared" si="0"/>
        <v/>
      </c>
      <c r="G27" s="16" t="s">
        <v>19</v>
      </c>
      <c r="H27" s="11"/>
      <c r="I27" s="21" t="s">
        <v>24</v>
      </c>
      <c r="J27" s="22" t="s">
        <v>110</v>
      </c>
      <c r="K27" s="10"/>
      <c r="R27" s="11"/>
    </row>
    <row r="28" spans="1:18" ht="13.5" thickBot="1">
      <c r="A28" s="44"/>
      <c r="B28" s="44"/>
      <c r="C28" s="44"/>
      <c r="D28" s="44"/>
      <c r="E28" s="44"/>
      <c r="F28" s="37" t="str">
        <f t="shared" si="0"/>
        <v/>
      </c>
      <c r="G28" s="17"/>
      <c r="H28" s="18"/>
      <c r="I28" s="16" t="s">
        <v>26</v>
      </c>
      <c r="J28" s="15" t="s">
        <v>2290</v>
      </c>
      <c r="K28" s="10"/>
      <c r="R28" s="11"/>
    </row>
    <row r="29" spans="1:18" ht="13.5" thickBot="1">
      <c r="A29" s="44"/>
      <c r="B29" s="44"/>
      <c r="C29" s="44"/>
      <c r="D29" s="44"/>
      <c r="E29" s="44"/>
      <c r="F29" s="37" t="str">
        <f t="shared" si="0"/>
        <v/>
      </c>
      <c r="G29" s="14" t="s">
        <v>15</v>
      </c>
      <c r="H29" s="11"/>
      <c r="I29" s="16" t="s">
        <v>28</v>
      </c>
      <c r="J29" s="15" t="s">
        <v>2291</v>
      </c>
      <c r="K29" s="10"/>
      <c r="R29" s="11"/>
    </row>
    <row r="30" spans="1:18" ht="13.5" thickBot="1">
      <c r="A30" s="44"/>
      <c r="B30" s="44"/>
      <c r="C30" s="44"/>
      <c r="D30" s="44"/>
      <c r="E30" s="44"/>
      <c r="F30" s="37" t="str">
        <f t="shared" si="0"/>
        <v/>
      </c>
      <c r="G30" s="16" t="s">
        <v>17</v>
      </c>
      <c r="H30" s="11"/>
      <c r="I30" s="16" t="s">
        <v>30</v>
      </c>
      <c r="J30" s="23">
        <v>3</v>
      </c>
      <c r="K30" s="10"/>
      <c r="R30" s="11"/>
    </row>
    <row r="31" spans="1:18" ht="13.5" thickBot="1">
      <c r="A31" s="44"/>
      <c r="B31" s="44"/>
      <c r="C31" s="44"/>
      <c r="D31" s="44"/>
      <c r="E31" s="44"/>
      <c r="F31" s="37" t="str">
        <f t="shared" si="0"/>
        <v/>
      </c>
      <c r="G31" s="16" t="s">
        <v>19</v>
      </c>
      <c r="H31" s="11"/>
      <c r="I31" s="16" t="s">
        <v>31</v>
      </c>
      <c r="J31" s="15" t="s">
        <v>32</v>
      </c>
      <c r="K31" s="10"/>
      <c r="R31" s="11"/>
    </row>
    <row r="32" spans="1:18" ht="13.5" thickBot="1">
      <c r="A32" s="44"/>
      <c r="B32" s="44"/>
      <c r="C32" s="44"/>
      <c r="D32" s="44"/>
      <c r="E32" s="44"/>
      <c r="F32" s="37" t="str">
        <f t="shared" si="0"/>
        <v/>
      </c>
      <c r="G32" s="17"/>
      <c r="H32" s="18"/>
      <c r="I32" s="19"/>
      <c r="J32" s="20"/>
      <c r="K32" s="10"/>
      <c r="R32" s="11"/>
    </row>
    <row r="33" spans="1:18" ht="13.5" thickBot="1">
      <c r="A33" s="44"/>
      <c r="B33" s="44"/>
      <c r="C33" s="44"/>
      <c r="D33" s="44"/>
      <c r="E33" s="44"/>
      <c r="F33" s="37" t="str">
        <f t="shared" si="0"/>
        <v/>
      </c>
      <c r="G33" s="10"/>
      <c r="H33" s="11"/>
      <c r="I33" s="21" t="s">
        <v>24</v>
      </c>
      <c r="J33" s="22" t="s">
        <v>110</v>
      </c>
      <c r="K33" s="10"/>
      <c r="R33" s="11"/>
    </row>
    <row r="34" spans="1:18" ht="13.5" thickBot="1">
      <c r="A34" s="44"/>
      <c r="B34" s="44"/>
      <c r="C34" s="44"/>
      <c r="D34" s="44"/>
      <c r="E34" s="44"/>
      <c r="F34" s="37" t="str">
        <f t="shared" si="0"/>
        <v/>
      </c>
      <c r="G34" s="10"/>
      <c r="H34" s="11"/>
      <c r="I34" s="16" t="s">
        <v>26</v>
      </c>
      <c r="J34" s="15" t="s">
        <v>2286</v>
      </c>
      <c r="K34" s="10"/>
      <c r="R34" s="11"/>
    </row>
    <row r="35" spans="1:18" ht="13.5" thickBot="1">
      <c r="A35" s="44"/>
      <c r="B35" s="44"/>
      <c r="C35" s="44"/>
      <c r="D35" s="44"/>
      <c r="E35" s="44"/>
      <c r="F35" s="37" t="str">
        <f t="shared" si="0"/>
        <v/>
      </c>
      <c r="G35" s="10"/>
      <c r="H35" s="11"/>
      <c r="I35" s="16" t="s">
        <v>28</v>
      </c>
      <c r="J35" s="15" t="s">
        <v>2287</v>
      </c>
      <c r="K35" s="10"/>
      <c r="R35" s="11"/>
    </row>
    <row r="36" spans="1:18" ht="13.5" thickBot="1">
      <c r="A36" s="44"/>
      <c r="B36" s="44"/>
      <c r="C36" s="44"/>
      <c r="D36" s="44"/>
      <c r="E36" s="44"/>
      <c r="F36" s="37" t="str">
        <f t="shared" si="0"/>
        <v/>
      </c>
      <c r="G36" s="10"/>
      <c r="H36" s="11"/>
      <c r="I36" s="16" t="s">
        <v>30</v>
      </c>
      <c r="J36" s="23">
        <v>3</v>
      </c>
      <c r="K36" s="10"/>
      <c r="R36" s="11"/>
    </row>
    <row r="37" spans="1:18" ht="13.5" thickBot="1">
      <c r="A37" s="44"/>
      <c r="B37" s="44"/>
      <c r="C37" s="44"/>
      <c r="D37" s="44"/>
      <c r="E37" s="44"/>
      <c r="F37" s="37" t="str">
        <f t="shared" si="0"/>
        <v/>
      </c>
      <c r="G37" s="10"/>
      <c r="H37" s="11"/>
      <c r="I37" s="16" t="s">
        <v>31</v>
      </c>
      <c r="J37" s="15" t="s">
        <v>32</v>
      </c>
      <c r="K37" s="10"/>
      <c r="R37" s="11"/>
    </row>
    <row r="38" spans="1:18" ht="13.5" thickBot="1">
      <c r="A38" s="45"/>
      <c r="B38" s="45"/>
      <c r="C38" s="45"/>
      <c r="D38" s="45"/>
      <c r="E38" s="45"/>
      <c r="F38" s="37" t="str">
        <f t="shared" si="0"/>
        <v/>
      </c>
      <c r="G38" s="12"/>
      <c r="H38" s="13"/>
      <c r="I38" s="19"/>
      <c r="J38" s="20"/>
      <c r="K38" s="12"/>
      <c r="L38" s="24"/>
      <c r="M38" s="24"/>
      <c r="N38" s="24"/>
      <c r="O38" s="24"/>
      <c r="P38" s="24"/>
      <c r="Q38" s="24"/>
      <c r="R38" s="13"/>
    </row>
    <row r="39" spans="1:18" ht="13.5" thickBot="1">
      <c r="A39" s="43" t="s">
        <v>2292</v>
      </c>
      <c r="B39" s="43" t="s">
        <v>2293</v>
      </c>
      <c r="C39" s="43" t="s">
        <v>2294</v>
      </c>
      <c r="D39" s="43" t="s">
        <v>226</v>
      </c>
      <c r="E39" s="43" t="s">
        <v>99</v>
      </c>
      <c r="F39" s="37" t="str">
        <f t="shared" si="0"/>
        <v>Transcript</v>
      </c>
      <c r="G39" s="46" t="s">
        <v>14</v>
      </c>
      <c r="H39" s="47"/>
      <c r="I39" s="48" t="s">
        <v>23</v>
      </c>
      <c r="J39" s="49"/>
      <c r="K39" s="50" t="s">
        <v>33</v>
      </c>
      <c r="L39" s="51"/>
      <c r="M39" s="51"/>
      <c r="N39" s="51"/>
      <c r="O39" s="51"/>
      <c r="P39" s="51"/>
      <c r="Q39" s="51"/>
      <c r="R39" s="52"/>
    </row>
    <row r="40" spans="1:18" ht="13.5" thickBot="1">
      <c r="A40" s="44"/>
      <c r="B40" s="44"/>
      <c r="C40" s="44"/>
      <c r="D40" s="44"/>
      <c r="E40" s="44"/>
      <c r="F40" s="37" t="str">
        <f t="shared" si="0"/>
        <v/>
      </c>
      <c r="G40" s="14" t="s">
        <v>15</v>
      </c>
      <c r="H40" s="15" t="s">
        <v>63</v>
      </c>
      <c r="I40" s="21" t="s">
        <v>24</v>
      </c>
      <c r="J40" s="22" t="s">
        <v>110</v>
      </c>
      <c r="K40" s="53"/>
      <c r="L40" s="54"/>
      <c r="M40" s="54"/>
      <c r="N40" s="54"/>
      <c r="O40" s="54"/>
      <c r="P40" s="54"/>
      <c r="Q40" s="54"/>
      <c r="R40" s="55"/>
    </row>
    <row r="41" spans="1:18" ht="13.5" thickBot="1">
      <c r="A41" s="44"/>
      <c r="B41" s="44"/>
      <c r="C41" s="44"/>
      <c r="D41" s="44"/>
      <c r="E41" s="44"/>
      <c r="F41" s="37" t="str">
        <f t="shared" si="0"/>
        <v/>
      </c>
      <c r="G41" s="16" t="s">
        <v>17</v>
      </c>
      <c r="H41" s="15" t="s">
        <v>2295</v>
      </c>
      <c r="I41" s="16" t="s">
        <v>26</v>
      </c>
      <c r="J41" s="15" t="s">
        <v>2298</v>
      </c>
      <c r="K41" s="27" t="s">
        <v>34</v>
      </c>
      <c r="L41" s="28" t="s">
        <v>2303</v>
      </c>
      <c r="M41" s="29" t="s">
        <v>36</v>
      </c>
      <c r="N41" s="28" t="s">
        <v>41</v>
      </c>
      <c r="O41" s="29" t="s">
        <v>38</v>
      </c>
      <c r="P41" s="25"/>
      <c r="Q41" s="29" t="s">
        <v>39</v>
      </c>
      <c r="R41" s="26"/>
    </row>
    <row r="42" spans="1:18" ht="13.5" thickBot="1">
      <c r="A42" s="44"/>
      <c r="B42" s="44"/>
      <c r="C42" s="44"/>
      <c r="D42" s="44"/>
      <c r="E42" s="44"/>
      <c r="F42" s="37" t="str">
        <f t="shared" si="0"/>
        <v/>
      </c>
      <c r="G42" s="16" t="s">
        <v>19</v>
      </c>
      <c r="H42" s="15" t="s">
        <v>2296</v>
      </c>
      <c r="I42" s="16" t="s">
        <v>28</v>
      </c>
      <c r="J42" s="15" t="s">
        <v>2299</v>
      </c>
      <c r="K42" s="27" t="s">
        <v>34</v>
      </c>
      <c r="L42" s="28" t="s">
        <v>2304</v>
      </c>
      <c r="M42" s="29" t="s">
        <v>36</v>
      </c>
      <c r="N42" s="28" t="s">
        <v>2305</v>
      </c>
      <c r="O42" s="29" t="s">
        <v>38</v>
      </c>
      <c r="P42" s="25"/>
      <c r="Q42" s="29" t="s">
        <v>39</v>
      </c>
      <c r="R42" s="26"/>
    </row>
    <row r="43" spans="1:18" ht="13.5" thickBot="1">
      <c r="A43" s="44"/>
      <c r="B43" s="44"/>
      <c r="C43" s="44"/>
      <c r="D43" s="44"/>
      <c r="E43" s="44"/>
      <c r="F43" s="37" t="str">
        <f t="shared" si="0"/>
        <v/>
      </c>
      <c r="G43" s="17"/>
      <c r="H43" s="18"/>
      <c r="I43" s="16" t="s">
        <v>30</v>
      </c>
      <c r="J43" s="23">
        <v>3</v>
      </c>
      <c r="K43" s="17"/>
      <c r="L43" s="1"/>
      <c r="M43" s="1"/>
      <c r="N43" s="1"/>
      <c r="O43" s="1"/>
      <c r="P43" s="1"/>
      <c r="Q43" s="1"/>
      <c r="R43" s="18"/>
    </row>
    <row r="44" spans="1:18" ht="13.5" thickBot="1">
      <c r="A44" s="44"/>
      <c r="B44" s="44"/>
      <c r="C44" s="44"/>
      <c r="D44" s="44"/>
      <c r="E44" s="44"/>
      <c r="F44" s="37" t="str">
        <f t="shared" si="0"/>
        <v/>
      </c>
      <c r="G44" s="14" t="s">
        <v>15</v>
      </c>
      <c r="H44" s="15" t="s">
        <v>100</v>
      </c>
      <c r="I44" s="16" t="s">
        <v>31</v>
      </c>
      <c r="J44" s="15" t="s">
        <v>32</v>
      </c>
      <c r="K44" s="10"/>
      <c r="R44" s="11"/>
    </row>
    <row r="45" spans="1:18" ht="13.5" thickBot="1">
      <c r="A45" s="44"/>
      <c r="B45" s="44"/>
      <c r="C45" s="44"/>
      <c r="D45" s="44"/>
      <c r="E45" s="44"/>
      <c r="F45" s="37" t="str">
        <f t="shared" si="0"/>
        <v/>
      </c>
      <c r="G45" s="16" t="s">
        <v>17</v>
      </c>
      <c r="H45" s="11"/>
      <c r="I45" s="19"/>
      <c r="J45" s="20"/>
      <c r="K45" s="10"/>
      <c r="R45" s="11"/>
    </row>
    <row r="46" spans="1:18" ht="13.5" thickBot="1">
      <c r="A46" s="44"/>
      <c r="B46" s="44"/>
      <c r="C46" s="44"/>
      <c r="D46" s="44"/>
      <c r="E46" s="44"/>
      <c r="F46" s="37" t="str">
        <f t="shared" si="0"/>
        <v/>
      </c>
      <c r="G46" s="16" t="s">
        <v>19</v>
      </c>
      <c r="H46" s="15" t="s">
        <v>2297</v>
      </c>
      <c r="I46" s="21" t="s">
        <v>24</v>
      </c>
      <c r="J46" s="22" t="s">
        <v>110</v>
      </c>
      <c r="K46" s="10"/>
      <c r="R46" s="11"/>
    </row>
    <row r="47" spans="1:18" ht="13.5" thickBot="1">
      <c r="A47" s="44"/>
      <c r="B47" s="44"/>
      <c r="C47" s="44"/>
      <c r="D47" s="44"/>
      <c r="E47" s="44"/>
      <c r="F47" s="37" t="str">
        <f t="shared" si="0"/>
        <v/>
      </c>
      <c r="G47" s="17"/>
      <c r="H47" s="18"/>
      <c r="I47" s="16" t="s">
        <v>26</v>
      </c>
      <c r="J47" s="15" t="s">
        <v>2300</v>
      </c>
      <c r="K47" s="10"/>
      <c r="R47" s="11"/>
    </row>
    <row r="48" spans="1:18" ht="13.5" thickBot="1">
      <c r="A48" s="44"/>
      <c r="B48" s="44"/>
      <c r="C48" s="44"/>
      <c r="D48" s="44"/>
      <c r="E48" s="44"/>
      <c r="F48" s="37" t="str">
        <f t="shared" si="0"/>
        <v/>
      </c>
      <c r="G48" s="14" t="s">
        <v>15</v>
      </c>
      <c r="H48" s="11"/>
      <c r="I48" s="16" t="s">
        <v>28</v>
      </c>
      <c r="J48" s="15" t="s">
        <v>546</v>
      </c>
      <c r="K48" s="10"/>
      <c r="R48" s="11"/>
    </row>
    <row r="49" spans="1:18" ht="13.5" thickBot="1">
      <c r="A49" s="44"/>
      <c r="B49" s="44"/>
      <c r="C49" s="44"/>
      <c r="D49" s="44"/>
      <c r="E49" s="44"/>
      <c r="F49" s="37" t="str">
        <f t="shared" si="0"/>
        <v/>
      </c>
      <c r="G49" s="16" t="s">
        <v>17</v>
      </c>
      <c r="H49" s="11"/>
      <c r="I49" s="16" t="s">
        <v>30</v>
      </c>
      <c r="J49" s="23">
        <v>12</v>
      </c>
      <c r="K49" s="10"/>
      <c r="R49" s="11"/>
    </row>
    <row r="50" spans="1:18" ht="13.5" thickBot="1">
      <c r="A50" s="44"/>
      <c r="B50" s="44"/>
      <c r="C50" s="44"/>
      <c r="D50" s="44"/>
      <c r="E50" s="44"/>
      <c r="F50" s="37" t="str">
        <f t="shared" si="0"/>
        <v/>
      </c>
      <c r="G50" s="16" t="s">
        <v>19</v>
      </c>
      <c r="H50" s="11"/>
      <c r="I50" s="16" t="s">
        <v>31</v>
      </c>
      <c r="J50" s="15" t="s">
        <v>32</v>
      </c>
      <c r="K50" s="10"/>
      <c r="R50" s="11"/>
    </row>
    <row r="51" spans="1:18" ht="13.5" thickBot="1">
      <c r="A51" s="44"/>
      <c r="B51" s="44"/>
      <c r="C51" s="44"/>
      <c r="D51" s="44"/>
      <c r="E51" s="44"/>
      <c r="F51" s="37" t="str">
        <f t="shared" si="0"/>
        <v/>
      </c>
      <c r="G51" s="17"/>
      <c r="H51" s="18"/>
      <c r="I51" s="19"/>
      <c r="J51" s="20"/>
      <c r="K51" s="10"/>
      <c r="R51" s="11"/>
    </row>
    <row r="52" spans="1:18" ht="13.5" thickBot="1">
      <c r="A52" s="44"/>
      <c r="B52" s="44"/>
      <c r="C52" s="44"/>
      <c r="D52" s="44"/>
      <c r="E52" s="44"/>
      <c r="F52" s="37" t="str">
        <f t="shared" si="0"/>
        <v/>
      </c>
      <c r="G52" s="10"/>
      <c r="H52" s="11"/>
      <c r="I52" s="21" t="s">
        <v>24</v>
      </c>
      <c r="J52" s="22" t="s">
        <v>110</v>
      </c>
      <c r="K52" s="10"/>
      <c r="R52" s="11"/>
    </row>
    <row r="53" spans="1:18" ht="13.5" thickBot="1">
      <c r="A53" s="44"/>
      <c r="B53" s="44"/>
      <c r="C53" s="44"/>
      <c r="D53" s="44"/>
      <c r="E53" s="44"/>
      <c r="F53" s="37" t="str">
        <f t="shared" si="0"/>
        <v/>
      </c>
      <c r="G53" s="10"/>
      <c r="H53" s="11"/>
      <c r="I53" s="16" t="s">
        <v>26</v>
      </c>
      <c r="J53" s="15" t="s">
        <v>2301</v>
      </c>
      <c r="K53" s="10"/>
      <c r="R53" s="11"/>
    </row>
    <row r="54" spans="1:18" ht="13.5" thickBot="1">
      <c r="A54" s="44"/>
      <c r="B54" s="44"/>
      <c r="C54" s="44"/>
      <c r="D54" s="44"/>
      <c r="E54" s="44"/>
      <c r="F54" s="37" t="str">
        <f t="shared" si="0"/>
        <v/>
      </c>
      <c r="G54" s="10"/>
      <c r="H54" s="11"/>
      <c r="I54" s="16" t="s">
        <v>28</v>
      </c>
      <c r="J54" s="15" t="s">
        <v>2302</v>
      </c>
      <c r="K54" s="10"/>
      <c r="R54" s="11"/>
    </row>
    <row r="55" spans="1:18" ht="13.5" thickBot="1">
      <c r="A55" s="44"/>
      <c r="B55" s="44"/>
      <c r="C55" s="44"/>
      <c r="D55" s="44"/>
      <c r="E55" s="44"/>
      <c r="F55" s="37" t="str">
        <f t="shared" si="0"/>
        <v/>
      </c>
      <c r="G55" s="10"/>
      <c r="H55" s="11"/>
      <c r="I55" s="16" t="s">
        <v>30</v>
      </c>
      <c r="J55" s="23">
        <v>24</v>
      </c>
      <c r="K55" s="10"/>
      <c r="R55" s="11"/>
    </row>
    <row r="56" spans="1:18" ht="13.5" thickBot="1">
      <c r="A56" s="44"/>
      <c r="B56" s="44"/>
      <c r="C56" s="44"/>
      <c r="D56" s="44"/>
      <c r="E56" s="44"/>
      <c r="F56" s="37" t="str">
        <f t="shared" si="0"/>
        <v/>
      </c>
      <c r="G56" s="10"/>
      <c r="H56" s="11"/>
      <c r="I56" s="16" t="s">
        <v>31</v>
      </c>
      <c r="J56" s="15" t="s">
        <v>32</v>
      </c>
      <c r="K56" s="10"/>
      <c r="R56" s="11"/>
    </row>
    <row r="57" spans="1:18" ht="13.5" thickBot="1">
      <c r="A57" s="44"/>
      <c r="B57" s="45"/>
      <c r="C57" s="45"/>
      <c r="D57" s="45"/>
      <c r="E57" s="45"/>
      <c r="F57" s="37" t="str">
        <f t="shared" si="0"/>
        <v/>
      </c>
      <c r="G57" s="12"/>
      <c r="H57" s="13"/>
      <c r="I57" s="19"/>
      <c r="J57" s="20"/>
      <c r="K57" s="12"/>
      <c r="L57" s="24"/>
      <c r="M57" s="24"/>
      <c r="N57" s="24"/>
      <c r="O57" s="24"/>
      <c r="P57" s="24"/>
      <c r="Q57" s="24"/>
      <c r="R57" s="13"/>
    </row>
    <row r="58" spans="1:18" ht="13.5" thickBot="1">
      <c r="A58" s="44"/>
      <c r="B58" s="43" t="s">
        <v>2293</v>
      </c>
      <c r="C58" s="43" t="s">
        <v>2294</v>
      </c>
      <c r="D58" s="43" t="s">
        <v>226</v>
      </c>
      <c r="E58" s="43" t="s">
        <v>99</v>
      </c>
      <c r="F58" s="37" t="str">
        <f t="shared" si="0"/>
        <v/>
      </c>
      <c r="G58" s="46" t="s">
        <v>14</v>
      </c>
      <c r="H58" s="47"/>
      <c r="I58" s="48" t="s">
        <v>23</v>
      </c>
      <c r="J58" s="49"/>
      <c r="K58" s="50" t="s">
        <v>33</v>
      </c>
      <c r="L58" s="51"/>
      <c r="M58" s="51"/>
      <c r="N58" s="51"/>
      <c r="O58" s="51"/>
      <c r="P58" s="51"/>
      <c r="Q58" s="51"/>
      <c r="R58" s="52"/>
    </row>
    <row r="59" spans="1:18" ht="13.5" thickBot="1">
      <c r="A59" s="44"/>
      <c r="B59" s="44"/>
      <c r="C59" s="44"/>
      <c r="D59" s="44"/>
      <c r="E59" s="44"/>
      <c r="F59" s="37" t="str">
        <f t="shared" si="0"/>
        <v/>
      </c>
      <c r="G59" s="14" t="s">
        <v>15</v>
      </c>
      <c r="H59" s="15" t="s">
        <v>63</v>
      </c>
      <c r="I59" s="21" t="s">
        <v>24</v>
      </c>
      <c r="J59" s="22" t="s">
        <v>25</v>
      </c>
      <c r="K59" s="53"/>
      <c r="L59" s="54"/>
      <c r="M59" s="54"/>
      <c r="N59" s="54"/>
      <c r="O59" s="54"/>
      <c r="P59" s="54"/>
      <c r="Q59" s="54"/>
      <c r="R59" s="55"/>
    </row>
    <row r="60" spans="1:18" ht="13.5" thickBot="1">
      <c r="A60" s="44"/>
      <c r="B60" s="44"/>
      <c r="C60" s="44"/>
      <c r="D60" s="44"/>
      <c r="E60" s="44"/>
      <c r="F60" s="37" t="str">
        <f t="shared" si="0"/>
        <v/>
      </c>
      <c r="G60" s="16" t="s">
        <v>17</v>
      </c>
      <c r="H60" s="15" t="s">
        <v>2295</v>
      </c>
      <c r="I60" s="16" t="s">
        <v>26</v>
      </c>
      <c r="J60" s="15" t="s">
        <v>2306</v>
      </c>
      <c r="K60" s="27" t="s">
        <v>34</v>
      </c>
      <c r="L60" s="28" t="s">
        <v>2303</v>
      </c>
      <c r="M60" s="29" t="s">
        <v>36</v>
      </c>
      <c r="N60" s="28" t="s">
        <v>41</v>
      </c>
      <c r="O60" s="29" t="s">
        <v>38</v>
      </c>
      <c r="P60" s="25"/>
      <c r="Q60" s="29" t="s">
        <v>39</v>
      </c>
      <c r="R60" s="26"/>
    </row>
    <row r="61" spans="1:18" ht="13.5" thickBot="1">
      <c r="A61" s="44"/>
      <c r="B61" s="44"/>
      <c r="C61" s="44"/>
      <c r="D61" s="44"/>
      <c r="E61" s="44"/>
      <c r="F61" s="37" t="str">
        <f t="shared" si="0"/>
        <v/>
      </c>
      <c r="G61" s="16" t="s">
        <v>19</v>
      </c>
      <c r="H61" s="15" t="s">
        <v>2296</v>
      </c>
      <c r="I61" s="16" t="s">
        <v>28</v>
      </c>
      <c r="J61" s="15" t="s">
        <v>2307</v>
      </c>
      <c r="K61" s="27" t="s">
        <v>34</v>
      </c>
      <c r="L61" s="28" t="s">
        <v>2304</v>
      </c>
      <c r="M61" s="29" t="s">
        <v>36</v>
      </c>
      <c r="N61" s="28" t="s">
        <v>2305</v>
      </c>
      <c r="O61" s="29" t="s">
        <v>38</v>
      </c>
      <c r="P61" s="25"/>
      <c r="Q61" s="29" t="s">
        <v>39</v>
      </c>
      <c r="R61" s="26"/>
    </row>
    <row r="62" spans="1:18" ht="13.5" thickBot="1">
      <c r="A62" s="44"/>
      <c r="B62" s="44"/>
      <c r="C62" s="44"/>
      <c r="D62" s="44"/>
      <c r="E62" s="44"/>
      <c r="F62" s="37" t="str">
        <f t="shared" si="0"/>
        <v/>
      </c>
      <c r="G62" s="17"/>
      <c r="H62" s="18"/>
      <c r="I62" s="16" t="s">
        <v>30</v>
      </c>
      <c r="J62" s="23">
        <v>3</v>
      </c>
      <c r="K62" s="17"/>
      <c r="L62" s="1"/>
      <c r="M62" s="1"/>
      <c r="N62" s="1"/>
      <c r="O62" s="1"/>
      <c r="P62" s="1"/>
      <c r="Q62" s="1"/>
      <c r="R62" s="18"/>
    </row>
    <row r="63" spans="1:18" ht="13.5" thickBot="1">
      <c r="A63" s="44"/>
      <c r="B63" s="44"/>
      <c r="C63" s="44"/>
      <c r="D63" s="44"/>
      <c r="E63" s="44"/>
      <c r="F63" s="37" t="str">
        <f t="shared" si="0"/>
        <v/>
      </c>
      <c r="G63" s="14" t="s">
        <v>15</v>
      </c>
      <c r="H63" s="15" t="s">
        <v>100</v>
      </c>
      <c r="I63" s="16" t="s">
        <v>31</v>
      </c>
      <c r="J63" s="15" t="s">
        <v>32</v>
      </c>
      <c r="K63" s="10"/>
      <c r="R63" s="11"/>
    </row>
    <row r="64" spans="1:18" ht="13.5" thickBot="1">
      <c r="A64" s="44"/>
      <c r="B64" s="44"/>
      <c r="C64" s="44"/>
      <c r="D64" s="44"/>
      <c r="E64" s="44"/>
      <c r="F64" s="37" t="str">
        <f t="shared" si="0"/>
        <v/>
      </c>
      <c r="G64" s="16" t="s">
        <v>17</v>
      </c>
      <c r="H64" s="11"/>
      <c r="I64" s="19"/>
      <c r="J64" s="20"/>
      <c r="K64" s="10"/>
      <c r="R64" s="11"/>
    </row>
    <row r="65" spans="1:18" ht="13.5" thickBot="1">
      <c r="A65" s="44"/>
      <c r="B65" s="44"/>
      <c r="C65" s="44"/>
      <c r="D65" s="44"/>
      <c r="E65" s="44"/>
      <c r="F65" s="37" t="str">
        <f t="shared" si="0"/>
        <v/>
      </c>
      <c r="G65" s="16" t="s">
        <v>19</v>
      </c>
      <c r="H65" s="15" t="s">
        <v>2297</v>
      </c>
      <c r="I65" s="21" t="s">
        <v>24</v>
      </c>
      <c r="J65" s="22" t="s">
        <v>25</v>
      </c>
      <c r="K65" s="10"/>
      <c r="R65" s="11"/>
    </row>
    <row r="66" spans="1:18" ht="13.5" thickBot="1">
      <c r="A66" s="44"/>
      <c r="B66" s="44"/>
      <c r="C66" s="44"/>
      <c r="D66" s="44"/>
      <c r="E66" s="44"/>
      <c r="F66" s="37" t="str">
        <f t="shared" si="0"/>
        <v/>
      </c>
      <c r="G66" s="17"/>
      <c r="H66" s="18"/>
      <c r="I66" s="16" t="s">
        <v>26</v>
      </c>
      <c r="J66" s="15" t="s">
        <v>2300</v>
      </c>
      <c r="K66" s="10"/>
      <c r="R66" s="11"/>
    </row>
    <row r="67" spans="1:18" ht="13.5" thickBot="1">
      <c r="A67" s="44"/>
      <c r="B67" s="44"/>
      <c r="C67" s="44"/>
      <c r="D67" s="44"/>
      <c r="E67" s="44"/>
      <c r="F67" s="37" t="str">
        <f t="shared" si="0"/>
        <v/>
      </c>
      <c r="G67" s="14" t="s">
        <v>15</v>
      </c>
      <c r="H67" s="11"/>
      <c r="I67" s="16" t="s">
        <v>28</v>
      </c>
      <c r="J67" s="15" t="s">
        <v>546</v>
      </c>
      <c r="K67" s="10"/>
      <c r="R67" s="11"/>
    </row>
    <row r="68" spans="1:18" ht="13.5" thickBot="1">
      <c r="A68" s="44"/>
      <c r="B68" s="44"/>
      <c r="C68" s="44"/>
      <c r="D68" s="44"/>
      <c r="E68" s="44"/>
      <c r="F68" s="37" t="str">
        <f t="shared" si="0"/>
        <v/>
      </c>
      <c r="G68" s="16" t="s">
        <v>17</v>
      </c>
      <c r="H68" s="11"/>
      <c r="I68" s="16" t="s">
        <v>30</v>
      </c>
      <c r="J68" s="23">
        <v>12</v>
      </c>
      <c r="K68" s="10"/>
      <c r="R68" s="11"/>
    </row>
    <row r="69" spans="1:18" ht="13.5" thickBot="1">
      <c r="A69" s="44"/>
      <c r="B69" s="44"/>
      <c r="C69" s="44"/>
      <c r="D69" s="44"/>
      <c r="E69" s="44"/>
      <c r="F69" s="37" t="str">
        <f t="shared" si="0"/>
        <v/>
      </c>
      <c r="G69" s="16" t="s">
        <v>19</v>
      </c>
      <c r="H69" s="11"/>
      <c r="I69" s="16" t="s">
        <v>31</v>
      </c>
      <c r="J69" s="15" t="s">
        <v>32</v>
      </c>
      <c r="K69" s="10"/>
      <c r="R69" s="11"/>
    </row>
    <row r="70" spans="1:18" ht="13.5" thickBot="1">
      <c r="A70" s="44"/>
      <c r="B70" s="44"/>
      <c r="C70" s="44"/>
      <c r="D70" s="44"/>
      <c r="E70" s="44"/>
      <c r="F70" s="37" t="str">
        <f t="shared" si="0"/>
        <v/>
      </c>
      <c r="G70" s="17"/>
      <c r="H70" s="18"/>
      <c r="I70" s="19"/>
      <c r="J70" s="20"/>
      <c r="K70" s="10"/>
      <c r="R70" s="11"/>
    </row>
    <row r="71" spans="1:18" ht="13.5" thickBot="1">
      <c r="A71" s="44"/>
      <c r="B71" s="44"/>
      <c r="C71" s="44"/>
      <c r="D71" s="44"/>
      <c r="E71" s="44"/>
      <c r="F71" s="37" t="str">
        <f t="shared" si="0"/>
        <v/>
      </c>
      <c r="G71" s="10"/>
      <c r="H71" s="11"/>
      <c r="I71" s="21" t="s">
        <v>24</v>
      </c>
      <c r="J71" s="22" t="s">
        <v>25</v>
      </c>
      <c r="K71" s="10"/>
      <c r="R71" s="11"/>
    </row>
    <row r="72" spans="1:18" ht="13.5" thickBot="1">
      <c r="A72" s="44"/>
      <c r="B72" s="44"/>
      <c r="C72" s="44"/>
      <c r="D72" s="44"/>
      <c r="E72" s="44"/>
      <c r="F72" s="37" t="str">
        <f t="shared" ref="F72:F135" si="1">IF(A72&lt;&gt;"",HYPERLINK(IF(A72&lt;&gt;"",CONCATENATE("Transcripts\",A72,".pdf"),""),"Transcript"),"")</f>
        <v/>
      </c>
      <c r="G72" s="10"/>
      <c r="H72" s="11"/>
      <c r="I72" s="16" t="s">
        <v>26</v>
      </c>
      <c r="J72" s="15" t="s">
        <v>2301</v>
      </c>
      <c r="K72" s="10"/>
      <c r="R72" s="11"/>
    </row>
    <row r="73" spans="1:18" ht="13.5" thickBot="1">
      <c r="A73" s="44"/>
      <c r="B73" s="44"/>
      <c r="C73" s="44"/>
      <c r="D73" s="44"/>
      <c r="E73" s="44"/>
      <c r="F73" s="37" t="str">
        <f t="shared" si="1"/>
        <v/>
      </c>
      <c r="G73" s="10"/>
      <c r="H73" s="11"/>
      <c r="I73" s="16" t="s">
        <v>28</v>
      </c>
      <c r="J73" s="15" t="s">
        <v>2302</v>
      </c>
      <c r="K73" s="10"/>
      <c r="R73" s="11"/>
    </row>
    <row r="74" spans="1:18" ht="13.5" thickBot="1">
      <c r="A74" s="44"/>
      <c r="B74" s="44"/>
      <c r="C74" s="44"/>
      <c r="D74" s="44"/>
      <c r="E74" s="44"/>
      <c r="F74" s="37" t="str">
        <f t="shared" si="1"/>
        <v/>
      </c>
      <c r="G74" s="10"/>
      <c r="H74" s="11"/>
      <c r="I74" s="16" t="s">
        <v>30</v>
      </c>
      <c r="J74" s="23">
        <v>24</v>
      </c>
      <c r="K74" s="10"/>
      <c r="R74" s="11"/>
    </row>
    <row r="75" spans="1:18" ht="13.5" thickBot="1">
      <c r="A75" s="44"/>
      <c r="B75" s="44"/>
      <c r="C75" s="44"/>
      <c r="D75" s="44"/>
      <c r="E75" s="44"/>
      <c r="F75" s="37" t="str">
        <f t="shared" si="1"/>
        <v/>
      </c>
      <c r="G75" s="10"/>
      <c r="H75" s="11"/>
      <c r="I75" s="16" t="s">
        <v>31</v>
      </c>
      <c r="J75" s="15" t="s">
        <v>32</v>
      </c>
      <c r="K75" s="10"/>
      <c r="R75" s="11"/>
    </row>
    <row r="76" spans="1:18" ht="13.5" thickBot="1">
      <c r="A76" s="45"/>
      <c r="B76" s="45"/>
      <c r="C76" s="45"/>
      <c r="D76" s="45"/>
      <c r="E76" s="45"/>
      <c r="F76" s="37" t="str">
        <f t="shared" si="1"/>
        <v/>
      </c>
      <c r="G76" s="12"/>
      <c r="H76" s="13"/>
      <c r="I76" s="19"/>
      <c r="J76" s="20"/>
      <c r="K76" s="12"/>
      <c r="L76" s="24"/>
      <c r="M76" s="24"/>
      <c r="N76" s="24"/>
      <c r="O76" s="24"/>
      <c r="P76" s="24"/>
      <c r="Q76" s="24"/>
      <c r="R76" s="13"/>
    </row>
    <row r="77" spans="1:18" ht="13.5" thickBot="1">
      <c r="A77" s="43" t="s">
        <v>2308</v>
      </c>
      <c r="B77" s="43" t="s">
        <v>2309</v>
      </c>
      <c r="C77" s="43" t="s">
        <v>2310</v>
      </c>
      <c r="D77" s="43" t="s">
        <v>226</v>
      </c>
      <c r="E77" s="43" t="s">
        <v>71</v>
      </c>
      <c r="F77" s="37" t="str">
        <f t="shared" si="1"/>
        <v>Transcript</v>
      </c>
      <c r="G77" s="46" t="s">
        <v>14</v>
      </c>
      <c r="H77" s="47"/>
      <c r="I77" s="48" t="s">
        <v>23</v>
      </c>
      <c r="J77" s="49"/>
      <c r="K77" s="50" t="s">
        <v>33</v>
      </c>
      <c r="L77" s="51"/>
      <c r="M77" s="51"/>
      <c r="N77" s="51"/>
      <c r="O77" s="51"/>
      <c r="P77" s="51"/>
      <c r="Q77" s="51"/>
      <c r="R77" s="52"/>
    </row>
    <row r="78" spans="1:18" ht="13.5" thickBot="1">
      <c r="A78" s="44"/>
      <c r="B78" s="44"/>
      <c r="C78" s="44"/>
      <c r="D78" s="44"/>
      <c r="E78" s="44"/>
      <c r="F78" s="37" t="str">
        <f t="shared" si="1"/>
        <v/>
      </c>
      <c r="G78" s="14" t="s">
        <v>15</v>
      </c>
      <c r="H78" s="15" t="s">
        <v>63</v>
      </c>
      <c r="I78" s="21" t="s">
        <v>24</v>
      </c>
      <c r="J78" s="22" t="s">
        <v>25</v>
      </c>
      <c r="K78" s="56" t="s">
        <v>105</v>
      </c>
      <c r="L78" s="57"/>
      <c r="M78" s="57"/>
      <c r="N78" s="57"/>
      <c r="O78" s="57"/>
      <c r="P78" s="57"/>
      <c r="Q78" s="57"/>
      <c r="R78" s="58"/>
    </row>
    <row r="79" spans="1:18" ht="13.5" thickBot="1">
      <c r="A79" s="44"/>
      <c r="B79" s="44"/>
      <c r="C79" s="44"/>
      <c r="D79" s="44"/>
      <c r="E79" s="44"/>
      <c r="F79" s="37" t="str">
        <f t="shared" si="1"/>
        <v/>
      </c>
      <c r="G79" s="16" t="s">
        <v>17</v>
      </c>
      <c r="H79" s="15" t="s">
        <v>2311</v>
      </c>
      <c r="I79" s="16" t="s">
        <v>26</v>
      </c>
      <c r="J79" s="15" t="s">
        <v>2312</v>
      </c>
      <c r="K79" s="17"/>
      <c r="L79" s="1"/>
      <c r="M79" s="1"/>
      <c r="N79" s="1"/>
      <c r="O79" s="1"/>
      <c r="P79" s="1"/>
      <c r="Q79" s="1"/>
      <c r="R79" s="18"/>
    </row>
    <row r="80" spans="1:18" ht="13.5" thickBot="1">
      <c r="A80" s="44"/>
      <c r="B80" s="44"/>
      <c r="C80" s="44"/>
      <c r="D80" s="44"/>
      <c r="E80" s="44"/>
      <c r="F80" s="37" t="str">
        <f t="shared" si="1"/>
        <v/>
      </c>
      <c r="G80" s="16" t="s">
        <v>19</v>
      </c>
      <c r="H80" s="15" t="s">
        <v>957</v>
      </c>
      <c r="I80" s="16" t="s">
        <v>28</v>
      </c>
      <c r="J80" s="15" t="s">
        <v>2313</v>
      </c>
      <c r="K80" s="10"/>
      <c r="R80" s="11"/>
    </row>
    <row r="81" spans="1:18" ht="13.5" thickBot="1">
      <c r="A81" s="44"/>
      <c r="B81" s="44"/>
      <c r="C81" s="44"/>
      <c r="D81" s="44"/>
      <c r="E81" s="44"/>
      <c r="F81" s="37" t="str">
        <f t="shared" si="1"/>
        <v/>
      </c>
      <c r="G81" s="17"/>
      <c r="H81" s="18"/>
      <c r="I81" s="16" t="s">
        <v>30</v>
      </c>
      <c r="J81" s="23">
        <v>2</v>
      </c>
      <c r="K81" s="10"/>
      <c r="R81" s="11"/>
    </row>
    <row r="82" spans="1:18" ht="13.5" thickBot="1">
      <c r="A82" s="44"/>
      <c r="B82" s="44"/>
      <c r="C82" s="44"/>
      <c r="D82" s="44"/>
      <c r="E82" s="44"/>
      <c r="F82" s="37" t="str">
        <f t="shared" si="1"/>
        <v/>
      </c>
      <c r="G82" s="14" t="s">
        <v>15</v>
      </c>
      <c r="H82" s="15" t="s">
        <v>100</v>
      </c>
      <c r="I82" s="16" t="s">
        <v>31</v>
      </c>
      <c r="J82" s="15" t="s">
        <v>32</v>
      </c>
      <c r="K82" s="10"/>
      <c r="R82" s="11"/>
    </row>
    <row r="83" spans="1:18" ht="13.5" thickBot="1">
      <c r="A83" s="44"/>
      <c r="B83" s="44"/>
      <c r="C83" s="44"/>
      <c r="D83" s="44"/>
      <c r="E83" s="44"/>
      <c r="F83" s="37" t="str">
        <f t="shared" si="1"/>
        <v/>
      </c>
      <c r="G83" s="16" t="s">
        <v>17</v>
      </c>
      <c r="H83" s="15" t="s">
        <v>2311</v>
      </c>
      <c r="I83" s="19"/>
      <c r="J83" s="20"/>
      <c r="K83" s="10"/>
      <c r="R83" s="11"/>
    </row>
    <row r="84" spans="1:18" ht="13.5" thickBot="1">
      <c r="A84" s="44"/>
      <c r="B84" s="44"/>
      <c r="C84" s="44"/>
      <c r="D84" s="44"/>
      <c r="E84" s="44"/>
      <c r="F84" s="37" t="str">
        <f t="shared" si="1"/>
        <v/>
      </c>
      <c r="G84" s="16" t="s">
        <v>19</v>
      </c>
      <c r="H84" s="15" t="s">
        <v>957</v>
      </c>
      <c r="I84" s="21" t="s">
        <v>24</v>
      </c>
      <c r="J84" s="22" t="s">
        <v>25</v>
      </c>
      <c r="K84" s="10"/>
      <c r="R84" s="11"/>
    </row>
    <row r="85" spans="1:18" ht="13.5" thickBot="1">
      <c r="A85" s="44"/>
      <c r="B85" s="44"/>
      <c r="C85" s="44"/>
      <c r="D85" s="44"/>
      <c r="E85" s="44"/>
      <c r="F85" s="37" t="str">
        <f t="shared" si="1"/>
        <v/>
      </c>
      <c r="G85" s="17"/>
      <c r="H85" s="18"/>
      <c r="I85" s="16" t="s">
        <v>26</v>
      </c>
      <c r="J85" s="15" t="s">
        <v>2314</v>
      </c>
      <c r="K85" s="10"/>
      <c r="R85" s="11"/>
    </row>
    <row r="86" spans="1:18" ht="13.5" thickBot="1">
      <c r="A86" s="44"/>
      <c r="B86" s="44"/>
      <c r="C86" s="44"/>
      <c r="D86" s="44"/>
      <c r="E86" s="44"/>
      <c r="F86" s="37" t="str">
        <f t="shared" si="1"/>
        <v/>
      </c>
      <c r="G86" s="14" t="s">
        <v>15</v>
      </c>
      <c r="H86" s="11"/>
      <c r="I86" s="16" t="s">
        <v>28</v>
      </c>
      <c r="J86" s="15" t="s">
        <v>2315</v>
      </c>
      <c r="K86" s="10"/>
      <c r="R86" s="11"/>
    </row>
    <row r="87" spans="1:18" ht="13.5" thickBot="1">
      <c r="A87" s="44"/>
      <c r="B87" s="44"/>
      <c r="C87" s="44"/>
      <c r="D87" s="44"/>
      <c r="E87" s="44"/>
      <c r="F87" s="37" t="str">
        <f t="shared" si="1"/>
        <v/>
      </c>
      <c r="G87" s="16" t="s">
        <v>17</v>
      </c>
      <c r="H87" s="11"/>
      <c r="I87" s="16" t="s">
        <v>30</v>
      </c>
      <c r="J87" s="23">
        <v>3</v>
      </c>
      <c r="K87" s="10"/>
      <c r="R87" s="11"/>
    </row>
    <row r="88" spans="1:18" ht="13.5" thickBot="1">
      <c r="A88" s="44"/>
      <c r="B88" s="44"/>
      <c r="C88" s="44"/>
      <c r="D88" s="44"/>
      <c r="E88" s="44"/>
      <c r="F88" s="37" t="str">
        <f t="shared" si="1"/>
        <v/>
      </c>
      <c r="G88" s="16" t="s">
        <v>19</v>
      </c>
      <c r="H88" s="11"/>
      <c r="I88" s="16" t="s">
        <v>31</v>
      </c>
      <c r="J88" s="15" t="s">
        <v>32</v>
      </c>
      <c r="K88" s="10"/>
      <c r="R88" s="11"/>
    </row>
    <row r="89" spans="1:18" ht="13.5" thickBot="1">
      <c r="A89" s="44"/>
      <c r="B89" s="44"/>
      <c r="C89" s="44"/>
      <c r="D89" s="44"/>
      <c r="E89" s="44"/>
      <c r="F89" s="37" t="str">
        <f t="shared" si="1"/>
        <v/>
      </c>
      <c r="G89" s="17"/>
      <c r="H89" s="18"/>
      <c r="I89" s="19"/>
      <c r="J89" s="20"/>
      <c r="K89" s="10"/>
      <c r="R89" s="11"/>
    </row>
    <row r="90" spans="1:18" ht="13.5" thickBot="1">
      <c r="A90" s="44"/>
      <c r="B90" s="44"/>
      <c r="C90" s="44"/>
      <c r="D90" s="44"/>
      <c r="E90" s="44"/>
      <c r="F90" s="37" t="str">
        <f t="shared" si="1"/>
        <v/>
      </c>
      <c r="G90" s="10"/>
      <c r="H90" s="11"/>
      <c r="I90" s="21" t="s">
        <v>24</v>
      </c>
      <c r="J90" s="22" t="s">
        <v>25</v>
      </c>
      <c r="K90" s="10"/>
      <c r="R90" s="11"/>
    </row>
    <row r="91" spans="1:18" ht="13.5" thickBot="1">
      <c r="A91" s="44"/>
      <c r="B91" s="44"/>
      <c r="C91" s="44"/>
      <c r="D91" s="44"/>
      <c r="E91" s="44"/>
      <c r="F91" s="37" t="str">
        <f t="shared" si="1"/>
        <v/>
      </c>
      <c r="G91" s="10"/>
      <c r="H91" s="11"/>
      <c r="I91" s="16" t="s">
        <v>26</v>
      </c>
      <c r="J91" s="15" t="s">
        <v>2306</v>
      </c>
      <c r="K91" s="10"/>
      <c r="R91" s="11"/>
    </row>
    <row r="92" spans="1:18" ht="13.5" thickBot="1">
      <c r="A92" s="44"/>
      <c r="B92" s="44"/>
      <c r="C92" s="44"/>
      <c r="D92" s="44"/>
      <c r="E92" s="44"/>
      <c r="F92" s="37" t="str">
        <f t="shared" si="1"/>
        <v/>
      </c>
      <c r="G92" s="10"/>
      <c r="H92" s="11"/>
      <c r="I92" s="16" t="s">
        <v>28</v>
      </c>
      <c r="J92" s="15" t="s">
        <v>2316</v>
      </c>
      <c r="K92" s="10"/>
      <c r="R92" s="11"/>
    </row>
    <row r="93" spans="1:18" ht="13.5" thickBot="1">
      <c r="A93" s="44"/>
      <c r="B93" s="44"/>
      <c r="C93" s="44"/>
      <c r="D93" s="44"/>
      <c r="E93" s="44"/>
      <c r="F93" s="37" t="str">
        <f t="shared" si="1"/>
        <v/>
      </c>
      <c r="G93" s="10"/>
      <c r="H93" s="11"/>
      <c r="I93" s="16" t="s">
        <v>30</v>
      </c>
      <c r="J93" s="23">
        <v>3</v>
      </c>
      <c r="K93" s="10"/>
      <c r="R93" s="11"/>
    </row>
    <row r="94" spans="1:18" ht="13.5" thickBot="1">
      <c r="A94" s="44"/>
      <c r="B94" s="44"/>
      <c r="C94" s="44"/>
      <c r="D94" s="44"/>
      <c r="E94" s="44"/>
      <c r="F94" s="37" t="str">
        <f t="shared" si="1"/>
        <v/>
      </c>
      <c r="G94" s="10"/>
      <c r="H94" s="11"/>
      <c r="I94" s="16" t="s">
        <v>31</v>
      </c>
      <c r="J94" s="15" t="s">
        <v>32</v>
      </c>
      <c r="K94" s="10"/>
      <c r="R94" s="11"/>
    </row>
    <row r="95" spans="1:18" ht="13.5" thickBot="1">
      <c r="A95" s="44"/>
      <c r="B95" s="44"/>
      <c r="C95" s="44"/>
      <c r="D95" s="44"/>
      <c r="E95" s="44"/>
      <c r="F95" s="37" t="str">
        <f t="shared" si="1"/>
        <v/>
      </c>
      <c r="G95" s="10"/>
      <c r="H95" s="11"/>
      <c r="I95" s="19"/>
      <c r="J95" s="20"/>
      <c r="K95" s="10"/>
      <c r="R95" s="11"/>
    </row>
    <row r="96" spans="1:18" ht="13.5" thickBot="1">
      <c r="A96" s="44"/>
      <c r="B96" s="44"/>
      <c r="C96" s="44"/>
      <c r="D96" s="44"/>
      <c r="E96" s="44"/>
      <c r="F96" s="37" t="str">
        <f t="shared" si="1"/>
        <v/>
      </c>
      <c r="G96" s="10"/>
      <c r="H96" s="11"/>
      <c r="I96" s="21" t="s">
        <v>24</v>
      </c>
      <c r="J96" s="22" t="s">
        <v>25</v>
      </c>
      <c r="K96" s="10"/>
      <c r="R96" s="11"/>
    </row>
    <row r="97" spans="1:18" ht="13.5" thickBot="1">
      <c r="A97" s="44"/>
      <c r="B97" s="44"/>
      <c r="C97" s="44"/>
      <c r="D97" s="44"/>
      <c r="E97" s="44"/>
      <c r="F97" s="37" t="str">
        <f t="shared" si="1"/>
        <v/>
      </c>
      <c r="G97" s="10"/>
      <c r="H97" s="11"/>
      <c r="I97" s="16" t="s">
        <v>26</v>
      </c>
      <c r="J97" s="15" t="s">
        <v>2317</v>
      </c>
      <c r="K97" s="10"/>
      <c r="R97" s="11"/>
    </row>
    <row r="98" spans="1:18" ht="13.5" thickBot="1">
      <c r="A98" s="44"/>
      <c r="B98" s="44"/>
      <c r="C98" s="44"/>
      <c r="D98" s="44"/>
      <c r="E98" s="44"/>
      <c r="F98" s="37" t="str">
        <f t="shared" si="1"/>
        <v/>
      </c>
      <c r="G98" s="10"/>
      <c r="H98" s="11"/>
      <c r="I98" s="16" t="s">
        <v>28</v>
      </c>
      <c r="J98" s="15" t="s">
        <v>2318</v>
      </c>
      <c r="K98" s="10"/>
      <c r="R98" s="11"/>
    </row>
    <row r="99" spans="1:18" ht="13.5" thickBot="1">
      <c r="A99" s="44"/>
      <c r="B99" s="44"/>
      <c r="C99" s="44"/>
      <c r="D99" s="44"/>
      <c r="E99" s="44"/>
      <c r="F99" s="37" t="str">
        <f t="shared" si="1"/>
        <v/>
      </c>
      <c r="G99" s="10"/>
      <c r="H99" s="11"/>
      <c r="I99" s="16" t="s">
        <v>30</v>
      </c>
      <c r="J99" s="23">
        <v>3</v>
      </c>
      <c r="K99" s="10"/>
      <c r="R99" s="11"/>
    </row>
    <row r="100" spans="1:18" ht="13.5" thickBot="1">
      <c r="A100" s="44"/>
      <c r="B100" s="44"/>
      <c r="C100" s="44"/>
      <c r="D100" s="44"/>
      <c r="E100" s="44"/>
      <c r="F100" s="37" t="str">
        <f t="shared" si="1"/>
        <v/>
      </c>
      <c r="G100" s="10"/>
      <c r="H100" s="11"/>
      <c r="I100" s="16" t="s">
        <v>31</v>
      </c>
      <c r="J100" s="15" t="s">
        <v>32</v>
      </c>
      <c r="K100" s="10"/>
      <c r="R100" s="11"/>
    </row>
    <row r="101" spans="1:18" ht="13.5" thickBot="1">
      <c r="A101" s="44"/>
      <c r="B101" s="45"/>
      <c r="C101" s="45"/>
      <c r="D101" s="45"/>
      <c r="E101" s="45"/>
      <c r="F101" s="37" t="str">
        <f t="shared" si="1"/>
        <v/>
      </c>
      <c r="G101" s="12"/>
      <c r="H101" s="13"/>
      <c r="I101" s="19"/>
      <c r="J101" s="20"/>
      <c r="K101" s="12"/>
      <c r="L101" s="24"/>
      <c r="M101" s="24"/>
      <c r="N101" s="24"/>
      <c r="O101" s="24"/>
      <c r="P101" s="24"/>
      <c r="Q101" s="24"/>
      <c r="R101" s="13"/>
    </row>
    <row r="102" spans="1:18" ht="13.5" thickBot="1">
      <c r="A102" s="44"/>
      <c r="B102" s="43" t="s">
        <v>2309</v>
      </c>
      <c r="C102" s="43" t="s">
        <v>2310</v>
      </c>
      <c r="D102" s="43" t="s">
        <v>226</v>
      </c>
      <c r="E102" s="43" t="s">
        <v>71</v>
      </c>
      <c r="F102" s="37" t="str">
        <f t="shared" si="1"/>
        <v/>
      </c>
      <c r="G102" s="46" t="s">
        <v>14</v>
      </c>
      <c r="H102" s="47"/>
      <c r="I102" s="48" t="s">
        <v>23</v>
      </c>
      <c r="J102" s="49"/>
      <c r="K102" s="50" t="s">
        <v>33</v>
      </c>
      <c r="L102" s="51"/>
      <c r="M102" s="51"/>
      <c r="N102" s="51"/>
      <c r="O102" s="51"/>
      <c r="P102" s="51"/>
      <c r="Q102" s="51"/>
      <c r="R102" s="52"/>
    </row>
    <row r="103" spans="1:18" ht="13.5" thickBot="1">
      <c r="A103" s="44"/>
      <c r="B103" s="44"/>
      <c r="C103" s="44"/>
      <c r="D103" s="44"/>
      <c r="E103" s="44"/>
      <c r="F103" s="37" t="str">
        <f t="shared" si="1"/>
        <v/>
      </c>
      <c r="G103" s="14" t="s">
        <v>15</v>
      </c>
      <c r="H103" s="15" t="s">
        <v>63</v>
      </c>
      <c r="I103" s="21" t="s">
        <v>24</v>
      </c>
      <c r="J103" s="22" t="s">
        <v>110</v>
      </c>
      <c r="K103" s="56" t="s">
        <v>105</v>
      </c>
      <c r="L103" s="57"/>
      <c r="M103" s="57"/>
      <c r="N103" s="57"/>
      <c r="O103" s="57"/>
      <c r="P103" s="57"/>
      <c r="Q103" s="57"/>
      <c r="R103" s="58"/>
    </row>
    <row r="104" spans="1:18" ht="13.5" thickBot="1">
      <c r="A104" s="44"/>
      <c r="B104" s="44"/>
      <c r="C104" s="44"/>
      <c r="D104" s="44"/>
      <c r="E104" s="44"/>
      <c r="F104" s="37" t="str">
        <f t="shared" si="1"/>
        <v/>
      </c>
      <c r="G104" s="16" t="s">
        <v>17</v>
      </c>
      <c r="H104" s="15" t="s">
        <v>2311</v>
      </c>
      <c r="I104" s="16" t="s">
        <v>26</v>
      </c>
      <c r="J104" s="15" t="s">
        <v>2314</v>
      </c>
      <c r="K104" s="17"/>
      <c r="L104" s="1"/>
      <c r="M104" s="1"/>
      <c r="N104" s="1"/>
      <c r="O104" s="1"/>
      <c r="P104" s="1"/>
      <c r="Q104" s="1"/>
      <c r="R104" s="18"/>
    </row>
    <row r="105" spans="1:18" ht="13.5" thickBot="1">
      <c r="A105" s="44"/>
      <c r="B105" s="44"/>
      <c r="C105" s="44"/>
      <c r="D105" s="44"/>
      <c r="E105" s="44"/>
      <c r="F105" s="37" t="str">
        <f t="shared" si="1"/>
        <v/>
      </c>
      <c r="G105" s="16" t="s">
        <v>19</v>
      </c>
      <c r="H105" s="15" t="s">
        <v>957</v>
      </c>
      <c r="I105" s="16" t="s">
        <v>28</v>
      </c>
      <c r="J105" s="15" t="s">
        <v>2315</v>
      </c>
      <c r="K105" s="10"/>
      <c r="R105" s="11"/>
    </row>
    <row r="106" spans="1:18" ht="13.5" thickBot="1">
      <c r="A106" s="44"/>
      <c r="B106" s="44"/>
      <c r="C106" s="44"/>
      <c r="D106" s="44"/>
      <c r="E106" s="44"/>
      <c r="F106" s="37" t="str">
        <f t="shared" si="1"/>
        <v/>
      </c>
      <c r="G106" s="17"/>
      <c r="H106" s="18"/>
      <c r="I106" s="16" t="s">
        <v>30</v>
      </c>
      <c r="J106" s="23">
        <v>3</v>
      </c>
      <c r="K106" s="10"/>
      <c r="R106" s="11"/>
    </row>
    <row r="107" spans="1:18" ht="13.5" thickBot="1">
      <c r="A107" s="44"/>
      <c r="B107" s="44"/>
      <c r="C107" s="44"/>
      <c r="D107" s="44"/>
      <c r="E107" s="44"/>
      <c r="F107" s="37" t="str">
        <f t="shared" si="1"/>
        <v/>
      </c>
      <c r="G107" s="14" t="s">
        <v>15</v>
      </c>
      <c r="H107" s="15" t="s">
        <v>100</v>
      </c>
      <c r="I107" s="16" t="s">
        <v>31</v>
      </c>
      <c r="J107" s="15" t="s">
        <v>32</v>
      </c>
      <c r="K107" s="10"/>
      <c r="R107" s="11"/>
    </row>
    <row r="108" spans="1:18" ht="13.5" thickBot="1">
      <c r="A108" s="44"/>
      <c r="B108" s="44"/>
      <c r="C108" s="44"/>
      <c r="D108" s="44"/>
      <c r="E108" s="44"/>
      <c r="F108" s="37" t="str">
        <f t="shared" si="1"/>
        <v/>
      </c>
      <c r="G108" s="16" t="s">
        <v>17</v>
      </c>
      <c r="H108" s="15" t="s">
        <v>2311</v>
      </c>
      <c r="I108" s="19"/>
      <c r="J108" s="20"/>
      <c r="K108" s="10"/>
      <c r="R108" s="11"/>
    </row>
    <row r="109" spans="1:18" ht="13.5" thickBot="1">
      <c r="A109" s="44"/>
      <c r="B109" s="44"/>
      <c r="C109" s="44"/>
      <c r="D109" s="44"/>
      <c r="E109" s="44"/>
      <c r="F109" s="37" t="str">
        <f t="shared" si="1"/>
        <v/>
      </c>
      <c r="G109" s="16" t="s">
        <v>19</v>
      </c>
      <c r="H109" s="15" t="s">
        <v>957</v>
      </c>
      <c r="I109" s="10"/>
      <c r="J109" s="11"/>
      <c r="K109" s="10"/>
      <c r="R109" s="11"/>
    </row>
    <row r="110" spans="1:18" ht="13.5" thickBot="1">
      <c r="A110" s="44"/>
      <c r="B110" s="44"/>
      <c r="C110" s="44"/>
      <c r="D110" s="44"/>
      <c r="E110" s="44"/>
      <c r="F110" s="37" t="str">
        <f t="shared" si="1"/>
        <v/>
      </c>
      <c r="G110" s="17"/>
      <c r="H110" s="18"/>
      <c r="I110" s="10"/>
      <c r="J110" s="11"/>
      <c r="K110" s="10"/>
      <c r="R110" s="11"/>
    </row>
    <row r="111" spans="1:18" ht="13.5" thickBot="1">
      <c r="A111" s="44"/>
      <c r="B111" s="44"/>
      <c r="C111" s="44"/>
      <c r="D111" s="44"/>
      <c r="E111" s="44"/>
      <c r="F111" s="37" t="str">
        <f t="shared" si="1"/>
        <v/>
      </c>
      <c r="G111" s="14" t="s">
        <v>15</v>
      </c>
      <c r="H111" s="11"/>
      <c r="I111" s="10"/>
      <c r="J111" s="11"/>
      <c r="K111" s="10"/>
      <c r="R111" s="11"/>
    </row>
    <row r="112" spans="1:18" ht="13.5" thickBot="1">
      <c r="A112" s="44"/>
      <c r="B112" s="44"/>
      <c r="C112" s="44"/>
      <c r="D112" s="44"/>
      <c r="E112" s="44"/>
      <c r="F112" s="37" t="str">
        <f t="shared" si="1"/>
        <v/>
      </c>
      <c r="G112" s="16" t="s">
        <v>17</v>
      </c>
      <c r="H112" s="11"/>
      <c r="I112" s="10"/>
      <c r="J112" s="11"/>
      <c r="K112" s="10"/>
      <c r="R112" s="11"/>
    </row>
    <row r="113" spans="1:18" ht="13.5" thickBot="1">
      <c r="A113" s="44"/>
      <c r="B113" s="44"/>
      <c r="C113" s="44"/>
      <c r="D113" s="44"/>
      <c r="E113" s="44"/>
      <c r="F113" s="37" t="str">
        <f t="shared" si="1"/>
        <v/>
      </c>
      <c r="G113" s="16" t="s">
        <v>19</v>
      </c>
      <c r="H113" s="11"/>
      <c r="I113" s="10"/>
      <c r="J113" s="11"/>
      <c r="K113" s="10"/>
      <c r="R113" s="11"/>
    </row>
    <row r="114" spans="1:18" ht="13.5" thickBot="1">
      <c r="A114" s="45"/>
      <c r="B114" s="45"/>
      <c r="C114" s="45"/>
      <c r="D114" s="45"/>
      <c r="E114" s="45"/>
      <c r="F114" s="37" t="str">
        <f t="shared" si="1"/>
        <v/>
      </c>
      <c r="G114" s="19"/>
      <c r="H114" s="20"/>
      <c r="I114" s="12"/>
      <c r="J114" s="13"/>
      <c r="K114" s="12"/>
      <c r="L114" s="24"/>
      <c r="M114" s="24"/>
      <c r="N114" s="24"/>
      <c r="O114" s="24"/>
      <c r="P114" s="24"/>
      <c r="Q114" s="24"/>
      <c r="R114" s="13"/>
    </row>
    <row r="115" spans="1:18" ht="13.5" thickBot="1">
      <c r="A115" s="43" t="s">
        <v>2319</v>
      </c>
      <c r="B115" s="43" t="s">
        <v>2320</v>
      </c>
      <c r="C115" s="43" t="s">
        <v>811</v>
      </c>
      <c r="D115" s="43" t="s">
        <v>277</v>
      </c>
      <c r="E115" s="43" t="s">
        <v>46</v>
      </c>
      <c r="F115" s="37" t="str">
        <f t="shared" si="1"/>
        <v>Transcript</v>
      </c>
      <c r="G115" s="46" t="s">
        <v>14</v>
      </c>
      <c r="H115" s="47"/>
      <c r="I115" s="48" t="s">
        <v>23</v>
      </c>
      <c r="J115" s="49"/>
      <c r="K115" s="50" t="s">
        <v>33</v>
      </c>
      <c r="L115" s="51"/>
      <c r="M115" s="51"/>
      <c r="N115" s="51"/>
      <c r="O115" s="51"/>
      <c r="P115" s="51"/>
      <c r="Q115" s="51"/>
      <c r="R115" s="52"/>
    </row>
    <row r="116" spans="1:18" ht="13.5" thickBot="1">
      <c r="A116" s="44"/>
      <c r="B116" s="44"/>
      <c r="C116" s="44"/>
      <c r="D116" s="44"/>
      <c r="E116" s="44"/>
      <c r="F116" s="37" t="str">
        <f t="shared" si="1"/>
        <v/>
      </c>
      <c r="G116" s="14" t="s">
        <v>15</v>
      </c>
      <c r="H116" s="15" t="s">
        <v>63</v>
      </c>
      <c r="I116" s="21" t="s">
        <v>24</v>
      </c>
      <c r="J116" s="22" t="s">
        <v>25</v>
      </c>
      <c r="K116" s="56" t="s">
        <v>105</v>
      </c>
      <c r="L116" s="57"/>
      <c r="M116" s="57"/>
      <c r="N116" s="57"/>
      <c r="O116" s="57"/>
      <c r="P116" s="57"/>
      <c r="Q116" s="57"/>
      <c r="R116" s="58"/>
    </row>
    <row r="117" spans="1:18" ht="13.5" thickBot="1">
      <c r="A117" s="44"/>
      <c r="B117" s="44"/>
      <c r="C117" s="44"/>
      <c r="D117" s="44"/>
      <c r="E117" s="44"/>
      <c r="F117" s="37" t="str">
        <f t="shared" si="1"/>
        <v/>
      </c>
      <c r="G117" s="16" t="s">
        <v>17</v>
      </c>
      <c r="H117" s="15" t="s">
        <v>2281</v>
      </c>
      <c r="I117" s="16" t="s">
        <v>26</v>
      </c>
      <c r="J117" s="15" t="s">
        <v>2323</v>
      </c>
      <c r="K117" s="17"/>
      <c r="L117" s="1"/>
      <c r="M117" s="1"/>
      <c r="N117" s="1"/>
      <c r="O117" s="1"/>
      <c r="P117" s="1"/>
      <c r="Q117" s="1"/>
      <c r="R117" s="18"/>
    </row>
    <row r="118" spans="1:18" ht="13.5" thickBot="1">
      <c r="A118" s="44"/>
      <c r="B118" s="44"/>
      <c r="C118" s="44"/>
      <c r="D118" s="44"/>
      <c r="E118" s="44"/>
      <c r="F118" s="37" t="str">
        <f t="shared" si="1"/>
        <v/>
      </c>
      <c r="G118" s="16" t="s">
        <v>19</v>
      </c>
      <c r="H118" s="15" t="s">
        <v>2321</v>
      </c>
      <c r="I118" s="16" t="s">
        <v>28</v>
      </c>
      <c r="J118" s="15" t="s">
        <v>2324</v>
      </c>
      <c r="K118" s="10"/>
      <c r="R118" s="11"/>
    </row>
    <row r="119" spans="1:18" ht="13.5" thickBot="1">
      <c r="A119" s="44"/>
      <c r="B119" s="44"/>
      <c r="C119" s="44"/>
      <c r="D119" s="44"/>
      <c r="E119" s="44"/>
      <c r="F119" s="37" t="str">
        <f t="shared" si="1"/>
        <v/>
      </c>
      <c r="G119" s="17"/>
      <c r="H119" s="18"/>
      <c r="I119" s="16" t="s">
        <v>30</v>
      </c>
      <c r="J119" s="23">
        <v>4</v>
      </c>
      <c r="K119" s="10"/>
      <c r="R119" s="11"/>
    </row>
    <row r="120" spans="1:18" ht="13.5" thickBot="1">
      <c r="A120" s="44"/>
      <c r="B120" s="44"/>
      <c r="C120" s="44"/>
      <c r="D120" s="44"/>
      <c r="E120" s="44"/>
      <c r="F120" s="37" t="str">
        <f t="shared" si="1"/>
        <v/>
      </c>
      <c r="G120" s="14" t="s">
        <v>15</v>
      </c>
      <c r="H120" s="15" t="s">
        <v>87</v>
      </c>
      <c r="I120" s="16" t="s">
        <v>31</v>
      </c>
      <c r="J120" s="15" t="s">
        <v>32</v>
      </c>
      <c r="K120" s="10"/>
      <c r="R120" s="11"/>
    </row>
    <row r="121" spans="1:18" ht="13.5" thickBot="1">
      <c r="A121" s="44"/>
      <c r="B121" s="44"/>
      <c r="C121" s="44"/>
      <c r="D121" s="44"/>
      <c r="E121" s="44"/>
      <c r="F121" s="37" t="str">
        <f t="shared" si="1"/>
        <v/>
      </c>
      <c r="G121" s="16" t="s">
        <v>17</v>
      </c>
      <c r="H121" s="15" t="s">
        <v>1376</v>
      </c>
      <c r="I121" s="19"/>
      <c r="J121" s="20"/>
      <c r="K121" s="10"/>
      <c r="R121" s="11"/>
    </row>
    <row r="122" spans="1:18" ht="13.5" thickBot="1">
      <c r="A122" s="44"/>
      <c r="B122" s="44"/>
      <c r="C122" s="44"/>
      <c r="D122" s="44"/>
      <c r="E122" s="44"/>
      <c r="F122" s="37" t="str">
        <f t="shared" si="1"/>
        <v/>
      </c>
      <c r="G122" s="16" t="s">
        <v>19</v>
      </c>
      <c r="H122" s="15" t="s">
        <v>2322</v>
      </c>
      <c r="I122" s="21" t="s">
        <v>24</v>
      </c>
      <c r="J122" s="22" t="s">
        <v>25</v>
      </c>
      <c r="K122" s="10"/>
      <c r="R122" s="11"/>
    </row>
    <row r="123" spans="1:18" ht="13.5" thickBot="1">
      <c r="A123" s="44"/>
      <c r="B123" s="44"/>
      <c r="C123" s="44"/>
      <c r="D123" s="44"/>
      <c r="E123" s="44"/>
      <c r="F123" s="37" t="str">
        <f t="shared" si="1"/>
        <v/>
      </c>
      <c r="G123" s="17"/>
      <c r="H123" s="18"/>
      <c r="I123" s="16" t="s">
        <v>26</v>
      </c>
      <c r="J123" s="15" t="s">
        <v>2325</v>
      </c>
      <c r="K123" s="10"/>
      <c r="R123" s="11"/>
    </row>
    <row r="124" spans="1:18" ht="13.5" thickBot="1">
      <c r="A124" s="44"/>
      <c r="B124" s="44"/>
      <c r="C124" s="44"/>
      <c r="D124" s="44"/>
      <c r="E124" s="44"/>
      <c r="F124" s="37" t="str">
        <f t="shared" si="1"/>
        <v/>
      </c>
      <c r="G124" s="14" t="s">
        <v>15</v>
      </c>
      <c r="H124" s="15" t="s">
        <v>87</v>
      </c>
      <c r="I124" s="16" t="s">
        <v>28</v>
      </c>
      <c r="J124" s="15" t="s">
        <v>2326</v>
      </c>
      <c r="K124" s="10"/>
      <c r="R124" s="11"/>
    </row>
    <row r="125" spans="1:18" ht="13.5" thickBot="1">
      <c r="A125" s="44"/>
      <c r="B125" s="44"/>
      <c r="C125" s="44"/>
      <c r="D125" s="44"/>
      <c r="E125" s="44"/>
      <c r="F125" s="37" t="str">
        <f t="shared" si="1"/>
        <v/>
      </c>
      <c r="G125" s="16" t="s">
        <v>17</v>
      </c>
      <c r="H125" s="15" t="s">
        <v>2281</v>
      </c>
      <c r="I125" s="16" t="s">
        <v>30</v>
      </c>
      <c r="J125" s="23">
        <v>3</v>
      </c>
      <c r="K125" s="10"/>
      <c r="R125" s="11"/>
    </row>
    <row r="126" spans="1:18" ht="13.5" thickBot="1">
      <c r="A126" s="44"/>
      <c r="B126" s="44"/>
      <c r="C126" s="44"/>
      <c r="D126" s="44"/>
      <c r="E126" s="44"/>
      <c r="F126" s="37" t="str">
        <f t="shared" si="1"/>
        <v/>
      </c>
      <c r="G126" s="16" t="s">
        <v>19</v>
      </c>
      <c r="H126" s="15" t="s">
        <v>2322</v>
      </c>
      <c r="I126" s="16" t="s">
        <v>31</v>
      </c>
      <c r="J126" s="15" t="s">
        <v>32</v>
      </c>
      <c r="K126" s="10"/>
      <c r="R126" s="11"/>
    </row>
    <row r="127" spans="1:18" ht="13.5" thickBot="1">
      <c r="A127" s="44"/>
      <c r="B127" s="45"/>
      <c r="C127" s="45"/>
      <c r="D127" s="45"/>
      <c r="E127" s="45"/>
      <c r="F127" s="37" t="str">
        <f t="shared" si="1"/>
        <v/>
      </c>
      <c r="G127" s="19"/>
      <c r="H127" s="20"/>
      <c r="I127" s="19"/>
      <c r="J127" s="20"/>
      <c r="K127" s="12"/>
      <c r="L127" s="24"/>
      <c r="M127" s="24"/>
      <c r="N127" s="24"/>
      <c r="O127" s="24"/>
      <c r="P127" s="24"/>
      <c r="Q127" s="24"/>
      <c r="R127" s="13"/>
    </row>
    <row r="128" spans="1:18" ht="13.5" thickBot="1">
      <c r="A128" s="44"/>
      <c r="B128" s="43" t="s">
        <v>2320</v>
      </c>
      <c r="C128" s="43" t="s">
        <v>811</v>
      </c>
      <c r="D128" s="43" t="s">
        <v>277</v>
      </c>
      <c r="E128" s="43" t="s">
        <v>46</v>
      </c>
      <c r="F128" s="37" t="str">
        <f t="shared" si="1"/>
        <v/>
      </c>
      <c r="G128" s="46" t="s">
        <v>14</v>
      </c>
      <c r="H128" s="47"/>
      <c r="I128" s="48" t="s">
        <v>23</v>
      </c>
      <c r="J128" s="49"/>
      <c r="K128" s="50" t="s">
        <v>33</v>
      </c>
      <c r="L128" s="51"/>
      <c r="M128" s="51"/>
      <c r="N128" s="51"/>
      <c r="O128" s="51"/>
      <c r="P128" s="51"/>
      <c r="Q128" s="51"/>
      <c r="R128" s="52"/>
    </row>
    <row r="129" spans="1:18" ht="13.5" thickBot="1">
      <c r="A129" s="44"/>
      <c r="B129" s="44"/>
      <c r="C129" s="44"/>
      <c r="D129" s="44"/>
      <c r="E129" s="44"/>
      <c r="F129" s="37" t="str">
        <f t="shared" si="1"/>
        <v/>
      </c>
      <c r="G129" s="14" t="s">
        <v>15</v>
      </c>
      <c r="H129" s="15" t="s">
        <v>63</v>
      </c>
      <c r="I129" s="21" t="s">
        <v>24</v>
      </c>
      <c r="J129" s="22" t="s">
        <v>110</v>
      </c>
      <c r="K129" s="56" t="s">
        <v>105</v>
      </c>
      <c r="L129" s="57"/>
      <c r="M129" s="57"/>
      <c r="N129" s="57"/>
      <c r="O129" s="57"/>
      <c r="P129" s="57"/>
      <c r="Q129" s="57"/>
      <c r="R129" s="58"/>
    </row>
    <row r="130" spans="1:18" ht="13.5" thickBot="1">
      <c r="A130" s="44"/>
      <c r="B130" s="44"/>
      <c r="C130" s="44"/>
      <c r="D130" s="44"/>
      <c r="E130" s="44"/>
      <c r="F130" s="37" t="str">
        <f t="shared" si="1"/>
        <v/>
      </c>
      <c r="G130" s="16" t="s">
        <v>17</v>
      </c>
      <c r="H130" s="15" t="s">
        <v>2281</v>
      </c>
      <c r="I130" s="16" t="s">
        <v>26</v>
      </c>
      <c r="J130" s="15" t="s">
        <v>2323</v>
      </c>
      <c r="K130" s="17"/>
      <c r="L130" s="1"/>
      <c r="M130" s="1"/>
      <c r="N130" s="1"/>
      <c r="O130" s="1"/>
      <c r="P130" s="1"/>
      <c r="Q130" s="1"/>
      <c r="R130" s="18"/>
    </row>
    <row r="131" spans="1:18" ht="13.5" thickBot="1">
      <c r="A131" s="44"/>
      <c r="B131" s="44"/>
      <c r="C131" s="44"/>
      <c r="D131" s="44"/>
      <c r="E131" s="44"/>
      <c r="F131" s="37" t="str">
        <f t="shared" si="1"/>
        <v/>
      </c>
      <c r="G131" s="16" t="s">
        <v>19</v>
      </c>
      <c r="H131" s="15" t="s">
        <v>2321</v>
      </c>
      <c r="I131" s="16" t="s">
        <v>28</v>
      </c>
      <c r="J131" s="15" t="s">
        <v>2324</v>
      </c>
      <c r="K131" s="10"/>
      <c r="R131" s="11"/>
    </row>
    <row r="132" spans="1:18" ht="13.5" thickBot="1">
      <c r="A132" s="44"/>
      <c r="B132" s="44"/>
      <c r="C132" s="44"/>
      <c r="D132" s="44"/>
      <c r="E132" s="44"/>
      <c r="F132" s="37" t="str">
        <f t="shared" si="1"/>
        <v/>
      </c>
      <c r="G132" s="17"/>
      <c r="H132" s="18"/>
      <c r="I132" s="16" t="s">
        <v>30</v>
      </c>
      <c r="J132" s="23">
        <v>4</v>
      </c>
      <c r="K132" s="10"/>
      <c r="R132" s="11"/>
    </row>
    <row r="133" spans="1:18" ht="13.5" thickBot="1">
      <c r="A133" s="44"/>
      <c r="B133" s="44"/>
      <c r="C133" s="44"/>
      <c r="D133" s="44"/>
      <c r="E133" s="44"/>
      <c r="F133" s="37" t="str">
        <f t="shared" si="1"/>
        <v/>
      </c>
      <c r="G133" s="14" t="s">
        <v>15</v>
      </c>
      <c r="H133" s="15" t="s">
        <v>87</v>
      </c>
      <c r="I133" s="16" t="s">
        <v>31</v>
      </c>
      <c r="J133" s="15" t="s">
        <v>32</v>
      </c>
      <c r="K133" s="10"/>
      <c r="R133" s="11"/>
    </row>
    <row r="134" spans="1:18" ht="13.5" thickBot="1">
      <c r="A134" s="44"/>
      <c r="B134" s="44"/>
      <c r="C134" s="44"/>
      <c r="D134" s="44"/>
      <c r="E134" s="44"/>
      <c r="F134" s="37" t="str">
        <f t="shared" si="1"/>
        <v/>
      </c>
      <c r="G134" s="16" t="s">
        <v>17</v>
      </c>
      <c r="H134" s="15" t="s">
        <v>1376</v>
      </c>
      <c r="I134" s="19"/>
      <c r="J134" s="20"/>
      <c r="K134" s="10"/>
      <c r="R134" s="11"/>
    </row>
    <row r="135" spans="1:18" ht="13.5" thickBot="1">
      <c r="A135" s="44"/>
      <c r="B135" s="44"/>
      <c r="C135" s="44"/>
      <c r="D135" s="44"/>
      <c r="E135" s="44"/>
      <c r="F135" s="37" t="str">
        <f t="shared" si="1"/>
        <v/>
      </c>
      <c r="G135" s="16" t="s">
        <v>19</v>
      </c>
      <c r="H135" s="15" t="s">
        <v>2322</v>
      </c>
      <c r="I135" s="21" t="s">
        <v>24</v>
      </c>
      <c r="J135" s="22" t="s">
        <v>110</v>
      </c>
      <c r="K135" s="10"/>
      <c r="R135" s="11"/>
    </row>
    <row r="136" spans="1:18" ht="13.5" thickBot="1">
      <c r="A136" s="44"/>
      <c r="B136" s="44"/>
      <c r="C136" s="44"/>
      <c r="D136" s="44"/>
      <c r="E136" s="44"/>
      <c r="F136" s="37" t="str">
        <f t="shared" ref="F136:F199" si="2">IF(A136&lt;&gt;"",HYPERLINK(IF(A136&lt;&gt;"",CONCATENATE("Transcripts\",A136,".pdf"),""),"Transcript"),"")</f>
        <v/>
      </c>
      <c r="G136" s="17"/>
      <c r="H136" s="18"/>
      <c r="I136" s="16" t="s">
        <v>26</v>
      </c>
      <c r="J136" s="15" t="s">
        <v>2327</v>
      </c>
      <c r="K136" s="10"/>
      <c r="R136" s="11"/>
    </row>
    <row r="137" spans="1:18" ht="13.5" thickBot="1">
      <c r="A137" s="44"/>
      <c r="B137" s="44"/>
      <c r="C137" s="44"/>
      <c r="D137" s="44"/>
      <c r="E137" s="44"/>
      <c r="F137" s="37" t="str">
        <f t="shared" si="2"/>
        <v/>
      </c>
      <c r="G137" s="14" t="s">
        <v>15</v>
      </c>
      <c r="H137" s="15" t="s">
        <v>87</v>
      </c>
      <c r="I137" s="16" t="s">
        <v>28</v>
      </c>
      <c r="J137" s="15" t="s">
        <v>2328</v>
      </c>
      <c r="K137" s="10"/>
      <c r="R137" s="11"/>
    </row>
    <row r="138" spans="1:18" ht="13.5" thickBot="1">
      <c r="A138" s="44"/>
      <c r="B138" s="44"/>
      <c r="C138" s="44"/>
      <c r="D138" s="44"/>
      <c r="E138" s="44"/>
      <c r="F138" s="37" t="str">
        <f t="shared" si="2"/>
        <v/>
      </c>
      <c r="G138" s="16" t="s">
        <v>17</v>
      </c>
      <c r="H138" s="15" t="s">
        <v>2281</v>
      </c>
      <c r="I138" s="16" t="s">
        <v>30</v>
      </c>
      <c r="J138" s="23">
        <v>2</v>
      </c>
      <c r="K138" s="10"/>
      <c r="R138" s="11"/>
    </row>
    <row r="139" spans="1:18" ht="13.5" thickBot="1">
      <c r="A139" s="44"/>
      <c r="B139" s="44"/>
      <c r="C139" s="44"/>
      <c r="D139" s="44"/>
      <c r="E139" s="44"/>
      <c r="F139" s="37" t="str">
        <f t="shared" si="2"/>
        <v/>
      </c>
      <c r="G139" s="16" t="s">
        <v>19</v>
      </c>
      <c r="H139" s="15" t="s">
        <v>2322</v>
      </c>
      <c r="I139" s="16" t="s">
        <v>31</v>
      </c>
      <c r="J139" s="15" t="s">
        <v>32</v>
      </c>
      <c r="K139" s="10"/>
      <c r="R139" s="11"/>
    </row>
    <row r="140" spans="1:18" ht="13.5" thickBot="1">
      <c r="A140" s="44"/>
      <c r="B140" s="44"/>
      <c r="C140" s="44"/>
      <c r="D140" s="44"/>
      <c r="E140" s="44"/>
      <c r="F140" s="37" t="str">
        <f t="shared" si="2"/>
        <v/>
      </c>
      <c r="G140" s="17"/>
      <c r="H140" s="18"/>
      <c r="I140" s="19"/>
      <c r="J140" s="20"/>
      <c r="K140" s="10"/>
      <c r="R140" s="11"/>
    </row>
    <row r="141" spans="1:18" ht="13.5" thickBot="1">
      <c r="A141" s="44"/>
      <c r="B141" s="44"/>
      <c r="C141" s="44"/>
      <c r="D141" s="44"/>
      <c r="E141" s="44"/>
      <c r="F141" s="37" t="str">
        <f t="shared" si="2"/>
        <v/>
      </c>
      <c r="G141" s="10"/>
      <c r="H141" s="11"/>
      <c r="I141" s="21" t="s">
        <v>24</v>
      </c>
      <c r="J141" s="22" t="s">
        <v>110</v>
      </c>
      <c r="K141" s="10"/>
      <c r="R141" s="11"/>
    </row>
    <row r="142" spans="1:18" ht="13.5" thickBot="1">
      <c r="A142" s="44"/>
      <c r="B142" s="44"/>
      <c r="C142" s="44"/>
      <c r="D142" s="44"/>
      <c r="E142" s="44"/>
      <c r="F142" s="37" t="str">
        <f t="shared" si="2"/>
        <v/>
      </c>
      <c r="G142" s="10"/>
      <c r="H142" s="11"/>
      <c r="I142" s="16" t="s">
        <v>26</v>
      </c>
      <c r="J142" s="15" t="s">
        <v>2329</v>
      </c>
      <c r="K142" s="10"/>
      <c r="R142" s="11"/>
    </row>
    <row r="143" spans="1:18" ht="13.5" thickBot="1">
      <c r="A143" s="44"/>
      <c r="B143" s="44"/>
      <c r="C143" s="44"/>
      <c r="D143" s="44"/>
      <c r="E143" s="44"/>
      <c r="F143" s="37" t="str">
        <f t="shared" si="2"/>
        <v/>
      </c>
      <c r="G143" s="10"/>
      <c r="H143" s="11"/>
      <c r="I143" s="16" t="s">
        <v>28</v>
      </c>
      <c r="J143" s="15" t="s">
        <v>2330</v>
      </c>
      <c r="K143" s="10"/>
      <c r="R143" s="11"/>
    </row>
    <row r="144" spans="1:18" ht="13.5" thickBot="1">
      <c r="A144" s="44"/>
      <c r="B144" s="44"/>
      <c r="C144" s="44"/>
      <c r="D144" s="44"/>
      <c r="E144" s="44"/>
      <c r="F144" s="37" t="str">
        <f t="shared" si="2"/>
        <v/>
      </c>
      <c r="G144" s="10"/>
      <c r="H144" s="11"/>
      <c r="I144" s="16" t="s">
        <v>30</v>
      </c>
      <c r="J144" s="23">
        <v>3</v>
      </c>
      <c r="K144" s="10"/>
      <c r="R144" s="11"/>
    </row>
    <row r="145" spans="1:18" ht="13.5" thickBot="1">
      <c r="A145" s="44"/>
      <c r="B145" s="44"/>
      <c r="C145" s="44"/>
      <c r="D145" s="44"/>
      <c r="E145" s="44"/>
      <c r="F145" s="37" t="str">
        <f t="shared" si="2"/>
        <v/>
      </c>
      <c r="G145" s="10"/>
      <c r="H145" s="11"/>
      <c r="I145" s="16" t="s">
        <v>31</v>
      </c>
      <c r="J145" s="15" t="s">
        <v>32</v>
      </c>
      <c r="K145" s="10"/>
      <c r="R145" s="11"/>
    </row>
    <row r="146" spans="1:18" ht="13.5" thickBot="1">
      <c r="A146" s="45"/>
      <c r="B146" s="45"/>
      <c r="C146" s="45"/>
      <c r="D146" s="45"/>
      <c r="E146" s="45"/>
      <c r="F146" s="37" t="str">
        <f t="shared" si="2"/>
        <v/>
      </c>
      <c r="G146" s="12"/>
      <c r="H146" s="13"/>
      <c r="I146" s="19"/>
      <c r="J146" s="20"/>
      <c r="K146" s="12"/>
      <c r="L146" s="24"/>
      <c r="M146" s="24"/>
      <c r="N146" s="24"/>
      <c r="O146" s="24"/>
      <c r="P146" s="24"/>
      <c r="Q146" s="24"/>
      <c r="R146" s="13"/>
    </row>
    <row r="147" spans="1:18" ht="13.5" thickBot="1">
      <c r="A147" s="43" t="s">
        <v>2331</v>
      </c>
      <c r="B147" s="43" t="s">
        <v>2332</v>
      </c>
      <c r="C147" s="43" t="s">
        <v>2333</v>
      </c>
      <c r="D147" s="43" t="s">
        <v>226</v>
      </c>
      <c r="E147" s="43" t="s">
        <v>71</v>
      </c>
      <c r="F147" s="37" t="str">
        <f t="shared" si="2"/>
        <v>Transcript</v>
      </c>
      <c r="G147" s="46" t="s">
        <v>14</v>
      </c>
      <c r="H147" s="47"/>
      <c r="I147" s="48" t="s">
        <v>23</v>
      </c>
      <c r="J147" s="49"/>
      <c r="K147" s="50" t="s">
        <v>33</v>
      </c>
      <c r="L147" s="51"/>
      <c r="M147" s="51"/>
      <c r="N147" s="51"/>
      <c r="O147" s="51"/>
      <c r="P147" s="51"/>
      <c r="Q147" s="51"/>
      <c r="R147" s="52"/>
    </row>
    <row r="148" spans="1:18" ht="13.5" thickBot="1">
      <c r="A148" s="44"/>
      <c r="B148" s="44"/>
      <c r="C148" s="44"/>
      <c r="D148" s="44"/>
      <c r="E148" s="44"/>
      <c r="F148" s="37" t="str">
        <f t="shared" si="2"/>
        <v/>
      </c>
      <c r="G148" s="14" t="s">
        <v>15</v>
      </c>
      <c r="H148" s="15" t="s">
        <v>63</v>
      </c>
      <c r="I148" s="21" t="s">
        <v>24</v>
      </c>
      <c r="J148" s="22" t="s">
        <v>25</v>
      </c>
      <c r="K148" s="53"/>
      <c r="L148" s="54"/>
      <c r="M148" s="54"/>
      <c r="N148" s="54"/>
      <c r="O148" s="54"/>
      <c r="P148" s="54"/>
      <c r="Q148" s="54"/>
      <c r="R148" s="55"/>
    </row>
    <row r="149" spans="1:18" ht="13.5" thickBot="1">
      <c r="A149" s="44"/>
      <c r="B149" s="44"/>
      <c r="C149" s="44"/>
      <c r="D149" s="44"/>
      <c r="E149" s="44"/>
      <c r="F149" s="37" t="str">
        <f t="shared" si="2"/>
        <v/>
      </c>
      <c r="G149" s="16" t="s">
        <v>17</v>
      </c>
      <c r="H149" s="15" t="s">
        <v>2281</v>
      </c>
      <c r="I149" s="16" t="s">
        <v>26</v>
      </c>
      <c r="J149" s="15" t="s">
        <v>2334</v>
      </c>
      <c r="K149" s="27" t="s">
        <v>34</v>
      </c>
      <c r="L149" s="28" t="s">
        <v>78</v>
      </c>
      <c r="M149" s="29" t="s">
        <v>36</v>
      </c>
      <c r="N149" s="28" t="s">
        <v>41</v>
      </c>
      <c r="O149" s="29" t="s">
        <v>38</v>
      </c>
      <c r="P149" s="25"/>
      <c r="Q149" s="29" t="s">
        <v>39</v>
      </c>
      <c r="R149" s="26"/>
    </row>
    <row r="150" spans="1:18" ht="13.5" thickBot="1">
      <c r="A150" s="44"/>
      <c r="B150" s="44"/>
      <c r="C150" s="44"/>
      <c r="D150" s="44"/>
      <c r="E150" s="44"/>
      <c r="F150" s="37" t="str">
        <f t="shared" si="2"/>
        <v/>
      </c>
      <c r="G150" s="16" t="s">
        <v>19</v>
      </c>
      <c r="H150" s="15" t="s">
        <v>1355</v>
      </c>
      <c r="I150" s="16" t="s">
        <v>28</v>
      </c>
      <c r="J150" s="15" t="s">
        <v>2335</v>
      </c>
      <c r="K150" s="27" t="s">
        <v>34</v>
      </c>
      <c r="L150" s="28" t="s">
        <v>2337</v>
      </c>
      <c r="M150" s="29" t="s">
        <v>36</v>
      </c>
      <c r="N150" s="28" t="s">
        <v>2338</v>
      </c>
      <c r="O150" s="29" t="s">
        <v>38</v>
      </c>
      <c r="P150" s="25"/>
      <c r="Q150" s="29" t="s">
        <v>39</v>
      </c>
      <c r="R150" s="26"/>
    </row>
    <row r="151" spans="1:18" ht="13.5" thickBot="1">
      <c r="A151" s="44"/>
      <c r="B151" s="44"/>
      <c r="C151" s="44"/>
      <c r="D151" s="44"/>
      <c r="E151" s="44"/>
      <c r="F151" s="37" t="str">
        <f t="shared" si="2"/>
        <v/>
      </c>
      <c r="G151" s="17"/>
      <c r="H151" s="18"/>
      <c r="I151" s="16" t="s">
        <v>30</v>
      </c>
      <c r="J151" s="23">
        <v>2</v>
      </c>
      <c r="K151" s="27" t="s">
        <v>34</v>
      </c>
      <c r="L151" s="28" t="s">
        <v>2339</v>
      </c>
      <c r="M151" s="29" t="s">
        <v>36</v>
      </c>
      <c r="N151" s="28" t="s">
        <v>2340</v>
      </c>
      <c r="O151" s="29" t="s">
        <v>38</v>
      </c>
      <c r="P151" s="25"/>
      <c r="Q151" s="29" t="s">
        <v>39</v>
      </c>
      <c r="R151" s="26"/>
    </row>
    <row r="152" spans="1:18" ht="13.5" thickBot="1">
      <c r="A152" s="44"/>
      <c r="B152" s="44"/>
      <c r="C152" s="44"/>
      <c r="D152" s="44"/>
      <c r="E152" s="44"/>
      <c r="F152" s="37" t="str">
        <f t="shared" si="2"/>
        <v/>
      </c>
      <c r="G152" s="14" t="s">
        <v>15</v>
      </c>
      <c r="H152" s="15" t="s">
        <v>100</v>
      </c>
      <c r="I152" s="16" t="s">
        <v>31</v>
      </c>
      <c r="J152" s="15" t="s">
        <v>32</v>
      </c>
      <c r="K152" s="17"/>
      <c r="L152" s="1"/>
      <c r="M152" s="1"/>
      <c r="N152" s="1"/>
      <c r="O152" s="1"/>
      <c r="P152" s="1"/>
      <c r="Q152" s="1"/>
      <c r="R152" s="18"/>
    </row>
    <row r="153" spans="1:18" ht="13.5" thickBot="1">
      <c r="A153" s="44"/>
      <c r="B153" s="44"/>
      <c r="C153" s="44"/>
      <c r="D153" s="44"/>
      <c r="E153" s="44"/>
      <c r="F153" s="37" t="str">
        <f t="shared" si="2"/>
        <v/>
      </c>
      <c r="G153" s="16" t="s">
        <v>17</v>
      </c>
      <c r="H153" s="15" t="s">
        <v>2281</v>
      </c>
      <c r="I153" s="19"/>
      <c r="J153" s="20"/>
      <c r="K153" s="10"/>
      <c r="R153" s="11"/>
    </row>
    <row r="154" spans="1:18" ht="13.5" thickBot="1">
      <c r="A154" s="44"/>
      <c r="B154" s="44"/>
      <c r="C154" s="44"/>
      <c r="D154" s="44"/>
      <c r="E154" s="44"/>
      <c r="F154" s="37" t="str">
        <f t="shared" si="2"/>
        <v/>
      </c>
      <c r="G154" s="16" t="s">
        <v>19</v>
      </c>
      <c r="H154" s="15" t="s">
        <v>1355</v>
      </c>
      <c r="I154" s="21" t="s">
        <v>24</v>
      </c>
      <c r="J154" s="22" t="s">
        <v>25</v>
      </c>
      <c r="K154" s="10"/>
      <c r="R154" s="11"/>
    </row>
    <row r="155" spans="1:18" ht="13.5" thickBot="1">
      <c r="A155" s="44"/>
      <c r="B155" s="44"/>
      <c r="C155" s="44"/>
      <c r="D155" s="44"/>
      <c r="E155" s="44"/>
      <c r="F155" s="37" t="str">
        <f t="shared" si="2"/>
        <v/>
      </c>
      <c r="G155" s="17"/>
      <c r="H155" s="18"/>
      <c r="I155" s="16" t="s">
        <v>26</v>
      </c>
      <c r="J155" s="15" t="s">
        <v>2306</v>
      </c>
      <c r="K155" s="10"/>
      <c r="R155" s="11"/>
    </row>
    <row r="156" spans="1:18" ht="13.5" thickBot="1">
      <c r="A156" s="44"/>
      <c r="B156" s="44"/>
      <c r="C156" s="44"/>
      <c r="D156" s="44"/>
      <c r="E156" s="44"/>
      <c r="F156" s="37" t="str">
        <f t="shared" si="2"/>
        <v/>
      </c>
      <c r="G156" s="14" t="s">
        <v>15</v>
      </c>
      <c r="H156" s="11"/>
      <c r="I156" s="16" t="s">
        <v>28</v>
      </c>
      <c r="J156" s="15" t="s">
        <v>2336</v>
      </c>
      <c r="K156" s="10"/>
      <c r="R156" s="11"/>
    </row>
    <row r="157" spans="1:18" ht="13.5" thickBot="1">
      <c r="A157" s="44"/>
      <c r="B157" s="44"/>
      <c r="C157" s="44"/>
      <c r="D157" s="44"/>
      <c r="E157" s="44"/>
      <c r="F157" s="37" t="str">
        <f t="shared" si="2"/>
        <v/>
      </c>
      <c r="G157" s="16" t="s">
        <v>17</v>
      </c>
      <c r="H157" s="11"/>
      <c r="I157" s="16" t="s">
        <v>30</v>
      </c>
      <c r="J157" s="23">
        <v>3</v>
      </c>
      <c r="K157" s="10"/>
      <c r="R157" s="11"/>
    </row>
    <row r="158" spans="1:18" ht="13.5" thickBot="1">
      <c r="A158" s="44"/>
      <c r="B158" s="44"/>
      <c r="C158" s="44"/>
      <c r="D158" s="44"/>
      <c r="E158" s="44"/>
      <c r="F158" s="37" t="str">
        <f t="shared" si="2"/>
        <v/>
      </c>
      <c r="G158" s="16" t="s">
        <v>19</v>
      </c>
      <c r="H158" s="11"/>
      <c r="I158" s="16" t="s">
        <v>31</v>
      </c>
      <c r="J158" s="15" t="s">
        <v>32</v>
      </c>
      <c r="K158" s="10"/>
      <c r="R158" s="11"/>
    </row>
    <row r="159" spans="1:18" ht="13.5" thickBot="1">
      <c r="A159" s="44"/>
      <c r="B159" s="44"/>
      <c r="C159" s="44"/>
      <c r="D159" s="44"/>
      <c r="E159" s="44"/>
      <c r="F159" s="37" t="str">
        <f t="shared" si="2"/>
        <v/>
      </c>
      <c r="G159" s="17"/>
      <c r="H159" s="18"/>
      <c r="I159" s="19"/>
      <c r="J159" s="20"/>
      <c r="K159" s="10"/>
      <c r="R159" s="11"/>
    </row>
    <row r="160" spans="1:18" ht="13.5" thickBot="1">
      <c r="A160" s="44"/>
      <c r="B160" s="44"/>
      <c r="C160" s="44"/>
      <c r="D160" s="44"/>
      <c r="E160" s="44"/>
      <c r="F160" s="37" t="str">
        <f t="shared" si="2"/>
        <v/>
      </c>
      <c r="G160" s="10"/>
      <c r="H160" s="11"/>
      <c r="I160" s="21" t="s">
        <v>24</v>
      </c>
      <c r="J160" s="22" t="s">
        <v>25</v>
      </c>
      <c r="K160" s="10"/>
      <c r="R160" s="11"/>
    </row>
    <row r="161" spans="1:18" ht="13.5" thickBot="1">
      <c r="A161" s="44"/>
      <c r="B161" s="44"/>
      <c r="C161" s="44"/>
      <c r="D161" s="44"/>
      <c r="E161" s="44"/>
      <c r="F161" s="37" t="str">
        <f t="shared" si="2"/>
        <v/>
      </c>
      <c r="G161" s="10"/>
      <c r="H161" s="11"/>
      <c r="I161" s="16" t="s">
        <v>26</v>
      </c>
      <c r="J161" s="15" t="s">
        <v>2300</v>
      </c>
      <c r="K161" s="10"/>
      <c r="R161" s="11"/>
    </row>
    <row r="162" spans="1:18" ht="13.5" thickBot="1">
      <c r="A162" s="44"/>
      <c r="B162" s="44"/>
      <c r="C162" s="44"/>
      <c r="D162" s="44"/>
      <c r="E162" s="44"/>
      <c r="F162" s="37" t="str">
        <f t="shared" si="2"/>
        <v/>
      </c>
      <c r="G162" s="10"/>
      <c r="H162" s="11"/>
      <c r="I162" s="16" t="s">
        <v>28</v>
      </c>
      <c r="J162" s="15" t="s">
        <v>546</v>
      </c>
      <c r="K162" s="10"/>
      <c r="R162" s="11"/>
    </row>
    <row r="163" spans="1:18" ht="13.5" thickBot="1">
      <c r="A163" s="44"/>
      <c r="B163" s="44"/>
      <c r="C163" s="44"/>
      <c r="D163" s="44"/>
      <c r="E163" s="44"/>
      <c r="F163" s="37" t="str">
        <f t="shared" si="2"/>
        <v/>
      </c>
      <c r="G163" s="10"/>
      <c r="H163" s="11"/>
      <c r="I163" s="16" t="s">
        <v>30</v>
      </c>
      <c r="J163" s="23">
        <v>12</v>
      </c>
      <c r="K163" s="10"/>
      <c r="R163" s="11"/>
    </row>
    <row r="164" spans="1:18" ht="13.5" thickBot="1">
      <c r="A164" s="44"/>
      <c r="B164" s="44"/>
      <c r="C164" s="44"/>
      <c r="D164" s="44"/>
      <c r="E164" s="44"/>
      <c r="F164" s="37" t="str">
        <f t="shared" si="2"/>
        <v/>
      </c>
      <c r="G164" s="10"/>
      <c r="H164" s="11"/>
      <c r="I164" s="16" t="s">
        <v>31</v>
      </c>
      <c r="J164" s="15" t="s">
        <v>32</v>
      </c>
      <c r="K164" s="10"/>
      <c r="R164" s="11"/>
    </row>
    <row r="165" spans="1:18" ht="13.5" thickBot="1">
      <c r="A165" s="44"/>
      <c r="B165" s="44"/>
      <c r="C165" s="44"/>
      <c r="D165" s="44"/>
      <c r="E165" s="44"/>
      <c r="F165" s="37" t="str">
        <f t="shared" si="2"/>
        <v/>
      </c>
      <c r="G165" s="10"/>
      <c r="H165" s="11"/>
      <c r="I165" s="19"/>
      <c r="J165" s="20"/>
      <c r="K165" s="10"/>
      <c r="R165" s="11"/>
    </row>
    <row r="166" spans="1:18" ht="13.5" thickBot="1">
      <c r="A166" s="44"/>
      <c r="B166" s="44"/>
      <c r="C166" s="44"/>
      <c r="D166" s="44"/>
      <c r="E166" s="44"/>
      <c r="F166" s="37" t="str">
        <f t="shared" si="2"/>
        <v/>
      </c>
      <c r="G166" s="10"/>
      <c r="H166" s="11"/>
      <c r="I166" s="21" t="s">
        <v>24</v>
      </c>
      <c r="J166" s="22" t="s">
        <v>25</v>
      </c>
      <c r="K166" s="10"/>
      <c r="R166" s="11"/>
    </row>
    <row r="167" spans="1:18" ht="13.5" thickBot="1">
      <c r="A167" s="44"/>
      <c r="B167" s="44"/>
      <c r="C167" s="44"/>
      <c r="D167" s="44"/>
      <c r="E167" s="44"/>
      <c r="F167" s="37" t="str">
        <f t="shared" si="2"/>
        <v/>
      </c>
      <c r="G167" s="10"/>
      <c r="H167" s="11"/>
      <c r="I167" s="16" t="s">
        <v>26</v>
      </c>
      <c r="J167" s="15" t="s">
        <v>2301</v>
      </c>
      <c r="K167" s="10"/>
      <c r="R167" s="11"/>
    </row>
    <row r="168" spans="1:18" ht="13.5" thickBot="1">
      <c r="A168" s="44"/>
      <c r="B168" s="44"/>
      <c r="C168" s="44"/>
      <c r="D168" s="44"/>
      <c r="E168" s="44"/>
      <c r="F168" s="37" t="str">
        <f t="shared" si="2"/>
        <v/>
      </c>
      <c r="G168" s="10"/>
      <c r="H168" s="11"/>
      <c r="I168" s="16" t="s">
        <v>28</v>
      </c>
      <c r="J168" s="15" t="s">
        <v>2302</v>
      </c>
      <c r="K168" s="10"/>
      <c r="R168" s="11"/>
    </row>
    <row r="169" spans="1:18" ht="13.5" thickBot="1">
      <c r="A169" s="44"/>
      <c r="B169" s="44"/>
      <c r="C169" s="44"/>
      <c r="D169" s="44"/>
      <c r="E169" s="44"/>
      <c r="F169" s="37" t="str">
        <f t="shared" si="2"/>
        <v/>
      </c>
      <c r="G169" s="10"/>
      <c r="H169" s="11"/>
      <c r="I169" s="16" t="s">
        <v>30</v>
      </c>
      <c r="J169" s="23">
        <v>24</v>
      </c>
      <c r="K169" s="10"/>
      <c r="R169" s="11"/>
    </row>
    <row r="170" spans="1:18" ht="13.5" thickBot="1">
      <c r="A170" s="44"/>
      <c r="B170" s="44"/>
      <c r="C170" s="44"/>
      <c r="D170" s="44"/>
      <c r="E170" s="44"/>
      <c r="F170" s="37" t="str">
        <f t="shared" si="2"/>
        <v/>
      </c>
      <c r="G170" s="10"/>
      <c r="H170" s="11"/>
      <c r="I170" s="16" t="s">
        <v>31</v>
      </c>
      <c r="J170" s="15" t="s">
        <v>32</v>
      </c>
      <c r="K170" s="10"/>
      <c r="R170" s="11"/>
    </row>
    <row r="171" spans="1:18" ht="13.5" thickBot="1">
      <c r="A171" s="44"/>
      <c r="B171" s="45"/>
      <c r="C171" s="45"/>
      <c r="D171" s="45"/>
      <c r="E171" s="45"/>
      <c r="F171" s="37" t="str">
        <f t="shared" si="2"/>
        <v/>
      </c>
      <c r="G171" s="12"/>
      <c r="H171" s="13"/>
      <c r="I171" s="19"/>
      <c r="J171" s="20"/>
      <c r="K171" s="12"/>
      <c r="L171" s="24"/>
      <c r="M171" s="24"/>
      <c r="N171" s="24"/>
      <c r="O171" s="24"/>
      <c r="P171" s="24"/>
      <c r="Q171" s="24"/>
      <c r="R171" s="13"/>
    </row>
    <row r="172" spans="1:18" ht="13.5" thickBot="1">
      <c r="A172" s="44"/>
      <c r="B172" s="43" t="s">
        <v>2332</v>
      </c>
      <c r="C172" s="43" t="s">
        <v>2333</v>
      </c>
      <c r="D172" s="43" t="s">
        <v>226</v>
      </c>
      <c r="E172" s="43" t="s">
        <v>71</v>
      </c>
      <c r="F172" s="37" t="str">
        <f t="shared" si="2"/>
        <v/>
      </c>
      <c r="G172" s="46" t="s">
        <v>14</v>
      </c>
      <c r="H172" s="47"/>
      <c r="I172" s="48" t="s">
        <v>23</v>
      </c>
      <c r="J172" s="49"/>
      <c r="K172" s="50" t="s">
        <v>33</v>
      </c>
      <c r="L172" s="51"/>
      <c r="M172" s="51"/>
      <c r="N172" s="51"/>
      <c r="O172" s="51"/>
      <c r="P172" s="51"/>
      <c r="Q172" s="51"/>
      <c r="R172" s="52"/>
    </row>
    <row r="173" spans="1:18" ht="13.5" thickBot="1">
      <c r="A173" s="44"/>
      <c r="B173" s="44"/>
      <c r="C173" s="44"/>
      <c r="D173" s="44"/>
      <c r="E173" s="44"/>
      <c r="F173" s="37" t="str">
        <f t="shared" si="2"/>
        <v/>
      </c>
      <c r="G173" s="14" t="s">
        <v>15</v>
      </c>
      <c r="H173" s="15" t="s">
        <v>63</v>
      </c>
      <c r="I173" s="21" t="s">
        <v>24</v>
      </c>
      <c r="J173" s="22" t="s">
        <v>110</v>
      </c>
      <c r="K173" s="53"/>
      <c r="L173" s="54"/>
      <c r="M173" s="54"/>
      <c r="N173" s="54"/>
      <c r="O173" s="54"/>
      <c r="P173" s="54"/>
      <c r="Q173" s="54"/>
      <c r="R173" s="55"/>
    </row>
    <row r="174" spans="1:18" ht="13.5" thickBot="1">
      <c r="A174" s="44"/>
      <c r="B174" s="44"/>
      <c r="C174" s="44"/>
      <c r="D174" s="44"/>
      <c r="E174" s="44"/>
      <c r="F174" s="37" t="str">
        <f t="shared" si="2"/>
        <v/>
      </c>
      <c r="G174" s="16" t="s">
        <v>17</v>
      </c>
      <c r="H174" s="15" t="s">
        <v>2281</v>
      </c>
      <c r="I174" s="16" t="s">
        <v>26</v>
      </c>
      <c r="J174" s="15" t="s">
        <v>2341</v>
      </c>
      <c r="K174" s="27" t="s">
        <v>34</v>
      </c>
      <c r="L174" s="28" t="s">
        <v>78</v>
      </c>
      <c r="M174" s="29" t="s">
        <v>36</v>
      </c>
      <c r="N174" s="28" t="s">
        <v>41</v>
      </c>
      <c r="O174" s="29" t="s">
        <v>38</v>
      </c>
      <c r="P174" s="25"/>
      <c r="Q174" s="29" t="s">
        <v>39</v>
      </c>
      <c r="R174" s="26"/>
    </row>
    <row r="175" spans="1:18" ht="13.5" thickBot="1">
      <c r="A175" s="44"/>
      <c r="B175" s="44"/>
      <c r="C175" s="44"/>
      <c r="D175" s="44"/>
      <c r="E175" s="44"/>
      <c r="F175" s="37" t="str">
        <f t="shared" si="2"/>
        <v/>
      </c>
      <c r="G175" s="16" t="s">
        <v>19</v>
      </c>
      <c r="H175" s="15" t="s">
        <v>1355</v>
      </c>
      <c r="I175" s="16" t="s">
        <v>28</v>
      </c>
      <c r="J175" s="15" t="s">
        <v>2342</v>
      </c>
      <c r="K175" s="27" t="s">
        <v>34</v>
      </c>
      <c r="L175" s="28" t="s">
        <v>2337</v>
      </c>
      <c r="M175" s="29" t="s">
        <v>36</v>
      </c>
      <c r="N175" s="28" t="s">
        <v>2338</v>
      </c>
      <c r="O175" s="29" t="s">
        <v>38</v>
      </c>
      <c r="P175" s="25"/>
      <c r="Q175" s="29" t="s">
        <v>39</v>
      </c>
      <c r="R175" s="26"/>
    </row>
    <row r="176" spans="1:18" ht="13.5" thickBot="1">
      <c r="A176" s="44"/>
      <c r="B176" s="44"/>
      <c r="C176" s="44"/>
      <c r="D176" s="44"/>
      <c r="E176" s="44"/>
      <c r="F176" s="37" t="str">
        <f t="shared" si="2"/>
        <v/>
      </c>
      <c r="G176" s="17"/>
      <c r="H176" s="18"/>
      <c r="I176" s="16" t="s">
        <v>30</v>
      </c>
      <c r="J176" s="23">
        <v>2</v>
      </c>
      <c r="K176" s="27" t="s">
        <v>34</v>
      </c>
      <c r="L176" s="28" t="s">
        <v>2339</v>
      </c>
      <c r="M176" s="29" t="s">
        <v>36</v>
      </c>
      <c r="N176" s="28" t="s">
        <v>2340</v>
      </c>
      <c r="O176" s="29" t="s">
        <v>38</v>
      </c>
      <c r="P176" s="25"/>
      <c r="Q176" s="29" t="s">
        <v>39</v>
      </c>
      <c r="R176" s="26"/>
    </row>
    <row r="177" spans="1:18" ht="13.5" thickBot="1">
      <c r="A177" s="44"/>
      <c r="B177" s="44"/>
      <c r="C177" s="44"/>
      <c r="D177" s="44"/>
      <c r="E177" s="44"/>
      <c r="F177" s="37" t="str">
        <f t="shared" si="2"/>
        <v/>
      </c>
      <c r="G177" s="14" t="s">
        <v>15</v>
      </c>
      <c r="H177" s="15" t="s">
        <v>100</v>
      </c>
      <c r="I177" s="16" t="s">
        <v>31</v>
      </c>
      <c r="J177" s="15" t="s">
        <v>32</v>
      </c>
      <c r="K177" s="17"/>
      <c r="L177" s="1"/>
      <c r="M177" s="1"/>
      <c r="N177" s="1"/>
      <c r="O177" s="1"/>
      <c r="P177" s="1"/>
      <c r="Q177" s="1"/>
      <c r="R177" s="18"/>
    </row>
    <row r="178" spans="1:18" ht="13.5" thickBot="1">
      <c r="A178" s="44"/>
      <c r="B178" s="44"/>
      <c r="C178" s="44"/>
      <c r="D178" s="44"/>
      <c r="E178" s="44"/>
      <c r="F178" s="37" t="str">
        <f t="shared" si="2"/>
        <v/>
      </c>
      <c r="G178" s="16" t="s">
        <v>17</v>
      </c>
      <c r="H178" s="15" t="s">
        <v>2281</v>
      </c>
      <c r="I178" s="19"/>
      <c r="J178" s="20"/>
      <c r="K178" s="10"/>
      <c r="R178" s="11"/>
    </row>
    <row r="179" spans="1:18" ht="13.5" thickBot="1">
      <c r="A179" s="44"/>
      <c r="B179" s="44"/>
      <c r="C179" s="44"/>
      <c r="D179" s="44"/>
      <c r="E179" s="44"/>
      <c r="F179" s="37" t="str">
        <f t="shared" si="2"/>
        <v/>
      </c>
      <c r="G179" s="16" t="s">
        <v>19</v>
      </c>
      <c r="H179" s="15" t="s">
        <v>1355</v>
      </c>
      <c r="I179" s="21" t="s">
        <v>24</v>
      </c>
      <c r="J179" s="22" t="s">
        <v>110</v>
      </c>
      <c r="K179" s="10"/>
      <c r="R179" s="11"/>
    </row>
    <row r="180" spans="1:18" ht="13.5" thickBot="1">
      <c r="A180" s="44"/>
      <c r="B180" s="44"/>
      <c r="C180" s="44"/>
      <c r="D180" s="44"/>
      <c r="E180" s="44"/>
      <c r="F180" s="37" t="str">
        <f t="shared" si="2"/>
        <v/>
      </c>
      <c r="G180" s="17"/>
      <c r="H180" s="18"/>
      <c r="I180" s="16" t="s">
        <v>26</v>
      </c>
      <c r="J180" s="15" t="s">
        <v>2343</v>
      </c>
      <c r="K180" s="10"/>
      <c r="R180" s="11"/>
    </row>
    <row r="181" spans="1:18" ht="13.5" thickBot="1">
      <c r="A181" s="44"/>
      <c r="B181" s="44"/>
      <c r="C181" s="44"/>
      <c r="D181" s="44"/>
      <c r="E181" s="44"/>
      <c r="F181" s="37" t="str">
        <f t="shared" si="2"/>
        <v/>
      </c>
      <c r="G181" s="14" t="s">
        <v>15</v>
      </c>
      <c r="H181" s="11"/>
      <c r="I181" s="16" t="s">
        <v>28</v>
      </c>
      <c r="J181" s="15" t="s">
        <v>2344</v>
      </c>
      <c r="K181" s="10"/>
      <c r="R181" s="11"/>
    </row>
    <row r="182" spans="1:18" ht="13.5" thickBot="1">
      <c r="A182" s="44"/>
      <c r="B182" s="44"/>
      <c r="C182" s="44"/>
      <c r="D182" s="44"/>
      <c r="E182" s="44"/>
      <c r="F182" s="37" t="str">
        <f t="shared" si="2"/>
        <v/>
      </c>
      <c r="G182" s="16" t="s">
        <v>17</v>
      </c>
      <c r="H182" s="11"/>
      <c r="I182" s="16" t="s">
        <v>30</v>
      </c>
      <c r="J182" s="23">
        <v>3</v>
      </c>
      <c r="K182" s="10"/>
      <c r="R182" s="11"/>
    </row>
    <row r="183" spans="1:18" ht="13.5" thickBot="1">
      <c r="A183" s="44"/>
      <c r="B183" s="44"/>
      <c r="C183" s="44"/>
      <c r="D183" s="44"/>
      <c r="E183" s="44"/>
      <c r="F183" s="37" t="str">
        <f t="shared" si="2"/>
        <v/>
      </c>
      <c r="G183" s="16" t="s">
        <v>19</v>
      </c>
      <c r="H183" s="11"/>
      <c r="I183" s="16" t="s">
        <v>31</v>
      </c>
      <c r="J183" s="15" t="s">
        <v>32</v>
      </c>
      <c r="K183" s="10"/>
      <c r="R183" s="11"/>
    </row>
    <row r="184" spans="1:18" ht="13.5" thickBot="1">
      <c r="A184" s="44"/>
      <c r="B184" s="44"/>
      <c r="C184" s="44"/>
      <c r="D184" s="44"/>
      <c r="E184" s="44"/>
      <c r="F184" s="37" t="str">
        <f t="shared" si="2"/>
        <v/>
      </c>
      <c r="G184" s="17"/>
      <c r="H184" s="18"/>
      <c r="I184" s="19"/>
      <c r="J184" s="20"/>
      <c r="K184" s="10"/>
      <c r="R184" s="11"/>
    </row>
    <row r="185" spans="1:18" ht="13.5" thickBot="1">
      <c r="A185" s="44"/>
      <c r="B185" s="44"/>
      <c r="C185" s="44"/>
      <c r="D185" s="44"/>
      <c r="E185" s="44"/>
      <c r="F185" s="37" t="str">
        <f t="shared" si="2"/>
        <v/>
      </c>
      <c r="G185" s="10"/>
      <c r="H185" s="11"/>
      <c r="I185" s="21" t="s">
        <v>24</v>
      </c>
      <c r="J185" s="22" t="s">
        <v>110</v>
      </c>
      <c r="K185" s="10"/>
      <c r="R185" s="11"/>
    </row>
    <row r="186" spans="1:18" ht="13.5" thickBot="1">
      <c r="A186" s="44"/>
      <c r="B186" s="44"/>
      <c r="C186" s="44"/>
      <c r="D186" s="44"/>
      <c r="E186" s="44"/>
      <c r="F186" s="37" t="str">
        <f t="shared" si="2"/>
        <v/>
      </c>
      <c r="G186" s="10"/>
      <c r="H186" s="11"/>
      <c r="I186" s="16" t="s">
        <v>26</v>
      </c>
      <c r="J186" s="15" t="s">
        <v>2300</v>
      </c>
      <c r="K186" s="10"/>
      <c r="R186" s="11"/>
    </row>
    <row r="187" spans="1:18" ht="13.5" thickBot="1">
      <c r="A187" s="44"/>
      <c r="B187" s="44"/>
      <c r="C187" s="44"/>
      <c r="D187" s="44"/>
      <c r="E187" s="44"/>
      <c r="F187" s="37" t="str">
        <f t="shared" si="2"/>
        <v/>
      </c>
      <c r="G187" s="10"/>
      <c r="H187" s="11"/>
      <c r="I187" s="16" t="s">
        <v>28</v>
      </c>
      <c r="J187" s="15" t="s">
        <v>546</v>
      </c>
      <c r="K187" s="10"/>
      <c r="R187" s="11"/>
    </row>
    <row r="188" spans="1:18" ht="13.5" thickBot="1">
      <c r="A188" s="44"/>
      <c r="B188" s="44"/>
      <c r="C188" s="44"/>
      <c r="D188" s="44"/>
      <c r="E188" s="44"/>
      <c r="F188" s="37" t="str">
        <f t="shared" si="2"/>
        <v/>
      </c>
      <c r="G188" s="10"/>
      <c r="H188" s="11"/>
      <c r="I188" s="16" t="s">
        <v>30</v>
      </c>
      <c r="J188" s="23">
        <v>12</v>
      </c>
      <c r="K188" s="10"/>
      <c r="R188" s="11"/>
    </row>
    <row r="189" spans="1:18" ht="13.5" thickBot="1">
      <c r="A189" s="44"/>
      <c r="B189" s="44"/>
      <c r="C189" s="44"/>
      <c r="D189" s="44"/>
      <c r="E189" s="44"/>
      <c r="F189" s="37" t="str">
        <f t="shared" si="2"/>
        <v/>
      </c>
      <c r="G189" s="10"/>
      <c r="H189" s="11"/>
      <c r="I189" s="16" t="s">
        <v>31</v>
      </c>
      <c r="J189" s="15" t="s">
        <v>32</v>
      </c>
      <c r="K189" s="10"/>
      <c r="R189" s="11"/>
    </row>
    <row r="190" spans="1:18" ht="13.5" thickBot="1">
      <c r="A190" s="44"/>
      <c r="B190" s="44"/>
      <c r="C190" s="44"/>
      <c r="D190" s="44"/>
      <c r="E190" s="44"/>
      <c r="F190" s="37" t="str">
        <f t="shared" si="2"/>
        <v/>
      </c>
      <c r="G190" s="10"/>
      <c r="H190" s="11"/>
      <c r="I190" s="19"/>
      <c r="J190" s="20"/>
      <c r="K190" s="10"/>
      <c r="R190" s="11"/>
    </row>
    <row r="191" spans="1:18" ht="13.5" thickBot="1">
      <c r="A191" s="44"/>
      <c r="B191" s="44"/>
      <c r="C191" s="44"/>
      <c r="D191" s="44"/>
      <c r="E191" s="44"/>
      <c r="F191" s="37" t="str">
        <f t="shared" si="2"/>
        <v/>
      </c>
      <c r="G191" s="10"/>
      <c r="H191" s="11"/>
      <c r="I191" s="21" t="s">
        <v>24</v>
      </c>
      <c r="J191" s="22" t="s">
        <v>110</v>
      </c>
      <c r="K191" s="10"/>
      <c r="R191" s="11"/>
    </row>
    <row r="192" spans="1:18" ht="13.5" thickBot="1">
      <c r="A192" s="44"/>
      <c r="B192" s="44"/>
      <c r="C192" s="44"/>
      <c r="D192" s="44"/>
      <c r="E192" s="44"/>
      <c r="F192" s="37" t="str">
        <f t="shared" si="2"/>
        <v/>
      </c>
      <c r="G192" s="10"/>
      <c r="H192" s="11"/>
      <c r="I192" s="16" t="s">
        <v>26</v>
      </c>
      <c r="J192" s="15" t="s">
        <v>2345</v>
      </c>
      <c r="K192" s="10"/>
      <c r="R192" s="11"/>
    </row>
    <row r="193" spans="1:18" ht="13.5" thickBot="1">
      <c r="A193" s="44"/>
      <c r="B193" s="44"/>
      <c r="C193" s="44"/>
      <c r="D193" s="44"/>
      <c r="E193" s="44"/>
      <c r="F193" s="37" t="str">
        <f t="shared" si="2"/>
        <v/>
      </c>
      <c r="G193" s="10"/>
      <c r="H193" s="11"/>
      <c r="I193" s="16" t="s">
        <v>28</v>
      </c>
      <c r="J193" s="15" t="s">
        <v>1580</v>
      </c>
      <c r="K193" s="10"/>
      <c r="R193" s="11"/>
    </row>
    <row r="194" spans="1:18" ht="13.5" thickBot="1">
      <c r="A194" s="44"/>
      <c r="B194" s="44"/>
      <c r="C194" s="44"/>
      <c r="D194" s="44"/>
      <c r="E194" s="44"/>
      <c r="F194" s="37" t="str">
        <f t="shared" si="2"/>
        <v/>
      </c>
      <c r="G194" s="10"/>
      <c r="H194" s="11"/>
      <c r="I194" s="16" t="s">
        <v>30</v>
      </c>
      <c r="J194" s="23">
        <v>3</v>
      </c>
      <c r="K194" s="10"/>
      <c r="R194" s="11"/>
    </row>
    <row r="195" spans="1:18" ht="13.5" thickBot="1">
      <c r="A195" s="44"/>
      <c r="B195" s="44"/>
      <c r="C195" s="44"/>
      <c r="D195" s="44"/>
      <c r="E195" s="44"/>
      <c r="F195" s="37" t="str">
        <f t="shared" si="2"/>
        <v/>
      </c>
      <c r="G195" s="10"/>
      <c r="H195" s="11"/>
      <c r="I195" s="16" t="s">
        <v>31</v>
      </c>
      <c r="J195" s="15" t="s">
        <v>32</v>
      </c>
      <c r="K195" s="10"/>
      <c r="R195" s="11"/>
    </row>
    <row r="196" spans="1:18" ht="13.5" thickBot="1">
      <c r="A196" s="44"/>
      <c r="B196" s="44"/>
      <c r="C196" s="44"/>
      <c r="D196" s="44"/>
      <c r="E196" s="44"/>
      <c r="F196" s="37" t="str">
        <f t="shared" si="2"/>
        <v/>
      </c>
      <c r="G196" s="10"/>
      <c r="H196" s="11"/>
      <c r="I196" s="19"/>
      <c r="J196" s="20"/>
      <c r="K196" s="10"/>
      <c r="R196" s="11"/>
    </row>
    <row r="197" spans="1:18" ht="13.5" thickBot="1">
      <c r="A197" s="44"/>
      <c r="B197" s="44"/>
      <c r="C197" s="44"/>
      <c r="D197" s="44"/>
      <c r="E197" s="44"/>
      <c r="F197" s="37" t="str">
        <f t="shared" si="2"/>
        <v/>
      </c>
      <c r="G197" s="10"/>
      <c r="H197" s="11"/>
      <c r="I197" s="21" t="s">
        <v>24</v>
      </c>
      <c r="J197" s="22" t="s">
        <v>110</v>
      </c>
      <c r="K197" s="10"/>
      <c r="R197" s="11"/>
    </row>
    <row r="198" spans="1:18" ht="13.5" thickBot="1">
      <c r="A198" s="44"/>
      <c r="B198" s="44"/>
      <c r="C198" s="44"/>
      <c r="D198" s="44"/>
      <c r="E198" s="44"/>
      <c r="F198" s="37" t="str">
        <f t="shared" si="2"/>
        <v/>
      </c>
      <c r="G198" s="10"/>
      <c r="H198" s="11"/>
      <c r="I198" s="16" t="s">
        <v>26</v>
      </c>
      <c r="J198" s="15" t="s">
        <v>2301</v>
      </c>
      <c r="K198" s="10"/>
      <c r="R198" s="11"/>
    </row>
    <row r="199" spans="1:18" ht="13.5" thickBot="1">
      <c r="A199" s="44"/>
      <c r="B199" s="44"/>
      <c r="C199" s="44"/>
      <c r="D199" s="44"/>
      <c r="E199" s="44"/>
      <c r="F199" s="37" t="str">
        <f t="shared" si="2"/>
        <v/>
      </c>
      <c r="G199" s="10"/>
      <c r="H199" s="11"/>
      <c r="I199" s="16" t="s">
        <v>28</v>
      </c>
      <c r="J199" s="15" t="s">
        <v>2302</v>
      </c>
      <c r="K199" s="10"/>
      <c r="R199" s="11"/>
    </row>
    <row r="200" spans="1:18" ht="13.5" thickBot="1">
      <c r="A200" s="44"/>
      <c r="B200" s="44"/>
      <c r="C200" s="44"/>
      <c r="D200" s="44"/>
      <c r="E200" s="44"/>
      <c r="F200" s="37" t="str">
        <f t="shared" ref="F200:F263" si="3">IF(A200&lt;&gt;"",HYPERLINK(IF(A200&lt;&gt;"",CONCATENATE("Transcripts\",A200,".pdf"),""),"Transcript"),"")</f>
        <v/>
      </c>
      <c r="G200" s="10"/>
      <c r="H200" s="11"/>
      <c r="I200" s="16" t="s">
        <v>30</v>
      </c>
      <c r="J200" s="23">
        <v>24</v>
      </c>
      <c r="K200" s="10"/>
      <c r="R200" s="11"/>
    </row>
    <row r="201" spans="1:18" ht="13.5" thickBot="1">
      <c r="A201" s="44"/>
      <c r="B201" s="44"/>
      <c r="C201" s="44"/>
      <c r="D201" s="44"/>
      <c r="E201" s="44"/>
      <c r="F201" s="37" t="str">
        <f t="shared" si="3"/>
        <v/>
      </c>
      <c r="G201" s="10"/>
      <c r="H201" s="11"/>
      <c r="I201" s="16" t="s">
        <v>31</v>
      </c>
      <c r="J201" s="15" t="s">
        <v>32</v>
      </c>
      <c r="K201" s="10"/>
      <c r="R201" s="11"/>
    </row>
    <row r="202" spans="1:18" ht="13.5" thickBot="1">
      <c r="A202" s="45"/>
      <c r="B202" s="45"/>
      <c r="C202" s="45"/>
      <c r="D202" s="45"/>
      <c r="E202" s="45"/>
      <c r="F202" s="37" t="str">
        <f t="shared" si="3"/>
        <v/>
      </c>
      <c r="G202" s="12"/>
      <c r="H202" s="13"/>
      <c r="I202" s="19"/>
      <c r="J202" s="20"/>
      <c r="K202" s="12"/>
      <c r="L202" s="24"/>
      <c r="M202" s="24"/>
      <c r="N202" s="24"/>
      <c r="O202" s="24"/>
      <c r="P202" s="24"/>
      <c r="Q202" s="24"/>
      <c r="R202" s="13"/>
    </row>
    <row r="203" spans="1:18" ht="13.5" thickBot="1">
      <c r="A203" s="43" t="s">
        <v>2346</v>
      </c>
      <c r="B203" s="43" t="s">
        <v>2347</v>
      </c>
      <c r="C203" s="43" t="s">
        <v>2348</v>
      </c>
      <c r="D203" s="43" t="s">
        <v>226</v>
      </c>
      <c r="E203" s="43" t="s">
        <v>183</v>
      </c>
      <c r="F203" s="37" t="str">
        <f t="shared" si="3"/>
        <v>Transcript</v>
      </c>
      <c r="G203" s="46" t="s">
        <v>14</v>
      </c>
      <c r="H203" s="47"/>
      <c r="I203" s="48" t="s">
        <v>23</v>
      </c>
      <c r="J203" s="49"/>
      <c r="K203" s="50" t="s">
        <v>33</v>
      </c>
      <c r="L203" s="51"/>
      <c r="M203" s="51"/>
      <c r="N203" s="51"/>
      <c r="O203" s="51"/>
      <c r="P203" s="51"/>
      <c r="Q203" s="51"/>
      <c r="R203" s="52"/>
    </row>
    <row r="204" spans="1:18" ht="13.5" thickBot="1">
      <c r="A204" s="44"/>
      <c r="B204" s="44"/>
      <c r="C204" s="44"/>
      <c r="D204" s="44"/>
      <c r="E204" s="44"/>
      <c r="F204" s="37" t="str">
        <f t="shared" si="3"/>
        <v/>
      </c>
      <c r="G204" s="14" t="s">
        <v>15</v>
      </c>
      <c r="H204" s="15" t="s">
        <v>63</v>
      </c>
      <c r="I204" s="21" t="s">
        <v>24</v>
      </c>
      <c r="J204" s="22" t="s">
        <v>110</v>
      </c>
      <c r="K204" s="56" t="s">
        <v>105</v>
      </c>
      <c r="L204" s="57"/>
      <c r="M204" s="57"/>
      <c r="N204" s="57"/>
      <c r="O204" s="57"/>
      <c r="P204" s="57"/>
      <c r="Q204" s="57"/>
      <c r="R204" s="58"/>
    </row>
    <row r="205" spans="1:18" ht="13.5" thickBot="1">
      <c r="A205" s="44"/>
      <c r="B205" s="44"/>
      <c r="C205" s="44"/>
      <c r="D205" s="44"/>
      <c r="E205" s="44"/>
      <c r="F205" s="37" t="str">
        <f t="shared" si="3"/>
        <v/>
      </c>
      <c r="G205" s="16" t="s">
        <v>17</v>
      </c>
      <c r="H205" s="15" t="s">
        <v>2281</v>
      </c>
      <c r="I205" s="16" t="s">
        <v>26</v>
      </c>
      <c r="J205" s="15" t="s">
        <v>2343</v>
      </c>
      <c r="K205" s="17"/>
      <c r="L205" s="1"/>
      <c r="M205" s="1"/>
      <c r="N205" s="1"/>
      <c r="O205" s="1"/>
      <c r="P205" s="1"/>
      <c r="Q205" s="1"/>
      <c r="R205" s="18"/>
    </row>
    <row r="206" spans="1:18" ht="13.5" thickBot="1">
      <c r="A206" s="44"/>
      <c r="B206" s="44"/>
      <c r="C206" s="44"/>
      <c r="D206" s="44"/>
      <c r="E206" s="44"/>
      <c r="F206" s="37" t="str">
        <f t="shared" si="3"/>
        <v/>
      </c>
      <c r="G206" s="16" t="s">
        <v>19</v>
      </c>
      <c r="H206" s="15" t="s">
        <v>1355</v>
      </c>
      <c r="I206" s="16" t="s">
        <v>28</v>
      </c>
      <c r="J206" s="15" t="s">
        <v>2344</v>
      </c>
      <c r="K206" s="10"/>
      <c r="R206" s="11"/>
    </row>
    <row r="207" spans="1:18" ht="13.5" thickBot="1">
      <c r="A207" s="44"/>
      <c r="B207" s="44"/>
      <c r="C207" s="44"/>
      <c r="D207" s="44"/>
      <c r="E207" s="44"/>
      <c r="F207" s="37" t="str">
        <f t="shared" si="3"/>
        <v/>
      </c>
      <c r="G207" s="17"/>
      <c r="H207" s="18"/>
      <c r="I207" s="16" t="s">
        <v>30</v>
      </c>
      <c r="J207" s="23">
        <v>3</v>
      </c>
      <c r="K207" s="10"/>
      <c r="R207" s="11"/>
    </row>
    <row r="208" spans="1:18" ht="13.5" thickBot="1">
      <c r="A208" s="44"/>
      <c r="B208" s="44"/>
      <c r="C208" s="44"/>
      <c r="D208" s="44"/>
      <c r="E208" s="44"/>
      <c r="F208" s="37" t="str">
        <f t="shared" si="3"/>
        <v/>
      </c>
      <c r="G208" s="14" t="s">
        <v>15</v>
      </c>
      <c r="H208" s="11"/>
      <c r="I208" s="16" t="s">
        <v>31</v>
      </c>
      <c r="J208" s="15" t="s">
        <v>32</v>
      </c>
      <c r="K208" s="10"/>
      <c r="R208" s="11"/>
    </row>
    <row r="209" spans="1:18" ht="13.5" thickBot="1">
      <c r="A209" s="44"/>
      <c r="B209" s="44"/>
      <c r="C209" s="44"/>
      <c r="D209" s="44"/>
      <c r="E209" s="44"/>
      <c r="F209" s="37" t="str">
        <f t="shared" si="3"/>
        <v/>
      </c>
      <c r="G209" s="16" t="s">
        <v>17</v>
      </c>
      <c r="H209" s="11"/>
      <c r="I209" s="19"/>
      <c r="J209" s="20"/>
      <c r="K209" s="10"/>
      <c r="R209" s="11"/>
    </row>
    <row r="210" spans="1:18" ht="13.5" thickBot="1">
      <c r="A210" s="44"/>
      <c r="B210" s="44"/>
      <c r="C210" s="44"/>
      <c r="D210" s="44"/>
      <c r="E210" s="44"/>
      <c r="F210" s="37" t="str">
        <f t="shared" si="3"/>
        <v/>
      </c>
      <c r="G210" s="16" t="s">
        <v>19</v>
      </c>
      <c r="H210" s="11"/>
      <c r="I210" s="21" t="s">
        <v>24</v>
      </c>
      <c r="J210" s="22" t="s">
        <v>110</v>
      </c>
      <c r="K210" s="10"/>
      <c r="R210" s="11"/>
    </row>
    <row r="211" spans="1:18" ht="13.5" thickBot="1">
      <c r="A211" s="44"/>
      <c r="B211" s="44"/>
      <c r="C211" s="44"/>
      <c r="D211" s="44"/>
      <c r="E211" s="44"/>
      <c r="F211" s="37" t="str">
        <f t="shared" si="3"/>
        <v/>
      </c>
      <c r="G211" s="17"/>
      <c r="H211" s="18"/>
      <c r="I211" s="16" t="s">
        <v>26</v>
      </c>
      <c r="J211" s="15" t="s">
        <v>2349</v>
      </c>
      <c r="K211" s="10"/>
      <c r="R211" s="11"/>
    </row>
    <row r="212" spans="1:18" ht="13.5" thickBot="1">
      <c r="A212" s="44"/>
      <c r="B212" s="44"/>
      <c r="C212" s="44"/>
      <c r="D212" s="44"/>
      <c r="E212" s="44"/>
      <c r="F212" s="37" t="str">
        <f t="shared" si="3"/>
        <v/>
      </c>
      <c r="G212" s="14" t="s">
        <v>15</v>
      </c>
      <c r="H212" s="11"/>
      <c r="I212" s="16" t="s">
        <v>28</v>
      </c>
      <c r="J212" s="15" t="s">
        <v>2350</v>
      </c>
      <c r="K212" s="10"/>
      <c r="R212" s="11"/>
    </row>
    <row r="213" spans="1:18" ht="13.5" thickBot="1">
      <c r="A213" s="44"/>
      <c r="B213" s="44"/>
      <c r="C213" s="44"/>
      <c r="D213" s="44"/>
      <c r="E213" s="44"/>
      <c r="F213" s="37" t="str">
        <f t="shared" si="3"/>
        <v/>
      </c>
      <c r="G213" s="16" t="s">
        <v>17</v>
      </c>
      <c r="H213" s="11"/>
      <c r="I213" s="16" t="s">
        <v>30</v>
      </c>
      <c r="J213" s="23">
        <v>1</v>
      </c>
      <c r="K213" s="10"/>
      <c r="R213" s="11"/>
    </row>
    <row r="214" spans="1:18" ht="13.5" thickBot="1">
      <c r="A214" s="44"/>
      <c r="B214" s="44"/>
      <c r="C214" s="44"/>
      <c r="D214" s="44"/>
      <c r="E214" s="44"/>
      <c r="F214" s="37" t="str">
        <f t="shared" si="3"/>
        <v/>
      </c>
      <c r="G214" s="16" t="s">
        <v>19</v>
      </c>
      <c r="H214" s="11"/>
      <c r="I214" s="16" t="s">
        <v>31</v>
      </c>
      <c r="J214" s="15" t="s">
        <v>32</v>
      </c>
      <c r="K214" s="10"/>
      <c r="R214" s="11"/>
    </row>
    <row r="215" spans="1:18" ht="13.5" thickBot="1">
      <c r="A215" s="44"/>
      <c r="B215" s="44"/>
      <c r="C215" s="44"/>
      <c r="D215" s="44"/>
      <c r="E215" s="44"/>
      <c r="F215" s="37" t="str">
        <f t="shared" si="3"/>
        <v/>
      </c>
      <c r="G215" s="17"/>
      <c r="H215" s="18"/>
      <c r="I215" s="19"/>
      <c r="J215" s="20"/>
      <c r="K215" s="10"/>
      <c r="R215" s="11"/>
    </row>
    <row r="216" spans="1:18" ht="13.5" thickBot="1">
      <c r="A216" s="44"/>
      <c r="B216" s="44"/>
      <c r="C216" s="44"/>
      <c r="D216" s="44"/>
      <c r="E216" s="44"/>
      <c r="F216" s="37" t="str">
        <f t="shared" si="3"/>
        <v/>
      </c>
      <c r="G216" s="10"/>
      <c r="H216" s="11"/>
      <c r="I216" s="21" t="s">
        <v>24</v>
      </c>
      <c r="J216" s="22" t="s">
        <v>110</v>
      </c>
      <c r="K216" s="10"/>
      <c r="R216" s="11"/>
    </row>
    <row r="217" spans="1:18" ht="13.5" thickBot="1">
      <c r="A217" s="44"/>
      <c r="B217" s="44"/>
      <c r="C217" s="44"/>
      <c r="D217" s="44"/>
      <c r="E217" s="44"/>
      <c r="F217" s="37" t="str">
        <f t="shared" si="3"/>
        <v/>
      </c>
      <c r="G217" s="10"/>
      <c r="H217" s="11"/>
      <c r="I217" s="16" t="s">
        <v>26</v>
      </c>
      <c r="J217" s="15" t="s">
        <v>2351</v>
      </c>
      <c r="K217" s="10"/>
      <c r="R217" s="11"/>
    </row>
    <row r="218" spans="1:18" ht="13.5" thickBot="1">
      <c r="A218" s="44"/>
      <c r="B218" s="44"/>
      <c r="C218" s="44"/>
      <c r="D218" s="44"/>
      <c r="E218" s="44"/>
      <c r="F218" s="37" t="str">
        <f t="shared" si="3"/>
        <v/>
      </c>
      <c r="G218" s="10"/>
      <c r="H218" s="11"/>
      <c r="I218" s="16" t="s">
        <v>28</v>
      </c>
      <c r="J218" s="15" t="s">
        <v>2352</v>
      </c>
      <c r="K218" s="10"/>
      <c r="R218" s="11"/>
    </row>
    <row r="219" spans="1:18" ht="13.5" thickBot="1">
      <c r="A219" s="44"/>
      <c r="B219" s="44"/>
      <c r="C219" s="44"/>
      <c r="D219" s="44"/>
      <c r="E219" s="44"/>
      <c r="F219" s="37" t="str">
        <f t="shared" si="3"/>
        <v/>
      </c>
      <c r="G219" s="10"/>
      <c r="H219" s="11"/>
      <c r="I219" s="16" t="s">
        <v>30</v>
      </c>
      <c r="J219" s="23">
        <v>3</v>
      </c>
      <c r="K219" s="10"/>
      <c r="R219" s="11"/>
    </row>
    <row r="220" spans="1:18" ht="13.5" thickBot="1">
      <c r="A220" s="44"/>
      <c r="B220" s="44"/>
      <c r="C220" s="44"/>
      <c r="D220" s="44"/>
      <c r="E220" s="44"/>
      <c r="F220" s="37" t="str">
        <f t="shared" si="3"/>
        <v/>
      </c>
      <c r="G220" s="10"/>
      <c r="H220" s="11"/>
      <c r="I220" s="16" t="s">
        <v>31</v>
      </c>
      <c r="J220" s="15" t="s">
        <v>32</v>
      </c>
      <c r="K220" s="10"/>
      <c r="R220" s="11"/>
    </row>
    <row r="221" spans="1:18" ht="13.5" thickBot="1">
      <c r="A221" s="44"/>
      <c r="B221" s="44"/>
      <c r="C221" s="44"/>
      <c r="D221" s="44"/>
      <c r="E221" s="44"/>
      <c r="F221" s="37" t="str">
        <f t="shared" si="3"/>
        <v/>
      </c>
      <c r="G221" s="10"/>
      <c r="H221" s="11"/>
      <c r="I221" s="19"/>
      <c r="J221" s="20"/>
      <c r="K221" s="10"/>
      <c r="R221" s="11"/>
    </row>
    <row r="222" spans="1:18" ht="13.5" thickBot="1">
      <c r="A222" s="44"/>
      <c r="B222" s="44"/>
      <c r="C222" s="44"/>
      <c r="D222" s="44"/>
      <c r="E222" s="44"/>
      <c r="F222" s="37" t="str">
        <f t="shared" si="3"/>
        <v/>
      </c>
      <c r="G222" s="10"/>
      <c r="H222" s="11"/>
      <c r="I222" s="21" t="s">
        <v>24</v>
      </c>
      <c r="J222" s="22" t="s">
        <v>110</v>
      </c>
      <c r="K222" s="10"/>
      <c r="R222" s="11"/>
    </row>
    <row r="223" spans="1:18" ht="13.5" thickBot="1">
      <c r="A223" s="44"/>
      <c r="B223" s="44"/>
      <c r="C223" s="44"/>
      <c r="D223" s="44"/>
      <c r="E223" s="44"/>
      <c r="F223" s="37" t="str">
        <f t="shared" si="3"/>
        <v/>
      </c>
      <c r="G223" s="10"/>
      <c r="H223" s="11"/>
      <c r="I223" s="16" t="s">
        <v>26</v>
      </c>
      <c r="J223" s="15" t="s">
        <v>2300</v>
      </c>
      <c r="K223" s="10"/>
      <c r="R223" s="11"/>
    </row>
    <row r="224" spans="1:18" ht="13.5" thickBot="1">
      <c r="A224" s="44"/>
      <c r="B224" s="44"/>
      <c r="C224" s="44"/>
      <c r="D224" s="44"/>
      <c r="E224" s="44"/>
      <c r="F224" s="37" t="str">
        <f t="shared" si="3"/>
        <v/>
      </c>
      <c r="G224" s="10"/>
      <c r="H224" s="11"/>
      <c r="I224" s="16" t="s">
        <v>28</v>
      </c>
      <c r="J224" s="15" t="s">
        <v>546</v>
      </c>
      <c r="K224" s="10"/>
      <c r="R224" s="11"/>
    </row>
    <row r="225" spans="1:18" ht="13.5" thickBot="1">
      <c r="A225" s="44"/>
      <c r="B225" s="44"/>
      <c r="C225" s="44"/>
      <c r="D225" s="44"/>
      <c r="E225" s="44"/>
      <c r="F225" s="37" t="str">
        <f t="shared" si="3"/>
        <v/>
      </c>
      <c r="G225" s="10"/>
      <c r="H225" s="11"/>
      <c r="I225" s="16" t="s">
        <v>30</v>
      </c>
      <c r="J225" s="23">
        <v>12</v>
      </c>
      <c r="K225" s="10"/>
      <c r="R225" s="11"/>
    </row>
    <row r="226" spans="1:18" ht="13.5" thickBot="1">
      <c r="A226" s="44"/>
      <c r="B226" s="44"/>
      <c r="C226" s="44"/>
      <c r="D226" s="44"/>
      <c r="E226" s="44"/>
      <c r="F226" s="37" t="str">
        <f t="shared" si="3"/>
        <v/>
      </c>
      <c r="G226" s="10"/>
      <c r="H226" s="11"/>
      <c r="I226" s="16" t="s">
        <v>31</v>
      </c>
      <c r="J226" s="15" t="s">
        <v>32</v>
      </c>
      <c r="K226" s="10"/>
      <c r="R226" s="11"/>
    </row>
    <row r="227" spans="1:18" ht="13.5" thickBot="1">
      <c r="A227" s="44"/>
      <c r="B227" s="44"/>
      <c r="C227" s="44"/>
      <c r="D227" s="44"/>
      <c r="E227" s="44"/>
      <c r="F227" s="37" t="str">
        <f t="shared" si="3"/>
        <v/>
      </c>
      <c r="G227" s="10"/>
      <c r="H227" s="11"/>
      <c r="I227" s="19"/>
      <c r="J227" s="20"/>
      <c r="K227" s="10"/>
      <c r="R227" s="11"/>
    </row>
    <row r="228" spans="1:18" ht="13.5" thickBot="1">
      <c r="A228" s="44"/>
      <c r="B228" s="44"/>
      <c r="C228" s="44"/>
      <c r="D228" s="44"/>
      <c r="E228" s="44"/>
      <c r="F228" s="37" t="str">
        <f t="shared" si="3"/>
        <v/>
      </c>
      <c r="G228" s="10"/>
      <c r="H228" s="11"/>
      <c r="I228" s="21" t="s">
        <v>24</v>
      </c>
      <c r="J228" s="22" t="s">
        <v>110</v>
      </c>
      <c r="K228" s="10"/>
      <c r="R228" s="11"/>
    </row>
    <row r="229" spans="1:18" ht="13.5" thickBot="1">
      <c r="A229" s="44"/>
      <c r="B229" s="44"/>
      <c r="C229" s="44"/>
      <c r="D229" s="44"/>
      <c r="E229" s="44"/>
      <c r="F229" s="37" t="str">
        <f t="shared" si="3"/>
        <v/>
      </c>
      <c r="G229" s="10"/>
      <c r="H229" s="11"/>
      <c r="I229" s="16" t="s">
        <v>26</v>
      </c>
      <c r="J229" s="15" t="s">
        <v>2353</v>
      </c>
      <c r="K229" s="10"/>
      <c r="R229" s="11"/>
    </row>
    <row r="230" spans="1:18" ht="13.5" thickBot="1">
      <c r="A230" s="44"/>
      <c r="B230" s="44"/>
      <c r="C230" s="44"/>
      <c r="D230" s="44"/>
      <c r="E230" s="44"/>
      <c r="F230" s="37" t="str">
        <f t="shared" si="3"/>
        <v/>
      </c>
      <c r="G230" s="10"/>
      <c r="H230" s="11"/>
      <c r="I230" s="16" t="s">
        <v>28</v>
      </c>
      <c r="J230" s="15" t="s">
        <v>2354</v>
      </c>
      <c r="K230" s="10"/>
      <c r="R230" s="11"/>
    </row>
    <row r="231" spans="1:18" ht="13.5" thickBot="1">
      <c r="A231" s="44"/>
      <c r="B231" s="44"/>
      <c r="C231" s="44"/>
      <c r="D231" s="44"/>
      <c r="E231" s="44"/>
      <c r="F231" s="37" t="str">
        <f t="shared" si="3"/>
        <v/>
      </c>
      <c r="G231" s="10"/>
      <c r="H231" s="11"/>
      <c r="I231" s="16" t="s">
        <v>30</v>
      </c>
      <c r="J231" s="23">
        <v>3</v>
      </c>
      <c r="K231" s="10"/>
      <c r="R231" s="11"/>
    </row>
    <row r="232" spans="1:18" ht="13.5" thickBot="1">
      <c r="A232" s="44"/>
      <c r="B232" s="44"/>
      <c r="C232" s="44"/>
      <c r="D232" s="44"/>
      <c r="E232" s="44"/>
      <c r="F232" s="37" t="str">
        <f t="shared" si="3"/>
        <v/>
      </c>
      <c r="G232" s="10"/>
      <c r="H232" s="11"/>
      <c r="I232" s="16" t="s">
        <v>31</v>
      </c>
      <c r="J232" s="15" t="s">
        <v>32</v>
      </c>
      <c r="K232" s="10"/>
      <c r="R232" s="11"/>
    </row>
    <row r="233" spans="1:18" ht="13.5" thickBot="1">
      <c r="A233" s="44"/>
      <c r="B233" s="44"/>
      <c r="C233" s="44"/>
      <c r="D233" s="44"/>
      <c r="E233" s="44"/>
      <c r="F233" s="37" t="str">
        <f t="shared" si="3"/>
        <v/>
      </c>
      <c r="G233" s="10"/>
      <c r="H233" s="11"/>
      <c r="I233" s="19"/>
      <c r="J233" s="20"/>
      <c r="K233" s="10"/>
      <c r="R233" s="11"/>
    </row>
    <row r="234" spans="1:18" ht="13.5" thickBot="1">
      <c r="A234" s="44"/>
      <c r="B234" s="44"/>
      <c r="C234" s="44"/>
      <c r="D234" s="44"/>
      <c r="E234" s="44"/>
      <c r="F234" s="37" t="str">
        <f t="shared" si="3"/>
        <v/>
      </c>
      <c r="G234" s="10"/>
      <c r="H234" s="11"/>
      <c r="I234" s="21" t="s">
        <v>24</v>
      </c>
      <c r="J234" s="22" t="s">
        <v>110</v>
      </c>
      <c r="K234" s="10"/>
      <c r="R234" s="11"/>
    </row>
    <row r="235" spans="1:18" ht="13.5" thickBot="1">
      <c r="A235" s="44"/>
      <c r="B235" s="44"/>
      <c r="C235" s="44"/>
      <c r="D235" s="44"/>
      <c r="E235" s="44"/>
      <c r="F235" s="37" t="str">
        <f t="shared" si="3"/>
        <v/>
      </c>
      <c r="G235" s="10"/>
      <c r="H235" s="11"/>
      <c r="I235" s="16" t="s">
        <v>26</v>
      </c>
      <c r="J235" s="15" t="s">
        <v>2301</v>
      </c>
      <c r="K235" s="10"/>
      <c r="R235" s="11"/>
    </row>
    <row r="236" spans="1:18" ht="13.5" thickBot="1">
      <c r="A236" s="44"/>
      <c r="B236" s="44"/>
      <c r="C236" s="44"/>
      <c r="D236" s="44"/>
      <c r="E236" s="44"/>
      <c r="F236" s="37" t="str">
        <f t="shared" si="3"/>
        <v/>
      </c>
      <c r="G236" s="10"/>
      <c r="H236" s="11"/>
      <c r="I236" s="16" t="s">
        <v>28</v>
      </c>
      <c r="J236" s="15" t="s">
        <v>2302</v>
      </c>
      <c r="K236" s="10"/>
      <c r="R236" s="11"/>
    </row>
    <row r="237" spans="1:18" ht="13.5" thickBot="1">
      <c r="A237" s="44"/>
      <c r="B237" s="44"/>
      <c r="C237" s="44"/>
      <c r="D237" s="44"/>
      <c r="E237" s="44"/>
      <c r="F237" s="37" t="str">
        <f t="shared" si="3"/>
        <v/>
      </c>
      <c r="G237" s="10"/>
      <c r="H237" s="11"/>
      <c r="I237" s="16" t="s">
        <v>30</v>
      </c>
      <c r="J237" s="23">
        <v>24</v>
      </c>
      <c r="K237" s="10"/>
      <c r="R237" s="11"/>
    </row>
    <row r="238" spans="1:18" ht="13.5" thickBot="1">
      <c r="A238" s="44"/>
      <c r="B238" s="44"/>
      <c r="C238" s="44"/>
      <c r="D238" s="44"/>
      <c r="E238" s="44"/>
      <c r="F238" s="37" t="str">
        <f t="shared" si="3"/>
        <v/>
      </c>
      <c r="G238" s="10"/>
      <c r="H238" s="11"/>
      <c r="I238" s="16" t="s">
        <v>31</v>
      </c>
      <c r="J238" s="15" t="s">
        <v>32</v>
      </c>
      <c r="K238" s="10"/>
      <c r="R238" s="11"/>
    </row>
    <row r="239" spans="1:18" ht="13.5" thickBot="1">
      <c r="A239" s="44"/>
      <c r="B239" s="45"/>
      <c r="C239" s="45"/>
      <c r="D239" s="45"/>
      <c r="E239" s="45"/>
      <c r="F239" s="37" t="str">
        <f t="shared" si="3"/>
        <v/>
      </c>
      <c r="G239" s="12"/>
      <c r="H239" s="13"/>
      <c r="I239" s="19"/>
      <c r="J239" s="20"/>
      <c r="K239" s="12"/>
      <c r="L239" s="24"/>
      <c r="M239" s="24"/>
      <c r="N239" s="24"/>
      <c r="O239" s="24"/>
      <c r="P239" s="24"/>
      <c r="Q239" s="24"/>
      <c r="R239" s="13"/>
    </row>
    <row r="240" spans="1:18" ht="13.5" thickBot="1">
      <c r="A240" s="44"/>
      <c r="B240" s="43" t="s">
        <v>2347</v>
      </c>
      <c r="C240" s="43" t="s">
        <v>2348</v>
      </c>
      <c r="D240" s="43" t="s">
        <v>226</v>
      </c>
      <c r="E240" s="43" t="s">
        <v>183</v>
      </c>
      <c r="F240" s="37" t="str">
        <f t="shared" si="3"/>
        <v/>
      </c>
      <c r="G240" s="46" t="s">
        <v>14</v>
      </c>
      <c r="H240" s="47"/>
      <c r="I240" s="48" t="s">
        <v>23</v>
      </c>
      <c r="J240" s="49"/>
      <c r="K240" s="50" t="s">
        <v>33</v>
      </c>
      <c r="L240" s="51"/>
      <c r="M240" s="51"/>
      <c r="N240" s="51"/>
      <c r="O240" s="51"/>
      <c r="P240" s="51"/>
      <c r="Q240" s="51"/>
      <c r="R240" s="52"/>
    </row>
    <row r="241" spans="1:18" ht="13.5" thickBot="1">
      <c r="A241" s="44"/>
      <c r="B241" s="44"/>
      <c r="C241" s="44"/>
      <c r="D241" s="44"/>
      <c r="E241" s="44"/>
      <c r="F241" s="37" t="str">
        <f t="shared" si="3"/>
        <v/>
      </c>
      <c r="G241" s="14" t="s">
        <v>15</v>
      </c>
      <c r="H241" s="15" t="s">
        <v>63</v>
      </c>
      <c r="I241" s="21" t="s">
        <v>24</v>
      </c>
      <c r="J241" s="22" t="s">
        <v>25</v>
      </c>
      <c r="K241" s="56" t="s">
        <v>105</v>
      </c>
      <c r="L241" s="57"/>
      <c r="M241" s="57"/>
      <c r="N241" s="57"/>
      <c r="O241" s="57"/>
      <c r="P241" s="57"/>
      <c r="Q241" s="57"/>
      <c r="R241" s="58"/>
    </row>
    <row r="242" spans="1:18" ht="13.5" thickBot="1">
      <c r="A242" s="44"/>
      <c r="B242" s="44"/>
      <c r="C242" s="44"/>
      <c r="D242" s="44"/>
      <c r="E242" s="44"/>
      <c r="F242" s="37" t="str">
        <f t="shared" si="3"/>
        <v/>
      </c>
      <c r="G242" s="16" t="s">
        <v>17</v>
      </c>
      <c r="H242" s="15" t="s">
        <v>2281</v>
      </c>
      <c r="I242" s="16" t="s">
        <v>26</v>
      </c>
      <c r="J242" s="15" t="s">
        <v>2306</v>
      </c>
      <c r="K242" s="17"/>
      <c r="L242" s="1"/>
      <c r="M242" s="1"/>
      <c r="N242" s="1"/>
      <c r="O242" s="1"/>
      <c r="P242" s="1"/>
      <c r="Q242" s="1"/>
      <c r="R242" s="18"/>
    </row>
    <row r="243" spans="1:18" ht="13.5" thickBot="1">
      <c r="A243" s="44"/>
      <c r="B243" s="44"/>
      <c r="C243" s="44"/>
      <c r="D243" s="44"/>
      <c r="E243" s="44"/>
      <c r="F243" s="37" t="str">
        <f t="shared" si="3"/>
        <v/>
      </c>
      <c r="G243" s="16" t="s">
        <v>19</v>
      </c>
      <c r="H243" s="15" t="s">
        <v>1355</v>
      </c>
      <c r="I243" s="16" t="s">
        <v>28</v>
      </c>
      <c r="J243" s="15" t="s">
        <v>2336</v>
      </c>
      <c r="K243" s="10"/>
      <c r="R243" s="11"/>
    </row>
    <row r="244" spans="1:18" ht="13.5" thickBot="1">
      <c r="A244" s="44"/>
      <c r="B244" s="44"/>
      <c r="C244" s="44"/>
      <c r="D244" s="44"/>
      <c r="E244" s="44"/>
      <c r="F244" s="37" t="str">
        <f t="shared" si="3"/>
        <v/>
      </c>
      <c r="G244" s="17"/>
      <c r="H244" s="18"/>
      <c r="I244" s="16" t="s">
        <v>30</v>
      </c>
      <c r="J244" s="23">
        <v>3</v>
      </c>
      <c r="K244" s="10"/>
      <c r="R244" s="11"/>
    </row>
    <row r="245" spans="1:18" ht="13.5" thickBot="1">
      <c r="A245" s="44"/>
      <c r="B245" s="44"/>
      <c r="C245" s="44"/>
      <c r="D245" s="44"/>
      <c r="E245" s="44"/>
      <c r="F245" s="37" t="str">
        <f t="shared" si="3"/>
        <v/>
      </c>
      <c r="G245" s="14" t="s">
        <v>15</v>
      </c>
      <c r="H245" s="11"/>
      <c r="I245" s="16" t="s">
        <v>31</v>
      </c>
      <c r="J245" s="15" t="s">
        <v>32</v>
      </c>
      <c r="K245" s="10"/>
      <c r="R245" s="11"/>
    </row>
    <row r="246" spans="1:18" ht="13.5" thickBot="1">
      <c r="A246" s="44"/>
      <c r="B246" s="44"/>
      <c r="C246" s="44"/>
      <c r="D246" s="44"/>
      <c r="E246" s="44"/>
      <c r="F246" s="37" t="str">
        <f t="shared" si="3"/>
        <v/>
      </c>
      <c r="G246" s="16" t="s">
        <v>17</v>
      </c>
      <c r="H246" s="11"/>
      <c r="I246" s="19"/>
      <c r="J246" s="20"/>
      <c r="K246" s="10"/>
      <c r="R246" s="11"/>
    </row>
    <row r="247" spans="1:18" ht="13.5" thickBot="1">
      <c r="A247" s="44"/>
      <c r="B247" s="44"/>
      <c r="C247" s="44"/>
      <c r="D247" s="44"/>
      <c r="E247" s="44"/>
      <c r="F247" s="37" t="str">
        <f t="shared" si="3"/>
        <v/>
      </c>
      <c r="G247" s="16" t="s">
        <v>19</v>
      </c>
      <c r="H247" s="11"/>
      <c r="I247" s="21" t="s">
        <v>24</v>
      </c>
      <c r="J247" s="22" t="s">
        <v>25</v>
      </c>
      <c r="K247" s="10"/>
      <c r="R247" s="11"/>
    </row>
    <row r="248" spans="1:18" ht="13.5" thickBot="1">
      <c r="A248" s="44"/>
      <c r="B248" s="44"/>
      <c r="C248" s="44"/>
      <c r="D248" s="44"/>
      <c r="E248" s="44"/>
      <c r="F248" s="37" t="str">
        <f t="shared" si="3"/>
        <v/>
      </c>
      <c r="G248" s="17"/>
      <c r="H248" s="18"/>
      <c r="I248" s="16" t="s">
        <v>26</v>
      </c>
      <c r="J248" s="15" t="s">
        <v>2349</v>
      </c>
      <c r="K248" s="10"/>
      <c r="R248" s="11"/>
    </row>
    <row r="249" spans="1:18" ht="13.5" thickBot="1">
      <c r="A249" s="44"/>
      <c r="B249" s="44"/>
      <c r="C249" s="44"/>
      <c r="D249" s="44"/>
      <c r="E249" s="44"/>
      <c r="F249" s="37" t="str">
        <f t="shared" si="3"/>
        <v/>
      </c>
      <c r="G249" s="14" t="s">
        <v>15</v>
      </c>
      <c r="H249" s="11"/>
      <c r="I249" s="16" t="s">
        <v>28</v>
      </c>
      <c r="J249" s="15" t="s">
        <v>2350</v>
      </c>
      <c r="K249" s="10"/>
      <c r="R249" s="11"/>
    </row>
    <row r="250" spans="1:18" ht="13.5" thickBot="1">
      <c r="A250" s="44"/>
      <c r="B250" s="44"/>
      <c r="C250" s="44"/>
      <c r="D250" s="44"/>
      <c r="E250" s="44"/>
      <c r="F250" s="37" t="str">
        <f t="shared" si="3"/>
        <v/>
      </c>
      <c r="G250" s="16" t="s">
        <v>17</v>
      </c>
      <c r="H250" s="11"/>
      <c r="I250" s="16" t="s">
        <v>30</v>
      </c>
      <c r="J250" s="23">
        <v>1</v>
      </c>
      <c r="K250" s="10"/>
      <c r="R250" s="11"/>
    </row>
    <row r="251" spans="1:18" ht="13.5" thickBot="1">
      <c r="A251" s="44"/>
      <c r="B251" s="44"/>
      <c r="C251" s="44"/>
      <c r="D251" s="44"/>
      <c r="E251" s="44"/>
      <c r="F251" s="37" t="str">
        <f t="shared" si="3"/>
        <v/>
      </c>
      <c r="G251" s="16" t="s">
        <v>19</v>
      </c>
      <c r="H251" s="11"/>
      <c r="I251" s="16" t="s">
        <v>31</v>
      </c>
      <c r="J251" s="15" t="s">
        <v>32</v>
      </c>
      <c r="K251" s="10"/>
      <c r="R251" s="11"/>
    </row>
    <row r="252" spans="1:18" ht="13.5" thickBot="1">
      <c r="A252" s="44"/>
      <c r="B252" s="44"/>
      <c r="C252" s="44"/>
      <c r="D252" s="44"/>
      <c r="E252" s="44"/>
      <c r="F252" s="37" t="str">
        <f t="shared" si="3"/>
        <v/>
      </c>
      <c r="G252" s="17"/>
      <c r="H252" s="18"/>
      <c r="I252" s="19"/>
      <c r="J252" s="20"/>
      <c r="K252" s="10"/>
      <c r="R252" s="11"/>
    </row>
    <row r="253" spans="1:18" ht="13.5" thickBot="1">
      <c r="A253" s="44"/>
      <c r="B253" s="44"/>
      <c r="C253" s="44"/>
      <c r="D253" s="44"/>
      <c r="E253" s="44"/>
      <c r="F253" s="37" t="str">
        <f t="shared" si="3"/>
        <v/>
      </c>
      <c r="G253" s="10"/>
      <c r="H253" s="11"/>
      <c r="I253" s="21" t="s">
        <v>24</v>
      </c>
      <c r="J253" s="22" t="s">
        <v>25</v>
      </c>
      <c r="K253" s="10"/>
      <c r="R253" s="11"/>
    </row>
    <row r="254" spans="1:18" ht="13.5" thickBot="1">
      <c r="A254" s="44"/>
      <c r="B254" s="44"/>
      <c r="C254" s="44"/>
      <c r="D254" s="44"/>
      <c r="E254" s="44"/>
      <c r="F254" s="37" t="str">
        <f t="shared" si="3"/>
        <v/>
      </c>
      <c r="G254" s="10"/>
      <c r="H254" s="11"/>
      <c r="I254" s="16" t="s">
        <v>26</v>
      </c>
      <c r="J254" s="15" t="s">
        <v>2300</v>
      </c>
      <c r="K254" s="10"/>
      <c r="R254" s="11"/>
    </row>
    <row r="255" spans="1:18" ht="13.5" thickBot="1">
      <c r="A255" s="44"/>
      <c r="B255" s="44"/>
      <c r="C255" s="44"/>
      <c r="D255" s="44"/>
      <c r="E255" s="44"/>
      <c r="F255" s="37" t="str">
        <f t="shared" si="3"/>
        <v/>
      </c>
      <c r="G255" s="10"/>
      <c r="H255" s="11"/>
      <c r="I255" s="16" t="s">
        <v>28</v>
      </c>
      <c r="J255" s="15" t="s">
        <v>546</v>
      </c>
      <c r="K255" s="10"/>
      <c r="R255" s="11"/>
    </row>
    <row r="256" spans="1:18" ht="13.5" thickBot="1">
      <c r="A256" s="44"/>
      <c r="B256" s="44"/>
      <c r="C256" s="44"/>
      <c r="D256" s="44"/>
      <c r="E256" s="44"/>
      <c r="F256" s="37" t="str">
        <f t="shared" si="3"/>
        <v/>
      </c>
      <c r="G256" s="10"/>
      <c r="H256" s="11"/>
      <c r="I256" s="16" t="s">
        <v>30</v>
      </c>
      <c r="J256" s="23">
        <v>12</v>
      </c>
      <c r="K256" s="10"/>
      <c r="R256" s="11"/>
    </row>
    <row r="257" spans="1:18" ht="13.5" thickBot="1">
      <c r="A257" s="44"/>
      <c r="B257" s="44"/>
      <c r="C257" s="44"/>
      <c r="D257" s="44"/>
      <c r="E257" s="44"/>
      <c r="F257" s="37" t="str">
        <f t="shared" si="3"/>
        <v/>
      </c>
      <c r="G257" s="10"/>
      <c r="H257" s="11"/>
      <c r="I257" s="16" t="s">
        <v>31</v>
      </c>
      <c r="J257" s="15" t="s">
        <v>32</v>
      </c>
      <c r="K257" s="10"/>
      <c r="R257" s="11"/>
    </row>
    <row r="258" spans="1:18" ht="13.5" thickBot="1">
      <c r="A258" s="44"/>
      <c r="B258" s="44"/>
      <c r="C258" s="44"/>
      <c r="D258" s="44"/>
      <c r="E258" s="44"/>
      <c r="F258" s="37" t="str">
        <f t="shared" si="3"/>
        <v/>
      </c>
      <c r="G258" s="10"/>
      <c r="H258" s="11"/>
      <c r="I258" s="19"/>
      <c r="J258" s="20"/>
      <c r="K258" s="10"/>
      <c r="R258" s="11"/>
    </row>
    <row r="259" spans="1:18" ht="13.5" thickBot="1">
      <c r="A259" s="44"/>
      <c r="B259" s="44"/>
      <c r="C259" s="44"/>
      <c r="D259" s="44"/>
      <c r="E259" s="44"/>
      <c r="F259" s="37" t="str">
        <f t="shared" si="3"/>
        <v/>
      </c>
      <c r="G259" s="10"/>
      <c r="H259" s="11"/>
      <c r="I259" s="21" t="s">
        <v>24</v>
      </c>
      <c r="J259" s="22" t="s">
        <v>25</v>
      </c>
      <c r="K259" s="10"/>
      <c r="R259" s="11"/>
    </row>
    <row r="260" spans="1:18" ht="13.5" thickBot="1">
      <c r="A260" s="44"/>
      <c r="B260" s="44"/>
      <c r="C260" s="44"/>
      <c r="D260" s="44"/>
      <c r="E260" s="44"/>
      <c r="F260" s="37" t="str">
        <f t="shared" si="3"/>
        <v/>
      </c>
      <c r="G260" s="10"/>
      <c r="H260" s="11"/>
      <c r="I260" s="16" t="s">
        <v>26</v>
      </c>
      <c r="J260" s="15" t="s">
        <v>2301</v>
      </c>
      <c r="K260" s="10"/>
      <c r="R260" s="11"/>
    </row>
    <row r="261" spans="1:18" ht="13.5" thickBot="1">
      <c r="A261" s="44"/>
      <c r="B261" s="44"/>
      <c r="C261" s="44"/>
      <c r="D261" s="44"/>
      <c r="E261" s="44"/>
      <c r="F261" s="37" t="str">
        <f t="shared" si="3"/>
        <v/>
      </c>
      <c r="G261" s="10"/>
      <c r="H261" s="11"/>
      <c r="I261" s="16" t="s">
        <v>28</v>
      </c>
      <c r="J261" s="15" t="s">
        <v>2302</v>
      </c>
      <c r="K261" s="10"/>
      <c r="R261" s="11"/>
    </row>
    <row r="262" spans="1:18" ht="13.5" thickBot="1">
      <c r="A262" s="44"/>
      <c r="B262" s="44"/>
      <c r="C262" s="44"/>
      <c r="D262" s="44"/>
      <c r="E262" s="44"/>
      <c r="F262" s="37" t="str">
        <f t="shared" si="3"/>
        <v/>
      </c>
      <c r="G262" s="10"/>
      <c r="H262" s="11"/>
      <c r="I262" s="16" t="s">
        <v>30</v>
      </c>
      <c r="J262" s="23">
        <v>24</v>
      </c>
      <c r="K262" s="10"/>
      <c r="R262" s="11"/>
    </row>
    <row r="263" spans="1:18" ht="13.5" thickBot="1">
      <c r="A263" s="44"/>
      <c r="B263" s="44"/>
      <c r="C263" s="44"/>
      <c r="D263" s="44"/>
      <c r="E263" s="44"/>
      <c r="F263" s="37" t="str">
        <f t="shared" si="3"/>
        <v/>
      </c>
      <c r="G263" s="10"/>
      <c r="H263" s="11"/>
      <c r="I263" s="16" t="s">
        <v>31</v>
      </c>
      <c r="J263" s="15" t="s">
        <v>32</v>
      </c>
      <c r="K263" s="10"/>
      <c r="R263" s="11"/>
    </row>
    <row r="264" spans="1:18" ht="13.5" thickBot="1">
      <c r="A264" s="45"/>
      <c r="B264" s="45"/>
      <c r="C264" s="45"/>
      <c r="D264" s="45"/>
      <c r="E264" s="45"/>
      <c r="F264" s="37" t="str">
        <f t="shared" ref="F264:F327" si="4">IF(A264&lt;&gt;"",HYPERLINK(IF(A264&lt;&gt;"",CONCATENATE("Transcripts\",A264,".pdf"),""),"Transcript"),"")</f>
        <v/>
      </c>
      <c r="G264" s="12"/>
      <c r="H264" s="13"/>
      <c r="I264" s="19"/>
      <c r="J264" s="20"/>
      <c r="K264" s="12"/>
      <c r="L264" s="24"/>
      <c r="M264" s="24"/>
      <c r="N264" s="24"/>
      <c r="O264" s="24"/>
      <c r="P264" s="24"/>
      <c r="Q264" s="24"/>
      <c r="R264" s="13"/>
    </row>
    <row r="265" spans="1:18" ht="13.5" thickBot="1">
      <c r="A265" s="43" t="s">
        <v>2355</v>
      </c>
      <c r="B265" s="43" t="s">
        <v>2356</v>
      </c>
      <c r="C265" s="43" t="s">
        <v>2357</v>
      </c>
      <c r="D265" s="43" t="s">
        <v>226</v>
      </c>
      <c r="E265" s="43" t="s">
        <v>99</v>
      </c>
      <c r="F265" s="37" t="str">
        <f t="shared" si="4"/>
        <v>Transcript</v>
      </c>
      <c r="G265" s="46" t="s">
        <v>14</v>
      </c>
      <c r="H265" s="47"/>
      <c r="I265" s="48" t="s">
        <v>23</v>
      </c>
      <c r="J265" s="49"/>
      <c r="K265" s="50" t="s">
        <v>33</v>
      </c>
      <c r="L265" s="51"/>
      <c r="M265" s="51"/>
      <c r="N265" s="51"/>
      <c r="O265" s="51"/>
      <c r="P265" s="51"/>
      <c r="Q265" s="51"/>
      <c r="R265" s="52"/>
    </row>
    <row r="266" spans="1:18" ht="13.5" thickBot="1">
      <c r="A266" s="44"/>
      <c r="B266" s="44"/>
      <c r="C266" s="44"/>
      <c r="D266" s="44"/>
      <c r="E266" s="44"/>
      <c r="F266" s="37" t="str">
        <f t="shared" si="4"/>
        <v/>
      </c>
      <c r="G266" s="14" t="s">
        <v>15</v>
      </c>
      <c r="H266" s="15" t="s">
        <v>63</v>
      </c>
      <c r="I266" s="21" t="s">
        <v>24</v>
      </c>
      <c r="J266" s="22" t="s">
        <v>110</v>
      </c>
      <c r="K266" s="56" t="s">
        <v>105</v>
      </c>
      <c r="L266" s="57"/>
      <c r="M266" s="57"/>
      <c r="N266" s="57"/>
      <c r="O266" s="57"/>
      <c r="P266" s="57"/>
      <c r="Q266" s="57"/>
      <c r="R266" s="58"/>
    </row>
    <row r="267" spans="1:18" ht="13.5" thickBot="1">
      <c r="A267" s="44"/>
      <c r="B267" s="44"/>
      <c r="C267" s="44"/>
      <c r="D267" s="44"/>
      <c r="E267" s="44"/>
      <c r="F267" s="37" t="str">
        <f t="shared" si="4"/>
        <v/>
      </c>
      <c r="G267" s="16" t="s">
        <v>17</v>
      </c>
      <c r="H267" s="15" t="s">
        <v>2280</v>
      </c>
      <c r="I267" s="16" t="s">
        <v>26</v>
      </c>
      <c r="J267" s="15" t="s">
        <v>2360</v>
      </c>
      <c r="K267" s="17"/>
      <c r="L267" s="1"/>
      <c r="M267" s="1"/>
      <c r="N267" s="1"/>
      <c r="O267" s="1"/>
      <c r="P267" s="1"/>
      <c r="Q267" s="1"/>
      <c r="R267" s="18"/>
    </row>
    <row r="268" spans="1:18" ht="13.5" thickBot="1">
      <c r="A268" s="44"/>
      <c r="B268" s="44"/>
      <c r="C268" s="44"/>
      <c r="D268" s="44"/>
      <c r="E268" s="44"/>
      <c r="F268" s="37" t="str">
        <f t="shared" si="4"/>
        <v/>
      </c>
      <c r="G268" s="16" t="s">
        <v>19</v>
      </c>
      <c r="H268" s="15" t="s">
        <v>2358</v>
      </c>
      <c r="I268" s="16" t="s">
        <v>28</v>
      </c>
      <c r="J268" s="15" t="s">
        <v>2361</v>
      </c>
      <c r="K268" s="10"/>
      <c r="R268" s="11"/>
    </row>
    <row r="269" spans="1:18" ht="13.5" thickBot="1">
      <c r="A269" s="44"/>
      <c r="B269" s="44"/>
      <c r="C269" s="44"/>
      <c r="D269" s="44"/>
      <c r="E269" s="44"/>
      <c r="F269" s="37" t="str">
        <f t="shared" si="4"/>
        <v/>
      </c>
      <c r="G269" s="17"/>
      <c r="H269" s="18"/>
      <c r="I269" s="16" t="s">
        <v>30</v>
      </c>
      <c r="J269" s="23">
        <v>3</v>
      </c>
      <c r="K269" s="10"/>
      <c r="R269" s="11"/>
    </row>
    <row r="270" spans="1:18" ht="13.5" thickBot="1">
      <c r="A270" s="44"/>
      <c r="B270" s="44"/>
      <c r="C270" s="44"/>
      <c r="D270" s="44"/>
      <c r="E270" s="44"/>
      <c r="F270" s="37" t="str">
        <f t="shared" si="4"/>
        <v/>
      </c>
      <c r="G270" s="14" t="s">
        <v>15</v>
      </c>
      <c r="H270" s="15" t="s">
        <v>16</v>
      </c>
      <c r="I270" s="16" t="s">
        <v>31</v>
      </c>
      <c r="J270" s="15" t="s">
        <v>32</v>
      </c>
      <c r="K270" s="10"/>
      <c r="R270" s="11"/>
    </row>
    <row r="271" spans="1:18" ht="13.5" thickBot="1">
      <c r="A271" s="44"/>
      <c r="B271" s="44"/>
      <c r="C271" s="44"/>
      <c r="D271" s="44"/>
      <c r="E271" s="44"/>
      <c r="F271" s="37" t="str">
        <f t="shared" si="4"/>
        <v/>
      </c>
      <c r="G271" s="16" t="s">
        <v>17</v>
      </c>
      <c r="H271" s="11"/>
      <c r="I271" s="19"/>
      <c r="J271" s="20"/>
      <c r="K271" s="10"/>
      <c r="R271" s="11"/>
    </row>
    <row r="272" spans="1:18" ht="13.5" thickBot="1">
      <c r="A272" s="44"/>
      <c r="B272" s="44"/>
      <c r="C272" s="44"/>
      <c r="D272" s="44"/>
      <c r="E272" s="44"/>
      <c r="F272" s="37" t="str">
        <f t="shared" si="4"/>
        <v/>
      </c>
      <c r="G272" s="16" t="s">
        <v>19</v>
      </c>
      <c r="H272" s="15" t="s">
        <v>2359</v>
      </c>
      <c r="I272" s="21" t="s">
        <v>24</v>
      </c>
      <c r="J272" s="22" t="s">
        <v>110</v>
      </c>
      <c r="K272" s="10"/>
      <c r="R272" s="11"/>
    </row>
    <row r="273" spans="1:18" ht="13.5" thickBot="1">
      <c r="A273" s="44"/>
      <c r="B273" s="44"/>
      <c r="C273" s="44"/>
      <c r="D273" s="44"/>
      <c r="E273" s="44"/>
      <c r="F273" s="37" t="str">
        <f t="shared" si="4"/>
        <v/>
      </c>
      <c r="G273" s="17"/>
      <c r="H273" s="18"/>
      <c r="I273" s="16" t="s">
        <v>26</v>
      </c>
      <c r="J273" s="15" t="s">
        <v>2341</v>
      </c>
      <c r="K273" s="10"/>
      <c r="R273" s="11"/>
    </row>
    <row r="274" spans="1:18" ht="13.5" thickBot="1">
      <c r="A274" s="44"/>
      <c r="B274" s="44"/>
      <c r="C274" s="44"/>
      <c r="D274" s="44"/>
      <c r="E274" s="44"/>
      <c r="F274" s="37" t="str">
        <f t="shared" si="4"/>
        <v/>
      </c>
      <c r="G274" s="14" t="s">
        <v>15</v>
      </c>
      <c r="H274" s="15" t="s">
        <v>21</v>
      </c>
      <c r="I274" s="16" t="s">
        <v>28</v>
      </c>
      <c r="J274" s="15" t="s">
        <v>2342</v>
      </c>
      <c r="K274" s="10"/>
      <c r="R274" s="11"/>
    </row>
    <row r="275" spans="1:18" ht="13.5" thickBot="1">
      <c r="A275" s="44"/>
      <c r="B275" s="44"/>
      <c r="C275" s="44"/>
      <c r="D275" s="44"/>
      <c r="E275" s="44"/>
      <c r="F275" s="37" t="str">
        <f t="shared" si="4"/>
        <v/>
      </c>
      <c r="G275" s="16" t="s">
        <v>17</v>
      </c>
      <c r="H275" s="11"/>
      <c r="I275" s="16" t="s">
        <v>30</v>
      </c>
      <c r="J275" s="23">
        <v>2</v>
      </c>
      <c r="K275" s="10"/>
      <c r="R275" s="11"/>
    </row>
    <row r="276" spans="1:18" ht="13.5" thickBot="1">
      <c r="A276" s="44"/>
      <c r="B276" s="44"/>
      <c r="C276" s="44"/>
      <c r="D276" s="44"/>
      <c r="E276" s="44"/>
      <c r="F276" s="37" t="str">
        <f t="shared" si="4"/>
        <v/>
      </c>
      <c r="G276" s="16" t="s">
        <v>19</v>
      </c>
      <c r="H276" s="15" t="s">
        <v>2359</v>
      </c>
      <c r="I276" s="16" t="s">
        <v>31</v>
      </c>
      <c r="J276" s="15" t="s">
        <v>32</v>
      </c>
      <c r="K276" s="10"/>
      <c r="R276" s="11"/>
    </row>
    <row r="277" spans="1:18" ht="13.5" thickBot="1">
      <c r="A277" s="44"/>
      <c r="B277" s="44"/>
      <c r="C277" s="44"/>
      <c r="D277" s="44"/>
      <c r="E277" s="44"/>
      <c r="F277" s="37" t="str">
        <f t="shared" si="4"/>
        <v/>
      </c>
      <c r="G277" s="17"/>
      <c r="H277" s="18"/>
      <c r="I277" s="19"/>
      <c r="J277" s="20"/>
      <c r="K277" s="10"/>
      <c r="R277" s="11"/>
    </row>
    <row r="278" spans="1:18" ht="13.5" thickBot="1">
      <c r="A278" s="44"/>
      <c r="B278" s="44"/>
      <c r="C278" s="44"/>
      <c r="D278" s="44"/>
      <c r="E278" s="44"/>
      <c r="F278" s="37" t="str">
        <f t="shared" si="4"/>
        <v/>
      </c>
      <c r="G278" s="10"/>
      <c r="H278" s="11"/>
      <c r="I278" s="21" t="s">
        <v>24</v>
      </c>
      <c r="J278" s="22" t="s">
        <v>110</v>
      </c>
      <c r="K278" s="10"/>
      <c r="R278" s="11"/>
    </row>
    <row r="279" spans="1:18" ht="13.5" thickBot="1">
      <c r="A279" s="44"/>
      <c r="B279" s="44"/>
      <c r="C279" s="44"/>
      <c r="D279" s="44"/>
      <c r="E279" s="44"/>
      <c r="F279" s="37" t="str">
        <f t="shared" si="4"/>
        <v/>
      </c>
      <c r="G279" s="10"/>
      <c r="H279" s="11"/>
      <c r="I279" s="16" t="s">
        <v>26</v>
      </c>
      <c r="J279" s="15" t="s">
        <v>2362</v>
      </c>
      <c r="K279" s="10"/>
      <c r="R279" s="11"/>
    </row>
    <row r="280" spans="1:18" ht="13.5" thickBot="1">
      <c r="A280" s="44"/>
      <c r="B280" s="44"/>
      <c r="C280" s="44"/>
      <c r="D280" s="44"/>
      <c r="E280" s="44"/>
      <c r="F280" s="37" t="str">
        <f t="shared" si="4"/>
        <v/>
      </c>
      <c r="G280" s="10"/>
      <c r="H280" s="11"/>
      <c r="I280" s="16" t="s">
        <v>28</v>
      </c>
      <c r="J280" s="15" t="s">
        <v>2363</v>
      </c>
      <c r="K280" s="10"/>
      <c r="R280" s="11"/>
    </row>
    <row r="281" spans="1:18" ht="13.5" thickBot="1">
      <c r="A281" s="44"/>
      <c r="B281" s="44"/>
      <c r="C281" s="44"/>
      <c r="D281" s="44"/>
      <c r="E281" s="44"/>
      <c r="F281" s="37" t="str">
        <f t="shared" si="4"/>
        <v/>
      </c>
      <c r="G281" s="10"/>
      <c r="H281" s="11"/>
      <c r="I281" s="16" t="s">
        <v>30</v>
      </c>
      <c r="J281" s="23">
        <v>3</v>
      </c>
      <c r="K281" s="10"/>
      <c r="R281" s="11"/>
    </row>
    <row r="282" spans="1:18" ht="13.5" thickBot="1">
      <c r="A282" s="44"/>
      <c r="B282" s="44"/>
      <c r="C282" s="44"/>
      <c r="D282" s="44"/>
      <c r="E282" s="44"/>
      <c r="F282" s="37" t="str">
        <f t="shared" si="4"/>
        <v/>
      </c>
      <c r="G282" s="10"/>
      <c r="H282" s="11"/>
      <c r="I282" s="16" t="s">
        <v>31</v>
      </c>
      <c r="J282" s="15" t="s">
        <v>32</v>
      </c>
      <c r="K282" s="10"/>
      <c r="R282" s="11"/>
    </row>
    <row r="283" spans="1:18" ht="13.5" thickBot="1">
      <c r="A283" s="44"/>
      <c r="B283" s="45"/>
      <c r="C283" s="45"/>
      <c r="D283" s="45"/>
      <c r="E283" s="45"/>
      <c r="F283" s="37" t="str">
        <f t="shared" si="4"/>
        <v/>
      </c>
      <c r="G283" s="12"/>
      <c r="H283" s="13"/>
      <c r="I283" s="19"/>
      <c r="J283" s="20"/>
      <c r="K283" s="12"/>
      <c r="L283" s="24"/>
      <c r="M283" s="24"/>
      <c r="N283" s="24"/>
      <c r="O283" s="24"/>
      <c r="P283" s="24"/>
      <c r="Q283" s="24"/>
      <c r="R283" s="13"/>
    </row>
    <row r="284" spans="1:18" ht="13.5" thickBot="1">
      <c r="A284" s="44"/>
      <c r="B284" s="43" t="s">
        <v>2356</v>
      </c>
      <c r="C284" s="43" t="s">
        <v>2357</v>
      </c>
      <c r="D284" s="43" t="s">
        <v>226</v>
      </c>
      <c r="E284" s="43" t="s">
        <v>99</v>
      </c>
      <c r="F284" s="37" t="str">
        <f t="shared" si="4"/>
        <v/>
      </c>
      <c r="G284" s="46" t="s">
        <v>14</v>
      </c>
      <c r="H284" s="47"/>
      <c r="I284" s="48" t="s">
        <v>23</v>
      </c>
      <c r="J284" s="49"/>
      <c r="K284" s="50" t="s">
        <v>33</v>
      </c>
      <c r="L284" s="51"/>
      <c r="M284" s="51"/>
      <c r="N284" s="51"/>
      <c r="O284" s="51"/>
      <c r="P284" s="51"/>
      <c r="Q284" s="51"/>
      <c r="R284" s="52"/>
    </row>
    <row r="285" spans="1:18" ht="13.5" thickBot="1">
      <c r="A285" s="44"/>
      <c r="B285" s="44"/>
      <c r="C285" s="44"/>
      <c r="D285" s="44"/>
      <c r="E285" s="44"/>
      <c r="F285" s="37" t="str">
        <f t="shared" si="4"/>
        <v/>
      </c>
      <c r="G285" s="14" t="s">
        <v>15</v>
      </c>
      <c r="H285" s="15" t="s">
        <v>63</v>
      </c>
      <c r="I285" s="21" t="s">
        <v>24</v>
      </c>
      <c r="J285" s="22" t="s">
        <v>25</v>
      </c>
      <c r="K285" s="56" t="s">
        <v>105</v>
      </c>
      <c r="L285" s="57"/>
      <c r="M285" s="57"/>
      <c r="N285" s="57"/>
      <c r="O285" s="57"/>
      <c r="P285" s="57"/>
      <c r="Q285" s="57"/>
      <c r="R285" s="58"/>
    </row>
    <row r="286" spans="1:18" ht="13.5" thickBot="1">
      <c r="A286" s="44"/>
      <c r="B286" s="44"/>
      <c r="C286" s="44"/>
      <c r="D286" s="44"/>
      <c r="E286" s="44"/>
      <c r="F286" s="37" t="str">
        <f t="shared" si="4"/>
        <v/>
      </c>
      <c r="G286" s="16" t="s">
        <v>17</v>
      </c>
      <c r="H286" s="15" t="s">
        <v>2280</v>
      </c>
      <c r="I286" s="16" t="s">
        <v>26</v>
      </c>
      <c r="J286" s="15" t="s">
        <v>2364</v>
      </c>
      <c r="K286" s="17"/>
      <c r="L286" s="1"/>
      <c r="M286" s="1"/>
      <c r="N286" s="1"/>
      <c r="O286" s="1"/>
      <c r="P286" s="1"/>
      <c r="Q286" s="1"/>
      <c r="R286" s="18"/>
    </row>
    <row r="287" spans="1:18" ht="13.5" thickBot="1">
      <c r="A287" s="44"/>
      <c r="B287" s="44"/>
      <c r="C287" s="44"/>
      <c r="D287" s="44"/>
      <c r="E287" s="44"/>
      <c r="F287" s="37" t="str">
        <f t="shared" si="4"/>
        <v/>
      </c>
      <c r="G287" s="16" t="s">
        <v>19</v>
      </c>
      <c r="H287" s="15" t="s">
        <v>2358</v>
      </c>
      <c r="I287" s="16" t="s">
        <v>28</v>
      </c>
      <c r="J287" s="15" t="s">
        <v>2365</v>
      </c>
      <c r="K287" s="10"/>
      <c r="R287" s="11"/>
    </row>
    <row r="288" spans="1:18" ht="13.5" thickBot="1">
      <c r="A288" s="44"/>
      <c r="B288" s="44"/>
      <c r="C288" s="44"/>
      <c r="D288" s="44"/>
      <c r="E288" s="44"/>
      <c r="F288" s="37" t="str">
        <f t="shared" si="4"/>
        <v/>
      </c>
      <c r="G288" s="17"/>
      <c r="H288" s="18"/>
      <c r="I288" s="16" t="s">
        <v>30</v>
      </c>
      <c r="J288" s="23">
        <v>6</v>
      </c>
      <c r="K288" s="10"/>
      <c r="R288" s="11"/>
    </row>
    <row r="289" spans="1:18" ht="13.5" thickBot="1">
      <c r="A289" s="44"/>
      <c r="B289" s="44"/>
      <c r="C289" s="44"/>
      <c r="D289" s="44"/>
      <c r="E289" s="44"/>
      <c r="F289" s="37" t="str">
        <f t="shared" si="4"/>
        <v/>
      </c>
      <c r="G289" s="14" t="s">
        <v>15</v>
      </c>
      <c r="H289" s="15" t="s">
        <v>16</v>
      </c>
      <c r="I289" s="16" t="s">
        <v>31</v>
      </c>
      <c r="J289" s="15" t="s">
        <v>32</v>
      </c>
      <c r="K289" s="10"/>
      <c r="R289" s="11"/>
    </row>
    <row r="290" spans="1:18" ht="13.5" thickBot="1">
      <c r="A290" s="44"/>
      <c r="B290" s="44"/>
      <c r="C290" s="44"/>
      <c r="D290" s="44"/>
      <c r="E290" s="44"/>
      <c r="F290" s="37" t="str">
        <f t="shared" si="4"/>
        <v/>
      </c>
      <c r="G290" s="16" t="s">
        <v>17</v>
      </c>
      <c r="H290" s="11"/>
      <c r="I290" s="19"/>
      <c r="J290" s="20"/>
      <c r="K290" s="10"/>
      <c r="R290" s="11"/>
    </row>
    <row r="291" spans="1:18" ht="13.5" thickBot="1">
      <c r="A291" s="44"/>
      <c r="B291" s="44"/>
      <c r="C291" s="44"/>
      <c r="D291" s="44"/>
      <c r="E291" s="44"/>
      <c r="F291" s="37" t="str">
        <f t="shared" si="4"/>
        <v/>
      </c>
      <c r="G291" s="16" t="s">
        <v>19</v>
      </c>
      <c r="H291" s="15" t="s">
        <v>2359</v>
      </c>
      <c r="I291" s="21" t="s">
        <v>24</v>
      </c>
      <c r="J291" s="22" t="s">
        <v>25</v>
      </c>
      <c r="K291" s="10"/>
      <c r="R291" s="11"/>
    </row>
    <row r="292" spans="1:18" ht="13.5" thickBot="1">
      <c r="A292" s="44"/>
      <c r="B292" s="44"/>
      <c r="C292" s="44"/>
      <c r="D292" s="44"/>
      <c r="E292" s="44"/>
      <c r="F292" s="37" t="str">
        <f t="shared" si="4"/>
        <v/>
      </c>
      <c r="G292" s="17"/>
      <c r="H292" s="18"/>
      <c r="I292" s="16" t="s">
        <v>26</v>
      </c>
      <c r="J292" s="15" t="s">
        <v>2306</v>
      </c>
      <c r="K292" s="10"/>
      <c r="R292" s="11"/>
    </row>
    <row r="293" spans="1:18" ht="13.5" thickBot="1">
      <c r="A293" s="44"/>
      <c r="B293" s="44"/>
      <c r="C293" s="44"/>
      <c r="D293" s="44"/>
      <c r="E293" s="44"/>
      <c r="F293" s="37" t="str">
        <f t="shared" si="4"/>
        <v/>
      </c>
      <c r="G293" s="14" t="s">
        <v>15</v>
      </c>
      <c r="H293" s="15" t="s">
        <v>21</v>
      </c>
      <c r="I293" s="16" t="s">
        <v>28</v>
      </c>
      <c r="J293" s="15" t="s">
        <v>2336</v>
      </c>
      <c r="K293" s="10"/>
      <c r="R293" s="11"/>
    </row>
    <row r="294" spans="1:18" ht="13.5" thickBot="1">
      <c r="A294" s="44"/>
      <c r="B294" s="44"/>
      <c r="C294" s="44"/>
      <c r="D294" s="44"/>
      <c r="E294" s="44"/>
      <c r="F294" s="37" t="str">
        <f t="shared" si="4"/>
        <v/>
      </c>
      <c r="G294" s="16" t="s">
        <v>17</v>
      </c>
      <c r="H294" s="11"/>
      <c r="I294" s="16" t="s">
        <v>30</v>
      </c>
      <c r="J294" s="23">
        <v>3</v>
      </c>
      <c r="K294" s="10"/>
      <c r="R294" s="11"/>
    </row>
    <row r="295" spans="1:18" ht="13.5" thickBot="1">
      <c r="A295" s="44"/>
      <c r="B295" s="44"/>
      <c r="C295" s="44"/>
      <c r="D295" s="44"/>
      <c r="E295" s="44"/>
      <c r="F295" s="37" t="str">
        <f t="shared" si="4"/>
        <v/>
      </c>
      <c r="G295" s="16" t="s">
        <v>19</v>
      </c>
      <c r="H295" s="15" t="s">
        <v>2359</v>
      </c>
      <c r="I295" s="16" t="s">
        <v>31</v>
      </c>
      <c r="J295" s="15" t="s">
        <v>32</v>
      </c>
      <c r="K295" s="10"/>
      <c r="R295" s="11"/>
    </row>
    <row r="296" spans="1:18" ht="13.5" thickBot="1">
      <c r="A296" s="44"/>
      <c r="B296" s="44"/>
      <c r="C296" s="44"/>
      <c r="D296" s="44"/>
      <c r="E296" s="44"/>
      <c r="F296" s="37" t="str">
        <f t="shared" si="4"/>
        <v/>
      </c>
      <c r="G296" s="17"/>
      <c r="H296" s="18"/>
      <c r="I296" s="19"/>
      <c r="J296" s="20"/>
      <c r="K296" s="10"/>
      <c r="R296" s="11"/>
    </row>
    <row r="297" spans="1:18" ht="13.5" thickBot="1">
      <c r="A297" s="44"/>
      <c r="B297" s="44"/>
      <c r="C297" s="44"/>
      <c r="D297" s="44"/>
      <c r="E297" s="44"/>
      <c r="F297" s="37" t="str">
        <f t="shared" si="4"/>
        <v/>
      </c>
      <c r="G297" s="10"/>
      <c r="H297" s="11"/>
      <c r="I297" s="21" t="s">
        <v>24</v>
      </c>
      <c r="J297" s="22" t="s">
        <v>25</v>
      </c>
      <c r="K297" s="10"/>
      <c r="R297" s="11"/>
    </row>
    <row r="298" spans="1:18" ht="13.5" thickBot="1">
      <c r="A298" s="44"/>
      <c r="B298" s="44"/>
      <c r="C298" s="44"/>
      <c r="D298" s="44"/>
      <c r="E298" s="44"/>
      <c r="F298" s="37" t="str">
        <f t="shared" si="4"/>
        <v/>
      </c>
      <c r="G298" s="10"/>
      <c r="H298" s="11"/>
      <c r="I298" s="16" t="s">
        <v>26</v>
      </c>
      <c r="J298" s="15" t="s">
        <v>2366</v>
      </c>
      <c r="K298" s="10"/>
      <c r="R298" s="11"/>
    </row>
    <row r="299" spans="1:18" ht="13.5" thickBot="1">
      <c r="A299" s="44"/>
      <c r="B299" s="44"/>
      <c r="C299" s="44"/>
      <c r="D299" s="44"/>
      <c r="E299" s="44"/>
      <c r="F299" s="37" t="str">
        <f t="shared" si="4"/>
        <v/>
      </c>
      <c r="G299" s="10"/>
      <c r="H299" s="11"/>
      <c r="I299" s="16" t="s">
        <v>28</v>
      </c>
      <c r="J299" s="15" t="s">
        <v>2367</v>
      </c>
      <c r="K299" s="10"/>
      <c r="R299" s="11"/>
    </row>
    <row r="300" spans="1:18" ht="13.5" thickBot="1">
      <c r="A300" s="44"/>
      <c r="B300" s="44"/>
      <c r="C300" s="44"/>
      <c r="D300" s="44"/>
      <c r="E300" s="44"/>
      <c r="F300" s="37" t="str">
        <f t="shared" si="4"/>
        <v/>
      </c>
      <c r="G300" s="10"/>
      <c r="H300" s="11"/>
      <c r="I300" s="16" t="s">
        <v>30</v>
      </c>
      <c r="J300" s="23">
        <v>3</v>
      </c>
      <c r="K300" s="10"/>
      <c r="R300" s="11"/>
    </row>
    <row r="301" spans="1:18" ht="13.5" thickBot="1">
      <c r="A301" s="44"/>
      <c r="B301" s="44"/>
      <c r="C301" s="44"/>
      <c r="D301" s="44"/>
      <c r="E301" s="44"/>
      <c r="F301" s="37" t="str">
        <f t="shared" si="4"/>
        <v/>
      </c>
      <c r="G301" s="10"/>
      <c r="H301" s="11"/>
      <c r="I301" s="16" t="s">
        <v>31</v>
      </c>
      <c r="J301" s="15" t="s">
        <v>32</v>
      </c>
      <c r="K301" s="10"/>
      <c r="R301" s="11"/>
    </row>
    <row r="302" spans="1:18" ht="13.5" thickBot="1">
      <c r="A302" s="44"/>
      <c r="B302" s="44"/>
      <c r="C302" s="44"/>
      <c r="D302" s="44"/>
      <c r="E302" s="44"/>
      <c r="F302" s="37" t="str">
        <f t="shared" si="4"/>
        <v/>
      </c>
      <c r="G302" s="10"/>
      <c r="H302" s="11"/>
      <c r="I302" s="19"/>
      <c r="J302" s="20"/>
      <c r="K302" s="10"/>
      <c r="R302" s="11"/>
    </row>
    <row r="303" spans="1:18" ht="13.5" thickBot="1">
      <c r="A303" s="44"/>
      <c r="B303" s="44"/>
      <c r="C303" s="44"/>
      <c r="D303" s="44"/>
      <c r="E303" s="44"/>
      <c r="F303" s="37" t="str">
        <f t="shared" si="4"/>
        <v/>
      </c>
      <c r="G303" s="10"/>
      <c r="H303" s="11"/>
      <c r="I303" s="21" t="s">
        <v>24</v>
      </c>
      <c r="J303" s="22" t="s">
        <v>25</v>
      </c>
      <c r="K303" s="10"/>
      <c r="R303" s="11"/>
    </row>
    <row r="304" spans="1:18" ht="13.5" thickBot="1">
      <c r="A304" s="44"/>
      <c r="B304" s="44"/>
      <c r="C304" s="44"/>
      <c r="D304" s="44"/>
      <c r="E304" s="44"/>
      <c r="F304" s="37" t="str">
        <f t="shared" si="4"/>
        <v/>
      </c>
      <c r="G304" s="10"/>
      <c r="H304" s="11"/>
      <c r="I304" s="16" t="s">
        <v>26</v>
      </c>
      <c r="J304" s="15" t="s">
        <v>2345</v>
      </c>
      <c r="K304" s="10"/>
      <c r="R304" s="11"/>
    </row>
    <row r="305" spans="1:18" ht="13.5" thickBot="1">
      <c r="A305" s="44"/>
      <c r="B305" s="44"/>
      <c r="C305" s="44"/>
      <c r="D305" s="44"/>
      <c r="E305" s="44"/>
      <c r="F305" s="37" t="str">
        <f t="shared" si="4"/>
        <v/>
      </c>
      <c r="G305" s="10"/>
      <c r="H305" s="11"/>
      <c r="I305" s="16" t="s">
        <v>28</v>
      </c>
      <c r="J305" s="15" t="s">
        <v>1580</v>
      </c>
      <c r="K305" s="10"/>
      <c r="R305" s="11"/>
    </row>
    <row r="306" spans="1:18" ht="13.5" thickBot="1">
      <c r="A306" s="44"/>
      <c r="B306" s="44"/>
      <c r="C306" s="44"/>
      <c r="D306" s="44"/>
      <c r="E306" s="44"/>
      <c r="F306" s="37" t="str">
        <f t="shared" si="4"/>
        <v/>
      </c>
      <c r="G306" s="10"/>
      <c r="H306" s="11"/>
      <c r="I306" s="16" t="s">
        <v>30</v>
      </c>
      <c r="J306" s="23">
        <v>3</v>
      </c>
      <c r="K306" s="10"/>
      <c r="R306" s="11"/>
    </row>
    <row r="307" spans="1:18" ht="13.5" thickBot="1">
      <c r="A307" s="44"/>
      <c r="B307" s="44"/>
      <c r="C307" s="44"/>
      <c r="D307" s="44"/>
      <c r="E307" s="44"/>
      <c r="F307" s="37" t="str">
        <f t="shared" si="4"/>
        <v/>
      </c>
      <c r="G307" s="10"/>
      <c r="H307" s="11"/>
      <c r="I307" s="16" t="s">
        <v>31</v>
      </c>
      <c r="J307" s="15" t="s">
        <v>32</v>
      </c>
      <c r="K307" s="10"/>
      <c r="R307" s="11"/>
    </row>
    <row r="308" spans="1:18" ht="13.5" thickBot="1">
      <c r="A308" s="44"/>
      <c r="B308" s="44"/>
      <c r="C308" s="44"/>
      <c r="D308" s="44"/>
      <c r="E308" s="44"/>
      <c r="F308" s="37" t="str">
        <f t="shared" si="4"/>
        <v/>
      </c>
      <c r="G308" s="10"/>
      <c r="H308" s="11"/>
      <c r="I308" s="19"/>
      <c r="J308" s="20"/>
      <c r="K308" s="10"/>
      <c r="R308" s="11"/>
    </row>
    <row r="309" spans="1:18" ht="13.5" thickBot="1">
      <c r="A309" s="44"/>
      <c r="B309" s="44"/>
      <c r="C309" s="44"/>
      <c r="D309" s="44"/>
      <c r="E309" s="44"/>
      <c r="F309" s="37" t="str">
        <f t="shared" si="4"/>
        <v/>
      </c>
      <c r="G309" s="10"/>
      <c r="H309" s="11"/>
      <c r="I309" s="21" t="s">
        <v>24</v>
      </c>
      <c r="J309" s="22" t="s">
        <v>25</v>
      </c>
      <c r="K309" s="10"/>
      <c r="R309" s="11"/>
    </row>
    <row r="310" spans="1:18" ht="13.5" thickBot="1">
      <c r="A310" s="44"/>
      <c r="B310" s="44"/>
      <c r="C310" s="44"/>
      <c r="D310" s="44"/>
      <c r="E310" s="44"/>
      <c r="F310" s="37" t="str">
        <f t="shared" si="4"/>
        <v/>
      </c>
      <c r="G310" s="10"/>
      <c r="H310" s="11"/>
      <c r="I310" s="16" t="s">
        <v>26</v>
      </c>
      <c r="J310" s="15" t="s">
        <v>2301</v>
      </c>
      <c r="K310" s="10"/>
      <c r="R310" s="11"/>
    </row>
    <row r="311" spans="1:18" ht="13.5" thickBot="1">
      <c r="A311" s="44"/>
      <c r="B311" s="44"/>
      <c r="C311" s="44"/>
      <c r="D311" s="44"/>
      <c r="E311" s="44"/>
      <c r="F311" s="37" t="str">
        <f t="shared" si="4"/>
        <v/>
      </c>
      <c r="G311" s="10"/>
      <c r="H311" s="11"/>
      <c r="I311" s="16" t="s">
        <v>28</v>
      </c>
      <c r="J311" s="15" t="s">
        <v>2302</v>
      </c>
      <c r="K311" s="10"/>
      <c r="R311" s="11"/>
    </row>
    <row r="312" spans="1:18" ht="13.5" thickBot="1">
      <c r="A312" s="44"/>
      <c r="B312" s="44"/>
      <c r="C312" s="44"/>
      <c r="D312" s="44"/>
      <c r="E312" s="44"/>
      <c r="F312" s="37" t="str">
        <f t="shared" si="4"/>
        <v/>
      </c>
      <c r="G312" s="10"/>
      <c r="H312" s="11"/>
      <c r="I312" s="16" t="s">
        <v>30</v>
      </c>
      <c r="J312" s="23">
        <v>24</v>
      </c>
      <c r="K312" s="10"/>
      <c r="R312" s="11"/>
    </row>
    <row r="313" spans="1:18" ht="13.5" thickBot="1">
      <c r="A313" s="44"/>
      <c r="B313" s="44"/>
      <c r="C313" s="44"/>
      <c r="D313" s="44"/>
      <c r="E313" s="44"/>
      <c r="F313" s="37" t="str">
        <f t="shared" si="4"/>
        <v/>
      </c>
      <c r="G313" s="10"/>
      <c r="H313" s="11"/>
      <c r="I313" s="16" t="s">
        <v>31</v>
      </c>
      <c r="J313" s="15" t="s">
        <v>32</v>
      </c>
      <c r="K313" s="10"/>
      <c r="R313" s="11"/>
    </row>
    <row r="314" spans="1:18" ht="13.5" thickBot="1">
      <c r="A314" s="45"/>
      <c r="B314" s="45"/>
      <c r="C314" s="45"/>
      <c r="D314" s="45"/>
      <c r="E314" s="45"/>
      <c r="F314" s="37" t="str">
        <f t="shared" si="4"/>
        <v/>
      </c>
      <c r="G314" s="12"/>
      <c r="H314" s="13"/>
      <c r="I314" s="19"/>
      <c r="J314" s="20"/>
      <c r="K314" s="12"/>
      <c r="L314" s="24"/>
      <c r="M314" s="24"/>
      <c r="N314" s="24"/>
      <c r="O314" s="24"/>
      <c r="P314" s="24"/>
      <c r="Q314" s="24"/>
      <c r="R314" s="13"/>
    </row>
    <row r="315" spans="1:18" ht="13.5" thickBot="1">
      <c r="A315" s="43" t="s">
        <v>2368</v>
      </c>
      <c r="B315" s="43" t="s">
        <v>2369</v>
      </c>
      <c r="C315" s="43" t="s">
        <v>2370</v>
      </c>
      <c r="D315" s="43" t="s">
        <v>226</v>
      </c>
      <c r="E315" s="43" t="s">
        <v>183</v>
      </c>
      <c r="F315" s="37" t="str">
        <f t="shared" si="4"/>
        <v>Transcript</v>
      </c>
      <c r="G315" s="46" t="s">
        <v>14</v>
      </c>
      <c r="H315" s="47"/>
      <c r="I315" s="48" t="s">
        <v>23</v>
      </c>
      <c r="J315" s="49"/>
      <c r="K315" s="50" t="s">
        <v>33</v>
      </c>
      <c r="L315" s="51"/>
      <c r="M315" s="51"/>
      <c r="N315" s="51"/>
      <c r="O315" s="51"/>
      <c r="P315" s="51"/>
      <c r="Q315" s="51"/>
      <c r="R315" s="52"/>
    </row>
    <row r="316" spans="1:18" ht="13.5" thickBot="1">
      <c r="A316" s="44"/>
      <c r="B316" s="44"/>
      <c r="C316" s="44"/>
      <c r="D316" s="44"/>
      <c r="E316" s="44"/>
      <c r="F316" s="37" t="str">
        <f t="shared" si="4"/>
        <v/>
      </c>
      <c r="G316" s="14" t="s">
        <v>15</v>
      </c>
      <c r="H316" s="15" t="s">
        <v>63</v>
      </c>
      <c r="I316" s="21" t="s">
        <v>24</v>
      </c>
      <c r="J316" s="22" t="s">
        <v>110</v>
      </c>
      <c r="K316" s="53"/>
      <c r="L316" s="54"/>
      <c r="M316" s="54"/>
      <c r="N316" s="54"/>
      <c r="O316" s="54"/>
      <c r="P316" s="54"/>
      <c r="Q316" s="54"/>
      <c r="R316" s="55"/>
    </row>
    <row r="317" spans="1:18" ht="13.5" thickBot="1">
      <c r="A317" s="44"/>
      <c r="B317" s="44"/>
      <c r="C317" s="44"/>
      <c r="D317" s="44"/>
      <c r="E317" s="44"/>
      <c r="F317" s="37" t="str">
        <f t="shared" si="4"/>
        <v/>
      </c>
      <c r="G317" s="16" t="s">
        <v>17</v>
      </c>
      <c r="H317" s="15" t="s">
        <v>2371</v>
      </c>
      <c r="I317" s="16" t="s">
        <v>26</v>
      </c>
      <c r="J317" s="15" t="s">
        <v>2373</v>
      </c>
      <c r="K317" s="27" t="s">
        <v>34</v>
      </c>
      <c r="L317" s="28" t="s">
        <v>2303</v>
      </c>
      <c r="M317" s="29" t="s">
        <v>36</v>
      </c>
      <c r="N317" s="28" t="s">
        <v>2377</v>
      </c>
      <c r="O317" s="29" t="s">
        <v>38</v>
      </c>
      <c r="P317" s="25"/>
      <c r="Q317" s="29" t="s">
        <v>39</v>
      </c>
      <c r="R317" s="26"/>
    </row>
    <row r="318" spans="1:18" ht="13.5" thickBot="1">
      <c r="A318" s="44"/>
      <c r="B318" s="44"/>
      <c r="C318" s="44"/>
      <c r="D318" s="44"/>
      <c r="E318" s="44"/>
      <c r="F318" s="37" t="str">
        <f t="shared" si="4"/>
        <v/>
      </c>
      <c r="G318" s="16" t="s">
        <v>19</v>
      </c>
      <c r="H318" s="15" t="s">
        <v>2372</v>
      </c>
      <c r="I318" s="16" t="s">
        <v>28</v>
      </c>
      <c r="J318" s="15" t="s">
        <v>2374</v>
      </c>
      <c r="K318" s="17"/>
      <c r="L318" s="1"/>
      <c r="M318" s="1"/>
      <c r="N318" s="1"/>
      <c r="O318" s="1"/>
      <c r="P318" s="1"/>
      <c r="Q318" s="1"/>
      <c r="R318" s="18"/>
    </row>
    <row r="319" spans="1:18" ht="13.5" thickBot="1">
      <c r="A319" s="44"/>
      <c r="B319" s="44"/>
      <c r="C319" s="44"/>
      <c r="D319" s="44"/>
      <c r="E319" s="44"/>
      <c r="F319" s="37" t="str">
        <f t="shared" si="4"/>
        <v/>
      </c>
      <c r="G319" s="17"/>
      <c r="H319" s="18"/>
      <c r="I319" s="16" t="s">
        <v>30</v>
      </c>
      <c r="J319" s="23">
        <v>3</v>
      </c>
      <c r="K319" s="10"/>
      <c r="R319" s="11"/>
    </row>
    <row r="320" spans="1:18" ht="13.5" thickBot="1">
      <c r="A320" s="44"/>
      <c r="B320" s="44"/>
      <c r="C320" s="44"/>
      <c r="D320" s="44"/>
      <c r="E320" s="44"/>
      <c r="F320" s="37" t="str">
        <f t="shared" si="4"/>
        <v/>
      </c>
      <c r="G320" s="14" t="s">
        <v>15</v>
      </c>
      <c r="H320" s="11"/>
      <c r="I320" s="16" t="s">
        <v>31</v>
      </c>
      <c r="J320" s="15" t="s">
        <v>32</v>
      </c>
      <c r="K320" s="10"/>
      <c r="R320" s="11"/>
    </row>
    <row r="321" spans="1:18" ht="13.5" thickBot="1">
      <c r="A321" s="44"/>
      <c r="B321" s="44"/>
      <c r="C321" s="44"/>
      <c r="D321" s="44"/>
      <c r="E321" s="44"/>
      <c r="F321" s="37" t="str">
        <f t="shared" si="4"/>
        <v/>
      </c>
      <c r="G321" s="16" t="s">
        <v>17</v>
      </c>
      <c r="H321" s="11"/>
      <c r="I321" s="19"/>
      <c r="J321" s="20"/>
      <c r="K321" s="10"/>
      <c r="R321" s="11"/>
    </row>
    <row r="322" spans="1:18" ht="13.5" thickBot="1">
      <c r="A322" s="44"/>
      <c r="B322" s="44"/>
      <c r="C322" s="44"/>
      <c r="D322" s="44"/>
      <c r="E322" s="44"/>
      <c r="F322" s="37" t="str">
        <f t="shared" si="4"/>
        <v/>
      </c>
      <c r="G322" s="16" t="s">
        <v>19</v>
      </c>
      <c r="H322" s="11"/>
      <c r="I322" s="21" t="s">
        <v>24</v>
      </c>
      <c r="J322" s="22" t="s">
        <v>110</v>
      </c>
      <c r="K322" s="10"/>
      <c r="R322" s="11"/>
    </row>
    <row r="323" spans="1:18" ht="13.5" thickBot="1">
      <c r="A323" s="44"/>
      <c r="B323" s="44"/>
      <c r="C323" s="44"/>
      <c r="D323" s="44"/>
      <c r="E323" s="44"/>
      <c r="F323" s="37" t="str">
        <f t="shared" si="4"/>
        <v/>
      </c>
      <c r="G323" s="17"/>
      <c r="H323" s="18"/>
      <c r="I323" s="16" t="s">
        <v>26</v>
      </c>
      <c r="J323" s="15" t="s">
        <v>2375</v>
      </c>
      <c r="K323" s="10"/>
      <c r="R323" s="11"/>
    </row>
    <row r="324" spans="1:18" ht="13.5" thickBot="1">
      <c r="A324" s="44"/>
      <c r="B324" s="44"/>
      <c r="C324" s="44"/>
      <c r="D324" s="44"/>
      <c r="E324" s="44"/>
      <c r="F324" s="37" t="str">
        <f t="shared" si="4"/>
        <v/>
      </c>
      <c r="G324" s="14" t="s">
        <v>15</v>
      </c>
      <c r="H324" s="11"/>
      <c r="I324" s="16" t="s">
        <v>28</v>
      </c>
      <c r="J324" s="15" t="s">
        <v>2376</v>
      </c>
      <c r="K324" s="10"/>
      <c r="R324" s="11"/>
    </row>
    <row r="325" spans="1:18" ht="13.5" thickBot="1">
      <c r="A325" s="44"/>
      <c r="B325" s="44"/>
      <c r="C325" s="44"/>
      <c r="D325" s="44"/>
      <c r="E325" s="44"/>
      <c r="F325" s="37" t="str">
        <f t="shared" si="4"/>
        <v/>
      </c>
      <c r="G325" s="16" t="s">
        <v>17</v>
      </c>
      <c r="H325" s="11"/>
      <c r="I325" s="16" t="s">
        <v>30</v>
      </c>
      <c r="J325" s="23">
        <v>3</v>
      </c>
      <c r="K325" s="10"/>
      <c r="R325" s="11"/>
    </row>
    <row r="326" spans="1:18" ht="13.5" thickBot="1">
      <c r="A326" s="44"/>
      <c r="B326" s="44"/>
      <c r="C326" s="44"/>
      <c r="D326" s="44"/>
      <c r="E326" s="44"/>
      <c r="F326" s="37" t="str">
        <f t="shared" si="4"/>
        <v/>
      </c>
      <c r="G326" s="16" t="s">
        <v>19</v>
      </c>
      <c r="H326" s="11"/>
      <c r="I326" s="16" t="s">
        <v>31</v>
      </c>
      <c r="J326" s="15" t="s">
        <v>32</v>
      </c>
      <c r="K326" s="10"/>
      <c r="R326" s="11"/>
    </row>
    <row r="327" spans="1:18" ht="13.5" thickBot="1">
      <c r="A327" s="44"/>
      <c r="B327" s="45"/>
      <c r="C327" s="45"/>
      <c r="D327" s="45"/>
      <c r="E327" s="45"/>
      <c r="F327" s="37" t="str">
        <f t="shared" si="4"/>
        <v/>
      </c>
      <c r="G327" s="19"/>
      <c r="H327" s="20"/>
      <c r="I327" s="19"/>
      <c r="J327" s="20"/>
      <c r="K327" s="12"/>
      <c r="L327" s="24"/>
      <c r="M327" s="24"/>
      <c r="N327" s="24"/>
      <c r="O327" s="24"/>
      <c r="P327" s="24"/>
      <c r="Q327" s="24"/>
      <c r="R327" s="13"/>
    </row>
    <row r="328" spans="1:18" ht="13.5" thickBot="1">
      <c r="A328" s="44"/>
      <c r="B328" s="43" t="s">
        <v>2369</v>
      </c>
      <c r="C328" s="43" t="s">
        <v>2370</v>
      </c>
      <c r="D328" s="43" t="s">
        <v>226</v>
      </c>
      <c r="E328" s="43" t="s">
        <v>183</v>
      </c>
      <c r="F328" s="37" t="str">
        <f t="shared" ref="F328:F391" si="5">IF(A328&lt;&gt;"",HYPERLINK(IF(A328&lt;&gt;"",CONCATENATE("Transcripts\",A328,".pdf"),""),"Transcript"),"")</f>
        <v/>
      </c>
      <c r="G328" s="46" t="s">
        <v>14</v>
      </c>
      <c r="H328" s="47"/>
      <c r="I328" s="48" t="s">
        <v>23</v>
      </c>
      <c r="J328" s="49"/>
      <c r="K328" s="50" t="s">
        <v>33</v>
      </c>
      <c r="L328" s="51"/>
      <c r="M328" s="51"/>
      <c r="N328" s="51"/>
      <c r="O328" s="51"/>
      <c r="P328" s="51"/>
      <c r="Q328" s="51"/>
      <c r="R328" s="52"/>
    </row>
    <row r="329" spans="1:18" ht="13.5" thickBot="1">
      <c r="A329" s="44"/>
      <c r="B329" s="44"/>
      <c r="C329" s="44"/>
      <c r="D329" s="44"/>
      <c r="E329" s="44"/>
      <c r="F329" s="37" t="str">
        <f t="shared" si="5"/>
        <v/>
      </c>
      <c r="G329" s="14" t="s">
        <v>15</v>
      </c>
      <c r="H329" s="15" t="s">
        <v>63</v>
      </c>
      <c r="I329" s="21" t="s">
        <v>24</v>
      </c>
      <c r="J329" s="22" t="s">
        <v>25</v>
      </c>
      <c r="K329" s="53"/>
      <c r="L329" s="54"/>
      <c r="M329" s="54"/>
      <c r="N329" s="54"/>
      <c r="O329" s="54"/>
      <c r="P329" s="54"/>
      <c r="Q329" s="54"/>
      <c r="R329" s="55"/>
    </row>
    <row r="330" spans="1:18" ht="13.5" thickBot="1">
      <c r="A330" s="44"/>
      <c r="B330" s="44"/>
      <c r="C330" s="44"/>
      <c r="D330" s="44"/>
      <c r="E330" s="44"/>
      <c r="F330" s="37" t="str">
        <f t="shared" si="5"/>
        <v/>
      </c>
      <c r="G330" s="16" t="s">
        <v>17</v>
      </c>
      <c r="H330" s="15" t="s">
        <v>2371</v>
      </c>
      <c r="I330" s="16" t="s">
        <v>26</v>
      </c>
      <c r="J330" s="15" t="s">
        <v>2378</v>
      </c>
      <c r="K330" s="27" t="s">
        <v>34</v>
      </c>
      <c r="L330" s="28" t="s">
        <v>2303</v>
      </c>
      <c r="M330" s="29" t="s">
        <v>36</v>
      </c>
      <c r="N330" s="28" t="s">
        <v>2377</v>
      </c>
      <c r="O330" s="29" t="s">
        <v>38</v>
      </c>
      <c r="P330" s="25"/>
      <c r="Q330" s="29" t="s">
        <v>39</v>
      </c>
      <c r="R330" s="26"/>
    </row>
    <row r="331" spans="1:18" ht="13.5" thickBot="1">
      <c r="A331" s="44"/>
      <c r="B331" s="44"/>
      <c r="C331" s="44"/>
      <c r="D331" s="44"/>
      <c r="E331" s="44"/>
      <c r="F331" s="37" t="str">
        <f t="shared" si="5"/>
        <v/>
      </c>
      <c r="G331" s="16" t="s">
        <v>19</v>
      </c>
      <c r="H331" s="15" t="s">
        <v>2372</v>
      </c>
      <c r="I331" s="16" t="s">
        <v>28</v>
      </c>
      <c r="J331" s="15" t="s">
        <v>1580</v>
      </c>
      <c r="K331" s="17"/>
      <c r="L331" s="1"/>
      <c r="M331" s="1"/>
      <c r="N331" s="1"/>
      <c r="O331" s="1"/>
      <c r="P331" s="1"/>
      <c r="Q331" s="1"/>
      <c r="R331" s="18"/>
    </row>
    <row r="332" spans="1:18" ht="13.5" thickBot="1">
      <c r="A332" s="44"/>
      <c r="B332" s="44"/>
      <c r="C332" s="44"/>
      <c r="D332" s="44"/>
      <c r="E332" s="44"/>
      <c r="F332" s="37" t="str">
        <f t="shared" si="5"/>
        <v/>
      </c>
      <c r="G332" s="17"/>
      <c r="H332" s="18"/>
      <c r="I332" s="16" t="s">
        <v>30</v>
      </c>
      <c r="J332" s="23">
        <v>3</v>
      </c>
      <c r="K332" s="10"/>
      <c r="R332" s="11"/>
    </row>
    <row r="333" spans="1:18" ht="13.5" thickBot="1">
      <c r="A333" s="44"/>
      <c r="B333" s="44"/>
      <c r="C333" s="44"/>
      <c r="D333" s="44"/>
      <c r="E333" s="44"/>
      <c r="F333" s="37" t="str">
        <f t="shared" si="5"/>
        <v/>
      </c>
      <c r="G333" s="14" t="s">
        <v>15</v>
      </c>
      <c r="H333" s="11"/>
      <c r="I333" s="16" t="s">
        <v>31</v>
      </c>
      <c r="J333" s="15" t="s">
        <v>32</v>
      </c>
      <c r="K333" s="10"/>
      <c r="R333" s="11"/>
    </row>
    <row r="334" spans="1:18" ht="13.5" thickBot="1">
      <c r="A334" s="44"/>
      <c r="B334" s="44"/>
      <c r="C334" s="44"/>
      <c r="D334" s="44"/>
      <c r="E334" s="44"/>
      <c r="F334" s="37" t="str">
        <f t="shared" si="5"/>
        <v/>
      </c>
      <c r="G334" s="16" t="s">
        <v>17</v>
      </c>
      <c r="H334" s="11"/>
      <c r="I334" s="19"/>
      <c r="J334" s="20"/>
      <c r="K334" s="10"/>
      <c r="R334" s="11"/>
    </row>
    <row r="335" spans="1:18" ht="13.5" thickBot="1">
      <c r="A335" s="44"/>
      <c r="B335" s="44"/>
      <c r="C335" s="44"/>
      <c r="D335" s="44"/>
      <c r="E335" s="44"/>
      <c r="F335" s="37" t="str">
        <f t="shared" si="5"/>
        <v/>
      </c>
      <c r="G335" s="16" t="s">
        <v>19</v>
      </c>
      <c r="H335" s="11"/>
      <c r="I335" s="21" t="s">
        <v>24</v>
      </c>
      <c r="J335" s="22" t="s">
        <v>25</v>
      </c>
      <c r="K335" s="10"/>
      <c r="R335" s="11"/>
    </row>
    <row r="336" spans="1:18" ht="13.5" thickBot="1">
      <c r="A336" s="44"/>
      <c r="B336" s="44"/>
      <c r="C336" s="44"/>
      <c r="D336" s="44"/>
      <c r="E336" s="44"/>
      <c r="F336" s="37" t="str">
        <f t="shared" si="5"/>
        <v/>
      </c>
      <c r="G336" s="17"/>
      <c r="H336" s="18"/>
      <c r="I336" s="16" t="s">
        <v>26</v>
      </c>
      <c r="J336" s="15" t="s">
        <v>2301</v>
      </c>
      <c r="K336" s="10"/>
      <c r="R336" s="11"/>
    </row>
    <row r="337" spans="1:18" ht="13.5" thickBot="1">
      <c r="A337" s="44"/>
      <c r="B337" s="44"/>
      <c r="C337" s="44"/>
      <c r="D337" s="44"/>
      <c r="E337" s="44"/>
      <c r="F337" s="37" t="str">
        <f t="shared" si="5"/>
        <v/>
      </c>
      <c r="G337" s="14" t="s">
        <v>15</v>
      </c>
      <c r="H337" s="11"/>
      <c r="I337" s="16" t="s">
        <v>28</v>
      </c>
      <c r="J337" s="15" t="s">
        <v>2302</v>
      </c>
      <c r="K337" s="10"/>
      <c r="R337" s="11"/>
    </row>
    <row r="338" spans="1:18" ht="13.5" thickBot="1">
      <c r="A338" s="44"/>
      <c r="B338" s="44"/>
      <c r="C338" s="44"/>
      <c r="D338" s="44"/>
      <c r="E338" s="44"/>
      <c r="F338" s="37" t="str">
        <f t="shared" si="5"/>
        <v/>
      </c>
      <c r="G338" s="16" t="s">
        <v>17</v>
      </c>
      <c r="H338" s="11"/>
      <c r="I338" s="16" t="s">
        <v>30</v>
      </c>
      <c r="J338" s="23">
        <v>24</v>
      </c>
      <c r="K338" s="10"/>
      <c r="R338" s="11"/>
    </row>
    <row r="339" spans="1:18" ht="13.5" thickBot="1">
      <c r="A339" s="44"/>
      <c r="B339" s="44"/>
      <c r="C339" s="44"/>
      <c r="D339" s="44"/>
      <c r="E339" s="44"/>
      <c r="F339" s="37" t="str">
        <f t="shared" si="5"/>
        <v/>
      </c>
      <c r="G339" s="16" t="s">
        <v>19</v>
      </c>
      <c r="H339" s="11"/>
      <c r="I339" s="16" t="s">
        <v>31</v>
      </c>
      <c r="J339" s="15" t="s">
        <v>32</v>
      </c>
      <c r="K339" s="10"/>
      <c r="R339" s="11"/>
    </row>
    <row r="340" spans="1:18" ht="13.5" thickBot="1">
      <c r="A340" s="45"/>
      <c r="B340" s="45"/>
      <c r="C340" s="45"/>
      <c r="D340" s="45"/>
      <c r="E340" s="45"/>
      <c r="F340" s="37" t="str">
        <f t="shared" si="5"/>
        <v/>
      </c>
      <c r="G340" s="19"/>
      <c r="H340" s="20"/>
      <c r="I340" s="19"/>
      <c r="J340" s="20"/>
      <c r="K340" s="12"/>
      <c r="L340" s="24"/>
      <c r="M340" s="24"/>
      <c r="N340" s="24"/>
      <c r="O340" s="24"/>
      <c r="P340" s="24"/>
      <c r="Q340" s="24"/>
      <c r="R340" s="13"/>
    </row>
    <row r="341" spans="1:18" ht="13.5" thickBot="1">
      <c r="A341" s="43" t="s">
        <v>2379</v>
      </c>
      <c r="B341" s="43" t="s">
        <v>2380</v>
      </c>
      <c r="C341" s="43" t="s">
        <v>2381</v>
      </c>
      <c r="D341" s="43" t="s">
        <v>226</v>
      </c>
      <c r="E341" s="43" t="s">
        <v>71</v>
      </c>
      <c r="F341" s="37" t="str">
        <f t="shared" si="5"/>
        <v>Transcript</v>
      </c>
      <c r="G341" s="46" t="s">
        <v>14</v>
      </c>
      <c r="H341" s="47"/>
      <c r="I341" s="48" t="s">
        <v>23</v>
      </c>
      <c r="J341" s="49"/>
      <c r="K341" s="50" t="s">
        <v>33</v>
      </c>
      <c r="L341" s="51"/>
      <c r="M341" s="51"/>
      <c r="N341" s="51"/>
      <c r="O341" s="51"/>
      <c r="P341" s="51"/>
      <c r="Q341" s="51"/>
      <c r="R341" s="52"/>
    </row>
    <row r="342" spans="1:18" ht="13.5" thickBot="1">
      <c r="A342" s="44"/>
      <c r="B342" s="44"/>
      <c r="C342" s="44"/>
      <c r="D342" s="44"/>
      <c r="E342" s="44"/>
      <c r="F342" s="37" t="str">
        <f t="shared" si="5"/>
        <v/>
      </c>
      <c r="G342" s="14" t="s">
        <v>15</v>
      </c>
      <c r="H342" s="15" t="s">
        <v>63</v>
      </c>
      <c r="I342" s="21" t="s">
        <v>24</v>
      </c>
      <c r="J342" s="22" t="s">
        <v>25</v>
      </c>
      <c r="K342" s="53"/>
      <c r="L342" s="54"/>
      <c r="M342" s="54"/>
      <c r="N342" s="54"/>
      <c r="O342" s="54"/>
      <c r="P342" s="54"/>
      <c r="Q342" s="54"/>
      <c r="R342" s="55"/>
    </row>
    <row r="343" spans="1:18" ht="13.5" thickBot="1">
      <c r="A343" s="44"/>
      <c r="B343" s="44"/>
      <c r="C343" s="44"/>
      <c r="D343" s="44"/>
      <c r="E343" s="44"/>
      <c r="F343" s="37" t="str">
        <f t="shared" si="5"/>
        <v/>
      </c>
      <c r="G343" s="16" t="s">
        <v>17</v>
      </c>
      <c r="H343" s="15" t="s">
        <v>2281</v>
      </c>
      <c r="I343" s="16" t="s">
        <v>26</v>
      </c>
      <c r="J343" s="15" t="s">
        <v>2317</v>
      </c>
      <c r="K343" s="27" t="s">
        <v>34</v>
      </c>
      <c r="L343" s="28" t="s">
        <v>2384</v>
      </c>
      <c r="M343" s="29" t="s">
        <v>36</v>
      </c>
      <c r="N343" s="28" t="s">
        <v>2385</v>
      </c>
      <c r="O343" s="29" t="s">
        <v>38</v>
      </c>
      <c r="P343" s="25"/>
      <c r="Q343" s="29" t="s">
        <v>39</v>
      </c>
      <c r="R343" s="26"/>
    </row>
    <row r="344" spans="1:18" ht="13.5" thickBot="1">
      <c r="A344" s="44"/>
      <c r="B344" s="44"/>
      <c r="C344" s="44"/>
      <c r="D344" s="44"/>
      <c r="E344" s="44"/>
      <c r="F344" s="37" t="str">
        <f t="shared" si="5"/>
        <v/>
      </c>
      <c r="G344" s="16" t="s">
        <v>19</v>
      </c>
      <c r="H344" s="15" t="s">
        <v>2382</v>
      </c>
      <c r="I344" s="16" t="s">
        <v>28</v>
      </c>
      <c r="J344" s="15" t="s">
        <v>2318</v>
      </c>
      <c r="K344" s="27" t="s">
        <v>34</v>
      </c>
      <c r="L344" s="28" t="s">
        <v>2386</v>
      </c>
      <c r="M344" s="29" t="s">
        <v>36</v>
      </c>
      <c r="N344" s="28" t="s">
        <v>2387</v>
      </c>
      <c r="O344" s="29" t="s">
        <v>38</v>
      </c>
      <c r="P344" s="30">
        <v>42552</v>
      </c>
      <c r="Q344" s="29" t="s">
        <v>39</v>
      </c>
      <c r="R344" s="26"/>
    </row>
    <row r="345" spans="1:18" ht="13.5" thickBot="1">
      <c r="A345" s="44"/>
      <c r="B345" s="44"/>
      <c r="C345" s="44"/>
      <c r="D345" s="44"/>
      <c r="E345" s="44"/>
      <c r="F345" s="37" t="str">
        <f t="shared" si="5"/>
        <v/>
      </c>
      <c r="G345" s="17"/>
      <c r="H345" s="18"/>
      <c r="I345" s="16" t="s">
        <v>30</v>
      </c>
      <c r="J345" s="23">
        <v>3</v>
      </c>
      <c r="K345" s="17"/>
      <c r="L345" s="1"/>
      <c r="M345" s="1"/>
      <c r="N345" s="1"/>
      <c r="O345" s="1"/>
      <c r="P345" s="1"/>
      <c r="Q345" s="1"/>
      <c r="R345" s="18"/>
    </row>
    <row r="346" spans="1:18" ht="13.5" thickBot="1">
      <c r="A346" s="44"/>
      <c r="B346" s="44"/>
      <c r="C346" s="44"/>
      <c r="D346" s="44"/>
      <c r="E346" s="44"/>
      <c r="F346" s="37" t="str">
        <f t="shared" si="5"/>
        <v/>
      </c>
      <c r="G346" s="14" t="s">
        <v>15</v>
      </c>
      <c r="H346" s="15" t="s">
        <v>100</v>
      </c>
      <c r="I346" s="16" t="s">
        <v>31</v>
      </c>
      <c r="J346" s="15" t="s">
        <v>32</v>
      </c>
      <c r="K346" s="10"/>
      <c r="R346" s="11"/>
    </row>
    <row r="347" spans="1:18" ht="13.5" thickBot="1">
      <c r="A347" s="44"/>
      <c r="B347" s="44"/>
      <c r="C347" s="44"/>
      <c r="D347" s="44"/>
      <c r="E347" s="44"/>
      <c r="F347" s="37" t="str">
        <f t="shared" si="5"/>
        <v/>
      </c>
      <c r="G347" s="16" t="s">
        <v>17</v>
      </c>
      <c r="H347" s="15" t="s">
        <v>2280</v>
      </c>
      <c r="I347" s="19"/>
      <c r="J347" s="20"/>
      <c r="K347" s="10"/>
      <c r="R347" s="11"/>
    </row>
    <row r="348" spans="1:18" ht="13.5" thickBot="1">
      <c r="A348" s="44"/>
      <c r="B348" s="44"/>
      <c r="C348" s="44"/>
      <c r="D348" s="44"/>
      <c r="E348" s="44"/>
      <c r="F348" s="37" t="str">
        <f t="shared" si="5"/>
        <v/>
      </c>
      <c r="G348" s="16" t="s">
        <v>19</v>
      </c>
      <c r="H348" s="15" t="s">
        <v>2382</v>
      </c>
      <c r="I348" s="10"/>
      <c r="J348" s="11"/>
      <c r="K348" s="10"/>
      <c r="R348" s="11"/>
    </row>
    <row r="349" spans="1:18" ht="13.5" thickBot="1">
      <c r="A349" s="44"/>
      <c r="B349" s="44"/>
      <c r="C349" s="44"/>
      <c r="D349" s="44"/>
      <c r="E349" s="44"/>
      <c r="F349" s="37" t="str">
        <f t="shared" si="5"/>
        <v/>
      </c>
      <c r="G349" s="17"/>
      <c r="H349" s="18"/>
      <c r="I349" s="10"/>
      <c r="J349" s="11"/>
      <c r="K349" s="10"/>
      <c r="R349" s="11"/>
    </row>
    <row r="350" spans="1:18" ht="13.5" thickBot="1">
      <c r="A350" s="44"/>
      <c r="B350" s="44"/>
      <c r="C350" s="44"/>
      <c r="D350" s="44"/>
      <c r="E350" s="44"/>
      <c r="F350" s="37" t="str">
        <f t="shared" si="5"/>
        <v/>
      </c>
      <c r="G350" s="14" t="s">
        <v>15</v>
      </c>
      <c r="H350" s="15" t="s">
        <v>87</v>
      </c>
      <c r="I350" s="10"/>
      <c r="J350" s="11"/>
      <c r="K350" s="10"/>
      <c r="R350" s="11"/>
    </row>
    <row r="351" spans="1:18" ht="13.5" thickBot="1">
      <c r="A351" s="44"/>
      <c r="B351" s="44"/>
      <c r="C351" s="44"/>
      <c r="D351" s="44"/>
      <c r="E351" s="44"/>
      <c r="F351" s="37" t="str">
        <f t="shared" si="5"/>
        <v/>
      </c>
      <c r="G351" s="16" t="s">
        <v>17</v>
      </c>
      <c r="H351" s="15" t="s">
        <v>2295</v>
      </c>
      <c r="I351" s="10"/>
      <c r="J351" s="11"/>
      <c r="K351" s="10"/>
      <c r="R351" s="11"/>
    </row>
    <row r="352" spans="1:18" ht="13.5" thickBot="1">
      <c r="A352" s="44"/>
      <c r="B352" s="44"/>
      <c r="C352" s="44"/>
      <c r="D352" s="44"/>
      <c r="E352" s="44"/>
      <c r="F352" s="37" t="str">
        <f t="shared" si="5"/>
        <v/>
      </c>
      <c r="G352" s="16" t="s">
        <v>19</v>
      </c>
      <c r="H352" s="15" t="s">
        <v>2383</v>
      </c>
      <c r="I352" s="10"/>
      <c r="J352" s="11"/>
      <c r="K352" s="10"/>
      <c r="R352" s="11"/>
    </row>
    <row r="353" spans="1:18" ht="13.5" thickBot="1">
      <c r="A353" s="44"/>
      <c r="B353" s="45"/>
      <c r="C353" s="45"/>
      <c r="D353" s="45"/>
      <c r="E353" s="45"/>
      <c r="F353" s="37" t="str">
        <f t="shared" si="5"/>
        <v/>
      </c>
      <c r="G353" s="19"/>
      <c r="H353" s="20"/>
      <c r="I353" s="12"/>
      <c r="J353" s="13"/>
      <c r="K353" s="12"/>
      <c r="L353" s="24"/>
      <c r="M353" s="24"/>
      <c r="N353" s="24"/>
      <c r="O353" s="24"/>
      <c r="P353" s="24"/>
      <c r="Q353" s="24"/>
      <c r="R353" s="13"/>
    </row>
    <row r="354" spans="1:18" ht="13.5" thickBot="1">
      <c r="A354" s="44"/>
      <c r="B354" s="43" t="s">
        <v>2380</v>
      </c>
      <c r="C354" s="43" t="s">
        <v>2381</v>
      </c>
      <c r="D354" s="43" t="s">
        <v>226</v>
      </c>
      <c r="E354" s="43" t="s">
        <v>71</v>
      </c>
      <c r="F354" s="37" t="str">
        <f t="shared" si="5"/>
        <v/>
      </c>
      <c r="G354" s="46" t="s">
        <v>14</v>
      </c>
      <c r="H354" s="47"/>
      <c r="I354" s="48" t="s">
        <v>23</v>
      </c>
      <c r="J354" s="49"/>
      <c r="K354" s="50" t="s">
        <v>33</v>
      </c>
      <c r="L354" s="51"/>
      <c r="M354" s="51"/>
      <c r="N354" s="51"/>
      <c r="O354" s="51"/>
      <c r="P354" s="51"/>
      <c r="Q354" s="51"/>
      <c r="R354" s="52"/>
    </row>
    <row r="355" spans="1:18" ht="13.5" thickBot="1">
      <c r="A355" s="44"/>
      <c r="B355" s="44"/>
      <c r="C355" s="44"/>
      <c r="D355" s="44"/>
      <c r="E355" s="44"/>
      <c r="F355" s="37" t="str">
        <f t="shared" si="5"/>
        <v/>
      </c>
      <c r="G355" s="14" t="s">
        <v>15</v>
      </c>
      <c r="H355" s="15" t="s">
        <v>63</v>
      </c>
      <c r="I355" s="21" t="s">
        <v>24</v>
      </c>
      <c r="J355" s="22" t="s">
        <v>110</v>
      </c>
      <c r="K355" s="53"/>
      <c r="L355" s="54"/>
      <c r="M355" s="54"/>
      <c r="N355" s="54"/>
      <c r="O355" s="54"/>
      <c r="P355" s="54"/>
      <c r="Q355" s="54"/>
      <c r="R355" s="55"/>
    </row>
    <row r="356" spans="1:18" ht="13.5" thickBot="1">
      <c r="A356" s="44"/>
      <c r="B356" s="44"/>
      <c r="C356" s="44"/>
      <c r="D356" s="44"/>
      <c r="E356" s="44"/>
      <c r="F356" s="37" t="str">
        <f t="shared" si="5"/>
        <v/>
      </c>
      <c r="G356" s="16" t="s">
        <v>17</v>
      </c>
      <c r="H356" s="15" t="s">
        <v>2281</v>
      </c>
      <c r="I356" s="16" t="s">
        <v>26</v>
      </c>
      <c r="J356" s="15" t="s">
        <v>2317</v>
      </c>
      <c r="K356" s="27" t="s">
        <v>34</v>
      </c>
      <c r="L356" s="28" t="s">
        <v>2384</v>
      </c>
      <c r="M356" s="29" t="s">
        <v>36</v>
      </c>
      <c r="N356" s="28" t="s">
        <v>2385</v>
      </c>
      <c r="O356" s="29" t="s">
        <v>38</v>
      </c>
      <c r="P356" s="25"/>
      <c r="Q356" s="29" t="s">
        <v>39</v>
      </c>
      <c r="R356" s="26"/>
    </row>
    <row r="357" spans="1:18" ht="13.5" thickBot="1">
      <c r="A357" s="44"/>
      <c r="B357" s="44"/>
      <c r="C357" s="44"/>
      <c r="D357" s="44"/>
      <c r="E357" s="44"/>
      <c r="F357" s="37" t="str">
        <f t="shared" si="5"/>
        <v/>
      </c>
      <c r="G357" s="16" t="s">
        <v>19</v>
      </c>
      <c r="H357" s="15" t="s">
        <v>2382</v>
      </c>
      <c r="I357" s="16" t="s">
        <v>28</v>
      </c>
      <c r="J357" s="15" t="s">
        <v>2318</v>
      </c>
      <c r="K357" s="27" t="s">
        <v>34</v>
      </c>
      <c r="L357" s="28" t="s">
        <v>2386</v>
      </c>
      <c r="M357" s="29" t="s">
        <v>36</v>
      </c>
      <c r="N357" s="28" t="s">
        <v>2387</v>
      </c>
      <c r="O357" s="29" t="s">
        <v>38</v>
      </c>
      <c r="P357" s="30">
        <v>42552</v>
      </c>
      <c r="Q357" s="29" t="s">
        <v>39</v>
      </c>
      <c r="R357" s="26"/>
    </row>
    <row r="358" spans="1:18" ht="13.5" thickBot="1">
      <c r="A358" s="44"/>
      <c r="B358" s="44"/>
      <c r="C358" s="44"/>
      <c r="D358" s="44"/>
      <c r="E358" s="44"/>
      <c r="F358" s="37" t="str">
        <f t="shared" si="5"/>
        <v/>
      </c>
      <c r="G358" s="17"/>
      <c r="H358" s="18"/>
      <c r="I358" s="16" t="s">
        <v>30</v>
      </c>
      <c r="J358" s="23">
        <v>3</v>
      </c>
      <c r="K358" s="17"/>
      <c r="L358" s="1"/>
      <c r="M358" s="1"/>
      <c r="N358" s="1"/>
      <c r="O358" s="1"/>
      <c r="P358" s="1"/>
      <c r="Q358" s="1"/>
      <c r="R358" s="18"/>
    </row>
    <row r="359" spans="1:18" ht="13.5" thickBot="1">
      <c r="A359" s="44"/>
      <c r="B359" s="44"/>
      <c r="C359" s="44"/>
      <c r="D359" s="44"/>
      <c r="E359" s="44"/>
      <c r="F359" s="37" t="str">
        <f t="shared" si="5"/>
        <v/>
      </c>
      <c r="G359" s="14" t="s">
        <v>15</v>
      </c>
      <c r="H359" s="15" t="s">
        <v>100</v>
      </c>
      <c r="I359" s="16" t="s">
        <v>31</v>
      </c>
      <c r="J359" s="15" t="s">
        <v>32</v>
      </c>
      <c r="K359" s="10"/>
      <c r="R359" s="11"/>
    </row>
    <row r="360" spans="1:18" ht="13.5" thickBot="1">
      <c r="A360" s="44"/>
      <c r="B360" s="44"/>
      <c r="C360" s="44"/>
      <c r="D360" s="44"/>
      <c r="E360" s="44"/>
      <c r="F360" s="37" t="str">
        <f t="shared" si="5"/>
        <v/>
      </c>
      <c r="G360" s="16" t="s">
        <v>17</v>
      </c>
      <c r="H360" s="15" t="s">
        <v>2280</v>
      </c>
      <c r="I360" s="19"/>
      <c r="J360" s="20"/>
      <c r="K360" s="10"/>
      <c r="R360" s="11"/>
    </row>
    <row r="361" spans="1:18" ht="13.5" thickBot="1">
      <c r="A361" s="44"/>
      <c r="B361" s="44"/>
      <c r="C361" s="44"/>
      <c r="D361" s="44"/>
      <c r="E361" s="44"/>
      <c r="F361" s="37" t="str">
        <f t="shared" si="5"/>
        <v/>
      </c>
      <c r="G361" s="16" t="s">
        <v>19</v>
      </c>
      <c r="H361" s="15" t="s">
        <v>2382</v>
      </c>
      <c r="I361" s="21" t="s">
        <v>24</v>
      </c>
      <c r="J361" s="22" t="s">
        <v>110</v>
      </c>
      <c r="K361" s="10"/>
      <c r="R361" s="11"/>
    </row>
    <row r="362" spans="1:18" ht="13.5" thickBot="1">
      <c r="A362" s="44"/>
      <c r="B362" s="44"/>
      <c r="C362" s="44"/>
      <c r="D362" s="44"/>
      <c r="E362" s="44"/>
      <c r="F362" s="37" t="str">
        <f t="shared" si="5"/>
        <v/>
      </c>
      <c r="G362" s="17"/>
      <c r="H362" s="18"/>
      <c r="I362" s="16" t="s">
        <v>26</v>
      </c>
      <c r="J362" s="15" t="s">
        <v>2301</v>
      </c>
      <c r="K362" s="10"/>
      <c r="R362" s="11"/>
    </row>
    <row r="363" spans="1:18" ht="13.5" thickBot="1">
      <c r="A363" s="44"/>
      <c r="B363" s="44"/>
      <c r="C363" s="44"/>
      <c r="D363" s="44"/>
      <c r="E363" s="44"/>
      <c r="F363" s="37" t="str">
        <f t="shared" si="5"/>
        <v/>
      </c>
      <c r="G363" s="14" t="s">
        <v>15</v>
      </c>
      <c r="H363" s="15" t="s">
        <v>87</v>
      </c>
      <c r="I363" s="16" t="s">
        <v>28</v>
      </c>
      <c r="J363" s="15" t="s">
        <v>2302</v>
      </c>
      <c r="K363" s="10"/>
      <c r="R363" s="11"/>
    </row>
    <row r="364" spans="1:18" ht="13.5" thickBot="1">
      <c r="A364" s="44"/>
      <c r="B364" s="44"/>
      <c r="C364" s="44"/>
      <c r="D364" s="44"/>
      <c r="E364" s="44"/>
      <c r="F364" s="37" t="str">
        <f t="shared" si="5"/>
        <v/>
      </c>
      <c r="G364" s="16" t="s">
        <v>17</v>
      </c>
      <c r="H364" s="15" t="s">
        <v>2295</v>
      </c>
      <c r="I364" s="16" t="s">
        <v>30</v>
      </c>
      <c r="J364" s="23">
        <v>24</v>
      </c>
      <c r="K364" s="10"/>
      <c r="R364" s="11"/>
    </row>
    <row r="365" spans="1:18" ht="13.5" thickBot="1">
      <c r="A365" s="44"/>
      <c r="B365" s="44"/>
      <c r="C365" s="44"/>
      <c r="D365" s="44"/>
      <c r="E365" s="44"/>
      <c r="F365" s="37" t="str">
        <f t="shared" si="5"/>
        <v/>
      </c>
      <c r="G365" s="16" t="s">
        <v>19</v>
      </c>
      <c r="H365" s="15" t="s">
        <v>2383</v>
      </c>
      <c r="I365" s="16" t="s">
        <v>31</v>
      </c>
      <c r="J365" s="15" t="s">
        <v>32</v>
      </c>
      <c r="K365" s="10"/>
      <c r="R365" s="11"/>
    </row>
    <row r="366" spans="1:18" ht="13.5" thickBot="1">
      <c r="A366" s="45"/>
      <c r="B366" s="45"/>
      <c r="C366" s="45"/>
      <c r="D366" s="45"/>
      <c r="E366" s="45"/>
      <c r="F366" s="37" t="str">
        <f t="shared" si="5"/>
        <v/>
      </c>
      <c r="G366" s="19"/>
      <c r="H366" s="20"/>
      <c r="I366" s="19"/>
      <c r="J366" s="20"/>
      <c r="K366" s="12"/>
      <c r="L366" s="24"/>
      <c r="M366" s="24"/>
      <c r="N366" s="24"/>
      <c r="O366" s="24"/>
      <c r="P366" s="24"/>
      <c r="Q366" s="24"/>
      <c r="R366" s="13"/>
    </row>
    <row r="367" spans="1:18" ht="13.5" thickBot="1">
      <c r="A367" s="43" t="s">
        <v>2388</v>
      </c>
      <c r="B367" s="43" t="s">
        <v>152</v>
      </c>
      <c r="C367" s="43" t="s">
        <v>2389</v>
      </c>
      <c r="D367" s="43" t="s">
        <v>277</v>
      </c>
      <c r="E367" s="8"/>
      <c r="F367" s="37" t="str">
        <f t="shared" si="5"/>
        <v>Transcript</v>
      </c>
      <c r="G367" s="46" t="s">
        <v>14</v>
      </c>
      <c r="H367" s="47"/>
      <c r="I367" s="48" t="s">
        <v>23</v>
      </c>
      <c r="J367" s="49"/>
      <c r="K367" s="50" t="s">
        <v>33</v>
      </c>
      <c r="L367" s="51"/>
      <c r="M367" s="51"/>
      <c r="N367" s="51"/>
      <c r="O367" s="51"/>
      <c r="P367" s="51"/>
      <c r="Q367" s="51"/>
      <c r="R367" s="52"/>
    </row>
    <row r="368" spans="1:18" ht="13.5" thickBot="1">
      <c r="A368" s="44"/>
      <c r="B368" s="44"/>
      <c r="C368" s="44"/>
      <c r="D368" s="44"/>
      <c r="E368" s="8"/>
      <c r="F368" s="37" t="str">
        <f t="shared" si="5"/>
        <v/>
      </c>
      <c r="G368" s="14" t="s">
        <v>15</v>
      </c>
      <c r="H368" s="15" t="s">
        <v>16</v>
      </c>
      <c r="I368" s="21" t="s">
        <v>24</v>
      </c>
      <c r="J368" s="22" t="s">
        <v>110</v>
      </c>
      <c r="K368" s="53"/>
      <c r="L368" s="54"/>
      <c r="M368" s="54"/>
      <c r="N368" s="54"/>
      <c r="O368" s="54"/>
      <c r="P368" s="54"/>
      <c r="Q368" s="54"/>
      <c r="R368" s="55"/>
    </row>
    <row r="369" spans="1:18" ht="13.5" thickBot="1">
      <c r="A369" s="44"/>
      <c r="B369" s="44"/>
      <c r="C369" s="44"/>
      <c r="D369" s="44"/>
      <c r="E369" s="8"/>
      <c r="F369" s="37" t="str">
        <f t="shared" si="5"/>
        <v/>
      </c>
      <c r="G369" s="16" t="s">
        <v>17</v>
      </c>
      <c r="H369" s="15" t="s">
        <v>2281</v>
      </c>
      <c r="I369" s="16" t="s">
        <v>26</v>
      </c>
      <c r="J369" s="15" t="s">
        <v>2312</v>
      </c>
      <c r="K369" s="27" t="s">
        <v>34</v>
      </c>
      <c r="L369" s="28" t="s">
        <v>2339</v>
      </c>
      <c r="M369" s="29" t="s">
        <v>36</v>
      </c>
      <c r="N369" s="28" t="s">
        <v>2391</v>
      </c>
      <c r="O369" s="29" t="s">
        <v>38</v>
      </c>
      <c r="P369" s="25"/>
      <c r="Q369" s="29" t="s">
        <v>39</v>
      </c>
      <c r="R369" s="26"/>
    </row>
    <row r="370" spans="1:18" ht="13.5" thickBot="1">
      <c r="A370" s="44"/>
      <c r="B370" s="44"/>
      <c r="C370" s="44"/>
      <c r="D370" s="44"/>
      <c r="E370" s="8"/>
      <c r="F370" s="37" t="str">
        <f t="shared" si="5"/>
        <v/>
      </c>
      <c r="G370" s="16" t="s">
        <v>19</v>
      </c>
      <c r="H370" s="15" t="s">
        <v>2390</v>
      </c>
      <c r="I370" s="16" t="s">
        <v>28</v>
      </c>
      <c r="J370" s="15" t="s">
        <v>2313</v>
      </c>
      <c r="K370" s="17"/>
      <c r="L370" s="1"/>
      <c r="M370" s="1"/>
      <c r="N370" s="1"/>
      <c r="O370" s="1"/>
      <c r="P370" s="1"/>
      <c r="Q370" s="1"/>
      <c r="R370" s="18"/>
    </row>
    <row r="371" spans="1:18" ht="13.5" thickBot="1">
      <c r="A371" s="44"/>
      <c r="B371" s="44"/>
      <c r="C371" s="44"/>
      <c r="D371" s="44"/>
      <c r="E371" s="8"/>
      <c r="F371" s="37" t="str">
        <f t="shared" si="5"/>
        <v/>
      </c>
      <c r="G371" s="17"/>
      <c r="H371" s="18"/>
      <c r="I371" s="16" t="s">
        <v>30</v>
      </c>
      <c r="J371" s="23">
        <v>4</v>
      </c>
      <c r="K371" s="10"/>
      <c r="R371" s="11"/>
    </row>
    <row r="372" spans="1:18" ht="13.5" thickBot="1">
      <c r="A372" s="44"/>
      <c r="B372" s="44"/>
      <c r="C372" s="44"/>
      <c r="D372" s="44"/>
      <c r="E372" s="8"/>
      <c r="F372" s="37" t="str">
        <f t="shared" si="5"/>
        <v/>
      </c>
      <c r="G372" s="14" t="s">
        <v>15</v>
      </c>
      <c r="H372" s="15" t="s">
        <v>21</v>
      </c>
      <c r="I372" s="16" t="s">
        <v>31</v>
      </c>
      <c r="J372" s="15" t="s">
        <v>32</v>
      </c>
      <c r="K372" s="10"/>
      <c r="R372" s="11"/>
    </row>
    <row r="373" spans="1:18" ht="13.5" thickBot="1">
      <c r="A373" s="44"/>
      <c r="B373" s="44"/>
      <c r="C373" s="44"/>
      <c r="D373" s="44"/>
      <c r="E373" s="8"/>
      <c r="F373" s="37" t="str">
        <f t="shared" si="5"/>
        <v/>
      </c>
      <c r="G373" s="16" t="s">
        <v>17</v>
      </c>
      <c r="H373" s="15" t="s">
        <v>2281</v>
      </c>
      <c r="I373" s="19"/>
      <c r="J373" s="20"/>
      <c r="K373" s="10"/>
      <c r="R373" s="11"/>
    </row>
    <row r="374" spans="1:18" ht="13.5" thickBot="1">
      <c r="A374" s="44"/>
      <c r="B374" s="44"/>
      <c r="C374" s="44"/>
      <c r="D374" s="44"/>
      <c r="E374" s="8"/>
      <c r="F374" s="37" t="str">
        <f t="shared" si="5"/>
        <v/>
      </c>
      <c r="G374" s="16" t="s">
        <v>19</v>
      </c>
      <c r="H374" s="15" t="s">
        <v>20</v>
      </c>
      <c r="I374" s="21" t="s">
        <v>24</v>
      </c>
      <c r="J374" s="22" t="s">
        <v>110</v>
      </c>
      <c r="K374" s="10"/>
      <c r="R374" s="11"/>
    </row>
    <row r="375" spans="1:18" ht="13.5" thickBot="1">
      <c r="A375" s="44"/>
      <c r="B375" s="44"/>
      <c r="C375" s="44"/>
      <c r="D375" s="44"/>
      <c r="E375" s="8"/>
      <c r="F375" s="37" t="str">
        <f t="shared" si="5"/>
        <v/>
      </c>
      <c r="G375" s="17"/>
      <c r="H375" s="18"/>
      <c r="I375" s="16" t="s">
        <v>26</v>
      </c>
      <c r="J375" s="15" t="s">
        <v>2286</v>
      </c>
      <c r="K375" s="10"/>
      <c r="R375" s="11"/>
    </row>
    <row r="376" spans="1:18" ht="13.5" thickBot="1">
      <c r="A376" s="44"/>
      <c r="B376" s="44"/>
      <c r="C376" s="44"/>
      <c r="D376" s="44"/>
      <c r="E376" s="8"/>
      <c r="F376" s="37" t="str">
        <f t="shared" si="5"/>
        <v/>
      </c>
      <c r="G376" s="14" t="s">
        <v>15</v>
      </c>
      <c r="H376" s="11"/>
      <c r="I376" s="16" t="s">
        <v>28</v>
      </c>
      <c r="J376" s="15" t="s">
        <v>2287</v>
      </c>
      <c r="K376" s="10"/>
      <c r="R376" s="11"/>
    </row>
    <row r="377" spans="1:18" ht="13.5" thickBot="1">
      <c r="A377" s="44"/>
      <c r="B377" s="44"/>
      <c r="C377" s="44"/>
      <c r="D377" s="44"/>
      <c r="E377" s="8"/>
      <c r="F377" s="37" t="str">
        <f t="shared" si="5"/>
        <v/>
      </c>
      <c r="G377" s="16" t="s">
        <v>17</v>
      </c>
      <c r="H377" s="11"/>
      <c r="I377" s="16" t="s">
        <v>30</v>
      </c>
      <c r="J377" s="23">
        <v>3</v>
      </c>
      <c r="K377" s="10"/>
      <c r="R377" s="11"/>
    </row>
    <row r="378" spans="1:18" ht="13.5" thickBot="1">
      <c r="A378" s="44"/>
      <c r="B378" s="44"/>
      <c r="C378" s="44"/>
      <c r="D378" s="44"/>
      <c r="E378" s="8"/>
      <c r="F378" s="37" t="str">
        <f t="shared" si="5"/>
        <v/>
      </c>
      <c r="G378" s="16" t="s">
        <v>19</v>
      </c>
      <c r="H378" s="11"/>
      <c r="I378" s="16" t="s">
        <v>31</v>
      </c>
      <c r="J378" s="15" t="s">
        <v>32</v>
      </c>
      <c r="K378" s="10"/>
      <c r="R378" s="11"/>
    </row>
    <row r="379" spans="1:18" ht="13.5" thickBot="1">
      <c r="A379" s="45"/>
      <c r="B379" s="45"/>
      <c r="C379" s="45"/>
      <c r="D379" s="45"/>
      <c r="E379" s="9"/>
      <c r="F379" s="37" t="str">
        <f t="shared" si="5"/>
        <v/>
      </c>
      <c r="G379" s="19"/>
      <c r="H379" s="20"/>
      <c r="I379" s="19"/>
      <c r="J379" s="20"/>
      <c r="K379" s="12"/>
      <c r="L379" s="24"/>
      <c r="M379" s="24"/>
      <c r="N379" s="24"/>
      <c r="O379" s="24"/>
      <c r="P379" s="24"/>
      <c r="Q379" s="24"/>
      <c r="R379" s="13"/>
    </row>
    <row r="380" spans="1:18" ht="13.5" thickBot="1">
      <c r="A380" s="43" t="s">
        <v>2392</v>
      </c>
      <c r="B380" s="43" t="s">
        <v>2393</v>
      </c>
      <c r="C380" s="43" t="s">
        <v>2006</v>
      </c>
      <c r="D380" s="43" t="s">
        <v>45</v>
      </c>
      <c r="E380" s="8"/>
      <c r="F380" s="37" t="str">
        <f t="shared" si="5"/>
        <v>Transcript</v>
      </c>
      <c r="G380" s="46" t="s">
        <v>14</v>
      </c>
      <c r="H380" s="47"/>
      <c r="I380" s="48" t="s">
        <v>23</v>
      </c>
      <c r="J380" s="49"/>
      <c r="K380" s="50" t="s">
        <v>33</v>
      </c>
      <c r="L380" s="51"/>
      <c r="M380" s="51"/>
      <c r="N380" s="51"/>
      <c r="O380" s="51"/>
      <c r="P380" s="51"/>
      <c r="Q380" s="51"/>
      <c r="R380" s="52"/>
    </row>
    <row r="381" spans="1:18" ht="13.5" thickBot="1">
      <c r="A381" s="44"/>
      <c r="B381" s="44"/>
      <c r="C381" s="44"/>
      <c r="D381" s="44"/>
      <c r="E381" s="8"/>
      <c r="F381" s="37" t="str">
        <f t="shared" si="5"/>
        <v/>
      </c>
      <c r="G381" s="14" t="s">
        <v>15</v>
      </c>
      <c r="H381" s="15" t="s">
        <v>63</v>
      </c>
      <c r="I381" s="21" t="s">
        <v>24</v>
      </c>
      <c r="J381" s="22" t="s">
        <v>25</v>
      </c>
      <c r="K381" s="53"/>
      <c r="L381" s="54"/>
      <c r="M381" s="54"/>
      <c r="N381" s="54"/>
      <c r="O381" s="54"/>
      <c r="P381" s="54"/>
      <c r="Q381" s="54"/>
      <c r="R381" s="55"/>
    </row>
    <row r="382" spans="1:18" ht="13.5" thickBot="1">
      <c r="A382" s="44"/>
      <c r="B382" s="44"/>
      <c r="C382" s="44"/>
      <c r="D382" s="44"/>
      <c r="E382" s="8"/>
      <c r="F382" s="37" t="str">
        <f t="shared" si="5"/>
        <v/>
      </c>
      <c r="G382" s="16" t="s">
        <v>17</v>
      </c>
      <c r="H382" s="15" t="s">
        <v>2281</v>
      </c>
      <c r="I382" s="16" t="s">
        <v>26</v>
      </c>
      <c r="J382" s="15" t="s">
        <v>2314</v>
      </c>
      <c r="K382" s="27" t="s">
        <v>34</v>
      </c>
      <c r="L382" s="28" t="s">
        <v>2304</v>
      </c>
      <c r="M382" s="29" t="s">
        <v>36</v>
      </c>
      <c r="N382" s="28" t="s">
        <v>2397</v>
      </c>
      <c r="O382" s="29" t="s">
        <v>38</v>
      </c>
      <c r="P382" s="30">
        <v>40695</v>
      </c>
      <c r="Q382" s="29" t="s">
        <v>39</v>
      </c>
      <c r="R382" s="31">
        <v>42644</v>
      </c>
    </row>
    <row r="383" spans="1:18" ht="13.5" thickBot="1">
      <c r="A383" s="44"/>
      <c r="B383" s="44"/>
      <c r="C383" s="44"/>
      <c r="D383" s="44"/>
      <c r="E383" s="8"/>
      <c r="F383" s="37" t="str">
        <f t="shared" si="5"/>
        <v/>
      </c>
      <c r="G383" s="16" t="s">
        <v>19</v>
      </c>
      <c r="H383" s="15" t="s">
        <v>2394</v>
      </c>
      <c r="I383" s="16" t="s">
        <v>28</v>
      </c>
      <c r="J383" s="15" t="s">
        <v>2315</v>
      </c>
      <c r="K383" s="17"/>
      <c r="L383" s="1"/>
      <c r="M383" s="1"/>
      <c r="N383" s="1"/>
      <c r="O383" s="1"/>
      <c r="P383" s="1"/>
      <c r="Q383" s="1"/>
      <c r="R383" s="18"/>
    </row>
    <row r="384" spans="1:18" ht="13.5" thickBot="1">
      <c r="A384" s="44"/>
      <c r="B384" s="44"/>
      <c r="C384" s="44"/>
      <c r="D384" s="44"/>
      <c r="E384" s="8"/>
      <c r="F384" s="37" t="str">
        <f t="shared" si="5"/>
        <v/>
      </c>
      <c r="G384" s="17"/>
      <c r="H384" s="18"/>
      <c r="I384" s="16" t="s">
        <v>30</v>
      </c>
      <c r="J384" s="23">
        <v>3</v>
      </c>
      <c r="K384" s="10"/>
      <c r="R384" s="11"/>
    </row>
    <row r="385" spans="1:18" ht="13.5" thickBot="1">
      <c r="A385" s="44"/>
      <c r="B385" s="44"/>
      <c r="C385" s="44"/>
      <c r="D385" s="44"/>
      <c r="E385" s="8"/>
      <c r="F385" s="37" t="str">
        <f t="shared" si="5"/>
        <v/>
      </c>
      <c r="G385" s="14" t="s">
        <v>15</v>
      </c>
      <c r="H385" s="15" t="s">
        <v>87</v>
      </c>
      <c r="I385" s="16" t="s">
        <v>31</v>
      </c>
      <c r="J385" s="15" t="s">
        <v>32</v>
      </c>
      <c r="K385" s="10"/>
      <c r="R385" s="11"/>
    </row>
    <row r="386" spans="1:18" ht="13.5" thickBot="1">
      <c r="A386" s="44"/>
      <c r="B386" s="44"/>
      <c r="C386" s="44"/>
      <c r="D386" s="44"/>
      <c r="E386" s="8"/>
      <c r="F386" s="37" t="str">
        <f t="shared" si="5"/>
        <v/>
      </c>
      <c r="G386" s="16" t="s">
        <v>17</v>
      </c>
      <c r="H386" s="15" t="s">
        <v>2281</v>
      </c>
      <c r="I386" s="19"/>
      <c r="J386" s="20"/>
      <c r="K386" s="10"/>
      <c r="R386" s="11"/>
    </row>
    <row r="387" spans="1:18" ht="13.5" thickBot="1">
      <c r="A387" s="44"/>
      <c r="B387" s="44"/>
      <c r="C387" s="44"/>
      <c r="D387" s="44"/>
      <c r="E387" s="8"/>
      <c r="F387" s="37" t="str">
        <f t="shared" si="5"/>
        <v/>
      </c>
      <c r="G387" s="16" t="s">
        <v>19</v>
      </c>
      <c r="H387" s="15" t="s">
        <v>20</v>
      </c>
      <c r="I387" s="21" t="s">
        <v>24</v>
      </c>
      <c r="J387" s="22" t="s">
        <v>25</v>
      </c>
      <c r="K387" s="10"/>
      <c r="R387" s="11"/>
    </row>
    <row r="388" spans="1:18" ht="13.5" thickBot="1">
      <c r="A388" s="44"/>
      <c r="B388" s="44"/>
      <c r="C388" s="44"/>
      <c r="D388" s="44"/>
      <c r="E388" s="8"/>
      <c r="F388" s="37" t="str">
        <f t="shared" si="5"/>
        <v/>
      </c>
      <c r="G388" s="17"/>
      <c r="H388" s="18"/>
      <c r="I388" s="16" t="s">
        <v>26</v>
      </c>
      <c r="J388" s="15" t="s">
        <v>2334</v>
      </c>
      <c r="K388" s="10"/>
      <c r="R388" s="11"/>
    </row>
    <row r="389" spans="1:18" ht="13.5" thickBot="1">
      <c r="A389" s="44"/>
      <c r="B389" s="44"/>
      <c r="C389" s="44"/>
      <c r="D389" s="44"/>
      <c r="E389" s="8"/>
      <c r="F389" s="37" t="str">
        <f t="shared" si="5"/>
        <v/>
      </c>
      <c r="G389" s="14" t="s">
        <v>15</v>
      </c>
      <c r="H389" s="11"/>
      <c r="I389" s="16" t="s">
        <v>28</v>
      </c>
      <c r="J389" s="15" t="s">
        <v>2335</v>
      </c>
      <c r="K389" s="10"/>
      <c r="R389" s="11"/>
    </row>
    <row r="390" spans="1:18" ht="13.5" thickBot="1">
      <c r="A390" s="44"/>
      <c r="B390" s="44"/>
      <c r="C390" s="44"/>
      <c r="D390" s="44"/>
      <c r="E390" s="8"/>
      <c r="F390" s="37" t="str">
        <f t="shared" si="5"/>
        <v/>
      </c>
      <c r="G390" s="16" t="s">
        <v>17</v>
      </c>
      <c r="H390" s="11"/>
      <c r="I390" s="16" t="s">
        <v>30</v>
      </c>
      <c r="J390" s="23">
        <v>0</v>
      </c>
      <c r="K390" s="10"/>
      <c r="R390" s="11"/>
    </row>
    <row r="391" spans="1:18" ht="13.5" thickBot="1">
      <c r="A391" s="44"/>
      <c r="B391" s="44"/>
      <c r="C391" s="44"/>
      <c r="D391" s="44"/>
      <c r="E391" s="8"/>
      <c r="F391" s="37" t="str">
        <f t="shared" si="5"/>
        <v/>
      </c>
      <c r="G391" s="16" t="s">
        <v>19</v>
      </c>
      <c r="H391" s="11"/>
      <c r="I391" s="16" t="s">
        <v>31</v>
      </c>
      <c r="J391" s="15" t="s">
        <v>32</v>
      </c>
      <c r="K391" s="10"/>
      <c r="R391" s="11"/>
    </row>
    <row r="392" spans="1:18" ht="13.5" thickBot="1">
      <c r="A392" s="44"/>
      <c r="B392" s="44"/>
      <c r="C392" s="44"/>
      <c r="D392" s="44"/>
      <c r="E392" s="8"/>
      <c r="F392" s="37" t="str">
        <f t="shared" ref="F392:F398" si="6">IF(A392&lt;&gt;"",HYPERLINK(IF(A392&lt;&gt;"",CONCATENATE("Transcripts\",A392,".pdf"),""),"Transcript"),"")</f>
        <v/>
      </c>
      <c r="G392" s="17"/>
      <c r="H392" s="18"/>
      <c r="I392" s="19"/>
      <c r="J392" s="20"/>
      <c r="K392" s="10"/>
      <c r="R392" s="11"/>
    </row>
    <row r="393" spans="1:18" ht="13.5" thickBot="1">
      <c r="A393" s="44"/>
      <c r="B393" s="44"/>
      <c r="C393" s="44"/>
      <c r="D393" s="44"/>
      <c r="E393" s="8"/>
      <c r="F393" s="37" t="str">
        <f t="shared" si="6"/>
        <v/>
      </c>
      <c r="G393" s="10"/>
      <c r="H393" s="11"/>
      <c r="I393" s="21" t="s">
        <v>24</v>
      </c>
      <c r="J393" s="22" t="s">
        <v>25</v>
      </c>
      <c r="K393" s="10"/>
      <c r="R393" s="11"/>
    </row>
    <row r="394" spans="1:18" ht="13.5" thickBot="1">
      <c r="A394" s="44"/>
      <c r="B394" s="44"/>
      <c r="C394" s="44"/>
      <c r="D394" s="44"/>
      <c r="E394" s="8"/>
      <c r="F394" s="37" t="str">
        <f t="shared" si="6"/>
        <v/>
      </c>
      <c r="G394" s="10"/>
      <c r="H394" s="11"/>
      <c r="I394" s="16" t="s">
        <v>26</v>
      </c>
      <c r="J394" s="15" t="s">
        <v>2395</v>
      </c>
      <c r="K394" s="10"/>
      <c r="R394" s="11"/>
    </row>
    <row r="395" spans="1:18" ht="13.5" thickBot="1">
      <c r="A395" s="44"/>
      <c r="B395" s="44"/>
      <c r="C395" s="44"/>
      <c r="D395" s="44"/>
      <c r="E395" s="8"/>
      <c r="F395" s="37" t="str">
        <f t="shared" si="6"/>
        <v/>
      </c>
      <c r="G395" s="10"/>
      <c r="H395" s="11"/>
      <c r="I395" s="16" t="s">
        <v>28</v>
      </c>
      <c r="J395" s="15" t="s">
        <v>2396</v>
      </c>
      <c r="K395" s="10"/>
      <c r="R395" s="11"/>
    </row>
    <row r="396" spans="1:18" ht="13.5" thickBot="1">
      <c r="A396" s="44"/>
      <c r="B396" s="44"/>
      <c r="C396" s="44"/>
      <c r="D396" s="44"/>
      <c r="E396" s="8"/>
      <c r="F396" s="37" t="str">
        <f t="shared" si="6"/>
        <v/>
      </c>
      <c r="G396" s="10"/>
      <c r="H396" s="11"/>
      <c r="I396" s="16" t="s">
        <v>30</v>
      </c>
      <c r="J396" s="23">
        <v>3</v>
      </c>
      <c r="K396" s="10"/>
      <c r="R396" s="11"/>
    </row>
    <row r="397" spans="1:18" ht="13.5" thickBot="1">
      <c r="A397" s="44"/>
      <c r="B397" s="44"/>
      <c r="C397" s="44"/>
      <c r="D397" s="44"/>
      <c r="E397" s="8"/>
      <c r="F397" s="37" t="str">
        <f t="shared" si="6"/>
        <v/>
      </c>
      <c r="G397" s="10"/>
      <c r="H397" s="11"/>
      <c r="I397" s="16" t="s">
        <v>31</v>
      </c>
      <c r="J397" s="15" t="s">
        <v>32</v>
      </c>
      <c r="K397" s="10"/>
      <c r="R397" s="11"/>
    </row>
    <row r="398" spans="1:18" ht="13.5" thickBot="1">
      <c r="A398" s="45"/>
      <c r="B398" s="45"/>
      <c r="C398" s="45"/>
      <c r="D398" s="45"/>
      <c r="E398" s="9"/>
      <c r="F398" s="37" t="str">
        <f t="shared" si="6"/>
        <v/>
      </c>
      <c r="G398" s="12"/>
      <c r="H398" s="13"/>
      <c r="I398" s="19"/>
      <c r="J398" s="20"/>
      <c r="K398" s="12"/>
      <c r="L398" s="24"/>
      <c r="M398" s="24"/>
      <c r="N398" s="24"/>
      <c r="O398" s="24"/>
      <c r="P398" s="24"/>
      <c r="Q398" s="24"/>
      <c r="R398" s="13"/>
    </row>
    <row r="399" spans="1:18" ht="13.5" thickBot="1">
      <c r="A399" s="59" t="s">
        <v>2398</v>
      </c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1"/>
    </row>
    <row r="400" spans="1:18" ht="13.5" thickBot="1">
      <c r="A400" s="6" t="s">
        <v>4</v>
      </c>
      <c r="B400" s="6" t="s">
        <v>5</v>
      </c>
      <c r="C400" s="6" t="s">
        <v>6</v>
      </c>
      <c r="D400" s="6" t="s">
        <v>7</v>
      </c>
      <c r="E400" s="6" t="s">
        <v>8</v>
      </c>
      <c r="F400" s="36"/>
      <c r="G400" s="62"/>
      <c r="H400" s="63"/>
      <c r="I400" s="62"/>
      <c r="J400" s="63"/>
      <c r="K400" s="62"/>
      <c r="L400" s="64"/>
      <c r="M400" s="64"/>
      <c r="N400" s="64"/>
      <c r="O400" s="64"/>
      <c r="P400" s="64"/>
      <c r="Q400" s="64"/>
      <c r="R400" s="63"/>
    </row>
    <row r="401" spans="1:18" ht="13.5" thickBot="1">
      <c r="A401" s="65" t="s">
        <v>2399</v>
      </c>
      <c r="B401" s="65" t="s">
        <v>2400</v>
      </c>
      <c r="C401" s="65" t="s">
        <v>789</v>
      </c>
      <c r="D401" s="65" t="s">
        <v>226</v>
      </c>
      <c r="E401" s="65" t="s">
        <v>46</v>
      </c>
      <c r="F401" s="37" t="str">
        <f>IF(A401&lt;&gt;"",HYPERLINK(IF(A401&lt;&gt;"",CONCATENATE("Transcripts\",A401,".pdf"),""),"Transcript"),"")</f>
        <v>Transcript</v>
      </c>
      <c r="G401" s="66" t="s">
        <v>14</v>
      </c>
      <c r="H401" s="67"/>
      <c r="I401" s="48" t="s">
        <v>23</v>
      </c>
      <c r="J401" s="49"/>
      <c r="K401" s="68" t="s">
        <v>33</v>
      </c>
      <c r="L401" s="69"/>
      <c r="M401" s="69"/>
      <c r="N401" s="69"/>
      <c r="O401" s="69"/>
      <c r="P401" s="69"/>
      <c r="Q401" s="69"/>
      <c r="R401" s="70"/>
    </row>
    <row r="402" spans="1:18" ht="13.5" thickBot="1">
      <c r="A402" s="44"/>
      <c r="B402" s="44"/>
      <c r="C402" s="44"/>
      <c r="D402" s="44"/>
      <c r="E402" s="44"/>
      <c r="F402" s="37" t="str">
        <f t="shared" ref="F402:F465" si="7">IF(A402&lt;&gt;"",HYPERLINK(IF(A402&lt;&gt;"",CONCATENATE("Transcripts\",A402,".pdf"),""),"Transcript"),"")</f>
        <v/>
      </c>
      <c r="G402" s="14" t="s">
        <v>15</v>
      </c>
      <c r="H402" s="15" t="s">
        <v>63</v>
      </c>
      <c r="I402" s="21" t="s">
        <v>24</v>
      </c>
      <c r="J402" s="22" t="s">
        <v>25</v>
      </c>
      <c r="K402" s="53"/>
      <c r="L402" s="54"/>
      <c r="M402" s="54"/>
      <c r="N402" s="54"/>
      <c r="O402" s="54"/>
      <c r="P402" s="54"/>
      <c r="Q402" s="54"/>
      <c r="R402" s="55"/>
    </row>
    <row r="403" spans="1:18" ht="13.5" thickBot="1">
      <c r="A403" s="44"/>
      <c r="B403" s="44"/>
      <c r="C403" s="44"/>
      <c r="D403" s="44"/>
      <c r="E403" s="44"/>
      <c r="F403" s="37" t="str">
        <f t="shared" si="7"/>
        <v/>
      </c>
      <c r="G403" s="16" t="s">
        <v>17</v>
      </c>
      <c r="H403" s="15" t="s">
        <v>2398</v>
      </c>
      <c r="I403" s="16" t="s">
        <v>26</v>
      </c>
      <c r="J403" s="15" t="s">
        <v>2402</v>
      </c>
      <c r="K403" s="27" t="s">
        <v>34</v>
      </c>
      <c r="L403" s="28" t="s">
        <v>2408</v>
      </c>
      <c r="M403" s="29" t="s">
        <v>36</v>
      </c>
      <c r="N403" s="28" t="s">
        <v>2409</v>
      </c>
      <c r="O403" s="29" t="s">
        <v>38</v>
      </c>
      <c r="P403" s="30">
        <v>40909</v>
      </c>
      <c r="Q403" s="29" t="s">
        <v>39</v>
      </c>
      <c r="R403" s="31">
        <v>42887</v>
      </c>
    </row>
    <row r="404" spans="1:18" ht="13.5" thickBot="1">
      <c r="A404" s="44"/>
      <c r="B404" s="44"/>
      <c r="C404" s="44"/>
      <c r="D404" s="44"/>
      <c r="E404" s="44"/>
      <c r="F404" s="37" t="str">
        <f t="shared" si="7"/>
        <v/>
      </c>
      <c r="G404" s="16" t="s">
        <v>19</v>
      </c>
      <c r="H404" s="15" t="s">
        <v>2401</v>
      </c>
      <c r="I404" s="16" t="s">
        <v>28</v>
      </c>
      <c r="J404" s="15" t="s">
        <v>2403</v>
      </c>
      <c r="K404" s="27" t="s">
        <v>34</v>
      </c>
      <c r="L404" s="28" t="s">
        <v>2410</v>
      </c>
      <c r="M404" s="29" t="s">
        <v>36</v>
      </c>
      <c r="N404" s="28" t="s">
        <v>2411</v>
      </c>
      <c r="O404" s="29" t="s">
        <v>38</v>
      </c>
      <c r="P404" s="30">
        <v>38534</v>
      </c>
      <c r="Q404" s="29" t="s">
        <v>39</v>
      </c>
      <c r="R404" s="31">
        <v>40513</v>
      </c>
    </row>
    <row r="405" spans="1:18" ht="13.5" thickBot="1">
      <c r="A405" s="44"/>
      <c r="B405" s="44"/>
      <c r="C405" s="44"/>
      <c r="D405" s="44"/>
      <c r="E405" s="44"/>
      <c r="F405" s="37" t="str">
        <f t="shared" si="7"/>
        <v/>
      </c>
      <c r="G405" s="17"/>
      <c r="H405" s="18"/>
      <c r="I405" s="16" t="s">
        <v>30</v>
      </c>
      <c r="J405" s="23">
        <v>3</v>
      </c>
      <c r="K405" s="27" t="s">
        <v>34</v>
      </c>
      <c r="L405" s="28" t="s">
        <v>2412</v>
      </c>
      <c r="M405" s="29" t="s">
        <v>36</v>
      </c>
      <c r="N405" s="28" t="s">
        <v>2413</v>
      </c>
      <c r="O405" s="29" t="s">
        <v>38</v>
      </c>
      <c r="P405" s="30">
        <v>40483</v>
      </c>
      <c r="Q405" s="29" t="s">
        <v>39</v>
      </c>
      <c r="R405" s="31">
        <v>40878</v>
      </c>
    </row>
    <row r="406" spans="1:18" ht="13.5" thickBot="1">
      <c r="A406" s="44"/>
      <c r="B406" s="44"/>
      <c r="C406" s="44"/>
      <c r="D406" s="44"/>
      <c r="E406" s="44"/>
      <c r="F406" s="37" t="str">
        <f t="shared" si="7"/>
        <v/>
      </c>
      <c r="G406" s="14" t="s">
        <v>15</v>
      </c>
      <c r="H406" s="15" t="s">
        <v>100</v>
      </c>
      <c r="I406" s="16" t="s">
        <v>31</v>
      </c>
      <c r="J406" s="15" t="s">
        <v>32</v>
      </c>
      <c r="K406" s="17"/>
      <c r="L406" s="1"/>
      <c r="M406" s="1"/>
      <c r="N406" s="1"/>
      <c r="O406" s="1"/>
      <c r="P406" s="1"/>
      <c r="Q406" s="1"/>
      <c r="R406" s="18"/>
    </row>
    <row r="407" spans="1:18" ht="13.5" thickBot="1">
      <c r="A407" s="44"/>
      <c r="B407" s="44"/>
      <c r="C407" s="44"/>
      <c r="D407" s="44"/>
      <c r="E407" s="44"/>
      <c r="F407" s="37" t="str">
        <f t="shared" si="7"/>
        <v/>
      </c>
      <c r="G407" s="16" t="s">
        <v>17</v>
      </c>
      <c r="H407" s="15" t="s">
        <v>2398</v>
      </c>
      <c r="I407" s="19"/>
      <c r="J407" s="20"/>
      <c r="K407" s="10"/>
      <c r="R407" s="11"/>
    </row>
    <row r="408" spans="1:18" ht="13.5" thickBot="1">
      <c r="A408" s="44"/>
      <c r="B408" s="44"/>
      <c r="C408" s="44"/>
      <c r="D408" s="44"/>
      <c r="E408" s="44"/>
      <c r="F408" s="37" t="str">
        <f t="shared" si="7"/>
        <v/>
      </c>
      <c r="G408" s="16" t="s">
        <v>19</v>
      </c>
      <c r="H408" s="15" t="s">
        <v>2401</v>
      </c>
      <c r="I408" s="21" t="s">
        <v>24</v>
      </c>
      <c r="J408" s="22" t="s">
        <v>25</v>
      </c>
      <c r="K408" s="10"/>
      <c r="R408" s="11"/>
    </row>
    <row r="409" spans="1:18" ht="13.5" thickBot="1">
      <c r="A409" s="44"/>
      <c r="B409" s="44"/>
      <c r="C409" s="44"/>
      <c r="D409" s="44"/>
      <c r="E409" s="44"/>
      <c r="F409" s="37" t="str">
        <f t="shared" si="7"/>
        <v/>
      </c>
      <c r="G409" s="17"/>
      <c r="H409" s="18"/>
      <c r="I409" s="16" t="s">
        <v>26</v>
      </c>
      <c r="J409" s="15" t="s">
        <v>2404</v>
      </c>
      <c r="K409" s="10"/>
      <c r="R409" s="11"/>
    </row>
    <row r="410" spans="1:18" ht="13.5" thickBot="1">
      <c r="A410" s="44"/>
      <c r="B410" s="44"/>
      <c r="C410" s="44"/>
      <c r="D410" s="44"/>
      <c r="E410" s="44"/>
      <c r="F410" s="37" t="str">
        <f t="shared" si="7"/>
        <v/>
      </c>
      <c r="G410" s="14" t="s">
        <v>15</v>
      </c>
      <c r="H410" s="15" t="s">
        <v>87</v>
      </c>
      <c r="I410" s="16" t="s">
        <v>28</v>
      </c>
      <c r="J410" s="15" t="s">
        <v>2405</v>
      </c>
      <c r="K410" s="10"/>
      <c r="R410" s="11"/>
    </row>
    <row r="411" spans="1:18" ht="13.5" thickBot="1">
      <c r="A411" s="44"/>
      <c r="B411" s="44"/>
      <c r="C411" s="44"/>
      <c r="D411" s="44"/>
      <c r="E411" s="44"/>
      <c r="F411" s="37" t="str">
        <f t="shared" si="7"/>
        <v/>
      </c>
      <c r="G411" s="16" t="s">
        <v>17</v>
      </c>
      <c r="H411" s="15" t="s">
        <v>2398</v>
      </c>
      <c r="I411" s="16" t="s">
        <v>30</v>
      </c>
      <c r="J411" s="23">
        <v>3</v>
      </c>
      <c r="K411" s="10"/>
      <c r="R411" s="11"/>
    </row>
    <row r="412" spans="1:18" ht="13.5" thickBot="1">
      <c r="A412" s="44"/>
      <c r="B412" s="44"/>
      <c r="C412" s="44"/>
      <c r="D412" s="44"/>
      <c r="E412" s="44"/>
      <c r="F412" s="37" t="str">
        <f t="shared" si="7"/>
        <v/>
      </c>
      <c r="G412" s="16" t="s">
        <v>19</v>
      </c>
      <c r="H412" s="15" t="s">
        <v>20</v>
      </c>
      <c r="I412" s="16" t="s">
        <v>31</v>
      </c>
      <c r="J412" s="15" t="s">
        <v>32</v>
      </c>
      <c r="K412" s="10"/>
      <c r="R412" s="11"/>
    </row>
    <row r="413" spans="1:18" ht="13.5" thickBot="1">
      <c r="A413" s="44"/>
      <c r="B413" s="44"/>
      <c r="C413" s="44"/>
      <c r="D413" s="44"/>
      <c r="E413" s="44"/>
      <c r="F413" s="37" t="str">
        <f t="shared" si="7"/>
        <v/>
      </c>
      <c r="G413" s="17"/>
      <c r="H413" s="18"/>
      <c r="I413" s="19"/>
      <c r="J413" s="20"/>
      <c r="K413" s="10"/>
      <c r="R413" s="11"/>
    </row>
    <row r="414" spans="1:18" ht="13.5" thickBot="1">
      <c r="A414" s="44"/>
      <c r="B414" s="44"/>
      <c r="C414" s="44"/>
      <c r="D414" s="44"/>
      <c r="E414" s="44"/>
      <c r="F414" s="37" t="str">
        <f t="shared" si="7"/>
        <v/>
      </c>
      <c r="G414" s="10"/>
      <c r="H414" s="11"/>
      <c r="I414" s="21" t="s">
        <v>24</v>
      </c>
      <c r="J414" s="22" t="s">
        <v>25</v>
      </c>
      <c r="K414" s="10"/>
      <c r="R414" s="11"/>
    </row>
    <row r="415" spans="1:18" ht="13.5" thickBot="1">
      <c r="A415" s="44"/>
      <c r="B415" s="44"/>
      <c r="C415" s="44"/>
      <c r="D415" s="44"/>
      <c r="E415" s="44"/>
      <c r="F415" s="37" t="str">
        <f t="shared" si="7"/>
        <v/>
      </c>
      <c r="G415" s="10"/>
      <c r="H415" s="11"/>
      <c r="I415" s="16" t="s">
        <v>26</v>
      </c>
      <c r="J415" s="15" t="s">
        <v>2406</v>
      </c>
      <c r="K415" s="10"/>
      <c r="R415" s="11"/>
    </row>
    <row r="416" spans="1:18" ht="13.5" thickBot="1">
      <c r="A416" s="44"/>
      <c r="B416" s="44"/>
      <c r="C416" s="44"/>
      <c r="D416" s="44"/>
      <c r="E416" s="44"/>
      <c r="F416" s="37" t="str">
        <f t="shared" si="7"/>
        <v/>
      </c>
      <c r="G416" s="10"/>
      <c r="H416" s="11"/>
      <c r="I416" s="16" t="s">
        <v>28</v>
      </c>
      <c r="J416" s="15" t="s">
        <v>2407</v>
      </c>
      <c r="K416" s="10"/>
      <c r="R416" s="11"/>
    </row>
    <row r="417" spans="1:18" ht="13.5" thickBot="1">
      <c r="A417" s="44"/>
      <c r="B417" s="44"/>
      <c r="C417" s="44"/>
      <c r="D417" s="44"/>
      <c r="E417" s="44"/>
      <c r="F417" s="37" t="str">
        <f t="shared" si="7"/>
        <v/>
      </c>
      <c r="G417" s="10"/>
      <c r="H417" s="11"/>
      <c r="I417" s="16" t="s">
        <v>30</v>
      </c>
      <c r="J417" s="23">
        <v>3</v>
      </c>
      <c r="K417" s="10"/>
      <c r="R417" s="11"/>
    </row>
    <row r="418" spans="1:18" ht="13.5" thickBot="1">
      <c r="A418" s="44"/>
      <c r="B418" s="44"/>
      <c r="C418" s="44"/>
      <c r="D418" s="44"/>
      <c r="E418" s="44"/>
      <c r="F418" s="37" t="str">
        <f t="shared" si="7"/>
        <v/>
      </c>
      <c r="G418" s="10"/>
      <c r="H418" s="11"/>
      <c r="I418" s="16" t="s">
        <v>31</v>
      </c>
      <c r="J418" s="15" t="s">
        <v>32</v>
      </c>
      <c r="K418" s="10"/>
      <c r="R418" s="11"/>
    </row>
    <row r="419" spans="1:18" ht="13.5" thickBot="1">
      <c r="A419" s="44"/>
      <c r="B419" s="45"/>
      <c r="C419" s="45"/>
      <c r="D419" s="45"/>
      <c r="E419" s="45"/>
      <c r="F419" s="37" t="str">
        <f t="shared" si="7"/>
        <v/>
      </c>
      <c r="G419" s="12"/>
      <c r="H419" s="13"/>
      <c r="I419" s="19"/>
      <c r="J419" s="20"/>
      <c r="K419" s="12"/>
      <c r="L419" s="24"/>
      <c r="M419" s="24"/>
      <c r="N419" s="24"/>
      <c r="O419" s="24"/>
      <c r="P419" s="24"/>
      <c r="Q419" s="24"/>
      <c r="R419" s="13"/>
    </row>
    <row r="420" spans="1:18" ht="13.5" thickBot="1">
      <c r="A420" s="44"/>
      <c r="B420" s="43" t="s">
        <v>2400</v>
      </c>
      <c r="C420" s="43" t="s">
        <v>789</v>
      </c>
      <c r="D420" s="43" t="s">
        <v>226</v>
      </c>
      <c r="E420" s="43" t="s">
        <v>46</v>
      </c>
      <c r="F420" s="37" t="str">
        <f t="shared" si="7"/>
        <v/>
      </c>
      <c r="G420" s="46" t="s">
        <v>14</v>
      </c>
      <c r="H420" s="47"/>
      <c r="I420" s="48" t="s">
        <v>23</v>
      </c>
      <c r="J420" s="49"/>
      <c r="K420" s="50" t="s">
        <v>33</v>
      </c>
      <c r="L420" s="51"/>
      <c r="M420" s="51"/>
      <c r="N420" s="51"/>
      <c r="O420" s="51"/>
      <c r="P420" s="51"/>
      <c r="Q420" s="51"/>
      <c r="R420" s="52"/>
    </row>
    <row r="421" spans="1:18" ht="13.5" thickBot="1">
      <c r="A421" s="44"/>
      <c r="B421" s="44"/>
      <c r="C421" s="44"/>
      <c r="D421" s="44"/>
      <c r="E421" s="44"/>
      <c r="F421" s="37" t="str">
        <f t="shared" si="7"/>
        <v/>
      </c>
      <c r="G421" s="14" t="s">
        <v>15</v>
      </c>
      <c r="H421" s="15" t="s">
        <v>63</v>
      </c>
      <c r="I421" s="21" t="s">
        <v>24</v>
      </c>
      <c r="J421" s="22" t="s">
        <v>110</v>
      </c>
      <c r="K421" s="53"/>
      <c r="L421" s="54"/>
      <c r="M421" s="54"/>
      <c r="N421" s="54"/>
      <c r="O421" s="54"/>
      <c r="P421" s="54"/>
      <c r="Q421" s="54"/>
      <c r="R421" s="55"/>
    </row>
    <row r="422" spans="1:18" ht="13.5" thickBot="1">
      <c r="A422" s="44"/>
      <c r="B422" s="44"/>
      <c r="C422" s="44"/>
      <c r="D422" s="44"/>
      <c r="E422" s="44"/>
      <c r="F422" s="37" t="str">
        <f t="shared" si="7"/>
        <v/>
      </c>
      <c r="G422" s="16" t="s">
        <v>17</v>
      </c>
      <c r="H422" s="15" t="s">
        <v>2398</v>
      </c>
      <c r="I422" s="16" t="s">
        <v>26</v>
      </c>
      <c r="J422" s="15" t="s">
        <v>2402</v>
      </c>
      <c r="K422" s="27" t="s">
        <v>34</v>
      </c>
      <c r="L422" s="28" t="s">
        <v>2408</v>
      </c>
      <c r="M422" s="29" t="s">
        <v>36</v>
      </c>
      <c r="N422" s="28" t="s">
        <v>2409</v>
      </c>
      <c r="O422" s="29" t="s">
        <v>38</v>
      </c>
      <c r="P422" s="30">
        <v>40909</v>
      </c>
      <c r="Q422" s="29" t="s">
        <v>39</v>
      </c>
      <c r="R422" s="31">
        <v>42887</v>
      </c>
    </row>
    <row r="423" spans="1:18" ht="13.5" thickBot="1">
      <c r="A423" s="44"/>
      <c r="B423" s="44"/>
      <c r="C423" s="44"/>
      <c r="D423" s="44"/>
      <c r="E423" s="44"/>
      <c r="F423" s="37" t="str">
        <f t="shared" si="7"/>
        <v/>
      </c>
      <c r="G423" s="16" t="s">
        <v>19</v>
      </c>
      <c r="H423" s="15" t="s">
        <v>2401</v>
      </c>
      <c r="I423" s="16" t="s">
        <v>28</v>
      </c>
      <c r="J423" s="15" t="s">
        <v>2403</v>
      </c>
      <c r="K423" s="27" t="s">
        <v>34</v>
      </c>
      <c r="L423" s="28" t="s">
        <v>2410</v>
      </c>
      <c r="M423" s="29" t="s">
        <v>36</v>
      </c>
      <c r="N423" s="28" t="s">
        <v>2411</v>
      </c>
      <c r="O423" s="29" t="s">
        <v>38</v>
      </c>
      <c r="P423" s="30">
        <v>38534</v>
      </c>
      <c r="Q423" s="29" t="s">
        <v>39</v>
      </c>
      <c r="R423" s="31">
        <v>40513</v>
      </c>
    </row>
    <row r="424" spans="1:18" ht="13.5" thickBot="1">
      <c r="A424" s="44"/>
      <c r="B424" s="44"/>
      <c r="C424" s="44"/>
      <c r="D424" s="44"/>
      <c r="E424" s="44"/>
      <c r="F424" s="37" t="str">
        <f t="shared" si="7"/>
        <v/>
      </c>
      <c r="G424" s="17"/>
      <c r="H424" s="18"/>
      <c r="I424" s="16" t="s">
        <v>30</v>
      </c>
      <c r="J424" s="23">
        <v>3</v>
      </c>
      <c r="K424" s="27" t="s">
        <v>34</v>
      </c>
      <c r="L424" s="28" t="s">
        <v>2412</v>
      </c>
      <c r="M424" s="29" t="s">
        <v>36</v>
      </c>
      <c r="N424" s="28" t="s">
        <v>2413</v>
      </c>
      <c r="O424" s="29" t="s">
        <v>38</v>
      </c>
      <c r="P424" s="30">
        <v>40483</v>
      </c>
      <c r="Q424" s="29" t="s">
        <v>39</v>
      </c>
      <c r="R424" s="31">
        <v>40878</v>
      </c>
    </row>
    <row r="425" spans="1:18" ht="13.5" thickBot="1">
      <c r="A425" s="44"/>
      <c r="B425" s="44"/>
      <c r="C425" s="44"/>
      <c r="D425" s="44"/>
      <c r="E425" s="44"/>
      <c r="F425" s="37" t="str">
        <f t="shared" si="7"/>
        <v/>
      </c>
      <c r="G425" s="14" t="s">
        <v>15</v>
      </c>
      <c r="H425" s="15" t="s">
        <v>100</v>
      </c>
      <c r="I425" s="16" t="s">
        <v>31</v>
      </c>
      <c r="J425" s="15" t="s">
        <v>32</v>
      </c>
      <c r="K425" s="17"/>
      <c r="L425" s="1"/>
      <c r="M425" s="1"/>
      <c r="N425" s="1"/>
      <c r="O425" s="1"/>
      <c r="P425" s="1"/>
      <c r="Q425" s="1"/>
      <c r="R425" s="18"/>
    </row>
    <row r="426" spans="1:18" ht="13.5" thickBot="1">
      <c r="A426" s="44"/>
      <c r="B426" s="44"/>
      <c r="C426" s="44"/>
      <c r="D426" s="44"/>
      <c r="E426" s="44"/>
      <c r="F426" s="37" t="str">
        <f t="shared" si="7"/>
        <v/>
      </c>
      <c r="G426" s="16" t="s">
        <v>17</v>
      </c>
      <c r="H426" s="15" t="s">
        <v>2398</v>
      </c>
      <c r="I426" s="19"/>
      <c r="J426" s="20"/>
      <c r="K426" s="10"/>
      <c r="R426" s="11"/>
    </row>
    <row r="427" spans="1:18" ht="13.5" thickBot="1">
      <c r="A427" s="44"/>
      <c r="B427" s="44"/>
      <c r="C427" s="44"/>
      <c r="D427" s="44"/>
      <c r="E427" s="44"/>
      <c r="F427" s="37" t="str">
        <f t="shared" si="7"/>
        <v/>
      </c>
      <c r="G427" s="16" t="s">
        <v>19</v>
      </c>
      <c r="H427" s="15" t="s">
        <v>2401</v>
      </c>
      <c r="I427" s="21" t="s">
        <v>24</v>
      </c>
      <c r="J427" s="22" t="s">
        <v>110</v>
      </c>
      <c r="K427" s="10"/>
      <c r="R427" s="11"/>
    </row>
    <row r="428" spans="1:18" ht="13.5" thickBot="1">
      <c r="A428" s="44"/>
      <c r="B428" s="44"/>
      <c r="C428" s="44"/>
      <c r="D428" s="44"/>
      <c r="E428" s="44"/>
      <c r="F428" s="37" t="str">
        <f t="shared" si="7"/>
        <v/>
      </c>
      <c r="G428" s="17"/>
      <c r="H428" s="18"/>
      <c r="I428" s="16" t="s">
        <v>26</v>
      </c>
      <c r="J428" s="15" t="s">
        <v>2404</v>
      </c>
      <c r="K428" s="10"/>
      <c r="R428" s="11"/>
    </row>
    <row r="429" spans="1:18" ht="13.5" thickBot="1">
      <c r="A429" s="44"/>
      <c r="B429" s="44"/>
      <c r="C429" s="44"/>
      <c r="D429" s="44"/>
      <c r="E429" s="44"/>
      <c r="F429" s="37" t="str">
        <f t="shared" si="7"/>
        <v/>
      </c>
      <c r="G429" s="14" t="s">
        <v>15</v>
      </c>
      <c r="H429" s="15" t="s">
        <v>87</v>
      </c>
      <c r="I429" s="16" t="s">
        <v>28</v>
      </c>
      <c r="J429" s="15" t="s">
        <v>2405</v>
      </c>
      <c r="K429" s="10"/>
      <c r="R429" s="11"/>
    </row>
    <row r="430" spans="1:18" ht="13.5" thickBot="1">
      <c r="A430" s="44"/>
      <c r="B430" s="44"/>
      <c r="C430" s="44"/>
      <c r="D430" s="44"/>
      <c r="E430" s="44"/>
      <c r="F430" s="37" t="str">
        <f t="shared" si="7"/>
        <v/>
      </c>
      <c r="G430" s="16" t="s">
        <v>17</v>
      </c>
      <c r="H430" s="15" t="s">
        <v>2398</v>
      </c>
      <c r="I430" s="16" t="s">
        <v>30</v>
      </c>
      <c r="J430" s="23">
        <v>3</v>
      </c>
      <c r="K430" s="10"/>
      <c r="R430" s="11"/>
    </row>
    <row r="431" spans="1:18" ht="13.5" thickBot="1">
      <c r="A431" s="44"/>
      <c r="B431" s="44"/>
      <c r="C431" s="44"/>
      <c r="D431" s="44"/>
      <c r="E431" s="44"/>
      <c r="F431" s="37" t="str">
        <f t="shared" si="7"/>
        <v/>
      </c>
      <c r="G431" s="16" t="s">
        <v>19</v>
      </c>
      <c r="H431" s="15" t="s">
        <v>20</v>
      </c>
      <c r="I431" s="16" t="s">
        <v>31</v>
      </c>
      <c r="J431" s="15" t="s">
        <v>32</v>
      </c>
      <c r="K431" s="10"/>
      <c r="R431" s="11"/>
    </row>
    <row r="432" spans="1:18" ht="13.5" thickBot="1">
      <c r="A432" s="44"/>
      <c r="B432" s="44"/>
      <c r="C432" s="44"/>
      <c r="D432" s="44"/>
      <c r="E432" s="44"/>
      <c r="F432" s="37" t="str">
        <f t="shared" si="7"/>
        <v/>
      </c>
      <c r="G432" s="17"/>
      <c r="H432" s="18"/>
      <c r="I432" s="19"/>
      <c r="J432" s="20"/>
      <c r="K432" s="10"/>
      <c r="R432" s="11"/>
    </row>
    <row r="433" spans="1:18" ht="13.5" thickBot="1">
      <c r="A433" s="44"/>
      <c r="B433" s="44"/>
      <c r="C433" s="44"/>
      <c r="D433" s="44"/>
      <c r="E433" s="44"/>
      <c r="F433" s="37" t="str">
        <f t="shared" si="7"/>
        <v/>
      </c>
      <c r="G433" s="10"/>
      <c r="H433" s="11"/>
      <c r="I433" s="21" t="s">
        <v>24</v>
      </c>
      <c r="J433" s="22" t="s">
        <v>110</v>
      </c>
      <c r="K433" s="10"/>
      <c r="R433" s="11"/>
    </row>
    <row r="434" spans="1:18" ht="13.5" thickBot="1">
      <c r="A434" s="44"/>
      <c r="B434" s="44"/>
      <c r="C434" s="44"/>
      <c r="D434" s="44"/>
      <c r="E434" s="44"/>
      <c r="F434" s="37" t="str">
        <f t="shared" si="7"/>
        <v/>
      </c>
      <c r="G434" s="10"/>
      <c r="H434" s="11"/>
      <c r="I434" s="16" t="s">
        <v>26</v>
      </c>
      <c r="J434" s="15" t="s">
        <v>2414</v>
      </c>
      <c r="K434" s="10"/>
      <c r="R434" s="11"/>
    </row>
    <row r="435" spans="1:18" ht="13.5" thickBot="1">
      <c r="A435" s="44"/>
      <c r="B435" s="44"/>
      <c r="C435" s="44"/>
      <c r="D435" s="44"/>
      <c r="E435" s="44"/>
      <c r="F435" s="37" t="str">
        <f t="shared" si="7"/>
        <v/>
      </c>
      <c r="G435" s="10"/>
      <c r="H435" s="11"/>
      <c r="I435" s="16" t="s">
        <v>28</v>
      </c>
      <c r="J435" s="15" t="s">
        <v>2415</v>
      </c>
      <c r="K435" s="10"/>
      <c r="R435" s="11"/>
    </row>
    <row r="436" spans="1:18" ht="13.5" thickBot="1">
      <c r="A436" s="44"/>
      <c r="B436" s="44"/>
      <c r="C436" s="44"/>
      <c r="D436" s="44"/>
      <c r="E436" s="44"/>
      <c r="F436" s="37" t="str">
        <f t="shared" si="7"/>
        <v/>
      </c>
      <c r="G436" s="10"/>
      <c r="H436" s="11"/>
      <c r="I436" s="16" t="s">
        <v>30</v>
      </c>
      <c r="J436" s="23">
        <v>3</v>
      </c>
      <c r="K436" s="10"/>
      <c r="R436" s="11"/>
    </row>
    <row r="437" spans="1:18" ht="13.5" thickBot="1">
      <c r="A437" s="44"/>
      <c r="B437" s="44"/>
      <c r="C437" s="44"/>
      <c r="D437" s="44"/>
      <c r="E437" s="44"/>
      <c r="F437" s="37" t="str">
        <f t="shared" si="7"/>
        <v/>
      </c>
      <c r="G437" s="10"/>
      <c r="H437" s="11"/>
      <c r="I437" s="16" t="s">
        <v>31</v>
      </c>
      <c r="J437" s="15" t="s">
        <v>32</v>
      </c>
      <c r="K437" s="10"/>
      <c r="R437" s="11"/>
    </row>
    <row r="438" spans="1:18" ht="13.5" thickBot="1">
      <c r="A438" s="44"/>
      <c r="B438" s="44"/>
      <c r="C438" s="44"/>
      <c r="D438" s="44"/>
      <c r="E438" s="44"/>
      <c r="F438" s="37" t="str">
        <f t="shared" si="7"/>
        <v/>
      </c>
      <c r="G438" s="10"/>
      <c r="H438" s="11"/>
      <c r="I438" s="19"/>
      <c r="J438" s="20"/>
      <c r="K438" s="10"/>
      <c r="R438" s="11"/>
    </row>
    <row r="439" spans="1:18" ht="13.5" thickBot="1">
      <c r="A439" s="44"/>
      <c r="B439" s="44"/>
      <c r="C439" s="44"/>
      <c r="D439" s="44"/>
      <c r="E439" s="44"/>
      <c r="F439" s="37" t="str">
        <f t="shared" si="7"/>
        <v/>
      </c>
      <c r="G439" s="10"/>
      <c r="H439" s="11"/>
      <c r="I439" s="21" t="s">
        <v>24</v>
      </c>
      <c r="J439" s="22" t="s">
        <v>110</v>
      </c>
      <c r="K439" s="10"/>
      <c r="R439" s="11"/>
    </row>
    <row r="440" spans="1:18" ht="13.5" thickBot="1">
      <c r="A440" s="44"/>
      <c r="B440" s="44"/>
      <c r="C440" s="44"/>
      <c r="D440" s="44"/>
      <c r="E440" s="44"/>
      <c r="F440" s="37" t="str">
        <f t="shared" si="7"/>
        <v/>
      </c>
      <c r="G440" s="10"/>
      <c r="H440" s="11"/>
      <c r="I440" s="16" t="s">
        <v>26</v>
      </c>
      <c r="J440" s="15" t="s">
        <v>2406</v>
      </c>
      <c r="K440" s="10"/>
      <c r="R440" s="11"/>
    </row>
    <row r="441" spans="1:18" ht="13.5" thickBot="1">
      <c r="A441" s="44"/>
      <c r="B441" s="44"/>
      <c r="C441" s="44"/>
      <c r="D441" s="44"/>
      <c r="E441" s="44"/>
      <c r="F441" s="37" t="str">
        <f t="shared" si="7"/>
        <v/>
      </c>
      <c r="G441" s="10"/>
      <c r="H441" s="11"/>
      <c r="I441" s="16" t="s">
        <v>28</v>
      </c>
      <c r="J441" s="15" t="s">
        <v>2407</v>
      </c>
      <c r="K441" s="10"/>
      <c r="R441" s="11"/>
    </row>
    <row r="442" spans="1:18" ht="13.5" thickBot="1">
      <c r="A442" s="44"/>
      <c r="B442" s="44"/>
      <c r="C442" s="44"/>
      <c r="D442" s="44"/>
      <c r="E442" s="44"/>
      <c r="F442" s="37" t="str">
        <f t="shared" si="7"/>
        <v/>
      </c>
      <c r="G442" s="10"/>
      <c r="H442" s="11"/>
      <c r="I442" s="16" t="s">
        <v>30</v>
      </c>
      <c r="J442" s="23">
        <v>3</v>
      </c>
      <c r="K442" s="10"/>
      <c r="R442" s="11"/>
    </row>
    <row r="443" spans="1:18" ht="13.5" thickBot="1">
      <c r="A443" s="44"/>
      <c r="B443" s="44"/>
      <c r="C443" s="44"/>
      <c r="D443" s="44"/>
      <c r="E443" s="44"/>
      <c r="F443" s="37" t="str">
        <f t="shared" si="7"/>
        <v/>
      </c>
      <c r="G443" s="10"/>
      <c r="H443" s="11"/>
      <c r="I443" s="16" t="s">
        <v>31</v>
      </c>
      <c r="J443" s="15" t="s">
        <v>32</v>
      </c>
      <c r="K443" s="10"/>
      <c r="R443" s="11"/>
    </row>
    <row r="444" spans="1:18" ht="13.5" thickBot="1">
      <c r="A444" s="45"/>
      <c r="B444" s="45"/>
      <c r="C444" s="45"/>
      <c r="D444" s="45"/>
      <c r="E444" s="45"/>
      <c r="F444" s="37" t="str">
        <f t="shared" si="7"/>
        <v/>
      </c>
      <c r="G444" s="12"/>
      <c r="H444" s="13"/>
      <c r="I444" s="19"/>
      <c r="J444" s="20"/>
      <c r="K444" s="12"/>
      <c r="L444" s="24"/>
      <c r="M444" s="24"/>
      <c r="N444" s="24"/>
      <c r="O444" s="24"/>
      <c r="P444" s="24"/>
      <c r="Q444" s="24"/>
      <c r="R444" s="13"/>
    </row>
    <row r="445" spans="1:18" ht="13.5" thickBot="1">
      <c r="A445" s="43" t="s">
        <v>2416</v>
      </c>
      <c r="B445" s="43" t="s">
        <v>2417</v>
      </c>
      <c r="C445" s="43" t="s">
        <v>2418</v>
      </c>
      <c r="D445" s="43" t="s">
        <v>226</v>
      </c>
      <c r="E445" s="43" t="s">
        <v>71</v>
      </c>
      <c r="F445" s="37" t="str">
        <f t="shared" si="7"/>
        <v>Transcript</v>
      </c>
      <c r="G445" s="46" t="s">
        <v>14</v>
      </c>
      <c r="H445" s="47"/>
      <c r="I445" s="48" t="s">
        <v>23</v>
      </c>
      <c r="J445" s="49"/>
      <c r="K445" s="50" t="s">
        <v>33</v>
      </c>
      <c r="L445" s="51"/>
      <c r="M445" s="51"/>
      <c r="N445" s="51"/>
      <c r="O445" s="51"/>
      <c r="P445" s="51"/>
      <c r="Q445" s="51"/>
      <c r="R445" s="52"/>
    </row>
    <row r="446" spans="1:18" ht="13.5" thickBot="1">
      <c r="A446" s="44"/>
      <c r="B446" s="44"/>
      <c r="C446" s="44"/>
      <c r="D446" s="44"/>
      <c r="E446" s="44"/>
      <c r="F446" s="37" t="str">
        <f t="shared" si="7"/>
        <v/>
      </c>
      <c r="G446" s="14" t="s">
        <v>15</v>
      </c>
      <c r="H446" s="15" t="s">
        <v>63</v>
      </c>
      <c r="I446" s="21" t="s">
        <v>24</v>
      </c>
      <c r="J446" s="22" t="s">
        <v>25</v>
      </c>
      <c r="K446" s="56" t="s">
        <v>105</v>
      </c>
      <c r="L446" s="57"/>
      <c r="M446" s="57"/>
      <c r="N446" s="57"/>
      <c r="O446" s="57"/>
      <c r="P446" s="57"/>
      <c r="Q446" s="57"/>
      <c r="R446" s="58"/>
    </row>
    <row r="447" spans="1:18" ht="13.5" thickBot="1">
      <c r="A447" s="44"/>
      <c r="B447" s="44"/>
      <c r="C447" s="44"/>
      <c r="D447" s="44"/>
      <c r="E447" s="44"/>
      <c r="F447" s="37" t="str">
        <f t="shared" si="7"/>
        <v/>
      </c>
      <c r="G447" s="16" t="s">
        <v>17</v>
      </c>
      <c r="H447" s="15" t="s">
        <v>2398</v>
      </c>
      <c r="I447" s="16" t="s">
        <v>26</v>
      </c>
      <c r="J447" s="15" t="s">
        <v>2420</v>
      </c>
      <c r="K447" s="17"/>
      <c r="L447" s="1"/>
      <c r="M447" s="1"/>
      <c r="N447" s="1"/>
      <c r="O447" s="1"/>
      <c r="P447" s="1"/>
      <c r="Q447" s="1"/>
      <c r="R447" s="18"/>
    </row>
    <row r="448" spans="1:18" ht="13.5" thickBot="1">
      <c r="A448" s="44"/>
      <c r="B448" s="44"/>
      <c r="C448" s="44"/>
      <c r="D448" s="44"/>
      <c r="E448" s="44"/>
      <c r="F448" s="37" t="str">
        <f t="shared" si="7"/>
        <v/>
      </c>
      <c r="G448" s="16" t="s">
        <v>19</v>
      </c>
      <c r="H448" s="15" t="s">
        <v>957</v>
      </c>
      <c r="I448" s="16" t="s">
        <v>28</v>
      </c>
      <c r="J448" s="15" t="s">
        <v>2421</v>
      </c>
      <c r="K448" s="10"/>
      <c r="R448" s="11"/>
    </row>
    <row r="449" spans="1:18" ht="13.5" thickBot="1">
      <c r="A449" s="44"/>
      <c r="B449" s="44"/>
      <c r="C449" s="44"/>
      <c r="D449" s="44"/>
      <c r="E449" s="44"/>
      <c r="F449" s="37" t="str">
        <f t="shared" si="7"/>
        <v/>
      </c>
      <c r="G449" s="17"/>
      <c r="H449" s="18"/>
      <c r="I449" s="16" t="s">
        <v>30</v>
      </c>
      <c r="J449" s="23">
        <v>9</v>
      </c>
      <c r="K449" s="10"/>
      <c r="R449" s="11"/>
    </row>
    <row r="450" spans="1:18" ht="13.5" thickBot="1">
      <c r="A450" s="44"/>
      <c r="B450" s="44"/>
      <c r="C450" s="44"/>
      <c r="D450" s="44"/>
      <c r="E450" s="44"/>
      <c r="F450" s="37" t="str">
        <f t="shared" si="7"/>
        <v/>
      </c>
      <c r="G450" s="14" t="s">
        <v>15</v>
      </c>
      <c r="H450" s="15" t="s">
        <v>100</v>
      </c>
      <c r="I450" s="16" t="s">
        <v>31</v>
      </c>
      <c r="J450" s="15" t="s">
        <v>32</v>
      </c>
      <c r="K450" s="10"/>
      <c r="R450" s="11"/>
    </row>
    <row r="451" spans="1:18" ht="13.5" thickBot="1">
      <c r="A451" s="44"/>
      <c r="B451" s="44"/>
      <c r="C451" s="44"/>
      <c r="D451" s="44"/>
      <c r="E451" s="44"/>
      <c r="F451" s="37" t="str">
        <f t="shared" si="7"/>
        <v/>
      </c>
      <c r="G451" s="16" t="s">
        <v>17</v>
      </c>
      <c r="H451" s="15" t="s">
        <v>2419</v>
      </c>
      <c r="I451" s="19"/>
      <c r="J451" s="20"/>
      <c r="K451" s="10"/>
      <c r="R451" s="11"/>
    </row>
    <row r="452" spans="1:18" ht="13.5" thickBot="1">
      <c r="A452" s="44"/>
      <c r="B452" s="44"/>
      <c r="C452" s="44"/>
      <c r="D452" s="44"/>
      <c r="E452" s="44"/>
      <c r="F452" s="37" t="str">
        <f t="shared" si="7"/>
        <v/>
      </c>
      <c r="G452" s="16" t="s">
        <v>19</v>
      </c>
      <c r="H452" s="15" t="s">
        <v>957</v>
      </c>
      <c r="I452" s="21" t="s">
        <v>24</v>
      </c>
      <c r="J452" s="22" t="s">
        <v>25</v>
      </c>
      <c r="K452" s="10"/>
      <c r="R452" s="11"/>
    </row>
    <row r="453" spans="1:18" ht="13.5" thickBot="1">
      <c r="A453" s="44"/>
      <c r="B453" s="44"/>
      <c r="C453" s="44"/>
      <c r="D453" s="44"/>
      <c r="E453" s="44"/>
      <c r="F453" s="37" t="str">
        <f t="shared" si="7"/>
        <v/>
      </c>
      <c r="G453" s="17"/>
      <c r="H453" s="18"/>
      <c r="I453" s="16" t="s">
        <v>26</v>
      </c>
      <c r="J453" s="15" t="s">
        <v>2422</v>
      </c>
      <c r="K453" s="10"/>
      <c r="R453" s="11"/>
    </row>
    <row r="454" spans="1:18" ht="13.5" thickBot="1">
      <c r="A454" s="44"/>
      <c r="B454" s="44"/>
      <c r="C454" s="44"/>
      <c r="D454" s="44"/>
      <c r="E454" s="44"/>
      <c r="F454" s="37" t="str">
        <f t="shared" si="7"/>
        <v/>
      </c>
      <c r="G454" s="14" t="s">
        <v>15</v>
      </c>
      <c r="H454" s="15" t="s">
        <v>100</v>
      </c>
      <c r="I454" s="16" t="s">
        <v>28</v>
      </c>
      <c r="J454" s="15" t="s">
        <v>2423</v>
      </c>
      <c r="K454" s="10"/>
      <c r="R454" s="11"/>
    </row>
    <row r="455" spans="1:18" ht="13.5" thickBot="1">
      <c r="A455" s="44"/>
      <c r="B455" s="44"/>
      <c r="C455" s="44"/>
      <c r="D455" s="44"/>
      <c r="E455" s="44"/>
      <c r="F455" s="37" t="str">
        <f t="shared" si="7"/>
        <v/>
      </c>
      <c r="G455" s="16" t="s">
        <v>17</v>
      </c>
      <c r="H455" s="15" t="s">
        <v>2398</v>
      </c>
      <c r="I455" s="16" t="s">
        <v>30</v>
      </c>
      <c r="J455" s="23">
        <v>3</v>
      </c>
      <c r="K455" s="10"/>
      <c r="R455" s="11"/>
    </row>
    <row r="456" spans="1:18" ht="13.5" thickBot="1">
      <c r="A456" s="44"/>
      <c r="B456" s="44"/>
      <c r="C456" s="44"/>
      <c r="D456" s="44"/>
      <c r="E456" s="44"/>
      <c r="F456" s="37" t="str">
        <f t="shared" si="7"/>
        <v/>
      </c>
      <c r="G456" s="16" t="s">
        <v>19</v>
      </c>
      <c r="H456" s="15" t="s">
        <v>957</v>
      </c>
      <c r="I456" s="16" t="s">
        <v>31</v>
      </c>
      <c r="J456" s="15" t="s">
        <v>32</v>
      </c>
      <c r="K456" s="10"/>
      <c r="R456" s="11"/>
    </row>
    <row r="457" spans="1:18" ht="13.5" thickBot="1">
      <c r="A457" s="44"/>
      <c r="B457" s="44"/>
      <c r="C457" s="44"/>
      <c r="D457" s="44"/>
      <c r="E457" s="44"/>
      <c r="F457" s="37" t="str">
        <f t="shared" si="7"/>
        <v/>
      </c>
      <c r="G457" s="17"/>
      <c r="H457" s="18"/>
      <c r="I457" s="19"/>
      <c r="J457" s="20"/>
      <c r="K457" s="10"/>
      <c r="R457" s="11"/>
    </row>
    <row r="458" spans="1:18" ht="13.5" thickBot="1">
      <c r="A458" s="44"/>
      <c r="B458" s="44"/>
      <c r="C458" s="44"/>
      <c r="D458" s="44"/>
      <c r="E458" s="44"/>
      <c r="F458" s="37" t="str">
        <f t="shared" si="7"/>
        <v/>
      </c>
      <c r="G458" s="10"/>
      <c r="H458" s="11"/>
      <c r="I458" s="21" t="s">
        <v>24</v>
      </c>
      <c r="J458" s="22" t="s">
        <v>25</v>
      </c>
      <c r="K458" s="10"/>
      <c r="R458" s="11"/>
    </row>
    <row r="459" spans="1:18" ht="13.5" thickBot="1">
      <c r="A459" s="44"/>
      <c r="B459" s="44"/>
      <c r="C459" s="44"/>
      <c r="D459" s="44"/>
      <c r="E459" s="44"/>
      <c r="F459" s="37" t="str">
        <f t="shared" si="7"/>
        <v/>
      </c>
      <c r="G459" s="10"/>
      <c r="H459" s="11"/>
      <c r="I459" s="16" t="s">
        <v>26</v>
      </c>
      <c r="J459" s="15" t="s">
        <v>2301</v>
      </c>
      <c r="K459" s="10"/>
      <c r="R459" s="11"/>
    </row>
    <row r="460" spans="1:18" ht="13.5" thickBot="1">
      <c r="A460" s="44"/>
      <c r="B460" s="44"/>
      <c r="C460" s="44"/>
      <c r="D460" s="44"/>
      <c r="E460" s="44"/>
      <c r="F460" s="37" t="str">
        <f t="shared" si="7"/>
        <v/>
      </c>
      <c r="G460" s="10"/>
      <c r="H460" s="11"/>
      <c r="I460" s="16" t="s">
        <v>28</v>
      </c>
      <c r="J460" s="15" t="s">
        <v>2302</v>
      </c>
      <c r="K460" s="10"/>
      <c r="R460" s="11"/>
    </row>
    <row r="461" spans="1:18" ht="13.5" thickBot="1">
      <c r="A461" s="44"/>
      <c r="B461" s="44"/>
      <c r="C461" s="44"/>
      <c r="D461" s="44"/>
      <c r="E461" s="44"/>
      <c r="F461" s="37" t="str">
        <f t="shared" si="7"/>
        <v/>
      </c>
      <c r="G461" s="10"/>
      <c r="H461" s="11"/>
      <c r="I461" s="16" t="s">
        <v>30</v>
      </c>
      <c r="J461" s="23">
        <v>24</v>
      </c>
      <c r="K461" s="10"/>
      <c r="R461" s="11"/>
    </row>
    <row r="462" spans="1:18" ht="13.5" thickBot="1">
      <c r="A462" s="44"/>
      <c r="B462" s="44"/>
      <c r="C462" s="44"/>
      <c r="D462" s="44"/>
      <c r="E462" s="44"/>
      <c r="F462" s="37" t="str">
        <f t="shared" si="7"/>
        <v/>
      </c>
      <c r="G462" s="10"/>
      <c r="H462" s="11"/>
      <c r="I462" s="16" t="s">
        <v>31</v>
      </c>
      <c r="J462" s="15" t="s">
        <v>32</v>
      </c>
      <c r="K462" s="10"/>
      <c r="R462" s="11"/>
    </row>
    <row r="463" spans="1:18" ht="13.5" thickBot="1">
      <c r="A463" s="44"/>
      <c r="B463" s="45"/>
      <c r="C463" s="45"/>
      <c r="D463" s="45"/>
      <c r="E463" s="45"/>
      <c r="F463" s="37" t="str">
        <f t="shared" si="7"/>
        <v/>
      </c>
      <c r="G463" s="12"/>
      <c r="H463" s="13"/>
      <c r="I463" s="19"/>
      <c r="J463" s="20"/>
      <c r="K463" s="12"/>
      <c r="L463" s="24"/>
      <c r="M463" s="24"/>
      <c r="N463" s="24"/>
      <c r="O463" s="24"/>
      <c r="P463" s="24"/>
      <c r="Q463" s="24"/>
      <c r="R463" s="13"/>
    </row>
    <row r="464" spans="1:18" ht="13.5" thickBot="1">
      <c r="A464" s="44"/>
      <c r="B464" s="43" t="s">
        <v>2417</v>
      </c>
      <c r="C464" s="43" t="s">
        <v>2418</v>
      </c>
      <c r="D464" s="43" t="s">
        <v>226</v>
      </c>
      <c r="E464" s="43" t="s">
        <v>71</v>
      </c>
      <c r="F464" s="37" t="str">
        <f t="shared" si="7"/>
        <v/>
      </c>
      <c r="G464" s="46" t="s">
        <v>14</v>
      </c>
      <c r="H464" s="47"/>
      <c r="I464" s="48" t="s">
        <v>23</v>
      </c>
      <c r="J464" s="49"/>
      <c r="K464" s="50" t="s">
        <v>33</v>
      </c>
      <c r="L464" s="51"/>
      <c r="M464" s="51"/>
      <c r="N464" s="51"/>
      <c r="O464" s="51"/>
      <c r="P464" s="51"/>
      <c r="Q464" s="51"/>
      <c r="R464" s="52"/>
    </row>
    <row r="465" spans="1:18" ht="13.5" thickBot="1">
      <c r="A465" s="44"/>
      <c r="B465" s="44"/>
      <c r="C465" s="44"/>
      <c r="D465" s="44"/>
      <c r="E465" s="44"/>
      <c r="F465" s="37" t="str">
        <f t="shared" si="7"/>
        <v/>
      </c>
      <c r="G465" s="14" t="s">
        <v>15</v>
      </c>
      <c r="H465" s="15" t="s">
        <v>63</v>
      </c>
      <c r="I465" s="21" t="s">
        <v>24</v>
      </c>
      <c r="J465" s="22" t="s">
        <v>110</v>
      </c>
      <c r="K465" s="56" t="s">
        <v>105</v>
      </c>
      <c r="L465" s="57"/>
      <c r="M465" s="57"/>
      <c r="N465" s="57"/>
      <c r="O465" s="57"/>
      <c r="P465" s="57"/>
      <c r="Q465" s="57"/>
      <c r="R465" s="58"/>
    </row>
    <row r="466" spans="1:18" ht="13.5" thickBot="1">
      <c r="A466" s="44"/>
      <c r="B466" s="44"/>
      <c r="C466" s="44"/>
      <c r="D466" s="44"/>
      <c r="E466" s="44"/>
      <c r="F466" s="37" t="str">
        <f t="shared" ref="F466:F529" si="8">IF(A466&lt;&gt;"",HYPERLINK(IF(A466&lt;&gt;"",CONCATENATE("Transcripts\",A466,".pdf"),""),"Transcript"),"")</f>
        <v/>
      </c>
      <c r="G466" s="16" t="s">
        <v>17</v>
      </c>
      <c r="H466" s="15" t="s">
        <v>2398</v>
      </c>
      <c r="I466" s="16" t="s">
        <v>26</v>
      </c>
      <c r="J466" s="15" t="s">
        <v>2424</v>
      </c>
      <c r="K466" s="17"/>
      <c r="L466" s="1"/>
      <c r="M466" s="1"/>
      <c r="N466" s="1"/>
      <c r="O466" s="1"/>
      <c r="P466" s="1"/>
      <c r="Q466" s="1"/>
      <c r="R466" s="18"/>
    </row>
    <row r="467" spans="1:18" ht="13.5" thickBot="1">
      <c r="A467" s="44"/>
      <c r="B467" s="44"/>
      <c r="C467" s="44"/>
      <c r="D467" s="44"/>
      <c r="E467" s="44"/>
      <c r="F467" s="37" t="str">
        <f t="shared" si="8"/>
        <v/>
      </c>
      <c r="G467" s="16" t="s">
        <v>19</v>
      </c>
      <c r="H467" s="15" t="s">
        <v>957</v>
      </c>
      <c r="I467" s="16" t="s">
        <v>28</v>
      </c>
      <c r="J467" s="15" t="s">
        <v>2425</v>
      </c>
      <c r="K467" s="10"/>
      <c r="R467" s="11"/>
    </row>
    <row r="468" spans="1:18" ht="13.5" thickBot="1">
      <c r="A468" s="44"/>
      <c r="B468" s="44"/>
      <c r="C468" s="44"/>
      <c r="D468" s="44"/>
      <c r="E468" s="44"/>
      <c r="F468" s="37" t="str">
        <f t="shared" si="8"/>
        <v/>
      </c>
      <c r="G468" s="17"/>
      <c r="H468" s="18"/>
      <c r="I468" s="16" t="s">
        <v>30</v>
      </c>
      <c r="J468" s="23">
        <v>3</v>
      </c>
      <c r="K468" s="10"/>
      <c r="R468" s="11"/>
    </row>
    <row r="469" spans="1:18" ht="13.5" thickBot="1">
      <c r="A469" s="44"/>
      <c r="B469" s="44"/>
      <c r="C469" s="44"/>
      <c r="D469" s="44"/>
      <c r="E469" s="44"/>
      <c r="F469" s="37" t="str">
        <f t="shared" si="8"/>
        <v/>
      </c>
      <c r="G469" s="14" t="s">
        <v>15</v>
      </c>
      <c r="H469" s="15" t="s">
        <v>100</v>
      </c>
      <c r="I469" s="16" t="s">
        <v>31</v>
      </c>
      <c r="J469" s="15" t="s">
        <v>32</v>
      </c>
      <c r="K469" s="10"/>
      <c r="R469" s="11"/>
    </row>
    <row r="470" spans="1:18" ht="13.5" thickBot="1">
      <c r="A470" s="44"/>
      <c r="B470" s="44"/>
      <c r="C470" s="44"/>
      <c r="D470" s="44"/>
      <c r="E470" s="44"/>
      <c r="F470" s="37" t="str">
        <f t="shared" si="8"/>
        <v/>
      </c>
      <c r="G470" s="16" t="s">
        <v>17</v>
      </c>
      <c r="H470" s="15" t="s">
        <v>2419</v>
      </c>
      <c r="I470" s="19"/>
      <c r="J470" s="20"/>
      <c r="K470" s="10"/>
      <c r="R470" s="11"/>
    </row>
    <row r="471" spans="1:18" ht="13.5" thickBot="1">
      <c r="A471" s="44"/>
      <c r="B471" s="44"/>
      <c r="C471" s="44"/>
      <c r="D471" s="44"/>
      <c r="E471" s="44"/>
      <c r="F471" s="37" t="str">
        <f t="shared" si="8"/>
        <v/>
      </c>
      <c r="G471" s="16" t="s">
        <v>19</v>
      </c>
      <c r="H471" s="15" t="s">
        <v>957</v>
      </c>
      <c r="I471" s="21" t="s">
        <v>24</v>
      </c>
      <c r="J471" s="22" t="s">
        <v>110</v>
      </c>
      <c r="K471" s="10"/>
      <c r="R471" s="11"/>
    </row>
    <row r="472" spans="1:18" ht="13.5" thickBot="1">
      <c r="A472" s="44"/>
      <c r="B472" s="44"/>
      <c r="C472" s="44"/>
      <c r="D472" s="44"/>
      <c r="E472" s="44"/>
      <c r="F472" s="37" t="str">
        <f t="shared" si="8"/>
        <v/>
      </c>
      <c r="G472" s="17"/>
      <c r="H472" s="18"/>
      <c r="I472" s="16" t="s">
        <v>26</v>
      </c>
      <c r="J472" s="15" t="s">
        <v>2420</v>
      </c>
      <c r="K472" s="10"/>
      <c r="R472" s="11"/>
    </row>
    <row r="473" spans="1:18" ht="13.5" thickBot="1">
      <c r="A473" s="44"/>
      <c r="B473" s="44"/>
      <c r="C473" s="44"/>
      <c r="D473" s="44"/>
      <c r="E473" s="44"/>
      <c r="F473" s="37" t="str">
        <f t="shared" si="8"/>
        <v/>
      </c>
      <c r="G473" s="14" t="s">
        <v>15</v>
      </c>
      <c r="H473" s="15" t="s">
        <v>100</v>
      </c>
      <c r="I473" s="16" t="s">
        <v>28</v>
      </c>
      <c r="J473" s="15" t="s">
        <v>2421</v>
      </c>
      <c r="K473" s="10"/>
      <c r="R473" s="11"/>
    </row>
    <row r="474" spans="1:18" ht="13.5" thickBot="1">
      <c r="A474" s="44"/>
      <c r="B474" s="44"/>
      <c r="C474" s="44"/>
      <c r="D474" s="44"/>
      <c r="E474" s="44"/>
      <c r="F474" s="37" t="str">
        <f t="shared" si="8"/>
        <v/>
      </c>
      <c r="G474" s="16" t="s">
        <v>17</v>
      </c>
      <c r="H474" s="15" t="s">
        <v>2398</v>
      </c>
      <c r="I474" s="16" t="s">
        <v>30</v>
      </c>
      <c r="J474" s="23">
        <v>9</v>
      </c>
      <c r="K474" s="10"/>
      <c r="R474" s="11"/>
    </row>
    <row r="475" spans="1:18" ht="13.5" thickBot="1">
      <c r="A475" s="44"/>
      <c r="B475" s="44"/>
      <c r="C475" s="44"/>
      <c r="D475" s="44"/>
      <c r="E475" s="44"/>
      <c r="F475" s="37" t="str">
        <f t="shared" si="8"/>
        <v/>
      </c>
      <c r="G475" s="16" t="s">
        <v>19</v>
      </c>
      <c r="H475" s="15" t="s">
        <v>957</v>
      </c>
      <c r="I475" s="16" t="s">
        <v>31</v>
      </c>
      <c r="J475" s="15" t="s">
        <v>32</v>
      </c>
      <c r="K475" s="10"/>
      <c r="R475" s="11"/>
    </row>
    <row r="476" spans="1:18" ht="13.5" thickBot="1">
      <c r="A476" s="44"/>
      <c r="B476" s="44"/>
      <c r="C476" s="44"/>
      <c r="D476" s="44"/>
      <c r="E476" s="44"/>
      <c r="F476" s="37" t="str">
        <f t="shared" si="8"/>
        <v/>
      </c>
      <c r="G476" s="17"/>
      <c r="H476" s="18"/>
      <c r="I476" s="19"/>
      <c r="J476" s="20"/>
      <c r="K476" s="10"/>
      <c r="R476" s="11"/>
    </row>
    <row r="477" spans="1:18" ht="13.5" thickBot="1">
      <c r="A477" s="44"/>
      <c r="B477" s="44"/>
      <c r="C477" s="44"/>
      <c r="D477" s="44"/>
      <c r="E477" s="44"/>
      <c r="F477" s="37" t="str">
        <f t="shared" si="8"/>
        <v/>
      </c>
      <c r="G477" s="10"/>
      <c r="H477" s="11"/>
      <c r="I477" s="21" t="s">
        <v>24</v>
      </c>
      <c r="J477" s="22" t="s">
        <v>110</v>
      </c>
      <c r="K477" s="10"/>
      <c r="R477" s="11"/>
    </row>
    <row r="478" spans="1:18" ht="13.5" thickBot="1">
      <c r="A478" s="44"/>
      <c r="B478" s="44"/>
      <c r="C478" s="44"/>
      <c r="D478" s="44"/>
      <c r="E478" s="44"/>
      <c r="F478" s="37" t="str">
        <f t="shared" si="8"/>
        <v/>
      </c>
      <c r="G478" s="10"/>
      <c r="H478" s="11"/>
      <c r="I478" s="16" t="s">
        <v>26</v>
      </c>
      <c r="J478" s="15" t="s">
        <v>2301</v>
      </c>
      <c r="K478" s="10"/>
      <c r="R478" s="11"/>
    </row>
    <row r="479" spans="1:18" ht="13.5" thickBot="1">
      <c r="A479" s="44"/>
      <c r="B479" s="44"/>
      <c r="C479" s="44"/>
      <c r="D479" s="44"/>
      <c r="E479" s="44"/>
      <c r="F479" s="37" t="str">
        <f t="shared" si="8"/>
        <v/>
      </c>
      <c r="G479" s="10"/>
      <c r="H479" s="11"/>
      <c r="I479" s="16" t="s">
        <v>28</v>
      </c>
      <c r="J479" s="15" t="s">
        <v>2302</v>
      </c>
      <c r="K479" s="10"/>
      <c r="R479" s="11"/>
    </row>
    <row r="480" spans="1:18" ht="13.5" thickBot="1">
      <c r="A480" s="44"/>
      <c r="B480" s="44"/>
      <c r="C480" s="44"/>
      <c r="D480" s="44"/>
      <c r="E480" s="44"/>
      <c r="F480" s="37" t="str">
        <f t="shared" si="8"/>
        <v/>
      </c>
      <c r="G480" s="10"/>
      <c r="H480" s="11"/>
      <c r="I480" s="16" t="s">
        <v>30</v>
      </c>
      <c r="J480" s="23">
        <v>24</v>
      </c>
      <c r="K480" s="10"/>
      <c r="R480" s="11"/>
    </row>
    <row r="481" spans="1:18" ht="13.5" thickBot="1">
      <c r="A481" s="44"/>
      <c r="B481" s="44"/>
      <c r="C481" s="44"/>
      <c r="D481" s="44"/>
      <c r="E481" s="44"/>
      <c r="F481" s="37" t="str">
        <f t="shared" si="8"/>
        <v/>
      </c>
      <c r="G481" s="10"/>
      <c r="H481" s="11"/>
      <c r="I481" s="16" t="s">
        <v>31</v>
      </c>
      <c r="J481" s="15" t="s">
        <v>32</v>
      </c>
      <c r="K481" s="10"/>
      <c r="R481" s="11"/>
    </row>
    <row r="482" spans="1:18" ht="13.5" thickBot="1">
      <c r="A482" s="45"/>
      <c r="B482" s="45"/>
      <c r="C482" s="45"/>
      <c r="D482" s="45"/>
      <c r="E482" s="45"/>
      <c r="F482" s="37" t="str">
        <f t="shared" si="8"/>
        <v/>
      </c>
      <c r="G482" s="12"/>
      <c r="H482" s="13"/>
      <c r="I482" s="19"/>
      <c r="J482" s="20"/>
      <c r="K482" s="12"/>
      <c r="L482" s="24"/>
      <c r="M482" s="24"/>
      <c r="N482" s="24"/>
      <c r="O482" s="24"/>
      <c r="P482" s="24"/>
      <c r="Q482" s="24"/>
      <c r="R482" s="13"/>
    </row>
    <row r="483" spans="1:18" ht="13.5" thickBot="1">
      <c r="A483" s="43" t="s">
        <v>2426</v>
      </c>
      <c r="B483" s="43" t="s">
        <v>193</v>
      </c>
      <c r="C483" s="43" t="s">
        <v>182</v>
      </c>
      <c r="D483" s="43" t="s">
        <v>226</v>
      </c>
      <c r="E483" s="43" t="s">
        <v>71</v>
      </c>
      <c r="F483" s="37" t="str">
        <f t="shared" si="8"/>
        <v>Transcript</v>
      </c>
      <c r="G483" s="46" t="s">
        <v>14</v>
      </c>
      <c r="H483" s="47"/>
      <c r="I483" s="48" t="s">
        <v>23</v>
      </c>
      <c r="J483" s="49"/>
      <c r="K483" s="50" t="s">
        <v>33</v>
      </c>
      <c r="L483" s="51"/>
      <c r="M483" s="51"/>
      <c r="N483" s="51"/>
      <c r="O483" s="51"/>
      <c r="P483" s="51"/>
      <c r="Q483" s="51"/>
      <c r="R483" s="52"/>
    </row>
    <row r="484" spans="1:18" ht="13.5" thickBot="1">
      <c r="A484" s="44"/>
      <c r="B484" s="44"/>
      <c r="C484" s="44"/>
      <c r="D484" s="44"/>
      <c r="E484" s="44"/>
      <c r="F484" s="37" t="str">
        <f t="shared" si="8"/>
        <v/>
      </c>
      <c r="G484" s="14" t="s">
        <v>15</v>
      </c>
      <c r="H484" s="15" t="s">
        <v>63</v>
      </c>
      <c r="I484" s="21" t="s">
        <v>24</v>
      </c>
      <c r="J484" s="22" t="s">
        <v>25</v>
      </c>
      <c r="K484" s="53"/>
      <c r="L484" s="54"/>
      <c r="M484" s="54"/>
      <c r="N484" s="54"/>
      <c r="O484" s="54"/>
      <c r="P484" s="54"/>
      <c r="Q484" s="54"/>
      <c r="R484" s="55"/>
    </row>
    <row r="485" spans="1:18" ht="13.5" thickBot="1">
      <c r="A485" s="44"/>
      <c r="B485" s="44"/>
      <c r="C485" s="44"/>
      <c r="D485" s="44"/>
      <c r="E485" s="44"/>
      <c r="F485" s="37" t="str">
        <f t="shared" si="8"/>
        <v/>
      </c>
      <c r="G485" s="16" t="s">
        <v>17</v>
      </c>
      <c r="H485" s="15" t="s">
        <v>1376</v>
      </c>
      <c r="I485" s="16" t="s">
        <v>26</v>
      </c>
      <c r="J485" s="15" t="s">
        <v>2427</v>
      </c>
      <c r="K485" s="27" t="s">
        <v>34</v>
      </c>
      <c r="L485" s="28" t="s">
        <v>2429</v>
      </c>
      <c r="M485" s="29" t="s">
        <v>36</v>
      </c>
      <c r="N485" s="28" t="s">
        <v>2430</v>
      </c>
      <c r="O485" s="29" t="s">
        <v>38</v>
      </c>
      <c r="P485" s="30">
        <v>38749</v>
      </c>
      <c r="Q485" s="29" t="s">
        <v>39</v>
      </c>
      <c r="R485" s="31">
        <v>39203</v>
      </c>
    </row>
    <row r="486" spans="1:18" ht="13.5" thickBot="1">
      <c r="A486" s="44"/>
      <c r="B486" s="44"/>
      <c r="C486" s="44"/>
      <c r="D486" s="44"/>
      <c r="E486" s="44"/>
      <c r="F486" s="37" t="str">
        <f t="shared" si="8"/>
        <v/>
      </c>
      <c r="G486" s="16" t="s">
        <v>19</v>
      </c>
      <c r="H486" s="15" t="s">
        <v>20</v>
      </c>
      <c r="I486" s="16" t="s">
        <v>28</v>
      </c>
      <c r="J486" s="15" t="s">
        <v>2428</v>
      </c>
      <c r="K486" s="27" t="s">
        <v>34</v>
      </c>
      <c r="L486" s="28" t="s">
        <v>2431</v>
      </c>
      <c r="M486" s="29" t="s">
        <v>36</v>
      </c>
      <c r="N486" s="28" t="s">
        <v>2432</v>
      </c>
      <c r="O486" s="29" t="s">
        <v>38</v>
      </c>
      <c r="P486" s="30">
        <v>40575</v>
      </c>
      <c r="Q486" s="29" t="s">
        <v>39</v>
      </c>
      <c r="R486" s="31">
        <v>42917</v>
      </c>
    </row>
    <row r="487" spans="1:18" ht="13.5" thickBot="1">
      <c r="A487" s="44"/>
      <c r="B487" s="44"/>
      <c r="C487" s="44"/>
      <c r="D487" s="44"/>
      <c r="E487" s="44"/>
      <c r="F487" s="37" t="str">
        <f t="shared" si="8"/>
        <v/>
      </c>
      <c r="G487" s="17"/>
      <c r="H487" s="18"/>
      <c r="I487" s="16" t="s">
        <v>30</v>
      </c>
      <c r="J487" s="23">
        <v>3</v>
      </c>
      <c r="K487" s="27" t="s">
        <v>34</v>
      </c>
      <c r="L487" s="28" t="s">
        <v>799</v>
      </c>
      <c r="M487" s="29" t="s">
        <v>36</v>
      </c>
      <c r="N487" s="28" t="s">
        <v>2432</v>
      </c>
      <c r="O487" s="29" t="s">
        <v>38</v>
      </c>
      <c r="P487" s="30">
        <v>38869</v>
      </c>
      <c r="Q487" s="29" t="s">
        <v>39</v>
      </c>
      <c r="R487" s="31">
        <v>40575</v>
      </c>
    </row>
    <row r="488" spans="1:18" ht="13.5" thickBot="1">
      <c r="A488" s="44"/>
      <c r="B488" s="44"/>
      <c r="C488" s="44"/>
      <c r="D488" s="44"/>
      <c r="E488" s="44"/>
      <c r="F488" s="37" t="str">
        <f t="shared" si="8"/>
        <v/>
      </c>
      <c r="G488" s="14" t="s">
        <v>15</v>
      </c>
      <c r="H488" s="15" t="s">
        <v>100</v>
      </c>
      <c r="I488" s="16" t="s">
        <v>31</v>
      </c>
      <c r="J488" s="15" t="s">
        <v>32</v>
      </c>
      <c r="K488" s="17"/>
      <c r="L488" s="1"/>
      <c r="M488" s="1"/>
      <c r="N488" s="1"/>
      <c r="O488" s="1"/>
      <c r="P488" s="1"/>
      <c r="Q488" s="1"/>
      <c r="R488" s="18"/>
    </row>
    <row r="489" spans="1:18" ht="13.5" thickBot="1">
      <c r="A489" s="44"/>
      <c r="B489" s="44"/>
      <c r="C489" s="44"/>
      <c r="D489" s="44"/>
      <c r="E489" s="44"/>
      <c r="F489" s="37" t="str">
        <f t="shared" si="8"/>
        <v/>
      </c>
      <c r="G489" s="16" t="s">
        <v>17</v>
      </c>
      <c r="H489" s="15" t="s">
        <v>1376</v>
      </c>
      <c r="I489" s="19"/>
      <c r="J489" s="20"/>
      <c r="K489" s="10"/>
      <c r="R489" s="11"/>
    </row>
    <row r="490" spans="1:18" ht="13.5" thickBot="1">
      <c r="A490" s="44"/>
      <c r="B490" s="44"/>
      <c r="C490" s="44"/>
      <c r="D490" s="44"/>
      <c r="E490" s="44"/>
      <c r="F490" s="37" t="str">
        <f t="shared" si="8"/>
        <v/>
      </c>
      <c r="G490" s="16" t="s">
        <v>19</v>
      </c>
      <c r="H490" s="15" t="s">
        <v>20</v>
      </c>
      <c r="I490" s="10"/>
      <c r="J490" s="11"/>
      <c r="K490" s="10"/>
      <c r="R490" s="11"/>
    </row>
    <row r="491" spans="1:18" ht="13.5" thickBot="1">
      <c r="A491" s="44"/>
      <c r="B491" s="44"/>
      <c r="C491" s="44"/>
      <c r="D491" s="44"/>
      <c r="E491" s="44"/>
      <c r="F491" s="37" t="str">
        <f t="shared" si="8"/>
        <v/>
      </c>
      <c r="G491" s="17"/>
      <c r="H491" s="18"/>
      <c r="I491" s="10"/>
      <c r="J491" s="11"/>
      <c r="K491" s="10"/>
      <c r="R491" s="11"/>
    </row>
    <row r="492" spans="1:18" ht="13.5" thickBot="1">
      <c r="A492" s="44"/>
      <c r="B492" s="44"/>
      <c r="C492" s="44"/>
      <c r="D492" s="44"/>
      <c r="E492" s="44"/>
      <c r="F492" s="37" t="str">
        <f t="shared" si="8"/>
        <v/>
      </c>
      <c r="G492" s="14" t="s">
        <v>15</v>
      </c>
      <c r="H492" s="15" t="s">
        <v>100</v>
      </c>
      <c r="I492" s="10"/>
      <c r="J492" s="11"/>
      <c r="K492" s="10"/>
      <c r="R492" s="11"/>
    </row>
    <row r="493" spans="1:18" ht="13.5" thickBot="1">
      <c r="A493" s="44"/>
      <c r="B493" s="44"/>
      <c r="C493" s="44"/>
      <c r="D493" s="44"/>
      <c r="E493" s="44"/>
      <c r="F493" s="37" t="str">
        <f t="shared" si="8"/>
        <v/>
      </c>
      <c r="G493" s="16" t="s">
        <v>17</v>
      </c>
      <c r="H493" s="15" t="s">
        <v>2398</v>
      </c>
      <c r="I493" s="10"/>
      <c r="J493" s="11"/>
      <c r="K493" s="10"/>
      <c r="R493" s="11"/>
    </row>
    <row r="494" spans="1:18" ht="13.5" thickBot="1">
      <c r="A494" s="44"/>
      <c r="B494" s="44"/>
      <c r="C494" s="44"/>
      <c r="D494" s="44"/>
      <c r="E494" s="44"/>
      <c r="F494" s="37" t="str">
        <f t="shared" si="8"/>
        <v/>
      </c>
      <c r="G494" s="16" t="s">
        <v>19</v>
      </c>
      <c r="H494" s="15" t="s">
        <v>20</v>
      </c>
      <c r="I494" s="10"/>
      <c r="J494" s="11"/>
      <c r="K494" s="10"/>
      <c r="R494" s="11"/>
    </row>
    <row r="495" spans="1:18" ht="13.5" thickBot="1">
      <c r="A495" s="44"/>
      <c r="B495" s="45"/>
      <c r="C495" s="45"/>
      <c r="D495" s="45"/>
      <c r="E495" s="45"/>
      <c r="F495" s="37" t="str">
        <f t="shared" si="8"/>
        <v/>
      </c>
      <c r="G495" s="19"/>
      <c r="H495" s="20"/>
      <c r="I495" s="12"/>
      <c r="J495" s="13"/>
      <c r="K495" s="12"/>
      <c r="L495" s="24"/>
      <c r="M495" s="24"/>
      <c r="N495" s="24"/>
      <c r="O495" s="24"/>
      <c r="P495" s="24"/>
      <c r="Q495" s="24"/>
      <c r="R495" s="13"/>
    </row>
    <row r="496" spans="1:18" ht="13.5" thickBot="1">
      <c r="A496" s="44"/>
      <c r="B496" s="43" t="s">
        <v>193</v>
      </c>
      <c r="C496" s="43" t="s">
        <v>182</v>
      </c>
      <c r="D496" s="43" t="s">
        <v>226</v>
      </c>
      <c r="E496" s="43" t="s">
        <v>71</v>
      </c>
      <c r="F496" s="37" t="str">
        <f t="shared" si="8"/>
        <v/>
      </c>
      <c r="G496" s="46" t="s">
        <v>14</v>
      </c>
      <c r="H496" s="47"/>
      <c r="I496" s="48" t="s">
        <v>23</v>
      </c>
      <c r="J496" s="49"/>
      <c r="K496" s="50" t="s">
        <v>33</v>
      </c>
      <c r="L496" s="51"/>
      <c r="M496" s="51"/>
      <c r="N496" s="51"/>
      <c r="O496" s="51"/>
      <c r="P496" s="51"/>
      <c r="Q496" s="51"/>
      <c r="R496" s="52"/>
    </row>
    <row r="497" spans="1:18" ht="13.5" thickBot="1">
      <c r="A497" s="44"/>
      <c r="B497" s="44"/>
      <c r="C497" s="44"/>
      <c r="D497" s="44"/>
      <c r="E497" s="44"/>
      <c r="F497" s="37" t="str">
        <f t="shared" si="8"/>
        <v/>
      </c>
      <c r="G497" s="14" t="s">
        <v>15</v>
      </c>
      <c r="H497" s="15" t="s">
        <v>63</v>
      </c>
      <c r="I497" s="21" t="s">
        <v>24</v>
      </c>
      <c r="J497" s="22" t="s">
        <v>110</v>
      </c>
      <c r="K497" s="53"/>
      <c r="L497" s="54"/>
      <c r="M497" s="54"/>
      <c r="N497" s="54"/>
      <c r="O497" s="54"/>
      <c r="P497" s="54"/>
      <c r="Q497" s="54"/>
      <c r="R497" s="55"/>
    </row>
    <row r="498" spans="1:18" ht="13.5" thickBot="1">
      <c r="A498" s="44"/>
      <c r="B498" s="44"/>
      <c r="C498" s="44"/>
      <c r="D498" s="44"/>
      <c r="E498" s="44"/>
      <c r="F498" s="37" t="str">
        <f t="shared" si="8"/>
        <v/>
      </c>
      <c r="G498" s="16" t="s">
        <v>17</v>
      </c>
      <c r="H498" s="15" t="s">
        <v>1376</v>
      </c>
      <c r="I498" s="16" t="s">
        <v>26</v>
      </c>
      <c r="J498" s="15" t="s">
        <v>2433</v>
      </c>
      <c r="K498" s="27" t="s">
        <v>34</v>
      </c>
      <c r="L498" s="28" t="s">
        <v>2429</v>
      </c>
      <c r="M498" s="29" t="s">
        <v>36</v>
      </c>
      <c r="N498" s="28" t="s">
        <v>2430</v>
      </c>
      <c r="O498" s="29" t="s">
        <v>38</v>
      </c>
      <c r="P498" s="30">
        <v>38749</v>
      </c>
      <c r="Q498" s="29" t="s">
        <v>39</v>
      </c>
      <c r="R498" s="31">
        <v>39203</v>
      </c>
    </row>
    <row r="499" spans="1:18" ht="13.5" thickBot="1">
      <c r="A499" s="44"/>
      <c r="B499" s="44"/>
      <c r="C499" s="44"/>
      <c r="D499" s="44"/>
      <c r="E499" s="44"/>
      <c r="F499" s="37" t="str">
        <f t="shared" si="8"/>
        <v/>
      </c>
      <c r="G499" s="16" t="s">
        <v>19</v>
      </c>
      <c r="H499" s="15" t="s">
        <v>20</v>
      </c>
      <c r="I499" s="16" t="s">
        <v>28</v>
      </c>
      <c r="J499" s="15" t="s">
        <v>2434</v>
      </c>
      <c r="K499" s="27" t="s">
        <v>34</v>
      </c>
      <c r="L499" s="28" t="s">
        <v>2431</v>
      </c>
      <c r="M499" s="29" t="s">
        <v>36</v>
      </c>
      <c r="N499" s="28" t="s">
        <v>2432</v>
      </c>
      <c r="O499" s="29" t="s">
        <v>38</v>
      </c>
      <c r="P499" s="30">
        <v>40575</v>
      </c>
      <c r="Q499" s="29" t="s">
        <v>39</v>
      </c>
      <c r="R499" s="31">
        <v>42917</v>
      </c>
    </row>
    <row r="500" spans="1:18" ht="13.5" thickBot="1">
      <c r="A500" s="44"/>
      <c r="B500" s="44"/>
      <c r="C500" s="44"/>
      <c r="D500" s="44"/>
      <c r="E500" s="44"/>
      <c r="F500" s="37" t="str">
        <f t="shared" si="8"/>
        <v/>
      </c>
      <c r="G500" s="17"/>
      <c r="H500" s="18"/>
      <c r="I500" s="16" t="s">
        <v>30</v>
      </c>
      <c r="J500" s="23">
        <v>3</v>
      </c>
      <c r="K500" s="27" t="s">
        <v>34</v>
      </c>
      <c r="L500" s="28" t="s">
        <v>799</v>
      </c>
      <c r="M500" s="29" t="s">
        <v>36</v>
      </c>
      <c r="N500" s="28" t="s">
        <v>2432</v>
      </c>
      <c r="O500" s="29" t="s">
        <v>38</v>
      </c>
      <c r="P500" s="30">
        <v>38869</v>
      </c>
      <c r="Q500" s="29" t="s">
        <v>39</v>
      </c>
      <c r="R500" s="31">
        <v>40575</v>
      </c>
    </row>
    <row r="501" spans="1:18" ht="13.5" thickBot="1">
      <c r="A501" s="44"/>
      <c r="B501" s="44"/>
      <c r="C501" s="44"/>
      <c r="D501" s="44"/>
      <c r="E501" s="44"/>
      <c r="F501" s="37" t="str">
        <f t="shared" si="8"/>
        <v/>
      </c>
      <c r="G501" s="14" t="s">
        <v>15</v>
      </c>
      <c r="H501" s="15" t="s">
        <v>100</v>
      </c>
      <c r="I501" s="16" t="s">
        <v>31</v>
      </c>
      <c r="J501" s="15" t="s">
        <v>32</v>
      </c>
      <c r="K501" s="17"/>
      <c r="L501" s="1"/>
      <c r="M501" s="1"/>
      <c r="N501" s="1"/>
      <c r="O501" s="1"/>
      <c r="P501" s="1"/>
      <c r="Q501" s="1"/>
      <c r="R501" s="18"/>
    </row>
    <row r="502" spans="1:18" ht="13.5" thickBot="1">
      <c r="A502" s="44"/>
      <c r="B502" s="44"/>
      <c r="C502" s="44"/>
      <c r="D502" s="44"/>
      <c r="E502" s="44"/>
      <c r="F502" s="37" t="str">
        <f t="shared" si="8"/>
        <v/>
      </c>
      <c r="G502" s="16" t="s">
        <v>17</v>
      </c>
      <c r="H502" s="15" t="s">
        <v>1376</v>
      </c>
      <c r="I502" s="19"/>
      <c r="J502" s="20"/>
      <c r="K502" s="10"/>
      <c r="R502" s="11"/>
    </row>
    <row r="503" spans="1:18" ht="13.5" thickBot="1">
      <c r="A503" s="44"/>
      <c r="B503" s="44"/>
      <c r="C503" s="44"/>
      <c r="D503" s="44"/>
      <c r="E503" s="44"/>
      <c r="F503" s="37" t="str">
        <f t="shared" si="8"/>
        <v/>
      </c>
      <c r="G503" s="16" t="s">
        <v>19</v>
      </c>
      <c r="H503" s="15" t="s">
        <v>20</v>
      </c>
      <c r="I503" s="21" t="s">
        <v>24</v>
      </c>
      <c r="J503" s="22" t="s">
        <v>110</v>
      </c>
      <c r="K503" s="10"/>
      <c r="R503" s="11"/>
    </row>
    <row r="504" spans="1:18" ht="13.5" thickBot="1">
      <c r="A504" s="44"/>
      <c r="B504" s="44"/>
      <c r="C504" s="44"/>
      <c r="D504" s="44"/>
      <c r="E504" s="44"/>
      <c r="F504" s="37" t="str">
        <f t="shared" si="8"/>
        <v/>
      </c>
      <c r="G504" s="17"/>
      <c r="H504" s="18"/>
      <c r="I504" s="16" t="s">
        <v>26</v>
      </c>
      <c r="J504" s="15" t="s">
        <v>2420</v>
      </c>
      <c r="K504" s="10"/>
      <c r="R504" s="11"/>
    </row>
    <row r="505" spans="1:18" ht="13.5" thickBot="1">
      <c r="A505" s="44"/>
      <c r="B505" s="44"/>
      <c r="C505" s="44"/>
      <c r="D505" s="44"/>
      <c r="E505" s="44"/>
      <c r="F505" s="37" t="str">
        <f t="shared" si="8"/>
        <v/>
      </c>
      <c r="G505" s="14" t="s">
        <v>15</v>
      </c>
      <c r="H505" s="15" t="s">
        <v>100</v>
      </c>
      <c r="I505" s="16" t="s">
        <v>28</v>
      </c>
      <c r="J505" s="15" t="s">
        <v>2421</v>
      </c>
      <c r="K505" s="10"/>
      <c r="R505" s="11"/>
    </row>
    <row r="506" spans="1:18" ht="13.5" thickBot="1">
      <c r="A506" s="44"/>
      <c r="B506" s="44"/>
      <c r="C506" s="44"/>
      <c r="D506" s="44"/>
      <c r="E506" s="44"/>
      <c r="F506" s="37" t="str">
        <f t="shared" si="8"/>
        <v/>
      </c>
      <c r="G506" s="16" t="s">
        <v>17</v>
      </c>
      <c r="H506" s="15" t="s">
        <v>2398</v>
      </c>
      <c r="I506" s="16" t="s">
        <v>30</v>
      </c>
      <c r="J506" s="23">
        <v>9</v>
      </c>
      <c r="K506" s="10"/>
      <c r="R506" s="11"/>
    </row>
    <row r="507" spans="1:18" ht="13.5" thickBot="1">
      <c r="A507" s="44"/>
      <c r="B507" s="44"/>
      <c r="C507" s="44"/>
      <c r="D507" s="44"/>
      <c r="E507" s="44"/>
      <c r="F507" s="37" t="str">
        <f t="shared" si="8"/>
        <v/>
      </c>
      <c r="G507" s="16" t="s">
        <v>19</v>
      </c>
      <c r="H507" s="15" t="s">
        <v>20</v>
      </c>
      <c r="I507" s="16" t="s">
        <v>31</v>
      </c>
      <c r="J507" s="15" t="s">
        <v>32</v>
      </c>
      <c r="K507" s="10"/>
      <c r="R507" s="11"/>
    </row>
    <row r="508" spans="1:18" ht="13.5" thickBot="1">
      <c r="A508" s="45"/>
      <c r="B508" s="45"/>
      <c r="C508" s="45"/>
      <c r="D508" s="45"/>
      <c r="E508" s="45"/>
      <c r="F508" s="37" t="str">
        <f t="shared" si="8"/>
        <v/>
      </c>
      <c r="G508" s="19"/>
      <c r="H508" s="20"/>
      <c r="I508" s="19"/>
      <c r="J508" s="20"/>
      <c r="K508" s="12"/>
      <c r="L508" s="24"/>
      <c r="M508" s="24"/>
      <c r="N508" s="24"/>
      <c r="O508" s="24"/>
      <c r="P508" s="24"/>
      <c r="Q508" s="24"/>
      <c r="R508" s="13"/>
    </row>
    <row r="509" spans="1:18" ht="13.5" thickBot="1">
      <c r="A509" s="43" t="s">
        <v>2435</v>
      </c>
      <c r="B509" s="43" t="s">
        <v>2436</v>
      </c>
      <c r="C509" s="43" t="s">
        <v>2437</v>
      </c>
      <c r="D509" s="43" t="s">
        <v>226</v>
      </c>
      <c r="E509" s="43" t="s">
        <v>46</v>
      </c>
      <c r="F509" s="37" t="str">
        <f t="shared" si="8"/>
        <v>Transcript</v>
      </c>
      <c r="G509" s="46" t="s">
        <v>14</v>
      </c>
      <c r="H509" s="47"/>
      <c r="I509" s="48" t="s">
        <v>23</v>
      </c>
      <c r="J509" s="49"/>
      <c r="K509" s="50" t="s">
        <v>33</v>
      </c>
      <c r="L509" s="51"/>
      <c r="M509" s="51"/>
      <c r="N509" s="51"/>
      <c r="O509" s="51"/>
      <c r="P509" s="51"/>
      <c r="Q509" s="51"/>
      <c r="R509" s="52"/>
    </row>
    <row r="510" spans="1:18" ht="13.5" thickBot="1">
      <c r="A510" s="44"/>
      <c r="B510" s="44"/>
      <c r="C510" s="44"/>
      <c r="D510" s="44"/>
      <c r="E510" s="44"/>
      <c r="F510" s="37" t="str">
        <f t="shared" si="8"/>
        <v/>
      </c>
      <c r="G510" s="14" t="s">
        <v>15</v>
      </c>
      <c r="H510" s="15" t="s">
        <v>100</v>
      </c>
      <c r="I510" s="21" t="s">
        <v>24</v>
      </c>
      <c r="J510" s="22" t="s">
        <v>25</v>
      </c>
      <c r="K510" s="56" t="s">
        <v>105</v>
      </c>
      <c r="L510" s="57"/>
      <c r="M510" s="57"/>
      <c r="N510" s="57"/>
      <c r="O510" s="57"/>
      <c r="P510" s="57"/>
      <c r="Q510" s="57"/>
      <c r="R510" s="58"/>
    </row>
    <row r="511" spans="1:18" ht="13.5" thickBot="1">
      <c r="A511" s="44"/>
      <c r="B511" s="44"/>
      <c r="C511" s="44"/>
      <c r="D511" s="44"/>
      <c r="E511" s="44"/>
      <c r="F511" s="37" t="str">
        <f t="shared" si="8"/>
        <v/>
      </c>
      <c r="G511" s="16" t="s">
        <v>17</v>
      </c>
      <c r="H511" s="15" t="s">
        <v>2398</v>
      </c>
      <c r="I511" s="16" t="s">
        <v>26</v>
      </c>
      <c r="J511" s="15" t="s">
        <v>2439</v>
      </c>
      <c r="K511" s="17"/>
      <c r="L511" s="1"/>
      <c r="M511" s="1"/>
      <c r="N511" s="1"/>
      <c r="O511" s="1"/>
      <c r="P511" s="1"/>
      <c r="Q511" s="1"/>
      <c r="R511" s="18"/>
    </row>
    <row r="512" spans="1:18" ht="13.5" thickBot="1">
      <c r="A512" s="44"/>
      <c r="B512" s="44"/>
      <c r="C512" s="44"/>
      <c r="D512" s="44"/>
      <c r="E512" s="44"/>
      <c r="F512" s="37" t="str">
        <f t="shared" si="8"/>
        <v/>
      </c>
      <c r="G512" s="16" t="s">
        <v>19</v>
      </c>
      <c r="H512" s="15" t="s">
        <v>1355</v>
      </c>
      <c r="I512" s="16" t="s">
        <v>28</v>
      </c>
      <c r="J512" s="15" t="s">
        <v>2440</v>
      </c>
      <c r="K512" s="10"/>
      <c r="R512" s="11"/>
    </row>
    <row r="513" spans="1:18" ht="13.5" thickBot="1">
      <c r="A513" s="44"/>
      <c r="B513" s="44"/>
      <c r="C513" s="44"/>
      <c r="D513" s="44"/>
      <c r="E513" s="44"/>
      <c r="F513" s="37" t="str">
        <f t="shared" si="8"/>
        <v/>
      </c>
      <c r="G513" s="17"/>
      <c r="H513" s="18"/>
      <c r="I513" s="16" t="s">
        <v>30</v>
      </c>
      <c r="J513" s="23">
        <v>1</v>
      </c>
      <c r="K513" s="10"/>
      <c r="R513" s="11"/>
    </row>
    <row r="514" spans="1:18" ht="13.5" thickBot="1">
      <c r="A514" s="44"/>
      <c r="B514" s="44"/>
      <c r="C514" s="44"/>
      <c r="D514" s="44"/>
      <c r="E514" s="44"/>
      <c r="F514" s="37" t="str">
        <f t="shared" si="8"/>
        <v/>
      </c>
      <c r="G514" s="14" t="s">
        <v>15</v>
      </c>
      <c r="H514" s="15" t="s">
        <v>87</v>
      </c>
      <c r="I514" s="16" t="s">
        <v>31</v>
      </c>
      <c r="J514" s="15" t="s">
        <v>32</v>
      </c>
      <c r="K514" s="10"/>
      <c r="R514" s="11"/>
    </row>
    <row r="515" spans="1:18" ht="13.5" thickBot="1">
      <c r="A515" s="44"/>
      <c r="B515" s="44"/>
      <c r="C515" s="44"/>
      <c r="D515" s="44"/>
      <c r="E515" s="44"/>
      <c r="F515" s="37" t="str">
        <f t="shared" si="8"/>
        <v/>
      </c>
      <c r="G515" s="16" t="s">
        <v>17</v>
      </c>
      <c r="H515" s="15" t="s">
        <v>2398</v>
      </c>
      <c r="I515" s="19"/>
      <c r="J515" s="20"/>
      <c r="K515" s="10"/>
      <c r="R515" s="11"/>
    </row>
    <row r="516" spans="1:18" ht="13.5" thickBot="1">
      <c r="A516" s="44"/>
      <c r="B516" s="44"/>
      <c r="C516" s="44"/>
      <c r="D516" s="44"/>
      <c r="E516" s="44"/>
      <c r="F516" s="37" t="str">
        <f t="shared" si="8"/>
        <v/>
      </c>
      <c r="G516" s="16" t="s">
        <v>19</v>
      </c>
      <c r="H516" s="15" t="s">
        <v>2438</v>
      </c>
      <c r="I516" s="21" t="s">
        <v>24</v>
      </c>
      <c r="J516" s="22" t="s">
        <v>25</v>
      </c>
      <c r="K516" s="10"/>
      <c r="R516" s="11"/>
    </row>
    <row r="517" spans="1:18" ht="13.5" thickBot="1">
      <c r="A517" s="44"/>
      <c r="B517" s="44"/>
      <c r="C517" s="44"/>
      <c r="D517" s="44"/>
      <c r="E517" s="44"/>
      <c r="F517" s="37" t="str">
        <f t="shared" si="8"/>
        <v/>
      </c>
      <c r="G517" s="17"/>
      <c r="H517" s="18"/>
      <c r="I517" s="16" t="s">
        <v>26</v>
      </c>
      <c r="J517" s="15" t="s">
        <v>2441</v>
      </c>
      <c r="K517" s="10"/>
      <c r="R517" s="11"/>
    </row>
    <row r="518" spans="1:18" ht="13.5" thickBot="1">
      <c r="A518" s="44"/>
      <c r="B518" s="44"/>
      <c r="C518" s="44"/>
      <c r="D518" s="44"/>
      <c r="E518" s="44"/>
      <c r="F518" s="37" t="str">
        <f t="shared" si="8"/>
        <v/>
      </c>
      <c r="G518" s="14" t="s">
        <v>15</v>
      </c>
      <c r="H518" s="11"/>
      <c r="I518" s="16" t="s">
        <v>28</v>
      </c>
      <c r="J518" s="15" t="s">
        <v>2442</v>
      </c>
      <c r="K518" s="10"/>
      <c r="R518" s="11"/>
    </row>
    <row r="519" spans="1:18" ht="13.5" thickBot="1">
      <c r="A519" s="44"/>
      <c r="B519" s="44"/>
      <c r="C519" s="44"/>
      <c r="D519" s="44"/>
      <c r="E519" s="44"/>
      <c r="F519" s="37" t="str">
        <f t="shared" si="8"/>
        <v/>
      </c>
      <c r="G519" s="16" t="s">
        <v>17</v>
      </c>
      <c r="H519" s="11"/>
      <c r="I519" s="16" t="s">
        <v>30</v>
      </c>
      <c r="J519" s="23">
        <v>1</v>
      </c>
      <c r="K519" s="10"/>
      <c r="R519" s="11"/>
    </row>
    <row r="520" spans="1:18" ht="13.5" thickBot="1">
      <c r="A520" s="44"/>
      <c r="B520" s="44"/>
      <c r="C520" s="44"/>
      <c r="D520" s="44"/>
      <c r="E520" s="44"/>
      <c r="F520" s="37" t="str">
        <f t="shared" si="8"/>
        <v/>
      </c>
      <c r="G520" s="16" t="s">
        <v>19</v>
      </c>
      <c r="H520" s="11"/>
      <c r="I520" s="16" t="s">
        <v>31</v>
      </c>
      <c r="J520" s="15" t="s">
        <v>32</v>
      </c>
      <c r="K520" s="10"/>
      <c r="R520" s="11"/>
    </row>
    <row r="521" spans="1:18" ht="13.5" thickBot="1">
      <c r="A521" s="44"/>
      <c r="B521" s="44"/>
      <c r="C521" s="44"/>
      <c r="D521" s="44"/>
      <c r="E521" s="44"/>
      <c r="F521" s="37" t="str">
        <f t="shared" si="8"/>
        <v/>
      </c>
      <c r="G521" s="17"/>
      <c r="H521" s="18"/>
      <c r="I521" s="19"/>
      <c r="J521" s="20"/>
      <c r="K521" s="10"/>
      <c r="R521" s="11"/>
    </row>
    <row r="522" spans="1:18" ht="13.5" thickBot="1">
      <c r="A522" s="44"/>
      <c r="B522" s="44"/>
      <c r="C522" s="44"/>
      <c r="D522" s="44"/>
      <c r="E522" s="44"/>
      <c r="F522" s="37" t="str">
        <f t="shared" si="8"/>
        <v/>
      </c>
      <c r="G522" s="10"/>
      <c r="H522" s="11"/>
      <c r="I522" s="21" t="s">
        <v>24</v>
      </c>
      <c r="J522" s="22" t="s">
        <v>25</v>
      </c>
      <c r="K522" s="10"/>
      <c r="R522" s="11"/>
    </row>
    <row r="523" spans="1:18" ht="13.5" thickBot="1">
      <c r="A523" s="44"/>
      <c r="B523" s="44"/>
      <c r="C523" s="44"/>
      <c r="D523" s="44"/>
      <c r="E523" s="44"/>
      <c r="F523" s="37" t="str">
        <f t="shared" si="8"/>
        <v/>
      </c>
      <c r="G523" s="10"/>
      <c r="H523" s="11"/>
      <c r="I523" s="16" t="s">
        <v>26</v>
      </c>
      <c r="J523" s="15" t="s">
        <v>2443</v>
      </c>
      <c r="K523" s="10"/>
      <c r="R523" s="11"/>
    </row>
    <row r="524" spans="1:18" ht="13.5" thickBot="1">
      <c r="A524" s="44"/>
      <c r="B524" s="44"/>
      <c r="C524" s="44"/>
      <c r="D524" s="44"/>
      <c r="E524" s="44"/>
      <c r="F524" s="37" t="str">
        <f t="shared" si="8"/>
        <v/>
      </c>
      <c r="G524" s="10"/>
      <c r="H524" s="11"/>
      <c r="I524" s="16" t="s">
        <v>28</v>
      </c>
      <c r="J524" s="15" t="s">
        <v>2444</v>
      </c>
      <c r="K524" s="10"/>
      <c r="R524" s="11"/>
    </row>
    <row r="525" spans="1:18" ht="13.5" thickBot="1">
      <c r="A525" s="44"/>
      <c r="B525" s="44"/>
      <c r="C525" s="44"/>
      <c r="D525" s="44"/>
      <c r="E525" s="44"/>
      <c r="F525" s="37" t="str">
        <f t="shared" si="8"/>
        <v/>
      </c>
      <c r="G525" s="10"/>
      <c r="H525" s="11"/>
      <c r="I525" s="16" t="s">
        <v>30</v>
      </c>
      <c r="J525" s="23">
        <v>3</v>
      </c>
      <c r="K525" s="10"/>
      <c r="R525" s="11"/>
    </row>
    <row r="526" spans="1:18" ht="13.5" thickBot="1">
      <c r="A526" s="44"/>
      <c r="B526" s="44"/>
      <c r="C526" s="44"/>
      <c r="D526" s="44"/>
      <c r="E526" s="44"/>
      <c r="F526" s="37" t="str">
        <f t="shared" si="8"/>
        <v/>
      </c>
      <c r="G526" s="10"/>
      <c r="H526" s="11"/>
      <c r="I526" s="16" t="s">
        <v>31</v>
      </c>
      <c r="J526" s="15" t="s">
        <v>32</v>
      </c>
      <c r="K526" s="10"/>
      <c r="R526" s="11"/>
    </row>
    <row r="527" spans="1:18" ht="13.5" thickBot="1">
      <c r="A527" s="44"/>
      <c r="B527" s="45"/>
      <c r="C527" s="45"/>
      <c r="D527" s="45"/>
      <c r="E527" s="45"/>
      <c r="F527" s="37" t="str">
        <f t="shared" si="8"/>
        <v/>
      </c>
      <c r="G527" s="12"/>
      <c r="H527" s="13"/>
      <c r="I527" s="19"/>
      <c r="J527" s="20"/>
      <c r="K527" s="12"/>
      <c r="L527" s="24"/>
      <c r="M527" s="24"/>
      <c r="N527" s="24"/>
      <c r="O527" s="24"/>
      <c r="P527" s="24"/>
      <c r="Q527" s="24"/>
      <c r="R527" s="13"/>
    </row>
    <row r="528" spans="1:18" ht="13.5" thickBot="1">
      <c r="A528" s="44"/>
      <c r="B528" s="43" t="s">
        <v>2436</v>
      </c>
      <c r="C528" s="43" t="s">
        <v>2437</v>
      </c>
      <c r="D528" s="43" t="s">
        <v>226</v>
      </c>
      <c r="E528" s="43" t="s">
        <v>46</v>
      </c>
      <c r="F528" s="37" t="str">
        <f t="shared" si="8"/>
        <v/>
      </c>
      <c r="G528" s="46" t="s">
        <v>14</v>
      </c>
      <c r="H528" s="47"/>
      <c r="I528" s="48" t="s">
        <v>23</v>
      </c>
      <c r="J528" s="49"/>
      <c r="K528" s="50" t="s">
        <v>33</v>
      </c>
      <c r="L528" s="51"/>
      <c r="M528" s="51"/>
      <c r="N528" s="51"/>
      <c r="O528" s="51"/>
      <c r="P528" s="51"/>
      <c r="Q528" s="51"/>
      <c r="R528" s="52"/>
    </row>
    <row r="529" spans="1:18" ht="13.5" thickBot="1">
      <c r="A529" s="44"/>
      <c r="B529" s="44"/>
      <c r="C529" s="44"/>
      <c r="D529" s="44"/>
      <c r="E529" s="44"/>
      <c r="F529" s="37" t="str">
        <f t="shared" si="8"/>
        <v/>
      </c>
      <c r="G529" s="14" t="s">
        <v>15</v>
      </c>
      <c r="H529" s="15" t="s">
        <v>100</v>
      </c>
      <c r="I529" s="21" t="s">
        <v>24</v>
      </c>
      <c r="J529" s="22" t="s">
        <v>110</v>
      </c>
      <c r="K529" s="56" t="s">
        <v>105</v>
      </c>
      <c r="L529" s="57"/>
      <c r="M529" s="57"/>
      <c r="N529" s="57"/>
      <c r="O529" s="57"/>
      <c r="P529" s="57"/>
      <c r="Q529" s="57"/>
      <c r="R529" s="58"/>
    </row>
    <row r="530" spans="1:18" ht="13.5" thickBot="1">
      <c r="A530" s="44"/>
      <c r="B530" s="44"/>
      <c r="C530" s="44"/>
      <c r="D530" s="44"/>
      <c r="E530" s="44"/>
      <c r="F530" s="37" t="str">
        <f t="shared" ref="F530:F552" si="9">IF(A530&lt;&gt;"",HYPERLINK(IF(A530&lt;&gt;"",CONCATENATE("Transcripts\",A530,".pdf"),""),"Transcript"),"")</f>
        <v/>
      </c>
      <c r="G530" s="16" t="s">
        <v>17</v>
      </c>
      <c r="H530" s="15" t="s">
        <v>2398</v>
      </c>
      <c r="I530" s="16" t="s">
        <v>26</v>
      </c>
      <c r="J530" s="15" t="s">
        <v>2439</v>
      </c>
      <c r="K530" s="17"/>
      <c r="L530" s="1"/>
      <c r="M530" s="1"/>
      <c r="N530" s="1"/>
      <c r="O530" s="1"/>
      <c r="P530" s="1"/>
      <c r="Q530" s="1"/>
      <c r="R530" s="18"/>
    </row>
    <row r="531" spans="1:18" ht="13.5" thickBot="1">
      <c r="A531" s="44"/>
      <c r="B531" s="44"/>
      <c r="C531" s="44"/>
      <c r="D531" s="44"/>
      <c r="E531" s="44"/>
      <c r="F531" s="37" t="str">
        <f t="shared" si="9"/>
        <v/>
      </c>
      <c r="G531" s="16" t="s">
        <v>19</v>
      </c>
      <c r="H531" s="15" t="s">
        <v>1355</v>
      </c>
      <c r="I531" s="16" t="s">
        <v>28</v>
      </c>
      <c r="J531" s="15" t="s">
        <v>2440</v>
      </c>
      <c r="K531" s="10"/>
      <c r="R531" s="11"/>
    </row>
    <row r="532" spans="1:18" ht="13.5" thickBot="1">
      <c r="A532" s="44"/>
      <c r="B532" s="44"/>
      <c r="C532" s="44"/>
      <c r="D532" s="44"/>
      <c r="E532" s="44"/>
      <c r="F532" s="37" t="str">
        <f t="shared" si="9"/>
        <v/>
      </c>
      <c r="G532" s="17"/>
      <c r="H532" s="18"/>
      <c r="I532" s="16" t="s">
        <v>30</v>
      </c>
      <c r="J532" s="23">
        <v>1</v>
      </c>
      <c r="K532" s="10"/>
      <c r="R532" s="11"/>
    </row>
    <row r="533" spans="1:18" ht="13.5" thickBot="1">
      <c r="A533" s="44"/>
      <c r="B533" s="44"/>
      <c r="C533" s="44"/>
      <c r="D533" s="44"/>
      <c r="E533" s="44"/>
      <c r="F533" s="37" t="str">
        <f t="shared" si="9"/>
        <v/>
      </c>
      <c r="G533" s="14" t="s">
        <v>15</v>
      </c>
      <c r="H533" s="15" t="s">
        <v>87</v>
      </c>
      <c r="I533" s="16" t="s">
        <v>31</v>
      </c>
      <c r="J533" s="15" t="s">
        <v>32</v>
      </c>
      <c r="K533" s="10"/>
      <c r="R533" s="11"/>
    </row>
    <row r="534" spans="1:18" ht="13.5" thickBot="1">
      <c r="A534" s="44"/>
      <c r="B534" s="44"/>
      <c r="C534" s="44"/>
      <c r="D534" s="44"/>
      <c r="E534" s="44"/>
      <c r="F534" s="37" t="str">
        <f t="shared" si="9"/>
        <v/>
      </c>
      <c r="G534" s="16" t="s">
        <v>17</v>
      </c>
      <c r="H534" s="15" t="s">
        <v>2398</v>
      </c>
      <c r="I534" s="19"/>
      <c r="J534" s="20"/>
      <c r="K534" s="10"/>
      <c r="R534" s="11"/>
    </row>
    <row r="535" spans="1:18" ht="13.5" thickBot="1">
      <c r="A535" s="44"/>
      <c r="B535" s="44"/>
      <c r="C535" s="44"/>
      <c r="D535" s="44"/>
      <c r="E535" s="44"/>
      <c r="F535" s="37" t="str">
        <f t="shared" si="9"/>
        <v/>
      </c>
      <c r="G535" s="16" t="s">
        <v>19</v>
      </c>
      <c r="H535" s="15" t="s">
        <v>2438</v>
      </c>
      <c r="I535" s="21" t="s">
        <v>24</v>
      </c>
      <c r="J535" s="22" t="s">
        <v>110</v>
      </c>
      <c r="K535" s="10"/>
      <c r="R535" s="11"/>
    </row>
    <row r="536" spans="1:18" ht="13.5" thickBot="1">
      <c r="A536" s="44"/>
      <c r="B536" s="44"/>
      <c r="C536" s="44"/>
      <c r="D536" s="44"/>
      <c r="E536" s="44"/>
      <c r="F536" s="37" t="str">
        <f t="shared" si="9"/>
        <v/>
      </c>
      <c r="G536" s="17"/>
      <c r="H536" s="18"/>
      <c r="I536" s="16" t="s">
        <v>26</v>
      </c>
      <c r="J536" s="15" t="s">
        <v>2445</v>
      </c>
      <c r="K536" s="10"/>
      <c r="R536" s="11"/>
    </row>
    <row r="537" spans="1:18" ht="13.5" thickBot="1">
      <c r="A537" s="44"/>
      <c r="B537" s="44"/>
      <c r="C537" s="44"/>
      <c r="D537" s="44"/>
      <c r="E537" s="44"/>
      <c r="F537" s="37" t="str">
        <f t="shared" si="9"/>
        <v/>
      </c>
      <c r="G537" s="14" t="s">
        <v>15</v>
      </c>
      <c r="H537" s="11"/>
      <c r="I537" s="16" t="s">
        <v>28</v>
      </c>
      <c r="J537" s="15" t="s">
        <v>2446</v>
      </c>
      <c r="K537" s="10"/>
      <c r="R537" s="11"/>
    </row>
    <row r="538" spans="1:18" ht="13.5" thickBot="1">
      <c r="A538" s="44"/>
      <c r="B538" s="44"/>
      <c r="C538" s="44"/>
      <c r="D538" s="44"/>
      <c r="E538" s="44"/>
      <c r="F538" s="37" t="str">
        <f t="shared" si="9"/>
        <v/>
      </c>
      <c r="G538" s="16" t="s">
        <v>17</v>
      </c>
      <c r="H538" s="11"/>
      <c r="I538" s="16" t="s">
        <v>30</v>
      </c>
      <c r="J538" s="23">
        <v>1</v>
      </c>
      <c r="K538" s="10"/>
      <c r="R538" s="11"/>
    </row>
    <row r="539" spans="1:18" ht="13.5" thickBot="1">
      <c r="A539" s="44"/>
      <c r="B539" s="44"/>
      <c r="C539" s="44"/>
      <c r="D539" s="44"/>
      <c r="E539" s="44"/>
      <c r="F539" s="37" t="str">
        <f t="shared" si="9"/>
        <v/>
      </c>
      <c r="G539" s="16" t="s">
        <v>19</v>
      </c>
      <c r="H539" s="11"/>
      <c r="I539" s="16" t="s">
        <v>31</v>
      </c>
      <c r="J539" s="15" t="s">
        <v>32</v>
      </c>
      <c r="K539" s="10"/>
      <c r="R539" s="11"/>
    </row>
    <row r="540" spans="1:18" ht="13.5" thickBot="1">
      <c r="A540" s="44"/>
      <c r="B540" s="44"/>
      <c r="C540" s="44"/>
      <c r="D540" s="44"/>
      <c r="E540" s="44"/>
      <c r="F540" s="37" t="str">
        <f t="shared" si="9"/>
        <v/>
      </c>
      <c r="G540" s="17"/>
      <c r="H540" s="18"/>
      <c r="I540" s="19"/>
      <c r="J540" s="20"/>
      <c r="K540" s="10"/>
      <c r="R540" s="11"/>
    </row>
    <row r="541" spans="1:18" ht="13.5" thickBot="1">
      <c r="A541" s="44"/>
      <c r="B541" s="44"/>
      <c r="C541" s="44"/>
      <c r="D541" s="44"/>
      <c r="E541" s="44"/>
      <c r="F541" s="37" t="str">
        <f t="shared" si="9"/>
        <v/>
      </c>
      <c r="G541" s="10"/>
      <c r="H541" s="11"/>
      <c r="I541" s="21" t="s">
        <v>24</v>
      </c>
      <c r="J541" s="22" t="s">
        <v>110</v>
      </c>
      <c r="K541" s="10"/>
      <c r="R541" s="11"/>
    </row>
    <row r="542" spans="1:18" ht="13.5" thickBot="1">
      <c r="A542" s="44"/>
      <c r="B542" s="44"/>
      <c r="C542" s="44"/>
      <c r="D542" s="44"/>
      <c r="E542" s="44"/>
      <c r="F542" s="37" t="str">
        <f t="shared" si="9"/>
        <v/>
      </c>
      <c r="G542" s="10"/>
      <c r="H542" s="11"/>
      <c r="I542" s="16" t="s">
        <v>26</v>
      </c>
      <c r="J542" s="15" t="s">
        <v>2443</v>
      </c>
      <c r="K542" s="10"/>
      <c r="R542" s="11"/>
    </row>
    <row r="543" spans="1:18" ht="13.5" thickBot="1">
      <c r="A543" s="44"/>
      <c r="B543" s="44"/>
      <c r="C543" s="44"/>
      <c r="D543" s="44"/>
      <c r="E543" s="44"/>
      <c r="F543" s="37" t="str">
        <f t="shared" si="9"/>
        <v/>
      </c>
      <c r="G543" s="10"/>
      <c r="H543" s="11"/>
      <c r="I543" s="16" t="s">
        <v>28</v>
      </c>
      <c r="J543" s="15" t="s">
        <v>2444</v>
      </c>
      <c r="K543" s="10"/>
      <c r="R543" s="11"/>
    </row>
    <row r="544" spans="1:18" ht="13.5" thickBot="1">
      <c r="A544" s="44"/>
      <c r="B544" s="44"/>
      <c r="C544" s="44"/>
      <c r="D544" s="44"/>
      <c r="E544" s="44"/>
      <c r="F544" s="37" t="str">
        <f t="shared" si="9"/>
        <v/>
      </c>
      <c r="G544" s="10"/>
      <c r="H544" s="11"/>
      <c r="I544" s="16" t="s">
        <v>30</v>
      </c>
      <c r="J544" s="23">
        <v>3</v>
      </c>
      <c r="K544" s="10"/>
      <c r="R544" s="11"/>
    </row>
    <row r="545" spans="1:18" ht="13.5" thickBot="1">
      <c r="A545" s="44"/>
      <c r="B545" s="44"/>
      <c r="C545" s="44"/>
      <c r="D545" s="44"/>
      <c r="E545" s="44"/>
      <c r="F545" s="37" t="str">
        <f t="shared" si="9"/>
        <v/>
      </c>
      <c r="G545" s="10"/>
      <c r="H545" s="11"/>
      <c r="I545" s="16" t="s">
        <v>31</v>
      </c>
      <c r="J545" s="15" t="s">
        <v>32</v>
      </c>
      <c r="K545" s="10"/>
      <c r="R545" s="11"/>
    </row>
    <row r="546" spans="1:18" ht="13.5" thickBot="1">
      <c r="A546" s="44"/>
      <c r="B546" s="44"/>
      <c r="C546" s="44"/>
      <c r="D546" s="44"/>
      <c r="E546" s="44"/>
      <c r="F546" s="37" t="str">
        <f t="shared" si="9"/>
        <v/>
      </c>
      <c r="G546" s="10"/>
      <c r="H546" s="11"/>
      <c r="I546" s="19"/>
      <c r="J546" s="20"/>
      <c r="K546" s="10"/>
      <c r="R546" s="11"/>
    </row>
    <row r="547" spans="1:18" ht="13.5" thickBot="1">
      <c r="A547" s="44"/>
      <c r="B547" s="44"/>
      <c r="C547" s="44"/>
      <c r="D547" s="44"/>
      <c r="E547" s="44"/>
      <c r="F547" s="37" t="str">
        <f t="shared" si="9"/>
        <v/>
      </c>
      <c r="G547" s="10"/>
      <c r="H547" s="11"/>
      <c r="I547" s="21" t="s">
        <v>24</v>
      </c>
      <c r="J547" s="22" t="s">
        <v>110</v>
      </c>
      <c r="K547" s="10"/>
      <c r="R547" s="11"/>
    </row>
    <row r="548" spans="1:18" ht="13.5" thickBot="1">
      <c r="A548" s="44"/>
      <c r="B548" s="44"/>
      <c r="C548" s="44"/>
      <c r="D548" s="44"/>
      <c r="E548" s="44"/>
      <c r="F548" s="37" t="str">
        <f t="shared" si="9"/>
        <v/>
      </c>
      <c r="G548" s="10"/>
      <c r="H548" s="11"/>
      <c r="I548" s="16" t="s">
        <v>26</v>
      </c>
      <c r="J548" s="15" t="s">
        <v>2447</v>
      </c>
      <c r="K548" s="10"/>
      <c r="R548" s="11"/>
    </row>
    <row r="549" spans="1:18" ht="13.5" thickBot="1">
      <c r="A549" s="44"/>
      <c r="B549" s="44"/>
      <c r="C549" s="44"/>
      <c r="D549" s="44"/>
      <c r="E549" s="44"/>
      <c r="F549" s="37" t="str">
        <f t="shared" si="9"/>
        <v/>
      </c>
      <c r="G549" s="10"/>
      <c r="H549" s="11"/>
      <c r="I549" s="16" t="s">
        <v>28</v>
      </c>
      <c r="J549" s="15" t="s">
        <v>2448</v>
      </c>
      <c r="K549" s="10"/>
      <c r="R549" s="11"/>
    </row>
    <row r="550" spans="1:18" ht="13.5" thickBot="1">
      <c r="A550" s="44"/>
      <c r="B550" s="44"/>
      <c r="C550" s="44"/>
      <c r="D550" s="44"/>
      <c r="E550" s="44"/>
      <c r="F550" s="37" t="str">
        <f t="shared" si="9"/>
        <v/>
      </c>
      <c r="G550" s="10"/>
      <c r="H550" s="11"/>
      <c r="I550" s="16" t="s">
        <v>30</v>
      </c>
      <c r="J550" s="23">
        <v>3</v>
      </c>
      <c r="K550" s="10"/>
      <c r="R550" s="11"/>
    </row>
    <row r="551" spans="1:18" ht="13.5" thickBot="1">
      <c r="A551" s="44"/>
      <c r="B551" s="44"/>
      <c r="C551" s="44"/>
      <c r="D551" s="44"/>
      <c r="E551" s="44"/>
      <c r="F551" s="37" t="str">
        <f t="shared" si="9"/>
        <v/>
      </c>
      <c r="G551" s="10"/>
      <c r="H551" s="11"/>
      <c r="I551" s="16" t="s">
        <v>31</v>
      </c>
      <c r="J551" s="15" t="s">
        <v>32</v>
      </c>
      <c r="K551" s="10"/>
      <c r="R551" s="11"/>
    </row>
    <row r="552" spans="1:18" ht="13.5" thickBot="1">
      <c r="A552" s="45"/>
      <c r="B552" s="45"/>
      <c r="C552" s="45"/>
      <c r="D552" s="45"/>
      <c r="E552" s="45"/>
      <c r="F552" s="37" t="str">
        <f t="shared" si="9"/>
        <v/>
      </c>
      <c r="G552" s="12"/>
      <c r="H552" s="13"/>
      <c r="I552" s="19"/>
      <c r="J552" s="20"/>
      <c r="K552" s="12"/>
      <c r="L552" s="24"/>
      <c r="M552" s="24"/>
      <c r="N552" s="24"/>
      <c r="O552" s="24"/>
      <c r="P552" s="24"/>
      <c r="Q552" s="24"/>
      <c r="R552" s="13"/>
    </row>
    <row r="553" spans="1:18" ht="13.5" thickBot="1">
      <c r="A553" s="59" t="s">
        <v>2449</v>
      </c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1"/>
    </row>
    <row r="554" spans="1:18" ht="13.5" thickBot="1">
      <c r="A554" s="6" t="s">
        <v>4</v>
      </c>
      <c r="B554" s="6" t="s">
        <v>5</v>
      </c>
      <c r="C554" s="6" t="s">
        <v>6</v>
      </c>
      <c r="D554" s="6" t="s">
        <v>7</v>
      </c>
      <c r="E554" s="6" t="s">
        <v>8</v>
      </c>
      <c r="F554" s="36"/>
      <c r="G554" s="62"/>
      <c r="H554" s="63"/>
      <c r="I554" s="62"/>
      <c r="J554" s="63"/>
      <c r="K554" s="62"/>
      <c r="L554" s="64"/>
      <c r="M554" s="64"/>
      <c r="N554" s="64"/>
      <c r="O554" s="64"/>
      <c r="P554" s="64"/>
      <c r="Q554" s="64"/>
      <c r="R554" s="63"/>
    </row>
    <row r="555" spans="1:18" ht="13.5" thickBot="1">
      <c r="A555" s="65" t="s">
        <v>2450</v>
      </c>
      <c r="B555" s="65" t="s">
        <v>2451</v>
      </c>
      <c r="C555" s="65" t="s">
        <v>402</v>
      </c>
      <c r="D555" s="65" t="s">
        <v>45</v>
      </c>
      <c r="E555" s="7"/>
      <c r="F555" s="37" t="str">
        <f>IF(A555&lt;&gt;"",HYPERLINK(IF(A555&lt;&gt;"",CONCATENATE("Transcripts\",A555,".pdf"),""),"Transcript"),"")</f>
        <v>Transcript</v>
      </c>
      <c r="G555" s="66" t="s">
        <v>14</v>
      </c>
      <c r="H555" s="67"/>
      <c r="I555" s="48" t="s">
        <v>23</v>
      </c>
      <c r="J555" s="49"/>
      <c r="K555" s="68" t="s">
        <v>33</v>
      </c>
      <c r="L555" s="69"/>
      <c r="M555" s="69"/>
      <c r="N555" s="69"/>
      <c r="O555" s="69"/>
      <c r="P555" s="69"/>
      <c r="Q555" s="69"/>
      <c r="R555" s="70"/>
    </row>
    <row r="556" spans="1:18" ht="13.5" thickBot="1">
      <c r="A556" s="44"/>
      <c r="B556" s="44"/>
      <c r="C556" s="44"/>
      <c r="D556" s="44"/>
      <c r="E556" s="8"/>
      <c r="F556" s="37" t="str">
        <f t="shared" ref="F556:F619" si="10">IF(A556&lt;&gt;"",HYPERLINK(IF(A556&lt;&gt;"",CONCATENATE("Transcripts\",A556,".pdf"),""),"Transcript"),"")</f>
        <v/>
      </c>
      <c r="G556" s="14" t="s">
        <v>15</v>
      </c>
      <c r="H556" s="11"/>
      <c r="I556" s="21" t="s">
        <v>24</v>
      </c>
      <c r="J556" s="22" t="s">
        <v>110</v>
      </c>
      <c r="K556" s="53"/>
      <c r="L556" s="54"/>
      <c r="M556" s="54"/>
      <c r="N556" s="54"/>
      <c r="O556" s="54"/>
      <c r="P556" s="54"/>
      <c r="Q556" s="54"/>
      <c r="R556" s="55"/>
    </row>
    <row r="557" spans="1:18" ht="13.5" thickBot="1">
      <c r="A557" s="44"/>
      <c r="B557" s="44"/>
      <c r="C557" s="44"/>
      <c r="D557" s="44"/>
      <c r="E557" s="8"/>
      <c r="F557" s="37" t="str">
        <f t="shared" si="10"/>
        <v/>
      </c>
      <c r="G557" s="16" t="s">
        <v>17</v>
      </c>
      <c r="H557" s="11"/>
      <c r="I557" s="16" t="s">
        <v>26</v>
      </c>
      <c r="J557" s="15" t="s">
        <v>2452</v>
      </c>
      <c r="K557" s="27" t="s">
        <v>34</v>
      </c>
      <c r="L557" s="28" t="s">
        <v>2454</v>
      </c>
      <c r="M557" s="29" t="s">
        <v>36</v>
      </c>
      <c r="N557" s="28" t="s">
        <v>2455</v>
      </c>
      <c r="O557" s="29" t="s">
        <v>38</v>
      </c>
      <c r="P557" s="25"/>
      <c r="Q557" s="29" t="s">
        <v>39</v>
      </c>
      <c r="R557" s="26"/>
    </row>
    <row r="558" spans="1:18" ht="13.5" thickBot="1">
      <c r="A558" s="44"/>
      <c r="B558" s="44"/>
      <c r="C558" s="44"/>
      <c r="D558" s="44"/>
      <c r="E558" s="8"/>
      <c r="F558" s="37" t="str">
        <f t="shared" si="10"/>
        <v/>
      </c>
      <c r="G558" s="16" t="s">
        <v>19</v>
      </c>
      <c r="H558" s="11"/>
      <c r="I558" s="16" t="s">
        <v>28</v>
      </c>
      <c r="J558" s="15" t="s">
        <v>2453</v>
      </c>
      <c r="K558" s="27" t="s">
        <v>34</v>
      </c>
      <c r="L558" s="28" t="s">
        <v>2456</v>
      </c>
      <c r="M558" s="29" t="s">
        <v>36</v>
      </c>
      <c r="N558" s="28" t="s">
        <v>2457</v>
      </c>
      <c r="O558" s="29" t="s">
        <v>38</v>
      </c>
      <c r="P558" s="25"/>
      <c r="Q558" s="29" t="s">
        <v>39</v>
      </c>
      <c r="R558" s="26"/>
    </row>
    <row r="559" spans="1:18" ht="13.5" thickBot="1">
      <c r="A559" s="44"/>
      <c r="B559" s="44"/>
      <c r="C559" s="44"/>
      <c r="D559" s="44"/>
      <c r="E559" s="8"/>
      <c r="F559" s="37" t="str">
        <f t="shared" si="10"/>
        <v/>
      </c>
      <c r="G559" s="17"/>
      <c r="H559" s="18"/>
      <c r="I559" s="16" t="s">
        <v>30</v>
      </c>
      <c r="J559" s="23">
        <v>3</v>
      </c>
      <c r="K559" s="27" t="s">
        <v>34</v>
      </c>
      <c r="L559" s="28" t="s">
        <v>2458</v>
      </c>
      <c r="M559" s="29" t="s">
        <v>36</v>
      </c>
      <c r="N559" s="28" t="s">
        <v>2459</v>
      </c>
      <c r="O559" s="29" t="s">
        <v>38</v>
      </c>
      <c r="P559" s="25"/>
      <c r="Q559" s="29" t="s">
        <v>39</v>
      </c>
      <c r="R559" s="26"/>
    </row>
    <row r="560" spans="1:18" ht="13.5" thickBot="1">
      <c r="A560" s="44"/>
      <c r="B560" s="44"/>
      <c r="C560" s="44"/>
      <c r="D560" s="44"/>
      <c r="E560" s="8"/>
      <c r="F560" s="37" t="str">
        <f t="shared" si="10"/>
        <v/>
      </c>
      <c r="G560" s="14" t="s">
        <v>15</v>
      </c>
      <c r="H560" s="11"/>
      <c r="I560" s="16" t="s">
        <v>31</v>
      </c>
      <c r="J560" s="15" t="s">
        <v>32</v>
      </c>
      <c r="K560" s="17"/>
      <c r="L560" s="1"/>
      <c r="M560" s="1"/>
      <c r="N560" s="1"/>
      <c r="O560" s="1"/>
      <c r="P560" s="1"/>
      <c r="Q560" s="1"/>
      <c r="R560" s="18"/>
    </row>
    <row r="561" spans="1:18" ht="13.5" thickBot="1">
      <c r="A561" s="44"/>
      <c r="B561" s="44"/>
      <c r="C561" s="44"/>
      <c r="D561" s="44"/>
      <c r="E561" s="8"/>
      <c r="F561" s="37" t="str">
        <f t="shared" si="10"/>
        <v/>
      </c>
      <c r="G561" s="16" t="s">
        <v>17</v>
      </c>
      <c r="H561" s="11"/>
      <c r="I561" s="19"/>
      <c r="J561" s="20"/>
      <c r="K561" s="10"/>
      <c r="R561" s="11"/>
    </row>
    <row r="562" spans="1:18" ht="13.5" thickBot="1">
      <c r="A562" s="44"/>
      <c r="B562" s="44"/>
      <c r="C562" s="44"/>
      <c r="D562" s="44"/>
      <c r="E562" s="8"/>
      <c r="F562" s="37" t="str">
        <f t="shared" si="10"/>
        <v/>
      </c>
      <c r="G562" s="16" t="s">
        <v>19</v>
      </c>
      <c r="H562" s="11"/>
      <c r="I562" s="10"/>
      <c r="J562" s="11"/>
      <c r="K562" s="10"/>
      <c r="R562" s="11"/>
    </row>
    <row r="563" spans="1:18" ht="13.5" thickBot="1">
      <c r="A563" s="44"/>
      <c r="B563" s="44"/>
      <c r="C563" s="44"/>
      <c r="D563" s="44"/>
      <c r="E563" s="8"/>
      <c r="F563" s="37" t="str">
        <f t="shared" si="10"/>
        <v/>
      </c>
      <c r="G563" s="17"/>
      <c r="H563" s="18"/>
      <c r="I563" s="10"/>
      <c r="J563" s="11"/>
      <c r="K563" s="10"/>
      <c r="R563" s="11"/>
    </row>
    <row r="564" spans="1:18" ht="13.5" thickBot="1">
      <c r="A564" s="44"/>
      <c r="B564" s="44"/>
      <c r="C564" s="44"/>
      <c r="D564" s="44"/>
      <c r="E564" s="8"/>
      <c r="F564" s="37" t="str">
        <f t="shared" si="10"/>
        <v/>
      </c>
      <c r="G564" s="14" t="s">
        <v>15</v>
      </c>
      <c r="H564" s="11"/>
      <c r="I564" s="10"/>
      <c r="J564" s="11"/>
      <c r="K564" s="10"/>
      <c r="R564" s="11"/>
    </row>
    <row r="565" spans="1:18" ht="13.5" thickBot="1">
      <c r="A565" s="44"/>
      <c r="B565" s="44"/>
      <c r="C565" s="44"/>
      <c r="D565" s="44"/>
      <c r="E565" s="8"/>
      <c r="F565" s="37" t="str">
        <f t="shared" si="10"/>
        <v/>
      </c>
      <c r="G565" s="16" t="s">
        <v>17</v>
      </c>
      <c r="H565" s="11"/>
      <c r="I565" s="10"/>
      <c r="J565" s="11"/>
      <c r="K565" s="10"/>
      <c r="R565" s="11"/>
    </row>
    <row r="566" spans="1:18" ht="13.5" thickBot="1">
      <c r="A566" s="44"/>
      <c r="B566" s="44"/>
      <c r="C566" s="44"/>
      <c r="D566" s="44"/>
      <c r="E566" s="8"/>
      <c r="F566" s="37" t="str">
        <f t="shared" si="10"/>
        <v/>
      </c>
      <c r="G566" s="16" t="s">
        <v>19</v>
      </c>
      <c r="H566" s="11"/>
      <c r="I566" s="10"/>
      <c r="J566" s="11"/>
      <c r="K566" s="10"/>
      <c r="R566" s="11"/>
    </row>
    <row r="567" spans="1:18" ht="13.5" thickBot="1">
      <c r="A567" s="45"/>
      <c r="B567" s="45"/>
      <c r="C567" s="45"/>
      <c r="D567" s="45"/>
      <c r="E567" s="9"/>
      <c r="F567" s="37" t="str">
        <f t="shared" si="10"/>
        <v/>
      </c>
      <c r="G567" s="19"/>
      <c r="H567" s="20"/>
      <c r="I567" s="12"/>
      <c r="J567" s="13"/>
      <c r="K567" s="12"/>
      <c r="L567" s="24"/>
      <c r="M567" s="24"/>
      <c r="N567" s="24"/>
      <c r="O567" s="24"/>
      <c r="P567" s="24"/>
      <c r="Q567" s="24"/>
      <c r="R567" s="13"/>
    </row>
    <row r="568" spans="1:18" ht="13.5" thickBot="1">
      <c r="A568" s="43" t="s">
        <v>2460</v>
      </c>
      <c r="B568" s="43" t="s">
        <v>2461</v>
      </c>
      <c r="C568" s="43" t="s">
        <v>2462</v>
      </c>
      <c r="D568" s="43" t="s">
        <v>226</v>
      </c>
      <c r="E568" s="8"/>
      <c r="F568" s="37" t="str">
        <f t="shared" si="10"/>
        <v>Transcript</v>
      </c>
      <c r="G568" s="46" t="s">
        <v>14</v>
      </c>
      <c r="H568" s="47"/>
      <c r="I568" s="48" t="s">
        <v>23</v>
      </c>
      <c r="J568" s="49"/>
      <c r="K568" s="50" t="s">
        <v>33</v>
      </c>
      <c r="L568" s="51"/>
      <c r="M568" s="51"/>
      <c r="N568" s="51"/>
      <c r="O568" s="51"/>
      <c r="P568" s="51"/>
      <c r="Q568" s="51"/>
      <c r="R568" s="52"/>
    </row>
    <row r="569" spans="1:18" ht="13.5" thickBot="1">
      <c r="A569" s="44"/>
      <c r="B569" s="44"/>
      <c r="C569" s="44"/>
      <c r="D569" s="44"/>
      <c r="E569" s="8"/>
      <c r="F569" s="37" t="str">
        <f t="shared" si="10"/>
        <v/>
      </c>
      <c r="G569" s="14" t="s">
        <v>15</v>
      </c>
      <c r="H569" s="15" t="s">
        <v>63</v>
      </c>
      <c r="I569" s="21" t="s">
        <v>24</v>
      </c>
      <c r="J569" s="22" t="s">
        <v>25</v>
      </c>
      <c r="K569" s="53"/>
      <c r="L569" s="54"/>
      <c r="M569" s="54"/>
      <c r="N569" s="54"/>
      <c r="O569" s="54"/>
      <c r="P569" s="54"/>
      <c r="Q569" s="54"/>
      <c r="R569" s="55"/>
    </row>
    <row r="570" spans="1:18" ht="13.5" thickBot="1">
      <c r="A570" s="44"/>
      <c r="B570" s="44"/>
      <c r="C570" s="44"/>
      <c r="D570" s="44"/>
      <c r="E570" s="8"/>
      <c r="F570" s="37" t="str">
        <f t="shared" si="10"/>
        <v/>
      </c>
      <c r="G570" s="16" t="s">
        <v>17</v>
      </c>
      <c r="H570" s="15" t="s">
        <v>2463</v>
      </c>
      <c r="I570" s="16" t="s">
        <v>26</v>
      </c>
      <c r="J570" s="15" t="s">
        <v>2465</v>
      </c>
      <c r="K570" s="27" t="s">
        <v>34</v>
      </c>
      <c r="L570" s="28" t="s">
        <v>2471</v>
      </c>
      <c r="M570" s="29" t="s">
        <v>36</v>
      </c>
      <c r="N570" s="28" t="s">
        <v>2472</v>
      </c>
      <c r="O570" s="29" t="s">
        <v>38</v>
      </c>
      <c r="P570" s="25"/>
      <c r="Q570" s="29" t="s">
        <v>39</v>
      </c>
      <c r="R570" s="26"/>
    </row>
    <row r="571" spans="1:18" ht="13.5" thickBot="1">
      <c r="A571" s="44"/>
      <c r="B571" s="44"/>
      <c r="C571" s="44"/>
      <c r="D571" s="44"/>
      <c r="E571" s="8"/>
      <c r="F571" s="37" t="str">
        <f t="shared" si="10"/>
        <v/>
      </c>
      <c r="G571" s="16" t="s">
        <v>19</v>
      </c>
      <c r="H571" s="15" t="s">
        <v>20</v>
      </c>
      <c r="I571" s="16" t="s">
        <v>28</v>
      </c>
      <c r="J571" s="15" t="s">
        <v>2466</v>
      </c>
      <c r="K571" s="27" t="s">
        <v>34</v>
      </c>
      <c r="L571" s="28" t="s">
        <v>78</v>
      </c>
      <c r="M571" s="29" t="s">
        <v>36</v>
      </c>
      <c r="N571" s="28" t="s">
        <v>2473</v>
      </c>
      <c r="O571" s="29" t="s">
        <v>38</v>
      </c>
      <c r="P571" s="25"/>
      <c r="Q571" s="29" t="s">
        <v>39</v>
      </c>
      <c r="R571" s="26"/>
    </row>
    <row r="572" spans="1:18" ht="13.5" thickBot="1">
      <c r="A572" s="44"/>
      <c r="B572" s="44"/>
      <c r="C572" s="44"/>
      <c r="D572" s="44"/>
      <c r="E572" s="8"/>
      <c r="F572" s="37" t="str">
        <f t="shared" si="10"/>
        <v/>
      </c>
      <c r="G572" s="17"/>
      <c r="H572" s="18"/>
      <c r="I572" s="16" t="s">
        <v>30</v>
      </c>
      <c r="J572" s="23">
        <v>3</v>
      </c>
      <c r="K572" s="27" t="s">
        <v>34</v>
      </c>
      <c r="L572" s="28" t="s">
        <v>2474</v>
      </c>
      <c r="M572" s="29" t="s">
        <v>36</v>
      </c>
      <c r="N572" s="28" t="s">
        <v>2475</v>
      </c>
      <c r="O572" s="29" t="s">
        <v>38</v>
      </c>
      <c r="P572" s="25"/>
      <c r="Q572" s="29" t="s">
        <v>39</v>
      </c>
      <c r="R572" s="26"/>
    </row>
    <row r="573" spans="1:18" ht="13.5" thickBot="1">
      <c r="A573" s="44"/>
      <c r="B573" s="44"/>
      <c r="C573" s="44"/>
      <c r="D573" s="44"/>
      <c r="E573" s="8"/>
      <c r="F573" s="37" t="str">
        <f t="shared" si="10"/>
        <v/>
      </c>
      <c r="G573" s="14" t="s">
        <v>15</v>
      </c>
      <c r="H573" s="15" t="s">
        <v>100</v>
      </c>
      <c r="I573" s="16" t="s">
        <v>31</v>
      </c>
      <c r="J573" s="15" t="s">
        <v>32</v>
      </c>
      <c r="K573" s="17"/>
      <c r="L573" s="1"/>
      <c r="M573" s="1"/>
      <c r="N573" s="1"/>
      <c r="O573" s="1"/>
      <c r="P573" s="1"/>
      <c r="Q573" s="1"/>
      <c r="R573" s="18"/>
    </row>
    <row r="574" spans="1:18" ht="13.5" thickBot="1">
      <c r="A574" s="44"/>
      <c r="B574" s="44"/>
      <c r="C574" s="44"/>
      <c r="D574" s="44"/>
      <c r="E574" s="8"/>
      <c r="F574" s="37" t="str">
        <f t="shared" si="10"/>
        <v/>
      </c>
      <c r="G574" s="16" t="s">
        <v>17</v>
      </c>
      <c r="H574" s="15" t="s">
        <v>2464</v>
      </c>
      <c r="I574" s="19"/>
      <c r="J574" s="20"/>
      <c r="K574" s="10"/>
      <c r="R574" s="11"/>
    </row>
    <row r="575" spans="1:18" ht="13.5" thickBot="1">
      <c r="A575" s="44"/>
      <c r="B575" s="44"/>
      <c r="C575" s="44"/>
      <c r="D575" s="44"/>
      <c r="E575" s="8"/>
      <c r="F575" s="37" t="str">
        <f t="shared" si="10"/>
        <v/>
      </c>
      <c r="G575" s="16" t="s">
        <v>19</v>
      </c>
      <c r="H575" s="15" t="s">
        <v>20</v>
      </c>
      <c r="I575" s="21" t="s">
        <v>24</v>
      </c>
      <c r="J575" s="22" t="s">
        <v>25</v>
      </c>
      <c r="K575" s="10"/>
      <c r="R575" s="11"/>
    </row>
    <row r="576" spans="1:18" ht="13.5" thickBot="1">
      <c r="A576" s="44"/>
      <c r="B576" s="44"/>
      <c r="C576" s="44"/>
      <c r="D576" s="44"/>
      <c r="E576" s="8"/>
      <c r="F576" s="37" t="str">
        <f t="shared" si="10"/>
        <v/>
      </c>
      <c r="G576" s="17"/>
      <c r="H576" s="18"/>
      <c r="I576" s="16" t="s">
        <v>26</v>
      </c>
      <c r="J576" s="15" t="s">
        <v>2467</v>
      </c>
      <c r="K576" s="10"/>
      <c r="R576" s="11"/>
    </row>
    <row r="577" spans="1:18" ht="13.5" thickBot="1">
      <c r="A577" s="44"/>
      <c r="B577" s="44"/>
      <c r="C577" s="44"/>
      <c r="D577" s="44"/>
      <c r="E577" s="8"/>
      <c r="F577" s="37" t="str">
        <f t="shared" si="10"/>
        <v/>
      </c>
      <c r="G577" s="14" t="s">
        <v>15</v>
      </c>
      <c r="H577" s="11"/>
      <c r="I577" s="16" t="s">
        <v>28</v>
      </c>
      <c r="J577" s="15" t="s">
        <v>2468</v>
      </c>
      <c r="K577" s="10"/>
      <c r="R577" s="11"/>
    </row>
    <row r="578" spans="1:18" ht="13.5" thickBot="1">
      <c r="A578" s="44"/>
      <c r="B578" s="44"/>
      <c r="C578" s="44"/>
      <c r="D578" s="44"/>
      <c r="E578" s="8"/>
      <c r="F578" s="37" t="str">
        <f t="shared" si="10"/>
        <v/>
      </c>
      <c r="G578" s="16" t="s">
        <v>17</v>
      </c>
      <c r="H578" s="11"/>
      <c r="I578" s="16" t="s">
        <v>30</v>
      </c>
      <c r="J578" s="23">
        <v>3</v>
      </c>
      <c r="K578" s="10"/>
      <c r="R578" s="11"/>
    </row>
    <row r="579" spans="1:18" ht="13.5" thickBot="1">
      <c r="A579" s="44"/>
      <c r="B579" s="44"/>
      <c r="C579" s="44"/>
      <c r="D579" s="44"/>
      <c r="E579" s="8"/>
      <c r="F579" s="37" t="str">
        <f t="shared" si="10"/>
        <v/>
      </c>
      <c r="G579" s="16" t="s">
        <v>19</v>
      </c>
      <c r="H579" s="11"/>
      <c r="I579" s="16" t="s">
        <v>31</v>
      </c>
      <c r="J579" s="15" t="s">
        <v>32</v>
      </c>
      <c r="K579" s="10"/>
      <c r="R579" s="11"/>
    </row>
    <row r="580" spans="1:18" ht="13.5" thickBot="1">
      <c r="A580" s="44"/>
      <c r="B580" s="44"/>
      <c r="C580" s="44"/>
      <c r="D580" s="44"/>
      <c r="E580" s="8"/>
      <c r="F580" s="37" t="str">
        <f t="shared" si="10"/>
        <v/>
      </c>
      <c r="G580" s="17"/>
      <c r="H580" s="18"/>
      <c r="I580" s="19"/>
      <c r="J580" s="20"/>
      <c r="K580" s="10"/>
      <c r="R580" s="11"/>
    </row>
    <row r="581" spans="1:18" ht="13.5" thickBot="1">
      <c r="A581" s="44"/>
      <c r="B581" s="44"/>
      <c r="C581" s="44"/>
      <c r="D581" s="44"/>
      <c r="E581" s="8"/>
      <c r="F581" s="37" t="str">
        <f t="shared" si="10"/>
        <v/>
      </c>
      <c r="G581" s="10"/>
      <c r="H581" s="11"/>
      <c r="I581" s="21" t="s">
        <v>24</v>
      </c>
      <c r="J581" s="22" t="s">
        <v>25</v>
      </c>
      <c r="K581" s="10"/>
      <c r="R581" s="11"/>
    </row>
    <row r="582" spans="1:18" ht="13.5" thickBot="1">
      <c r="A582" s="44"/>
      <c r="B582" s="44"/>
      <c r="C582" s="44"/>
      <c r="D582" s="44"/>
      <c r="E582" s="8"/>
      <c r="F582" s="37" t="str">
        <f t="shared" si="10"/>
        <v/>
      </c>
      <c r="G582" s="10"/>
      <c r="H582" s="11"/>
      <c r="I582" s="16" t="s">
        <v>26</v>
      </c>
      <c r="J582" s="15" t="s">
        <v>2469</v>
      </c>
      <c r="K582" s="10"/>
      <c r="R582" s="11"/>
    </row>
    <row r="583" spans="1:18" ht="13.5" thickBot="1">
      <c r="A583" s="44"/>
      <c r="B583" s="44"/>
      <c r="C583" s="44"/>
      <c r="D583" s="44"/>
      <c r="E583" s="8"/>
      <c r="F583" s="37" t="str">
        <f t="shared" si="10"/>
        <v/>
      </c>
      <c r="G583" s="10"/>
      <c r="H583" s="11"/>
      <c r="I583" s="16" t="s">
        <v>28</v>
      </c>
      <c r="J583" s="15" t="s">
        <v>2470</v>
      </c>
      <c r="K583" s="10"/>
      <c r="R583" s="11"/>
    </row>
    <row r="584" spans="1:18" ht="13.5" thickBot="1">
      <c r="A584" s="44"/>
      <c r="B584" s="44"/>
      <c r="C584" s="44"/>
      <c r="D584" s="44"/>
      <c r="E584" s="8"/>
      <c r="F584" s="37" t="str">
        <f t="shared" si="10"/>
        <v/>
      </c>
      <c r="G584" s="10"/>
      <c r="H584" s="11"/>
      <c r="I584" s="16" t="s">
        <v>30</v>
      </c>
      <c r="J584" s="23">
        <v>6</v>
      </c>
      <c r="K584" s="10"/>
      <c r="R584" s="11"/>
    </row>
    <row r="585" spans="1:18" ht="13.5" thickBot="1">
      <c r="A585" s="44"/>
      <c r="B585" s="44"/>
      <c r="C585" s="44"/>
      <c r="D585" s="44"/>
      <c r="E585" s="8"/>
      <c r="F585" s="37" t="str">
        <f t="shared" si="10"/>
        <v/>
      </c>
      <c r="G585" s="10"/>
      <c r="H585" s="11"/>
      <c r="I585" s="16" t="s">
        <v>31</v>
      </c>
      <c r="J585" s="15" t="s">
        <v>32</v>
      </c>
      <c r="K585" s="10"/>
      <c r="R585" s="11"/>
    </row>
    <row r="586" spans="1:18" ht="13.5" thickBot="1">
      <c r="A586" s="44"/>
      <c r="B586" s="45"/>
      <c r="C586" s="45"/>
      <c r="D586" s="45"/>
      <c r="E586" s="9"/>
      <c r="F586" s="37" t="str">
        <f t="shared" si="10"/>
        <v/>
      </c>
      <c r="G586" s="12"/>
      <c r="H586" s="13"/>
      <c r="I586" s="19"/>
      <c r="J586" s="20"/>
      <c r="K586" s="12"/>
      <c r="L586" s="24"/>
      <c r="M586" s="24"/>
      <c r="N586" s="24"/>
      <c r="O586" s="24"/>
      <c r="P586" s="24"/>
      <c r="Q586" s="24"/>
      <c r="R586" s="13"/>
    </row>
    <row r="587" spans="1:18" ht="13.5" thickBot="1">
      <c r="A587" s="44"/>
      <c r="B587" s="43" t="s">
        <v>2461</v>
      </c>
      <c r="C587" s="43" t="s">
        <v>2462</v>
      </c>
      <c r="D587" s="43" t="s">
        <v>226</v>
      </c>
      <c r="E587" s="8"/>
      <c r="F587" s="37" t="str">
        <f t="shared" si="10"/>
        <v/>
      </c>
      <c r="G587" s="46" t="s">
        <v>14</v>
      </c>
      <c r="H587" s="47"/>
      <c r="I587" s="48" t="s">
        <v>23</v>
      </c>
      <c r="J587" s="49"/>
      <c r="K587" s="50" t="s">
        <v>33</v>
      </c>
      <c r="L587" s="51"/>
      <c r="M587" s="51"/>
      <c r="N587" s="51"/>
      <c r="O587" s="51"/>
      <c r="P587" s="51"/>
      <c r="Q587" s="51"/>
      <c r="R587" s="52"/>
    </row>
    <row r="588" spans="1:18" ht="13.5" thickBot="1">
      <c r="A588" s="44"/>
      <c r="B588" s="44"/>
      <c r="C588" s="44"/>
      <c r="D588" s="44"/>
      <c r="E588" s="8"/>
      <c r="F588" s="37" t="str">
        <f t="shared" si="10"/>
        <v/>
      </c>
      <c r="G588" s="14" t="s">
        <v>15</v>
      </c>
      <c r="H588" s="15" t="s">
        <v>63</v>
      </c>
      <c r="I588" s="21" t="s">
        <v>24</v>
      </c>
      <c r="J588" s="22" t="s">
        <v>110</v>
      </c>
      <c r="K588" s="53"/>
      <c r="L588" s="54"/>
      <c r="M588" s="54"/>
      <c r="N588" s="54"/>
      <c r="O588" s="54"/>
      <c r="P588" s="54"/>
      <c r="Q588" s="54"/>
      <c r="R588" s="55"/>
    </row>
    <row r="589" spans="1:18" ht="13.5" thickBot="1">
      <c r="A589" s="44"/>
      <c r="B589" s="44"/>
      <c r="C589" s="44"/>
      <c r="D589" s="44"/>
      <c r="E589" s="8"/>
      <c r="F589" s="37" t="str">
        <f t="shared" si="10"/>
        <v/>
      </c>
      <c r="G589" s="16" t="s">
        <v>17</v>
      </c>
      <c r="H589" s="15" t="s">
        <v>2463</v>
      </c>
      <c r="I589" s="16" t="s">
        <v>26</v>
      </c>
      <c r="J589" s="15" t="s">
        <v>2465</v>
      </c>
      <c r="K589" s="27" t="s">
        <v>34</v>
      </c>
      <c r="L589" s="28" t="s">
        <v>2471</v>
      </c>
      <c r="M589" s="29" t="s">
        <v>36</v>
      </c>
      <c r="N589" s="28" t="s">
        <v>2472</v>
      </c>
      <c r="O589" s="29" t="s">
        <v>38</v>
      </c>
      <c r="P589" s="25"/>
      <c r="Q589" s="29" t="s">
        <v>39</v>
      </c>
      <c r="R589" s="26"/>
    </row>
    <row r="590" spans="1:18" ht="13.5" thickBot="1">
      <c r="A590" s="44"/>
      <c r="B590" s="44"/>
      <c r="C590" s="44"/>
      <c r="D590" s="44"/>
      <c r="E590" s="8"/>
      <c r="F590" s="37" t="str">
        <f t="shared" si="10"/>
        <v/>
      </c>
      <c r="G590" s="16" t="s">
        <v>19</v>
      </c>
      <c r="H590" s="15" t="s">
        <v>20</v>
      </c>
      <c r="I590" s="16" t="s">
        <v>28</v>
      </c>
      <c r="J590" s="15" t="s">
        <v>2466</v>
      </c>
      <c r="K590" s="27" t="s">
        <v>34</v>
      </c>
      <c r="L590" s="28" t="s">
        <v>78</v>
      </c>
      <c r="M590" s="29" t="s">
        <v>36</v>
      </c>
      <c r="N590" s="28" t="s">
        <v>2473</v>
      </c>
      <c r="O590" s="29" t="s">
        <v>38</v>
      </c>
      <c r="P590" s="25"/>
      <c r="Q590" s="29" t="s">
        <v>39</v>
      </c>
      <c r="R590" s="26"/>
    </row>
    <row r="591" spans="1:18" ht="13.5" thickBot="1">
      <c r="A591" s="44"/>
      <c r="B591" s="44"/>
      <c r="C591" s="44"/>
      <c r="D591" s="44"/>
      <c r="E591" s="8"/>
      <c r="F591" s="37" t="str">
        <f t="shared" si="10"/>
        <v/>
      </c>
      <c r="G591" s="17"/>
      <c r="H591" s="18"/>
      <c r="I591" s="16" t="s">
        <v>30</v>
      </c>
      <c r="J591" s="23">
        <v>3</v>
      </c>
      <c r="K591" s="27" t="s">
        <v>34</v>
      </c>
      <c r="L591" s="28" t="s">
        <v>2474</v>
      </c>
      <c r="M591" s="29" t="s">
        <v>36</v>
      </c>
      <c r="N591" s="28" t="s">
        <v>2475</v>
      </c>
      <c r="O591" s="29" t="s">
        <v>38</v>
      </c>
      <c r="P591" s="25"/>
      <c r="Q591" s="29" t="s">
        <v>39</v>
      </c>
      <c r="R591" s="26"/>
    </row>
    <row r="592" spans="1:18" ht="13.5" thickBot="1">
      <c r="A592" s="44"/>
      <c r="B592" s="44"/>
      <c r="C592" s="44"/>
      <c r="D592" s="44"/>
      <c r="E592" s="8"/>
      <c r="F592" s="37" t="str">
        <f t="shared" si="10"/>
        <v/>
      </c>
      <c r="G592" s="14" t="s">
        <v>15</v>
      </c>
      <c r="H592" s="15" t="s">
        <v>100</v>
      </c>
      <c r="I592" s="16" t="s">
        <v>31</v>
      </c>
      <c r="J592" s="15" t="s">
        <v>32</v>
      </c>
      <c r="K592" s="17"/>
      <c r="L592" s="1"/>
      <c r="M592" s="1"/>
      <c r="N592" s="1"/>
      <c r="O592" s="1"/>
      <c r="P592" s="1"/>
      <c r="Q592" s="1"/>
      <c r="R592" s="18"/>
    </row>
    <row r="593" spans="1:18" ht="13.5" thickBot="1">
      <c r="A593" s="44"/>
      <c r="B593" s="44"/>
      <c r="C593" s="44"/>
      <c r="D593" s="44"/>
      <c r="E593" s="8"/>
      <c r="F593" s="37" t="str">
        <f t="shared" si="10"/>
        <v/>
      </c>
      <c r="G593" s="16" t="s">
        <v>17</v>
      </c>
      <c r="H593" s="15" t="s">
        <v>2464</v>
      </c>
      <c r="I593" s="19"/>
      <c r="J593" s="20"/>
      <c r="K593" s="10"/>
      <c r="R593" s="11"/>
    </row>
    <row r="594" spans="1:18" ht="13.5" thickBot="1">
      <c r="A594" s="44"/>
      <c r="B594" s="44"/>
      <c r="C594" s="44"/>
      <c r="D594" s="44"/>
      <c r="E594" s="8"/>
      <c r="F594" s="37" t="str">
        <f t="shared" si="10"/>
        <v/>
      </c>
      <c r="G594" s="16" t="s">
        <v>19</v>
      </c>
      <c r="H594" s="15" t="s">
        <v>20</v>
      </c>
      <c r="I594" s="21" t="s">
        <v>24</v>
      </c>
      <c r="J594" s="22" t="s">
        <v>110</v>
      </c>
      <c r="K594" s="10"/>
      <c r="R594" s="11"/>
    </row>
    <row r="595" spans="1:18" ht="13.5" thickBot="1">
      <c r="A595" s="44"/>
      <c r="B595" s="44"/>
      <c r="C595" s="44"/>
      <c r="D595" s="44"/>
      <c r="E595" s="8"/>
      <c r="F595" s="37" t="str">
        <f t="shared" si="10"/>
        <v/>
      </c>
      <c r="G595" s="17"/>
      <c r="H595" s="18"/>
      <c r="I595" s="16" t="s">
        <v>26</v>
      </c>
      <c r="J595" s="15" t="s">
        <v>2476</v>
      </c>
      <c r="K595" s="10"/>
      <c r="R595" s="11"/>
    </row>
    <row r="596" spans="1:18" ht="13.5" thickBot="1">
      <c r="A596" s="44"/>
      <c r="B596" s="44"/>
      <c r="C596" s="44"/>
      <c r="D596" s="44"/>
      <c r="E596" s="8"/>
      <c r="F596" s="37" t="str">
        <f t="shared" si="10"/>
        <v/>
      </c>
      <c r="G596" s="14" t="s">
        <v>15</v>
      </c>
      <c r="H596" s="11"/>
      <c r="I596" s="16" t="s">
        <v>28</v>
      </c>
      <c r="J596" s="15" t="s">
        <v>2477</v>
      </c>
      <c r="K596" s="10"/>
      <c r="R596" s="11"/>
    </row>
    <row r="597" spans="1:18" ht="13.5" thickBot="1">
      <c r="A597" s="44"/>
      <c r="B597" s="44"/>
      <c r="C597" s="44"/>
      <c r="D597" s="44"/>
      <c r="E597" s="8"/>
      <c r="F597" s="37" t="str">
        <f t="shared" si="10"/>
        <v/>
      </c>
      <c r="G597" s="16" t="s">
        <v>17</v>
      </c>
      <c r="H597" s="11"/>
      <c r="I597" s="16" t="s">
        <v>30</v>
      </c>
      <c r="J597" s="23">
        <v>3</v>
      </c>
      <c r="K597" s="10"/>
      <c r="R597" s="11"/>
    </row>
    <row r="598" spans="1:18" ht="13.5" thickBot="1">
      <c r="A598" s="44"/>
      <c r="B598" s="44"/>
      <c r="C598" s="44"/>
      <c r="D598" s="44"/>
      <c r="E598" s="8"/>
      <c r="F598" s="37" t="str">
        <f t="shared" si="10"/>
        <v/>
      </c>
      <c r="G598" s="16" t="s">
        <v>19</v>
      </c>
      <c r="H598" s="11"/>
      <c r="I598" s="16" t="s">
        <v>31</v>
      </c>
      <c r="J598" s="15" t="s">
        <v>32</v>
      </c>
      <c r="K598" s="10"/>
      <c r="R598" s="11"/>
    </row>
    <row r="599" spans="1:18" ht="13.5" thickBot="1">
      <c r="A599" s="44"/>
      <c r="B599" s="44"/>
      <c r="C599" s="44"/>
      <c r="D599" s="44"/>
      <c r="E599" s="8"/>
      <c r="F599" s="37" t="str">
        <f t="shared" si="10"/>
        <v/>
      </c>
      <c r="G599" s="17"/>
      <c r="H599" s="18"/>
      <c r="I599" s="19"/>
      <c r="J599" s="20"/>
      <c r="K599" s="10"/>
      <c r="R599" s="11"/>
    </row>
    <row r="600" spans="1:18" ht="13.5" thickBot="1">
      <c r="A600" s="44"/>
      <c r="B600" s="44"/>
      <c r="C600" s="44"/>
      <c r="D600" s="44"/>
      <c r="E600" s="8"/>
      <c r="F600" s="37" t="str">
        <f t="shared" si="10"/>
        <v/>
      </c>
      <c r="G600" s="10"/>
      <c r="H600" s="11"/>
      <c r="I600" s="21" t="s">
        <v>24</v>
      </c>
      <c r="J600" s="22" t="s">
        <v>110</v>
      </c>
      <c r="K600" s="10"/>
      <c r="R600" s="11"/>
    </row>
    <row r="601" spans="1:18" ht="13.5" thickBot="1">
      <c r="A601" s="44"/>
      <c r="B601" s="44"/>
      <c r="C601" s="44"/>
      <c r="D601" s="44"/>
      <c r="E601" s="8"/>
      <c r="F601" s="37" t="str">
        <f t="shared" si="10"/>
        <v/>
      </c>
      <c r="G601" s="10"/>
      <c r="H601" s="11"/>
      <c r="I601" s="16" t="s">
        <v>26</v>
      </c>
      <c r="J601" s="15" t="s">
        <v>2469</v>
      </c>
      <c r="K601" s="10"/>
      <c r="R601" s="11"/>
    </row>
    <row r="602" spans="1:18" ht="13.5" thickBot="1">
      <c r="A602" s="44"/>
      <c r="B602" s="44"/>
      <c r="C602" s="44"/>
      <c r="D602" s="44"/>
      <c r="E602" s="8"/>
      <c r="F602" s="37" t="str">
        <f t="shared" si="10"/>
        <v/>
      </c>
      <c r="G602" s="10"/>
      <c r="H602" s="11"/>
      <c r="I602" s="16" t="s">
        <v>28</v>
      </c>
      <c r="J602" s="15" t="s">
        <v>2470</v>
      </c>
      <c r="K602" s="10"/>
      <c r="R602" s="11"/>
    </row>
    <row r="603" spans="1:18" ht="13.5" thickBot="1">
      <c r="A603" s="44"/>
      <c r="B603" s="44"/>
      <c r="C603" s="44"/>
      <c r="D603" s="44"/>
      <c r="E603" s="8"/>
      <c r="F603" s="37" t="str">
        <f t="shared" si="10"/>
        <v/>
      </c>
      <c r="G603" s="10"/>
      <c r="H603" s="11"/>
      <c r="I603" s="16" t="s">
        <v>30</v>
      </c>
      <c r="J603" s="23">
        <v>6</v>
      </c>
      <c r="K603" s="10"/>
      <c r="R603" s="11"/>
    </row>
    <row r="604" spans="1:18" ht="13.5" thickBot="1">
      <c r="A604" s="44"/>
      <c r="B604" s="44"/>
      <c r="C604" s="44"/>
      <c r="D604" s="44"/>
      <c r="E604" s="8"/>
      <c r="F604" s="37" t="str">
        <f t="shared" si="10"/>
        <v/>
      </c>
      <c r="G604" s="10"/>
      <c r="H604" s="11"/>
      <c r="I604" s="16" t="s">
        <v>31</v>
      </c>
      <c r="J604" s="15" t="s">
        <v>32</v>
      </c>
      <c r="K604" s="10"/>
      <c r="R604" s="11"/>
    </row>
    <row r="605" spans="1:18" ht="13.5" thickBot="1">
      <c r="A605" s="45"/>
      <c r="B605" s="45"/>
      <c r="C605" s="45"/>
      <c r="D605" s="45"/>
      <c r="E605" s="9"/>
      <c r="F605" s="37" t="str">
        <f t="shared" si="10"/>
        <v/>
      </c>
      <c r="G605" s="12"/>
      <c r="H605" s="13"/>
      <c r="I605" s="19"/>
      <c r="J605" s="20"/>
      <c r="K605" s="12"/>
      <c r="L605" s="24"/>
      <c r="M605" s="24"/>
      <c r="N605" s="24"/>
      <c r="O605" s="24"/>
      <c r="P605" s="24"/>
      <c r="Q605" s="24"/>
      <c r="R605" s="13"/>
    </row>
    <row r="606" spans="1:18" ht="13.5" thickBot="1">
      <c r="A606" s="43" t="s">
        <v>2478</v>
      </c>
      <c r="B606" s="43" t="s">
        <v>2479</v>
      </c>
      <c r="C606" s="43" t="s">
        <v>2480</v>
      </c>
      <c r="D606" s="43" t="s">
        <v>277</v>
      </c>
      <c r="E606" s="8"/>
      <c r="F606" s="37" t="str">
        <f t="shared" si="10"/>
        <v>Transcript</v>
      </c>
      <c r="G606" s="46" t="s">
        <v>14</v>
      </c>
      <c r="H606" s="47"/>
      <c r="I606" s="48" t="s">
        <v>23</v>
      </c>
      <c r="J606" s="49"/>
      <c r="K606" s="50" t="s">
        <v>33</v>
      </c>
      <c r="L606" s="51"/>
      <c r="M606" s="51"/>
      <c r="N606" s="51"/>
      <c r="O606" s="51"/>
      <c r="P606" s="51"/>
      <c r="Q606" s="51"/>
      <c r="R606" s="52"/>
    </row>
    <row r="607" spans="1:18" ht="13.5" thickBot="1">
      <c r="A607" s="44"/>
      <c r="B607" s="44"/>
      <c r="C607" s="44"/>
      <c r="D607" s="44"/>
      <c r="E607" s="8"/>
      <c r="F607" s="37" t="str">
        <f t="shared" si="10"/>
        <v/>
      </c>
      <c r="G607" s="14" t="s">
        <v>15</v>
      </c>
      <c r="H607" s="15" t="s">
        <v>100</v>
      </c>
      <c r="I607" s="21" t="s">
        <v>24</v>
      </c>
      <c r="J607" s="22" t="s">
        <v>25</v>
      </c>
      <c r="K607" s="56" t="s">
        <v>105</v>
      </c>
      <c r="L607" s="57"/>
      <c r="M607" s="57"/>
      <c r="N607" s="57"/>
      <c r="O607" s="57"/>
      <c r="P607" s="57"/>
      <c r="Q607" s="57"/>
      <c r="R607" s="58"/>
    </row>
    <row r="608" spans="1:18" ht="13.5" thickBot="1">
      <c r="A608" s="44"/>
      <c r="B608" s="44"/>
      <c r="C608" s="44"/>
      <c r="D608" s="44"/>
      <c r="E608" s="8"/>
      <c r="F608" s="37" t="str">
        <f t="shared" si="10"/>
        <v/>
      </c>
      <c r="G608" s="16" t="s">
        <v>17</v>
      </c>
      <c r="H608" s="15" t="s">
        <v>2481</v>
      </c>
      <c r="I608" s="16" t="s">
        <v>26</v>
      </c>
      <c r="J608" s="15" t="s">
        <v>2482</v>
      </c>
      <c r="K608" s="17"/>
      <c r="L608" s="1"/>
      <c r="M608" s="1"/>
      <c r="N608" s="1"/>
      <c r="O608" s="1"/>
      <c r="P608" s="1"/>
      <c r="Q608" s="1"/>
      <c r="R608" s="18"/>
    </row>
    <row r="609" spans="1:18" ht="13.5" thickBot="1">
      <c r="A609" s="44"/>
      <c r="B609" s="44"/>
      <c r="C609" s="44"/>
      <c r="D609" s="44"/>
      <c r="E609" s="8"/>
      <c r="F609" s="37" t="str">
        <f t="shared" si="10"/>
        <v/>
      </c>
      <c r="G609" s="16" t="s">
        <v>19</v>
      </c>
      <c r="H609" s="15" t="s">
        <v>20</v>
      </c>
      <c r="I609" s="16" t="s">
        <v>28</v>
      </c>
      <c r="J609" s="15" t="s">
        <v>2483</v>
      </c>
      <c r="K609" s="10"/>
      <c r="R609" s="11"/>
    </row>
    <row r="610" spans="1:18" ht="13.5" thickBot="1">
      <c r="A610" s="44"/>
      <c r="B610" s="44"/>
      <c r="C610" s="44"/>
      <c r="D610" s="44"/>
      <c r="E610" s="8"/>
      <c r="F610" s="37" t="str">
        <f t="shared" si="10"/>
        <v/>
      </c>
      <c r="G610" s="17"/>
      <c r="H610" s="18"/>
      <c r="I610" s="16" t="s">
        <v>30</v>
      </c>
      <c r="J610" s="23">
        <v>1</v>
      </c>
      <c r="K610" s="10"/>
      <c r="R610" s="11"/>
    </row>
    <row r="611" spans="1:18" ht="13.5" thickBot="1">
      <c r="A611" s="44"/>
      <c r="B611" s="44"/>
      <c r="C611" s="44"/>
      <c r="D611" s="44"/>
      <c r="E611" s="8"/>
      <c r="F611" s="37" t="str">
        <f t="shared" si="10"/>
        <v/>
      </c>
      <c r="G611" s="14" t="s">
        <v>15</v>
      </c>
      <c r="H611" s="15" t="s">
        <v>87</v>
      </c>
      <c r="I611" s="16" t="s">
        <v>31</v>
      </c>
      <c r="J611" s="15" t="s">
        <v>32</v>
      </c>
      <c r="K611" s="10"/>
      <c r="R611" s="11"/>
    </row>
    <row r="612" spans="1:18" ht="13.5" thickBot="1">
      <c r="A612" s="44"/>
      <c r="B612" s="44"/>
      <c r="C612" s="44"/>
      <c r="D612" s="44"/>
      <c r="E612" s="8"/>
      <c r="F612" s="37" t="str">
        <f t="shared" si="10"/>
        <v/>
      </c>
      <c r="G612" s="16" t="s">
        <v>17</v>
      </c>
      <c r="H612" s="15" t="s">
        <v>2481</v>
      </c>
      <c r="I612" s="19"/>
      <c r="J612" s="20"/>
      <c r="K612" s="10"/>
      <c r="R612" s="11"/>
    </row>
    <row r="613" spans="1:18" ht="13.5" thickBot="1">
      <c r="A613" s="44"/>
      <c r="B613" s="44"/>
      <c r="C613" s="44"/>
      <c r="D613" s="44"/>
      <c r="E613" s="8"/>
      <c r="F613" s="37" t="str">
        <f t="shared" si="10"/>
        <v/>
      </c>
      <c r="G613" s="16" t="s">
        <v>19</v>
      </c>
      <c r="H613" s="15" t="s">
        <v>20</v>
      </c>
      <c r="I613" s="21" t="s">
        <v>24</v>
      </c>
      <c r="J613" s="22" t="s">
        <v>25</v>
      </c>
      <c r="K613" s="10"/>
      <c r="R613" s="11"/>
    </row>
    <row r="614" spans="1:18" ht="13.5" thickBot="1">
      <c r="A614" s="44"/>
      <c r="B614" s="44"/>
      <c r="C614" s="44"/>
      <c r="D614" s="44"/>
      <c r="E614" s="8"/>
      <c r="F614" s="37" t="str">
        <f t="shared" si="10"/>
        <v/>
      </c>
      <c r="G614" s="17"/>
      <c r="H614" s="18"/>
      <c r="I614" s="16" t="s">
        <v>26</v>
      </c>
      <c r="J614" s="15" t="s">
        <v>2484</v>
      </c>
      <c r="K614" s="10"/>
      <c r="R614" s="11"/>
    </row>
    <row r="615" spans="1:18" ht="13.5" thickBot="1">
      <c r="A615" s="44"/>
      <c r="B615" s="44"/>
      <c r="C615" s="44"/>
      <c r="D615" s="44"/>
      <c r="E615" s="8"/>
      <c r="F615" s="37" t="str">
        <f t="shared" si="10"/>
        <v/>
      </c>
      <c r="G615" s="14" t="s">
        <v>15</v>
      </c>
      <c r="H615" s="11"/>
      <c r="I615" s="16" t="s">
        <v>28</v>
      </c>
      <c r="J615" s="15" t="s">
        <v>2485</v>
      </c>
      <c r="K615" s="10"/>
      <c r="R615" s="11"/>
    </row>
    <row r="616" spans="1:18" ht="13.5" thickBot="1">
      <c r="A616" s="44"/>
      <c r="B616" s="44"/>
      <c r="C616" s="44"/>
      <c r="D616" s="44"/>
      <c r="E616" s="8"/>
      <c r="F616" s="37" t="str">
        <f t="shared" si="10"/>
        <v/>
      </c>
      <c r="G616" s="16" t="s">
        <v>17</v>
      </c>
      <c r="H616" s="11"/>
      <c r="I616" s="16" t="s">
        <v>30</v>
      </c>
      <c r="J616" s="23">
        <v>4</v>
      </c>
      <c r="K616" s="10"/>
      <c r="R616" s="11"/>
    </row>
    <row r="617" spans="1:18" ht="13.5" thickBot="1">
      <c r="A617" s="44"/>
      <c r="B617" s="44"/>
      <c r="C617" s="44"/>
      <c r="D617" s="44"/>
      <c r="E617" s="8"/>
      <c r="F617" s="37" t="str">
        <f t="shared" si="10"/>
        <v/>
      </c>
      <c r="G617" s="16" t="s">
        <v>19</v>
      </c>
      <c r="H617" s="11"/>
      <c r="I617" s="16" t="s">
        <v>31</v>
      </c>
      <c r="J617" s="15" t="s">
        <v>32</v>
      </c>
      <c r="K617" s="10"/>
      <c r="R617" s="11"/>
    </row>
    <row r="618" spans="1:18" ht="13.5" thickBot="1">
      <c r="A618" s="44"/>
      <c r="B618" s="44"/>
      <c r="C618" s="44"/>
      <c r="D618" s="44"/>
      <c r="E618" s="8"/>
      <c r="F618" s="37" t="str">
        <f t="shared" si="10"/>
        <v/>
      </c>
      <c r="G618" s="17"/>
      <c r="H618" s="18"/>
      <c r="I618" s="19"/>
      <c r="J618" s="20"/>
      <c r="K618" s="10"/>
      <c r="R618" s="11"/>
    </row>
    <row r="619" spans="1:18" ht="13.5" thickBot="1">
      <c r="A619" s="44"/>
      <c r="B619" s="44"/>
      <c r="C619" s="44"/>
      <c r="D619" s="44"/>
      <c r="E619" s="8"/>
      <c r="F619" s="37" t="str">
        <f t="shared" si="10"/>
        <v/>
      </c>
      <c r="G619" s="10"/>
      <c r="H619" s="11"/>
      <c r="I619" s="21" t="s">
        <v>24</v>
      </c>
      <c r="J619" s="22" t="s">
        <v>25</v>
      </c>
      <c r="K619" s="10"/>
      <c r="R619" s="11"/>
    </row>
    <row r="620" spans="1:18" ht="13.5" thickBot="1">
      <c r="A620" s="44"/>
      <c r="B620" s="44"/>
      <c r="C620" s="44"/>
      <c r="D620" s="44"/>
      <c r="E620" s="8"/>
      <c r="F620" s="37" t="str">
        <f t="shared" ref="F620:F683" si="11">IF(A620&lt;&gt;"",HYPERLINK(IF(A620&lt;&gt;"",CONCATENATE("Transcripts\",A620,".pdf"),""),"Transcript"),"")</f>
        <v/>
      </c>
      <c r="G620" s="10"/>
      <c r="H620" s="11"/>
      <c r="I620" s="16" t="s">
        <v>26</v>
      </c>
      <c r="J620" s="15" t="s">
        <v>2486</v>
      </c>
      <c r="K620" s="10"/>
      <c r="R620" s="11"/>
    </row>
    <row r="621" spans="1:18" ht="13.5" thickBot="1">
      <c r="A621" s="44"/>
      <c r="B621" s="44"/>
      <c r="C621" s="44"/>
      <c r="D621" s="44"/>
      <c r="E621" s="8"/>
      <c r="F621" s="37" t="str">
        <f t="shared" si="11"/>
        <v/>
      </c>
      <c r="G621" s="10"/>
      <c r="H621" s="11"/>
      <c r="I621" s="16" t="s">
        <v>28</v>
      </c>
      <c r="J621" s="15" t="s">
        <v>2487</v>
      </c>
      <c r="K621" s="10"/>
      <c r="R621" s="11"/>
    </row>
    <row r="622" spans="1:18" ht="13.5" thickBot="1">
      <c r="A622" s="44"/>
      <c r="B622" s="44"/>
      <c r="C622" s="44"/>
      <c r="D622" s="44"/>
      <c r="E622" s="8"/>
      <c r="F622" s="37" t="str">
        <f t="shared" si="11"/>
        <v/>
      </c>
      <c r="G622" s="10"/>
      <c r="H622" s="11"/>
      <c r="I622" s="16" t="s">
        <v>30</v>
      </c>
      <c r="J622" s="23">
        <v>1</v>
      </c>
      <c r="K622" s="10"/>
      <c r="R622" s="11"/>
    </row>
    <row r="623" spans="1:18" ht="13.5" thickBot="1">
      <c r="A623" s="44"/>
      <c r="B623" s="44"/>
      <c r="C623" s="44"/>
      <c r="D623" s="44"/>
      <c r="E623" s="8"/>
      <c r="F623" s="37" t="str">
        <f t="shared" si="11"/>
        <v/>
      </c>
      <c r="G623" s="10"/>
      <c r="H623" s="11"/>
      <c r="I623" s="16" t="s">
        <v>31</v>
      </c>
      <c r="J623" s="15" t="s">
        <v>32</v>
      </c>
      <c r="K623" s="10"/>
      <c r="R623" s="11"/>
    </row>
    <row r="624" spans="1:18" ht="13.5" thickBot="1">
      <c r="A624" s="44"/>
      <c r="B624" s="44"/>
      <c r="C624" s="44"/>
      <c r="D624" s="44"/>
      <c r="E624" s="8"/>
      <c r="F624" s="37" t="str">
        <f t="shared" si="11"/>
        <v/>
      </c>
      <c r="G624" s="10"/>
      <c r="H624" s="11"/>
      <c r="I624" s="19"/>
      <c r="J624" s="20"/>
      <c r="K624" s="10"/>
      <c r="R624" s="11"/>
    </row>
    <row r="625" spans="1:18" ht="13.5" thickBot="1">
      <c r="A625" s="44"/>
      <c r="B625" s="44"/>
      <c r="C625" s="44"/>
      <c r="D625" s="44"/>
      <c r="E625" s="8"/>
      <c r="F625" s="37" t="str">
        <f t="shared" si="11"/>
        <v/>
      </c>
      <c r="G625" s="10"/>
      <c r="H625" s="11"/>
      <c r="I625" s="21" t="s">
        <v>24</v>
      </c>
      <c r="J625" s="22" t="s">
        <v>25</v>
      </c>
      <c r="K625" s="10"/>
      <c r="R625" s="11"/>
    </row>
    <row r="626" spans="1:18" ht="13.5" thickBot="1">
      <c r="A626" s="44"/>
      <c r="B626" s="44"/>
      <c r="C626" s="44"/>
      <c r="D626" s="44"/>
      <c r="E626" s="8"/>
      <c r="F626" s="37" t="str">
        <f t="shared" si="11"/>
        <v/>
      </c>
      <c r="G626" s="10"/>
      <c r="H626" s="11"/>
      <c r="I626" s="16" t="s">
        <v>26</v>
      </c>
      <c r="J626" s="15" t="s">
        <v>2488</v>
      </c>
      <c r="K626" s="10"/>
      <c r="R626" s="11"/>
    </row>
    <row r="627" spans="1:18" ht="13.5" thickBot="1">
      <c r="A627" s="44"/>
      <c r="B627" s="44"/>
      <c r="C627" s="44"/>
      <c r="D627" s="44"/>
      <c r="E627" s="8"/>
      <c r="F627" s="37" t="str">
        <f t="shared" si="11"/>
        <v/>
      </c>
      <c r="G627" s="10"/>
      <c r="H627" s="11"/>
      <c r="I627" s="16" t="s">
        <v>28</v>
      </c>
      <c r="J627" s="15" t="s">
        <v>2489</v>
      </c>
      <c r="K627" s="10"/>
      <c r="R627" s="11"/>
    </row>
    <row r="628" spans="1:18" ht="13.5" thickBot="1">
      <c r="A628" s="44"/>
      <c r="B628" s="44"/>
      <c r="C628" s="44"/>
      <c r="D628" s="44"/>
      <c r="E628" s="8"/>
      <c r="F628" s="37" t="str">
        <f t="shared" si="11"/>
        <v/>
      </c>
      <c r="G628" s="10"/>
      <c r="H628" s="11"/>
      <c r="I628" s="16" t="s">
        <v>30</v>
      </c>
      <c r="J628" s="23">
        <v>3</v>
      </c>
      <c r="K628" s="10"/>
      <c r="R628" s="11"/>
    </row>
    <row r="629" spans="1:18" ht="13.5" thickBot="1">
      <c r="A629" s="44"/>
      <c r="B629" s="44"/>
      <c r="C629" s="44"/>
      <c r="D629" s="44"/>
      <c r="E629" s="8"/>
      <c r="F629" s="37" t="str">
        <f t="shared" si="11"/>
        <v/>
      </c>
      <c r="G629" s="10"/>
      <c r="H629" s="11"/>
      <c r="I629" s="16" t="s">
        <v>31</v>
      </c>
      <c r="J629" s="15" t="s">
        <v>32</v>
      </c>
      <c r="K629" s="10"/>
      <c r="R629" s="11"/>
    </row>
    <row r="630" spans="1:18" ht="13.5" thickBot="1">
      <c r="A630" s="44"/>
      <c r="B630" s="45"/>
      <c r="C630" s="45"/>
      <c r="D630" s="45"/>
      <c r="E630" s="9"/>
      <c r="F630" s="37" t="str">
        <f t="shared" si="11"/>
        <v/>
      </c>
      <c r="G630" s="12"/>
      <c r="H630" s="13"/>
      <c r="I630" s="19"/>
      <c r="J630" s="20"/>
      <c r="K630" s="12"/>
      <c r="L630" s="24"/>
      <c r="M630" s="24"/>
      <c r="N630" s="24"/>
      <c r="O630" s="24"/>
      <c r="P630" s="24"/>
      <c r="Q630" s="24"/>
      <c r="R630" s="13"/>
    </row>
    <row r="631" spans="1:18" ht="13.5" thickBot="1">
      <c r="A631" s="44"/>
      <c r="B631" s="43" t="s">
        <v>2479</v>
      </c>
      <c r="C631" s="43" t="s">
        <v>2480</v>
      </c>
      <c r="D631" s="43" t="s">
        <v>277</v>
      </c>
      <c r="E631" s="8"/>
      <c r="F631" s="37" t="str">
        <f t="shared" si="11"/>
        <v/>
      </c>
      <c r="G631" s="46" t="s">
        <v>14</v>
      </c>
      <c r="H631" s="47"/>
      <c r="I631" s="48" t="s">
        <v>23</v>
      </c>
      <c r="J631" s="49"/>
      <c r="K631" s="50" t="s">
        <v>33</v>
      </c>
      <c r="L631" s="51"/>
      <c r="M631" s="51"/>
      <c r="N631" s="51"/>
      <c r="O631" s="51"/>
      <c r="P631" s="51"/>
      <c r="Q631" s="51"/>
      <c r="R631" s="52"/>
    </row>
    <row r="632" spans="1:18" ht="13.5" thickBot="1">
      <c r="A632" s="44"/>
      <c r="B632" s="44"/>
      <c r="C632" s="44"/>
      <c r="D632" s="44"/>
      <c r="E632" s="8"/>
      <c r="F632" s="37" t="str">
        <f t="shared" si="11"/>
        <v/>
      </c>
      <c r="G632" s="14" t="s">
        <v>15</v>
      </c>
      <c r="H632" s="15" t="s">
        <v>100</v>
      </c>
      <c r="I632" s="21" t="s">
        <v>24</v>
      </c>
      <c r="J632" s="22" t="s">
        <v>110</v>
      </c>
      <c r="K632" s="56" t="s">
        <v>105</v>
      </c>
      <c r="L632" s="57"/>
      <c r="M632" s="57"/>
      <c r="N632" s="57"/>
      <c r="O632" s="57"/>
      <c r="P632" s="57"/>
      <c r="Q632" s="57"/>
      <c r="R632" s="58"/>
    </row>
    <row r="633" spans="1:18" ht="13.5" thickBot="1">
      <c r="A633" s="44"/>
      <c r="B633" s="44"/>
      <c r="C633" s="44"/>
      <c r="D633" s="44"/>
      <c r="E633" s="8"/>
      <c r="F633" s="37" t="str">
        <f t="shared" si="11"/>
        <v/>
      </c>
      <c r="G633" s="16" t="s">
        <v>17</v>
      </c>
      <c r="H633" s="15" t="s">
        <v>2481</v>
      </c>
      <c r="I633" s="16" t="s">
        <v>26</v>
      </c>
      <c r="J633" s="15" t="s">
        <v>2482</v>
      </c>
      <c r="K633" s="17"/>
      <c r="L633" s="1"/>
      <c r="M633" s="1"/>
      <c r="N633" s="1"/>
      <c r="O633" s="1"/>
      <c r="P633" s="1"/>
      <c r="Q633" s="1"/>
      <c r="R633" s="18"/>
    </row>
    <row r="634" spans="1:18" ht="13.5" thickBot="1">
      <c r="A634" s="44"/>
      <c r="B634" s="44"/>
      <c r="C634" s="44"/>
      <c r="D634" s="44"/>
      <c r="E634" s="8"/>
      <c r="F634" s="37" t="str">
        <f t="shared" si="11"/>
        <v/>
      </c>
      <c r="G634" s="16" t="s">
        <v>19</v>
      </c>
      <c r="H634" s="15" t="s">
        <v>20</v>
      </c>
      <c r="I634" s="16" t="s">
        <v>28</v>
      </c>
      <c r="J634" s="15" t="s">
        <v>2483</v>
      </c>
      <c r="K634" s="10"/>
      <c r="R634" s="11"/>
    </row>
    <row r="635" spans="1:18" ht="13.5" thickBot="1">
      <c r="A635" s="44"/>
      <c r="B635" s="44"/>
      <c r="C635" s="44"/>
      <c r="D635" s="44"/>
      <c r="E635" s="8"/>
      <c r="F635" s="37" t="str">
        <f t="shared" si="11"/>
        <v/>
      </c>
      <c r="G635" s="17"/>
      <c r="H635" s="18"/>
      <c r="I635" s="16" t="s">
        <v>30</v>
      </c>
      <c r="J635" s="23">
        <v>1</v>
      </c>
      <c r="K635" s="10"/>
      <c r="R635" s="11"/>
    </row>
    <row r="636" spans="1:18" ht="13.5" thickBot="1">
      <c r="A636" s="44"/>
      <c r="B636" s="44"/>
      <c r="C636" s="44"/>
      <c r="D636" s="44"/>
      <c r="E636" s="8"/>
      <c r="F636" s="37" t="str">
        <f t="shared" si="11"/>
        <v/>
      </c>
      <c r="G636" s="14" t="s">
        <v>15</v>
      </c>
      <c r="H636" s="15" t="s">
        <v>87</v>
      </c>
      <c r="I636" s="16" t="s">
        <v>31</v>
      </c>
      <c r="J636" s="15" t="s">
        <v>32</v>
      </c>
      <c r="K636" s="10"/>
      <c r="R636" s="11"/>
    </row>
    <row r="637" spans="1:18" ht="13.5" thickBot="1">
      <c r="A637" s="44"/>
      <c r="B637" s="44"/>
      <c r="C637" s="44"/>
      <c r="D637" s="44"/>
      <c r="E637" s="8"/>
      <c r="F637" s="37" t="str">
        <f t="shared" si="11"/>
        <v/>
      </c>
      <c r="G637" s="16" t="s">
        <v>17</v>
      </c>
      <c r="H637" s="15" t="s">
        <v>2481</v>
      </c>
      <c r="I637" s="19"/>
      <c r="J637" s="20"/>
      <c r="K637" s="10"/>
      <c r="R637" s="11"/>
    </row>
    <row r="638" spans="1:18" ht="13.5" thickBot="1">
      <c r="A638" s="44"/>
      <c r="B638" s="44"/>
      <c r="C638" s="44"/>
      <c r="D638" s="44"/>
      <c r="E638" s="8"/>
      <c r="F638" s="37" t="str">
        <f t="shared" si="11"/>
        <v/>
      </c>
      <c r="G638" s="16" t="s">
        <v>19</v>
      </c>
      <c r="H638" s="15" t="s">
        <v>20</v>
      </c>
      <c r="I638" s="21" t="s">
        <v>24</v>
      </c>
      <c r="J638" s="22" t="s">
        <v>110</v>
      </c>
      <c r="K638" s="10"/>
      <c r="R638" s="11"/>
    </row>
    <row r="639" spans="1:18" ht="13.5" thickBot="1">
      <c r="A639" s="44"/>
      <c r="B639" s="44"/>
      <c r="C639" s="44"/>
      <c r="D639" s="44"/>
      <c r="E639" s="8"/>
      <c r="F639" s="37" t="str">
        <f t="shared" si="11"/>
        <v/>
      </c>
      <c r="G639" s="17"/>
      <c r="H639" s="18"/>
      <c r="I639" s="16" t="s">
        <v>26</v>
      </c>
      <c r="J639" s="15" t="s">
        <v>2484</v>
      </c>
      <c r="K639" s="10"/>
      <c r="R639" s="11"/>
    </row>
    <row r="640" spans="1:18" ht="13.5" thickBot="1">
      <c r="A640" s="44"/>
      <c r="B640" s="44"/>
      <c r="C640" s="44"/>
      <c r="D640" s="44"/>
      <c r="E640" s="8"/>
      <c r="F640" s="37" t="str">
        <f t="shared" si="11"/>
        <v/>
      </c>
      <c r="G640" s="14" t="s">
        <v>15</v>
      </c>
      <c r="H640" s="11"/>
      <c r="I640" s="16" t="s">
        <v>28</v>
      </c>
      <c r="J640" s="15" t="s">
        <v>2485</v>
      </c>
      <c r="K640" s="10"/>
      <c r="R640" s="11"/>
    </row>
    <row r="641" spans="1:18" ht="13.5" thickBot="1">
      <c r="A641" s="44"/>
      <c r="B641" s="44"/>
      <c r="C641" s="44"/>
      <c r="D641" s="44"/>
      <c r="E641" s="8"/>
      <c r="F641" s="37" t="str">
        <f t="shared" si="11"/>
        <v/>
      </c>
      <c r="G641" s="16" t="s">
        <v>17</v>
      </c>
      <c r="H641" s="11"/>
      <c r="I641" s="16" t="s">
        <v>30</v>
      </c>
      <c r="J641" s="23">
        <v>4</v>
      </c>
      <c r="K641" s="10"/>
      <c r="R641" s="11"/>
    </row>
    <row r="642" spans="1:18" ht="13.5" thickBot="1">
      <c r="A642" s="44"/>
      <c r="B642" s="44"/>
      <c r="C642" s="44"/>
      <c r="D642" s="44"/>
      <c r="E642" s="8"/>
      <c r="F642" s="37" t="str">
        <f t="shared" si="11"/>
        <v/>
      </c>
      <c r="G642" s="16" t="s">
        <v>19</v>
      </c>
      <c r="H642" s="11"/>
      <c r="I642" s="16" t="s">
        <v>31</v>
      </c>
      <c r="J642" s="15" t="s">
        <v>32</v>
      </c>
      <c r="K642" s="10"/>
      <c r="R642" s="11"/>
    </row>
    <row r="643" spans="1:18" ht="13.5" thickBot="1">
      <c r="A643" s="44"/>
      <c r="B643" s="44"/>
      <c r="C643" s="44"/>
      <c r="D643" s="44"/>
      <c r="E643" s="8"/>
      <c r="F643" s="37" t="str">
        <f t="shared" si="11"/>
        <v/>
      </c>
      <c r="G643" s="17"/>
      <c r="H643" s="18"/>
      <c r="I643" s="19"/>
      <c r="J643" s="20"/>
      <c r="K643" s="10"/>
      <c r="R643" s="11"/>
    </row>
    <row r="644" spans="1:18" ht="13.5" thickBot="1">
      <c r="A644" s="44"/>
      <c r="B644" s="44"/>
      <c r="C644" s="44"/>
      <c r="D644" s="44"/>
      <c r="E644" s="8"/>
      <c r="F644" s="37" t="str">
        <f t="shared" si="11"/>
        <v/>
      </c>
      <c r="G644" s="10"/>
      <c r="H644" s="11"/>
      <c r="I644" s="21" t="s">
        <v>24</v>
      </c>
      <c r="J644" s="22" t="s">
        <v>110</v>
      </c>
      <c r="K644" s="10"/>
      <c r="R644" s="11"/>
    </row>
    <row r="645" spans="1:18" ht="13.5" thickBot="1">
      <c r="A645" s="44"/>
      <c r="B645" s="44"/>
      <c r="C645" s="44"/>
      <c r="D645" s="44"/>
      <c r="E645" s="8"/>
      <c r="F645" s="37" t="str">
        <f t="shared" si="11"/>
        <v/>
      </c>
      <c r="G645" s="10"/>
      <c r="H645" s="11"/>
      <c r="I645" s="16" t="s">
        <v>26</v>
      </c>
      <c r="J645" s="15" t="s">
        <v>2486</v>
      </c>
      <c r="K645" s="10"/>
      <c r="R645" s="11"/>
    </row>
    <row r="646" spans="1:18" ht="13.5" thickBot="1">
      <c r="A646" s="44"/>
      <c r="B646" s="44"/>
      <c r="C646" s="44"/>
      <c r="D646" s="44"/>
      <c r="E646" s="8"/>
      <c r="F646" s="37" t="str">
        <f t="shared" si="11"/>
        <v/>
      </c>
      <c r="G646" s="10"/>
      <c r="H646" s="11"/>
      <c r="I646" s="16" t="s">
        <v>28</v>
      </c>
      <c r="J646" s="15" t="s">
        <v>2487</v>
      </c>
      <c r="K646" s="10"/>
      <c r="R646" s="11"/>
    </row>
    <row r="647" spans="1:18" ht="13.5" thickBot="1">
      <c r="A647" s="44"/>
      <c r="B647" s="44"/>
      <c r="C647" s="44"/>
      <c r="D647" s="44"/>
      <c r="E647" s="8"/>
      <c r="F647" s="37" t="str">
        <f t="shared" si="11"/>
        <v/>
      </c>
      <c r="G647" s="10"/>
      <c r="H647" s="11"/>
      <c r="I647" s="16" t="s">
        <v>30</v>
      </c>
      <c r="J647" s="23">
        <v>1</v>
      </c>
      <c r="K647" s="10"/>
      <c r="R647" s="11"/>
    </row>
    <row r="648" spans="1:18" ht="13.5" thickBot="1">
      <c r="A648" s="44"/>
      <c r="B648" s="44"/>
      <c r="C648" s="44"/>
      <c r="D648" s="44"/>
      <c r="E648" s="8"/>
      <c r="F648" s="37" t="str">
        <f t="shared" si="11"/>
        <v/>
      </c>
      <c r="G648" s="10"/>
      <c r="H648" s="11"/>
      <c r="I648" s="16" t="s">
        <v>31</v>
      </c>
      <c r="J648" s="15" t="s">
        <v>32</v>
      </c>
      <c r="K648" s="10"/>
      <c r="R648" s="11"/>
    </row>
    <row r="649" spans="1:18" ht="13.5" thickBot="1">
      <c r="A649" s="44"/>
      <c r="B649" s="44"/>
      <c r="C649" s="44"/>
      <c r="D649" s="44"/>
      <c r="E649" s="8"/>
      <c r="F649" s="37" t="str">
        <f t="shared" si="11"/>
        <v/>
      </c>
      <c r="G649" s="10"/>
      <c r="H649" s="11"/>
      <c r="I649" s="19"/>
      <c r="J649" s="20"/>
      <c r="K649" s="10"/>
      <c r="R649" s="11"/>
    </row>
    <row r="650" spans="1:18" ht="13.5" thickBot="1">
      <c r="A650" s="44"/>
      <c r="B650" s="44"/>
      <c r="C650" s="44"/>
      <c r="D650" s="44"/>
      <c r="E650" s="8"/>
      <c r="F650" s="37" t="str">
        <f t="shared" si="11"/>
        <v/>
      </c>
      <c r="G650" s="10"/>
      <c r="H650" s="11"/>
      <c r="I650" s="21" t="s">
        <v>24</v>
      </c>
      <c r="J650" s="22" t="s">
        <v>110</v>
      </c>
      <c r="K650" s="10"/>
      <c r="R650" s="11"/>
    </row>
    <row r="651" spans="1:18" ht="13.5" thickBot="1">
      <c r="A651" s="44"/>
      <c r="B651" s="44"/>
      <c r="C651" s="44"/>
      <c r="D651" s="44"/>
      <c r="E651" s="8"/>
      <c r="F651" s="37" t="str">
        <f t="shared" si="11"/>
        <v/>
      </c>
      <c r="G651" s="10"/>
      <c r="H651" s="11"/>
      <c r="I651" s="16" t="s">
        <v>26</v>
      </c>
      <c r="J651" s="15" t="s">
        <v>2488</v>
      </c>
      <c r="K651" s="10"/>
      <c r="R651" s="11"/>
    </row>
    <row r="652" spans="1:18" ht="13.5" thickBot="1">
      <c r="A652" s="44"/>
      <c r="B652" s="44"/>
      <c r="C652" s="44"/>
      <c r="D652" s="44"/>
      <c r="E652" s="8"/>
      <c r="F652" s="37" t="str">
        <f t="shared" si="11"/>
        <v/>
      </c>
      <c r="G652" s="10"/>
      <c r="H652" s="11"/>
      <c r="I652" s="16" t="s">
        <v>28</v>
      </c>
      <c r="J652" s="15" t="s">
        <v>2489</v>
      </c>
      <c r="K652" s="10"/>
      <c r="R652" s="11"/>
    </row>
    <row r="653" spans="1:18" ht="13.5" thickBot="1">
      <c r="A653" s="44"/>
      <c r="B653" s="44"/>
      <c r="C653" s="44"/>
      <c r="D653" s="44"/>
      <c r="E653" s="8"/>
      <c r="F653" s="37" t="str">
        <f t="shared" si="11"/>
        <v/>
      </c>
      <c r="G653" s="10"/>
      <c r="H653" s="11"/>
      <c r="I653" s="16" t="s">
        <v>30</v>
      </c>
      <c r="J653" s="23">
        <v>3</v>
      </c>
      <c r="K653" s="10"/>
      <c r="R653" s="11"/>
    </row>
    <row r="654" spans="1:18" ht="13.5" thickBot="1">
      <c r="A654" s="44"/>
      <c r="B654" s="44"/>
      <c r="C654" s="44"/>
      <c r="D654" s="44"/>
      <c r="E654" s="8"/>
      <c r="F654" s="37" t="str">
        <f t="shared" si="11"/>
        <v/>
      </c>
      <c r="G654" s="10"/>
      <c r="H654" s="11"/>
      <c r="I654" s="16" t="s">
        <v>31</v>
      </c>
      <c r="J654" s="15" t="s">
        <v>32</v>
      </c>
      <c r="K654" s="10"/>
      <c r="R654" s="11"/>
    </row>
    <row r="655" spans="1:18" ht="13.5" thickBot="1">
      <c r="A655" s="45"/>
      <c r="B655" s="45"/>
      <c r="C655" s="45"/>
      <c r="D655" s="45"/>
      <c r="E655" s="9"/>
      <c r="F655" s="37" t="str">
        <f t="shared" si="11"/>
        <v/>
      </c>
      <c r="G655" s="12"/>
      <c r="H655" s="13"/>
      <c r="I655" s="19"/>
      <c r="J655" s="20"/>
      <c r="K655" s="12"/>
      <c r="L655" s="24"/>
      <c r="M655" s="24"/>
      <c r="N655" s="24"/>
      <c r="O655" s="24"/>
      <c r="P655" s="24"/>
      <c r="Q655" s="24"/>
      <c r="R655" s="13"/>
    </row>
    <row r="656" spans="1:18" ht="13.5" thickBot="1">
      <c r="A656" s="43" t="s">
        <v>2490</v>
      </c>
      <c r="B656" s="43" t="s">
        <v>2491</v>
      </c>
      <c r="C656" s="43" t="s">
        <v>2492</v>
      </c>
      <c r="D656" s="43" t="s">
        <v>45</v>
      </c>
      <c r="E656" s="43" t="s">
        <v>13</v>
      </c>
      <c r="F656" s="37" t="str">
        <f t="shared" si="11"/>
        <v>Transcript</v>
      </c>
      <c r="G656" s="46" t="s">
        <v>14</v>
      </c>
      <c r="H656" s="47"/>
      <c r="I656" s="48" t="s">
        <v>23</v>
      </c>
      <c r="J656" s="49"/>
      <c r="K656" s="50" t="s">
        <v>33</v>
      </c>
      <c r="L656" s="51"/>
      <c r="M656" s="51"/>
      <c r="N656" s="51"/>
      <c r="O656" s="51"/>
      <c r="P656" s="51"/>
      <c r="Q656" s="51"/>
      <c r="R656" s="52"/>
    </row>
    <row r="657" spans="1:18" ht="13.5" thickBot="1">
      <c r="A657" s="44"/>
      <c r="B657" s="44"/>
      <c r="C657" s="44"/>
      <c r="D657" s="44"/>
      <c r="E657" s="44"/>
      <c r="F657" s="37" t="str">
        <f t="shared" si="11"/>
        <v/>
      </c>
      <c r="G657" s="14" t="s">
        <v>15</v>
      </c>
      <c r="H657" s="11"/>
      <c r="I657" s="21" t="s">
        <v>24</v>
      </c>
      <c r="J657" s="22" t="s">
        <v>25</v>
      </c>
      <c r="K657" s="53"/>
      <c r="L657" s="54"/>
      <c r="M657" s="54"/>
      <c r="N657" s="54"/>
      <c r="O657" s="54"/>
      <c r="P657" s="54"/>
      <c r="Q657" s="54"/>
      <c r="R657" s="55"/>
    </row>
    <row r="658" spans="1:18" ht="13.5" thickBot="1">
      <c r="A658" s="44"/>
      <c r="B658" s="44"/>
      <c r="C658" s="44"/>
      <c r="D658" s="44"/>
      <c r="E658" s="44"/>
      <c r="F658" s="37" t="str">
        <f t="shared" si="11"/>
        <v/>
      </c>
      <c r="G658" s="16" t="s">
        <v>17</v>
      </c>
      <c r="H658" s="11"/>
      <c r="I658" s="16" t="s">
        <v>26</v>
      </c>
      <c r="J658" s="15" t="s">
        <v>2493</v>
      </c>
      <c r="K658" s="27" t="s">
        <v>34</v>
      </c>
      <c r="L658" s="28" t="s">
        <v>2458</v>
      </c>
      <c r="M658" s="29" t="s">
        <v>36</v>
      </c>
      <c r="N658" s="28" t="s">
        <v>2497</v>
      </c>
      <c r="O658" s="29" t="s">
        <v>38</v>
      </c>
      <c r="P658" s="25"/>
      <c r="Q658" s="29" t="s">
        <v>39</v>
      </c>
      <c r="R658" s="26"/>
    </row>
    <row r="659" spans="1:18" ht="13.5" thickBot="1">
      <c r="A659" s="44"/>
      <c r="B659" s="44"/>
      <c r="C659" s="44"/>
      <c r="D659" s="44"/>
      <c r="E659" s="44"/>
      <c r="F659" s="37" t="str">
        <f t="shared" si="11"/>
        <v/>
      </c>
      <c r="G659" s="16" t="s">
        <v>19</v>
      </c>
      <c r="H659" s="11"/>
      <c r="I659" s="16" t="s">
        <v>28</v>
      </c>
      <c r="J659" s="15" t="s">
        <v>2494</v>
      </c>
      <c r="K659" s="17"/>
      <c r="L659" s="1"/>
      <c r="M659" s="1"/>
      <c r="N659" s="1"/>
      <c r="O659" s="1"/>
      <c r="P659" s="1"/>
      <c r="Q659" s="1"/>
      <c r="R659" s="18"/>
    </row>
    <row r="660" spans="1:18" ht="13.5" thickBot="1">
      <c r="A660" s="44"/>
      <c r="B660" s="44"/>
      <c r="C660" s="44"/>
      <c r="D660" s="44"/>
      <c r="E660" s="44"/>
      <c r="F660" s="37" t="str">
        <f t="shared" si="11"/>
        <v/>
      </c>
      <c r="G660" s="17"/>
      <c r="H660" s="18"/>
      <c r="I660" s="16" t="s">
        <v>30</v>
      </c>
      <c r="J660" s="23">
        <v>3</v>
      </c>
      <c r="K660" s="10"/>
      <c r="R660" s="11"/>
    </row>
    <row r="661" spans="1:18" ht="13.5" thickBot="1">
      <c r="A661" s="44"/>
      <c r="B661" s="44"/>
      <c r="C661" s="44"/>
      <c r="D661" s="44"/>
      <c r="E661" s="44"/>
      <c r="F661" s="37" t="str">
        <f t="shared" si="11"/>
        <v/>
      </c>
      <c r="G661" s="14" t="s">
        <v>15</v>
      </c>
      <c r="H661" s="11"/>
      <c r="I661" s="16" t="s">
        <v>31</v>
      </c>
      <c r="J661" s="15" t="s">
        <v>32</v>
      </c>
      <c r="K661" s="10"/>
      <c r="R661" s="11"/>
    </row>
    <row r="662" spans="1:18" ht="13.5" thickBot="1">
      <c r="A662" s="44"/>
      <c r="B662" s="44"/>
      <c r="C662" s="44"/>
      <c r="D662" s="44"/>
      <c r="E662" s="44"/>
      <c r="F662" s="37" t="str">
        <f t="shared" si="11"/>
        <v/>
      </c>
      <c r="G662" s="16" t="s">
        <v>17</v>
      </c>
      <c r="H662" s="11"/>
      <c r="I662" s="19"/>
      <c r="J662" s="20"/>
      <c r="K662" s="10"/>
      <c r="R662" s="11"/>
    </row>
    <row r="663" spans="1:18" ht="13.5" thickBot="1">
      <c r="A663" s="44"/>
      <c r="B663" s="44"/>
      <c r="C663" s="44"/>
      <c r="D663" s="44"/>
      <c r="E663" s="44"/>
      <c r="F663" s="37" t="str">
        <f t="shared" si="11"/>
        <v/>
      </c>
      <c r="G663" s="16" t="s">
        <v>19</v>
      </c>
      <c r="H663" s="11"/>
      <c r="I663" s="21" t="s">
        <v>24</v>
      </c>
      <c r="J663" s="22" t="s">
        <v>25</v>
      </c>
      <c r="K663" s="10"/>
      <c r="R663" s="11"/>
    </row>
    <row r="664" spans="1:18" ht="13.5" thickBot="1">
      <c r="A664" s="44"/>
      <c r="B664" s="44"/>
      <c r="C664" s="44"/>
      <c r="D664" s="44"/>
      <c r="E664" s="44"/>
      <c r="F664" s="37" t="str">
        <f t="shared" si="11"/>
        <v/>
      </c>
      <c r="G664" s="17"/>
      <c r="H664" s="18"/>
      <c r="I664" s="16" t="s">
        <v>26</v>
      </c>
      <c r="J664" s="15" t="s">
        <v>2495</v>
      </c>
      <c r="K664" s="10"/>
      <c r="R664" s="11"/>
    </row>
    <row r="665" spans="1:18" ht="13.5" thickBot="1">
      <c r="A665" s="44"/>
      <c r="B665" s="44"/>
      <c r="C665" s="44"/>
      <c r="D665" s="44"/>
      <c r="E665" s="44"/>
      <c r="F665" s="37" t="str">
        <f t="shared" si="11"/>
        <v/>
      </c>
      <c r="G665" s="14" t="s">
        <v>15</v>
      </c>
      <c r="H665" s="11"/>
      <c r="I665" s="16" t="s">
        <v>28</v>
      </c>
      <c r="J665" s="15" t="s">
        <v>2496</v>
      </c>
      <c r="K665" s="10"/>
      <c r="R665" s="11"/>
    </row>
    <row r="666" spans="1:18" ht="13.5" thickBot="1">
      <c r="A666" s="44"/>
      <c r="B666" s="44"/>
      <c r="C666" s="44"/>
      <c r="D666" s="44"/>
      <c r="E666" s="44"/>
      <c r="F666" s="37" t="str">
        <f t="shared" si="11"/>
        <v/>
      </c>
      <c r="G666" s="16" t="s">
        <v>17</v>
      </c>
      <c r="H666" s="11"/>
      <c r="I666" s="16" t="s">
        <v>30</v>
      </c>
      <c r="J666" s="23">
        <v>3</v>
      </c>
      <c r="K666" s="10"/>
      <c r="R666" s="11"/>
    </row>
    <row r="667" spans="1:18" ht="13.5" thickBot="1">
      <c r="A667" s="44"/>
      <c r="B667" s="44"/>
      <c r="C667" s="44"/>
      <c r="D667" s="44"/>
      <c r="E667" s="44"/>
      <c r="F667" s="37" t="str">
        <f t="shared" si="11"/>
        <v/>
      </c>
      <c r="G667" s="16" t="s">
        <v>19</v>
      </c>
      <c r="H667" s="11"/>
      <c r="I667" s="16" t="s">
        <v>31</v>
      </c>
      <c r="J667" s="15" t="s">
        <v>32</v>
      </c>
      <c r="K667" s="10"/>
      <c r="R667" s="11"/>
    </row>
    <row r="668" spans="1:18" ht="13.5" thickBot="1">
      <c r="A668" s="45"/>
      <c r="B668" s="45"/>
      <c r="C668" s="45"/>
      <c r="D668" s="45"/>
      <c r="E668" s="45"/>
      <c r="F668" s="37" t="str">
        <f t="shared" si="11"/>
        <v/>
      </c>
      <c r="G668" s="19"/>
      <c r="H668" s="20"/>
      <c r="I668" s="19"/>
      <c r="J668" s="20"/>
      <c r="K668" s="12"/>
      <c r="L668" s="24"/>
      <c r="M668" s="24"/>
      <c r="N668" s="24"/>
      <c r="O668" s="24"/>
      <c r="P668" s="24"/>
      <c r="Q668" s="24"/>
      <c r="R668" s="13"/>
    </row>
    <row r="669" spans="1:18" ht="13.5" thickBot="1">
      <c r="A669" s="43" t="s">
        <v>2498</v>
      </c>
      <c r="B669" s="43" t="s">
        <v>2499</v>
      </c>
      <c r="C669" s="43" t="s">
        <v>2500</v>
      </c>
      <c r="D669" s="43" t="s">
        <v>226</v>
      </c>
      <c r="E669" s="43" t="s">
        <v>71</v>
      </c>
      <c r="F669" s="37" t="str">
        <f t="shared" si="11"/>
        <v>Transcript</v>
      </c>
      <c r="G669" s="46" t="s">
        <v>14</v>
      </c>
      <c r="H669" s="47"/>
      <c r="I669" s="48" t="s">
        <v>23</v>
      </c>
      <c r="J669" s="49"/>
      <c r="K669" s="50" t="s">
        <v>33</v>
      </c>
      <c r="L669" s="51"/>
      <c r="M669" s="51"/>
      <c r="N669" s="51"/>
      <c r="O669" s="51"/>
      <c r="P669" s="51"/>
      <c r="Q669" s="51"/>
      <c r="R669" s="52"/>
    </row>
    <row r="670" spans="1:18" ht="13.5" thickBot="1">
      <c r="A670" s="44"/>
      <c r="B670" s="44"/>
      <c r="C670" s="44"/>
      <c r="D670" s="44"/>
      <c r="E670" s="44"/>
      <c r="F670" s="37" t="str">
        <f t="shared" si="11"/>
        <v/>
      </c>
      <c r="G670" s="14" t="s">
        <v>15</v>
      </c>
      <c r="H670" s="15" t="s">
        <v>63</v>
      </c>
      <c r="I670" s="21" t="s">
        <v>24</v>
      </c>
      <c r="J670" s="22" t="s">
        <v>25</v>
      </c>
      <c r="K670" s="53"/>
      <c r="L670" s="54"/>
      <c r="M670" s="54"/>
      <c r="N670" s="54"/>
      <c r="O670" s="54"/>
      <c r="P670" s="54"/>
      <c r="Q670" s="54"/>
      <c r="R670" s="55"/>
    </row>
    <row r="671" spans="1:18" ht="13.5" thickBot="1">
      <c r="A671" s="44"/>
      <c r="B671" s="44"/>
      <c r="C671" s="44"/>
      <c r="D671" s="44"/>
      <c r="E671" s="44"/>
      <c r="F671" s="37" t="str">
        <f t="shared" si="11"/>
        <v/>
      </c>
      <c r="G671" s="16" t="s">
        <v>17</v>
      </c>
      <c r="H671" s="15" t="s">
        <v>1376</v>
      </c>
      <c r="I671" s="16" t="s">
        <v>26</v>
      </c>
      <c r="J671" s="15" t="s">
        <v>2503</v>
      </c>
      <c r="K671" s="27" t="s">
        <v>34</v>
      </c>
      <c r="L671" s="28" t="s">
        <v>2507</v>
      </c>
      <c r="M671" s="29" t="s">
        <v>36</v>
      </c>
      <c r="N671" s="28" t="s">
        <v>2508</v>
      </c>
      <c r="O671" s="29" t="s">
        <v>38</v>
      </c>
      <c r="P671" s="30">
        <v>42370</v>
      </c>
      <c r="Q671" s="29" t="s">
        <v>39</v>
      </c>
      <c r="R671" s="31">
        <v>42552</v>
      </c>
    </row>
    <row r="672" spans="1:18" ht="13.5" thickBot="1">
      <c r="A672" s="44"/>
      <c r="B672" s="44"/>
      <c r="C672" s="44"/>
      <c r="D672" s="44"/>
      <c r="E672" s="44"/>
      <c r="F672" s="37" t="str">
        <f t="shared" si="11"/>
        <v/>
      </c>
      <c r="G672" s="16" t="s">
        <v>19</v>
      </c>
      <c r="H672" s="15" t="s">
        <v>1030</v>
      </c>
      <c r="I672" s="16" t="s">
        <v>28</v>
      </c>
      <c r="J672" s="15" t="s">
        <v>2504</v>
      </c>
      <c r="K672" s="27" t="s">
        <v>34</v>
      </c>
      <c r="L672" s="28" t="s">
        <v>2509</v>
      </c>
      <c r="M672" s="29" t="s">
        <v>36</v>
      </c>
      <c r="N672" s="28" t="s">
        <v>2510</v>
      </c>
      <c r="O672" s="29" t="s">
        <v>38</v>
      </c>
      <c r="P672" s="30">
        <v>42736</v>
      </c>
      <c r="Q672" s="29" t="s">
        <v>39</v>
      </c>
      <c r="R672" s="31">
        <v>43221</v>
      </c>
    </row>
    <row r="673" spans="1:18" ht="13.5" thickBot="1">
      <c r="A673" s="44"/>
      <c r="B673" s="44"/>
      <c r="C673" s="44"/>
      <c r="D673" s="44"/>
      <c r="E673" s="44"/>
      <c r="F673" s="37" t="str">
        <f t="shared" si="11"/>
        <v/>
      </c>
      <c r="G673" s="17"/>
      <c r="H673" s="18"/>
      <c r="I673" s="16" t="s">
        <v>30</v>
      </c>
      <c r="J673" s="23">
        <v>3</v>
      </c>
      <c r="K673" s="27" t="s">
        <v>34</v>
      </c>
      <c r="L673" s="28" t="s">
        <v>2511</v>
      </c>
      <c r="M673" s="29" t="s">
        <v>36</v>
      </c>
      <c r="N673" s="28" t="s">
        <v>2512</v>
      </c>
      <c r="O673" s="29" t="s">
        <v>38</v>
      </c>
      <c r="P673" s="30">
        <v>42248</v>
      </c>
      <c r="Q673" s="29" t="s">
        <v>39</v>
      </c>
      <c r="R673" s="31">
        <v>42339</v>
      </c>
    </row>
    <row r="674" spans="1:18" ht="13.5" thickBot="1">
      <c r="A674" s="44"/>
      <c r="B674" s="44"/>
      <c r="C674" s="44"/>
      <c r="D674" s="44"/>
      <c r="E674" s="44"/>
      <c r="F674" s="37" t="str">
        <f t="shared" si="11"/>
        <v/>
      </c>
      <c r="G674" s="14" t="s">
        <v>15</v>
      </c>
      <c r="H674" s="15" t="s">
        <v>100</v>
      </c>
      <c r="I674" s="16" t="s">
        <v>31</v>
      </c>
      <c r="J674" s="15" t="s">
        <v>32</v>
      </c>
      <c r="K674" s="17"/>
      <c r="L674" s="1"/>
      <c r="M674" s="1"/>
      <c r="N674" s="1"/>
      <c r="O674" s="1"/>
      <c r="P674" s="1"/>
      <c r="Q674" s="1"/>
      <c r="R674" s="18"/>
    </row>
    <row r="675" spans="1:18" ht="13.5" thickBot="1">
      <c r="A675" s="44"/>
      <c r="B675" s="44"/>
      <c r="C675" s="44"/>
      <c r="D675" s="44"/>
      <c r="E675" s="44"/>
      <c r="F675" s="37" t="str">
        <f t="shared" si="11"/>
        <v/>
      </c>
      <c r="G675" s="16" t="s">
        <v>17</v>
      </c>
      <c r="H675" s="15" t="s">
        <v>1376</v>
      </c>
      <c r="I675" s="19"/>
      <c r="J675" s="20"/>
      <c r="K675" s="10"/>
      <c r="R675" s="11"/>
    </row>
    <row r="676" spans="1:18" ht="13.5" thickBot="1">
      <c r="A676" s="44"/>
      <c r="B676" s="44"/>
      <c r="C676" s="44"/>
      <c r="D676" s="44"/>
      <c r="E676" s="44"/>
      <c r="F676" s="37" t="str">
        <f t="shared" si="11"/>
        <v/>
      </c>
      <c r="G676" s="16" t="s">
        <v>19</v>
      </c>
      <c r="H676" s="15" t="s">
        <v>1030</v>
      </c>
      <c r="I676" s="21" t="s">
        <v>24</v>
      </c>
      <c r="J676" s="22" t="s">
        <v>25</v>
      </c>
      <c r="K676" s="10"/>
      <c r="R676" s="11"/>
    </row>
    <row r="677" spans="1:18" ht="13.5" thickBot="1">
      <c r="A677" s="44"/>
      <c r="B677" s="44"/>
      <c r="C677" s="44"/>
      <c r="D677" s="44"/>
      <c r="E677" s="44"/>
      <c r="F677" s="37" t="str">
        <f t="shared" si="11"/>
        <v/>
      </c>
      <c r="G677" s="17"/>
      <c r="H677" s="18"/>
      <c r="I677" s="16" t="s">
        <v>26</v>
      </c>
      <c r="J677" s="15" t="s">
        <v>2505</v>
      </c>
      <c r="K677" s="10"/>
      <c r="R677" s="11"/>
    </row>
    <row r="678" spans="1:18" ht="13.5" thickBot="1">
      <c r="A678" s="44"/>
      <c r="B678" s="44"/>
      <c r="C678" s="44"/>
      <c r="D678" s="44"/>
      <c r="E678" s="44"/>
      <c r="F678" s="37" t="str">
        <f t="shared" si="11"/>
        <v/>
      </c>
      <c r="G678" s="14" t="s">
        <v>15</v>
      </c>
      <c r="H678" s="15" t="s">
        <v>87</v>
      </c>
      <c r="I678" s="16" t="s">
        <v>28</v>
      </c>
      <c r="J678" s="15" t="s">
        <v>2506</v>
      </c>
      <c r="K678" s="10"/>
      <c r="R678" s="11"/>
    </row>
    <row r="679" spans="1:18" ht="13.5" thickBot="1">
      <c r="A679" s="44"/>
      <c r="B679" s="44"/>
      <c r="C679" s="44"/>
      <c r="D679" s="44"/>
      <c r="E679" s="44"/>
      <c r="F679" s="37" t="str">
        <f t="shared" si="11"/>
        <v/>
      </c>
      <c r="G679" s="16" t="s">
        <v>17</v>
      </c>
      <c r="H679" s="15" t="s">
        <v>2501</v>
      </c>
      <c r="I679" s="16" t="s">
        <v>30</v>
      </c>
      <c r="J679" s="23">
        <v>3</v>
      </c>
      <c r="K679" s="10"/>
      <c r="R679" s="11"/>
    </row>
    <row r="680" spans="1:18" ht="13.5" thickBot="1">
      <c r="A680" s="44"/>
      <c r="B680" s="44"/>
      <c r="C680" s="44"/>
      <c r="D680" s="44"/>
      <c r="E680" s="44"/>
      <c r="F680" s="37" t="str">
        <f t="shared" si="11"/>
        <v/>
      </c>
      <c r="G680" s="16" t="s">
        <v>19</v>
      </c>
      <c r="H680" s="15" t="s">
        <v>2502</v>
      </c>
      <c r="I680" s="16" t="s">
        <v>31</v>
      </c>
      <c r="J680" s="15" t="s">
        <v>32</v>
      </c>
      <c r="K680" s="10"/>
      <c r="R680" s="11"/>
    </row>
    <row r="681" spans="1:18" ht="13.5" thickBot="1">
      <c r="A681" s="44"/>
      <c r="B681" s="45"/>
      <c r="C681" s="45"/>
      <c r="D681" s="45"/>
      <c r="E681" s="45"/>
      <c r="F681" s="37" t="str">
        <f t="shared" si="11"/>
        <v/>
      </c>
      <c r="G681" s="19"/>
      <c r="H681" s="20"/>
      <c r="I681" s="19"/>
      <c r="J681" s="20"/>
      <c r="K681" s="12"/>
      <c r="L681" s="24"/>
      <c r="M681" s="24"/>
      <c r="N681" s="24"/>
      <c r="O681" s="24"/>
      <c r="P681" s="24"/>
      <c r="Q681" s="24"/>
      <c r="R681" s="13"/>
    </row>
    <row r="682" spans="1:18" ht="13.5" thickBot="1">
      <c r="A682" s="44"/>
      <c r="B682" s="43" t="s">
        <v>2499</v>
      </c>
      <c r="C682" s="43" t="s">
        <v>2500</v>
      </c>
      <c r="D682" s="43" t="s">
        <v>226</v>
      </c>
      <c r="E682" s="43" t="s">
        <v>71</v>
      </c>
      <c r="F682" s="37" t="str">
        <f t="shared" si="11"/>
        <v/>
      </c>
      <c r="G682" s="46" t="s">
        <v>14</v>
      </c>
      <c r="H682" s="47"/>
      <c r="I682" s="48" t="s">
        <v>23</v>
      </c>
      <c r="J682" s="49"/>
      <c r="K682" s="50" t="s">
        <v>33</v>
      </c>
      <c r="L682" s="51"/>
      <c r="M682" s="51"/>
      <c r="N682" s="51"/>
      <c r="O682" s="51"/>
      <c r="P682" s="51"/>
      <c r="Q682" s="51"/>
      <c r="R682" s="52"/>
    </row>
    <row r="683" spans="1:18" ht="13.5" thickBot="1">
      <c r="A683" s="44"/>
      <c r="B683" s="44"/>
      <c r="C683" s="44"/>
      <c r="D683" s="44"/>
      <c r="E683" s="44"/>
      <c r="F683" s="37" t="str">
        <f t="shared" si="11"/>
        <v/>
      </c>
      <c r="G683" s="14" t="s">
        <v>15</v>
      </c>
      <c r="H683" s="15" t="s">
        <v>63</v>
      </c>
      <c r="I683" s="21" t="s">
        <v>24</v>
      </c>
      <c r="J683" s="22" t="s">
        <v>110</v>
      </c>
      <c r="K683" s="53"/>
      <c r="L683" s="54"/>
      <c r="M683" s="54"/>
      <c r="N683" s="54"/>
      <c r="O683" s="54"/>
      <c r="P683" s="54"/>
      <c r="Q683" s="54"/>
      <c r="R683" s="55"/>
    </row>
    <row r="684" spans="1:18" ht="13.5" thickBot="1">
      <c r="A684" s="44"/>
      <c r="B684" s="44"/>
      <c r="C684" s="44"/>
      <c r="D684" s="44"/>
      <c r="E684" s="44"/>
      <c r="F684" s="37" t="str">
        <f t="shared" ref="F684:F747" si="12">IF(A684&lt;&gt;"",HYPERLINK(IF(A684&lt;&gt;"",CONCATENATE("Transcripts\",A684,".pdf"),""),"Transcript"),"")</f>
        <v/>
      </c>
      <c r="G684" s="16" t="s">
        <v>17</v>
      </c>
      <c r="H684" s="15" t="s">
        <v>1376</v>
      </c>
      <c r="I684" s="16" t="s">
        <v>26</v>
      </c>
      <c r="J684" s="15" t="s">
        <v>2503</v>
      </c>
      <c r="K684" s="27" t="s">
        <v>34</v>
      </c>
      <c r="L684" s="28" t="s">
        <v>2507</v>
      </c>
      <c r="M684" s="29" t="s">
        <v>36</v>
      </c>
      <c r="N684" s="28" t="s">
        <v>2508</v>
      </c>
      <c r="O684" s="29" t="s">
        <v>38</v>
      </c>
      <c r="P684" s="30">
        <v>42370</v>
      </c>
      <c r="Q684" s="29" t="s">
        <v>39</v>
      </c>
      <c r="R684" s="31">
        <v>42552</v>
      </c>
    </row>
    <row r="685" spans="1:18" ht="13.5" thickBot="1">
      <c r="A685" s="44"/>
      <c r="B685" s="44"/>
      <c r="C685" s="44"/>
      <c r="D685" s="44"/>
      <c r="E685" s="44"/>
      <c r="F685" s="37" t="str">
        <f t="shared" si="12"/>
        <v/>
      </c>
      <c r="G685" s="16" t="s">
        <v>19</v>
      </c>
      <c r="H685" s="15" t="s">
        <v>1030</v>
      </c>
      <c r="I685" s="16" t="s">
        <v>28</v>
      </c>
      <c r="J685" s="15" t="s">
        <v>2504</v>
      </c>
      <c r="K685" s="27" t="s">
        <v>34</v>
      </c>
      <c r="L685" s="28" t="s">
        <v>2509</v>
      </c>
      <c r="M685" s="29" t="s">
        <v>36</v>
      </c>
      <c r="N685" s="28" t="s">
        <v>2510</v>
      </c>
      <c r="O685" s="29" t="s">
        <v>38</v>
      </c>
      <c r="P685" s="30">
        <v>42736</v>
      </c>
      <c r="Q685" s="29" t="s">
        <v>39</v>
      </c>
      <c r="R685" s="31">
        <v>43221</v>
      </c>
    </row>
    <row r="686" spans="1:18" ht="13.5" thickBot="1">
      <c r="A686" s="44"/>
      <c r="B686" s="44"/>
      <c r="C686" s="44"/>
      <c r="D686" s="44"/>
      <c r="E686" s="44"/>
      <c r="F686" s="37" t="str">
        <f t="shared" si="12"/>
        <v/>
      </c>
      <c r="G686" s="17"/>
      <c r="H686" s="18"/>
      <c r="I686" s="16" t="s">
        <v>30</v>
      </c>
      <c r="J686" s="23">
        <v>3</v>
      </c>
      <c r="K686" s="27" t="s">
        <v>34</v>
      </c>
      <c r="L686" s="28" t="s">
        <v>2511</v>
      </c>
      <c r="M686" s="29" t="s">
        <v>36</v>
      </c>
      <c r="N686" s="28" t="s">
        <v>2512</v>
      </c>
      <c r="O686" s="29" t="s">
        <v>38</v>
      </c>
      <c r="P686" s="30">
        <v>42248</v>
      </c>
      <c r="Q686" s="29" t="s">
        <v>39</v>
      </c>
      <c r="R686" s="31">
        <v>42339</v>
      </c>
    </row>
    <row r="687" spans="1:18" ht="13.5" thickBot="1">
      <c r="A687" s="44"/>
      <c r="B687" s="44"/>
      <c r="C687" s="44"/>
      <c r="D687" s="44"/>
      <c r="E687" s="44"/>
      <c r="F687" s="37" t="str">
        <f t="shared" si="12"/>
        <v/>
      </c>
      <c r="G687" s="14" t="s">
        <v>15</v>
      </c>
      <c r="H687" s="15" t="s">
        <v>100</v>
      </c>
      <c r="I687" s="16" t="s">
        <v>31</v>
      </c>
      <c r="J687" s="15" t="s">
        <v>32</v>
      </c>
      <c r="K687" s="17"/>
      <c r="L687" s="1"/>
      <c r="M687" s="1"/>
      <c r="N687" s="1"/>
      <c r="O687" s="1"/>
      <c r="P687" s="1"/>
      <c r="Q687" s="1"/>
      <c r="R687" s="18"/>
    </row>
    <row r="688" spans="1:18" ht="13.5" thickBot="1">
      <c r="A688" s="44"/>
      <c r="B688" s="44"/>
      <c r="C688" s="44"/>
      <c r="D688" s="44"/>
      <c r="E688" s="44"/>
      <c r="F688" s="37" t="str">
        <f t="shared" si="12"/>
        <v/>
      </c>
      <c r="G688" s="16" t="s">
        <v>17</v>
      </c>
      <c r="H688" s="15" t="s">
        <v>1376</v>
      </c>
      <c r="I688" s="19"/>
      <c r="J688" s="20"/>
      <c r="K688" s="10"/>
      <c r="R688" s="11"/>
    </row>
    <row r="689" spans="1:18" ht="13.5" thickBot="1">
      <c r="A689" s="44"/>
      <c r="B689" s="44"/>
      <c r="C689" s="44"/>
      <c r="D689" s="44"/>
      <c r="E689" s="44"/>
      <c r="F689" s="37" t="str">
        <f t="shared" si="12"/>
        <v/>
      </c>
      <c r="G689" s="16" t="s">
        <v>19</v>
      </c>
      <c r="H689" s="15" t="s">
        <v>1030</v>
      </c>
      <c r="I689" s="10"/>
      <c r="J689" s="11"/>
      <c r="K689" s="10"/>
      <c r="R689" s="11"/>
    </row>
    <row r="690" spans="1:18" ht="13.5" thickBot="1">
      <c r="A690" s="44"/>
      <c r="B690" s="44"/>
      <c r="C690" s="44"/>
      <c r="D690" s="44"/>
      <c r="E690" s="44"/>
      <c r="F690" s="37" t="str">
        <f t="shared" si="12"/>
        <v/>
      </c>
      <c r="G690" s="17"/>
      <c r="H690" s="18"/>
      <c r="I690" s="10"/>
      <c r="J690" s="11"/>
      <c r="K690" s="10"/>
      <c r="R690" s="11"/>
    </row>
    <row r="691" spans="1:18" ht="13.5" thickBot="1">
      <c r="A691" s="44"/>
      <c r="B691" s="44"/>
      <c r="C691" s="44"/>
      <c r="D691" s="44"/>
      <c r="E691" s="44"/>
      <c r="F691" s="37" t="str">
        <f t="shared" si="12"/>
        <v/>
      </c>
      <c r="G691" s="14" t="s">
        <v>15</v>
      </c>
      <c r="H691" s="15" t="s">
        <v>87</v>
      </c>
      <c r="I691" s="10"/>
      <c r="J691" s="11"/>
      <c r="K691" s="10"/>
      <c r="R691" s="11"/>
    </row>
    <row r="692" spans="1:18" ht="13.5" thickBot="1">
      <c r="A692" s="44"/>
      <c r="B692" s="44"/>
      <c r="C692" s="44"/>
      <c r="D692" s="44"/>
      <c r="E692" s="44"/>
      <c r="F692" s="37" t="str">
        <f t="shared" si="12"/>
        <v/>
      </c>
      <c r="G692" s="16" t="s">
        <v>17</v>
      </c>
      <c r="H692" s="15" t="s">
        <v>2501</v>
      </c>
      <c r="I692" s="10"/>
      <c r="J692" s="11"/>
      <c r="K692" s="10"/>
      <c r="R692" s="11"/>
    </row>
    <row r="693" spans="1:18" ht="13.5" thickBot="1">
      <c r="A693" s="44"/>
      <c r="B693" s="44"/>
      <c r="C693" s="44"/>
      <c r="D693" s="44"/>
      <c r="E693" s="44"/>
      <c r="F693" s="37" t="str">
        <f t="shared" si="12"/>
        <v/>
      </c>
      <c r="G693" s="16" t="s">
        <v>19</v>
      </c>
      <c r="H693" s="15" t="s">
        <v>2502</v>
      </c>
      <c r="I693" s="10"/>
      <c r="J693" s="11"/>
      <c r="K693" s="10"/>
      <c r="R693" s="11"/>
    </row>
    <row r="694" spans="1:18" ht="13.5" thickBot="1">
      <c r="A694" s="45"/>
      <c r="B694" s="45"/>
      <c r="C694" s="45"/>
      <c r="D694" s="45"/>
      <c r="E694" s="45"/>
      <c r="F694" s="37" t="str">
        <f t="shared" si="12"/>
        <v/>
      </c>
      <c r="G694" s="19"/>
      <c r="H694" s="20"/>
      <c r="I694" s="12"/>
      <c r="J694" s="13"/>
      <c r="K694" s="12"/>
      <c r="L694" s="24"/>
      <c r="M694" s="24"/>
      <c r="N694" s="24"/>
      <c r="O694" s="24"/>
      <c r="P694" s="24"/>
      <c r="Q694" s="24"/>
      <c r="R694" s="13"/>
    </row>
    <row r="695" spans="1:18" ht="13.5" thickBot="1">
      <c r="A695" s="43" t="s">
        <v>2513</v>
      </c>
      <c r="B695" s="43" t="s">
        <v>2514</v>
      </c>
      <c r="C695" s="43" t="s">
        <v>2515</v>
      </c>
      <c r="D695" s="43" t="s">
        <v>277</v>
      </c>
      <c r="E695" s="43" t="s">
        <v>71</v>
      </c>
      <c r="F695" s="37" t="str">
        <f t="shared" si="12"/>
        <v>Transcript</v>
      </c>
      <c r="G695" s="46" t="s">
        <v>14</v>
      </c>
      <c r="H695" s="47"/>
      <c r="I695" s="48" t="s">
        <v>23</v>
      </c>
      <c r="J695" s="49"/>
      <c r="K695" s="50" t="s">
        <v>33</v>
      </c>
      <c r="L695" s="51"/>
      <c r="M695" s="51"/>
      <c r="N695" s="51"/>
      <c r="O695" s="51"/>
      <c r="P695" s="51"/>
      <c r="Q695" s="51"/>
      <c r="R695" s="52"/>
    </row>
    <row r="696" spans="1:18" ht="13.5" thickBot="1">
      <c r="A696" s="44"/>
      <c r="B696" s="44"/>
      <c r="C696" s="44"/>
      <c r="D696" s="44"/>
      <c r="E696" s="44"/>
      <c r="F696" s="37" t="str">
        <f t="shared" si="12"/>
        <v/>
      </c>
      <c r="G696" s="14" t="s">
        <v>15</v>
      </c>
      <c r="H696" s="15" t="s">
        <v>63</v>
      </c>
      <c r="I696" s="21" t="s">
        <v>24</v>
      </c>
      <c r="J696" s="22" t="s">
        <v>25</v>
      </c>
      <c r="K696" s="56" t="s">
        <v>105</v>
      </c>
      <c r="L696" s="57"/>
      <c r="M696" s="57"/>
      <c r="N696" s="57"/>
      <c r="O696" s="57"/>
      <c r="P696" s="57"/>
      <c r="Q696" s="57"/>
      <c r="R696" s="58"/>
    </row>
    <row r="697" spans="1:18" ht="13.5" thickBot="1">
      <c r="A697" s="44"/>
      <c r="B697" s="44"/>
      <c r="C697" s="44"/>
      <c r="D697" s="44"/>
      <c r="E697" s="44"/>
      <c r="F697" s="37" t="str">
        <f t="shared" si="12"/>
        <v/>
      </c>
      <c r="G697" s="16" t="s">
        <v>17</v>
      </c>
      <c r="H697" s="15" t="s">
        <v>2463</v>
      </c>
      <c r="I697" s="16" t="s">
        <v>26</v>
      </c>
      <c r="J697" s="15" t="s">
        <v>2517</v>
      </c>
      <c r="K697" s="17"/>
      <c r="L697" s="1"/>
      <c r="M697" s="1"/>
      <c r="N697" s="1"/>
      <c r="O697" s="1"/>
      <c r="P697" s="1"/>
      <c r="Q697" s="1"/>
      <c r="R697" s="18"/>
    </row>
    <row r="698" spans="1:18" ht="13.5" thickBot="1">
      <c r="A698" s="44"/>
      <c r="B698" s="44"/>
      <c r="C698" s="44"/>
      <c r="D698" s="44"/>
      <c r="E698" s="44"/>
      <c r="F698" s="37" t="str">
        <f t="shared" si="12"/>
        <v/>
      </c>
      <c r="G698" s="16" t="s">
        <v>19</v>
      </c>
      <c r="H698" s="15" t="s">
        <v>2516</v>
      </c>
      <c r="I698" s="16" t="s">
        <v>28</v>
      </c>
      <c r="J698" s="15" t="s">
        <v>2518</v>
      </c>
      <c r="K698" s="10"/>
      <c r="R698" s="11"/>
    </row>
    <row r="699" spans="1:18" ht="13.5" thickBot="1">
      <c r="A699" s="44"/>
      <c r="B699" s="44"/>
      <c r="C699" s="44"/>
      <c r="D699" s="44"/>
      <c r="E699" s="44"/>
      <c r="F699" s="37" t="str">
        <f t="shared" si="12"/>
        <v/>
      </c>
      <c r="G699" s="17"/>
      <c r="H699" s="18"/>
      <c r="I699" s="16" t="s">
        <v>30</v>
      </c>
      <c r="J699" s="23">
        <v>3</v>
      </c>
      <c r="K699" s="10"/>
      <c r="R699" s="11"/>
    </row>
    <row r="700" spans="1:18" ht="13.5" thickBot="1">
      <c r="A700" s="44"/>
      <c r="B700" s="44"/>
      <c r="C700" s="44"/>
      <c r="D700" s="44"/>
      <c r="E700" s="44"/>
      <c r="F700" s="37" t="str">
        <f t="shared" si="12"/>
        <v/>
      </c>
      <c r="G700" s="14" t="s">
        <v>15</v>
      </c>
      <c r="H700" s="15" t="s">
        <v>100</v>
      </c>
      <c r="I700" s="16" t="s">
        <v>31</v>
      </c>
      <c r="J700" s="15" t="s">
        <v>32</v>
      </c>
      <c r="K700" s="10"/>
      <c r="R700" s="11"/>
    </row>
    <row r="701" spans="1:18" ht="13.5" thickBot="1">
      <c r="A701" s="44"/>
      <c r="B701" s="44"/>
      <c r="C701" s="44"/>
      <c r="D701" s="44"/>
      <c r="E701" s="44"/>
      <c r="F701" s="37" t="str">
        <f t="shared" si="12"/>
        <v/>
      </c>
      <c r="G701" s="16" t="s">
        <v>17</v>
      </c>
      <c r="H701" s="11"/>
      <c r="I701" s="19"/>
      <c r="J701" s="20"/>
      <c r="K701" s="10"/>
      <c r="R701" s="11"/>
    </row>
    <row r="702" spans="1:18" ht="13.5" thickBot="1">
      <c r="A702" s="44"/>
      <c r="B702" s="44"/>
      <c r="C702" s="44"/>
      <c r="D702" s="44"/>
      <c r="E702" s="44"/>
      <c r="F702" s="37" t="str">
        <f t="shared" si="12"/>
        <v/>
      </c>
      <c r="G702" s="16" t="s">
        <v>19</v>
      </c>
      <c r="H702" s="15" t="s">
        <v>2322</v>
      </c>
      <c r="I702" s="10"/>
      <c r="J702" s="11"/>
      <c r="K702" s="10"/>
      <c r="R702" s="11"/>
    </row>
    <row r="703" spans="1:18" ht="13.5" thickBot="1">
      <c r="A703" s="44"/>
      <c r="B703" s="44"/>
      <c r="C703" s="44"/>
      <c r="D703" s="44"/>
      <c r="E703" s="44"/>
      <c r="F703" s="37" t="str">
        <f t="shared" si="12"/>
        <v/>
      </c>
      <c r="G703" s="17"/>
      <c r="H703" s="18"/>
      <c r="I703" s="10"/>
      <c r="J703" s="11"/>
      <c r="K703" s="10"/>
      <c r="R703" s="11"/>
    </row>
    <row r="704" spans="1:18" ht="13.5" thickBot="1">
      <c r="A704" s="44"/>
      <c r="B704" s="44"/>
      <c r="C704" s="44"/>
      <c r="D704" s="44"/>
      <c r="E704" s="44"/>
      <c r="F704" s="37" t="str">
        <f t="shared" si="12"/>
        <v/>
      </c>
      <c r="G704" s="14" t="s">
        <v>15</v>
      </c>
      <c r="H704" s="15" t="s">
        <v>87</v>
      </c>
      <c r="I704" s="10"/>
      <c r="J704" s="11"/>
      <c r="K704" s="10"/>
      <c r="R704" s="11"/>
    </row>
    <row r="705" spans="1:18" ht="13.5" thickBot="1">
      <c r="A705" s="44"/>
      <c r="B705" s="44"/>
      <c r="C705" s="44"/>
      <c r="D705" s="44"/>
      <c r="E705" s="44"/>
      <c r="F705" s="37" t="str">
        <f t="shared" si="12"/>
        <v/>
      </c>
      <c r="G705" s="16" t="s">
        <v>17</v>
      </c>
      <c r="H705" s="11"/>
      <c r="I705" s="10"/>
      <c r="J705" s="11"/>
      <c r="K705" s="10"/>
      <c r="R705" s="11"/>
    </row>
    <row r="706" spans="1:18" ht="13.5" thickBot="1">
      <c r="A706" s="44"/>
      <c r="B706" s="44"/>
      <c r="C706" s="44"/>
      <c r="D706" s="44"/>
      <c r="E706" s="44"/>
      <c r="F706" s="37" t="str">
        <f t="shared" si="12"/>
        <v/>
      </c>
      <c r="G706" s="16" t="s">
        <v>19</v>
      </c>
      <c r="H706" s="15" t="s">
        <v>2322</v>
      </c>
      <c r="I706" s="10"/>
      <c r="J706" s="11"/>
      <c r="K706" s="10"/>
      <c r="R706" s="11"/>
    </row>
    <row r="707" spans="1:18" ht="13.5" thickBot="1">
      <c r="A707" s="44"/>
      <c r="B707" s="45"/>
      <c r="C707" s="45"/>
      <c r="D707" s="45"/>
      <c r="E707" s="45"/>
      <c r="F707" s="37" t="str">
        <f t="shared" si="12"/>
        <v/>
      </c>
      <c r="G707" s="19"/>
      <c r="H707" s="20"/>
      <c r="I707" s="12"/>
      <c r="J707" s="13"/>
      <c r="K707" s="12"/>
      <c r="L707" s="24"/>
      <c r="M707" s="24"/>
      <c r="N707" s="24"/>
      <c r="O707" s="24"/>
      <c r="P707" s="24"/>
      <c r="Q707" s="24"/>
      <c r="R707" s="13"/>
    </row>
    <row r="708" spans="1:18" ht="13.5" thickBot="1">
      <c r="A708" s="44"/>
      <c r="B708" s="43" t="s">
        <v>2514</v>
      </c>
      <c r="C708" s="43" t="s">
        <v>2515</v>
      </c>
      <c r="D708" s="43" t="s">
        <v>277</v>
      </c>
      <c r="E708" s="43" t="s">
        <v>71</v>
      </c>
      <c r="F708" s="37" t="str">
        <f t="shared" si="12"/>
        <v/>
      </c>
      <c r="G708" s="46" t="s">
        <v>14</v>
      </c>
      <c r="H708" s="47"/>
      <c r="I708" s="48" t="s">
        <v>23</v>
      </c>
      <c r="J708" s="49"/>
      <c r="K708" s="50" t="s">
        <v>33</v>
      </c>
      <c r="L708" s="51"/>
      <c r="M708" s="51"/>
      <c r="N708" s="51"/>
      <c r="O708" s="51"/>
      <c r="P708" s="51"/>
      <c r="Q708" s="51"/>
      <c r="R708" s="52"/>
    </row>
    <row r="709" spans="1:18" ht="13.5" thickBot="1">
      <c r="A709" s="44"/>
      <c r="B709" s="44"/>
      <c r="C709" s="44"/>
      <c r="D709" s="44"/>
      <c r="E709" s="44"/>
      <c r="F709" s="37" t="str">
        <f t="shared" si="12"/>
        <v/>
      </c>
      <c r="G709" s="14" t="s">
        <v>15</v>
      </c>
      <c r="H709" s="15" t="s">
        <v>63</v>
      </c>
      <c r="I709" s="21" t="s">
        <v>24</v>
      </c>
      <c r="J709" s="22" t="s">
        <v>110</v>
      </c>
      <c r="K709" s="56" t="s">
        <v>105</v>
      </c>
      <c r="L709" s="57"/>
      <c r="M709" s="57"/>
      <c r="N709" s="57"/>
      <c r="O709" s="57"/>
      <c r="P709" s="57"/>
      <c r="Q709" s="57"/>
      <c r="R709" s="58"/>
    </row>
    <row r="710" spans="1:18" ht="13.5" thickBot="1">
      <c r="A710" s="44"/>
      <c r="B710" s="44"/>
      <c r="C710" s="44"/>
      <c r="D710" s="44"/>
      <c r="E710" s="44"/>
      <c r="F710" s="37" t="str">
        <f t="shared" si="12"/>
        <v/>
      </c>
      <c r="G710" s="16" t="s">
        <v>17</v>
      </c>
      <c r="H710" s="15" t="s">
        <v>2463</v>
      </c>
      <c r="I710" s="16" t="s">
        <v>26</v>
      </c>
      <c r="J710" s="15" t="s">
        <v>2519</v>
      </c>
      <c r="K710" s="17"/>
      <c r="L710" s="1"/>
      <c r="M710" s="1"/>
      <c r="N710" s="1"/>
      <c r="O710" s="1"/>
      <c r="P710" s="1"/>
      <c r="Q710" s="1"/>
      <c r="R710" s="18"/>
    </row>
    <row r="711" spans="1:18" ht="13.5" thickBot="1">
      <c r="A711" s="44"/>
      <c r="B711" s="44"/>
      <c r="C711" s="44"/>
      <c r="D711" s="44"/>
      <c r="E711" s="44"/>
      <c r="F711" s="37" t="str">
        <f t="shared" si="12"/>
        <v/>
      </c>
      <c r="G711" s="16" t="s">
        <v>19</v>
      </c>
      <c r="H711" s="15" t="s">
        <v>2516</v>
      </c>
      <c r="I711" s="16" t="s">
        <v>28</v>
      </c>
      <c r="J711" s="15" t="s">
        <v>2520</v>
      </c>
      <c r="K711" s="10"/>
      <c r="R711" s="11"/>
    </row>
    <row r="712" spans="1:18" ht="13.5" thickBot="1">
      <c r="A712" s="44"/>
      <c r="B712" s="44"/>
      <c r="C712" s="44"/>
      <c r="D712" s="44"/>
      <c r="E712" s="44"/>
      <c r="F712" s="37" t="str">
        <f t="shared" si="12"/>
        <v/>
      </c>
      <c r="G712" s="17"/>
      <c r="H712" s="18"/>
      <c r="I712" s="16" t="s">
        <v>30</v>
      </c>
      <c r="J712" s="23">
        <v>3</v>
      </c>
      <c r="K712" s="10"/>
      <c r="R712" s="11"/>
    </row>
    <row r="713" spans="1:18" ht="13.5" thickBot="1">
      <c r="A713" s="44"/>
      <c r="B713" s="44"/>
      <c r="C713" s="44"/>
      <c r="D713" s="44"/>
      <c r="E713" s="44"/>
      <c r="F713" s="37" t="str">
        <f t="shared" si="12"/>
        <v/>
      </c>
      <c r="G713" s="14" t="s">
        <v>15</v>
      </c>
      <c r="H713" s="15" t="s">
        <v>100</v>
      </c>
      <c r="I713" s="16" t="s">
        <v>31</v>
      </c>
      <c r="J713" s="15" t="s">
        <v>32</v>
      </c>
      <c r="K713" s="10"/>
      <c r="R713" s="11"/>
    </row>
    <row r="714" spans="1:18" ht="13.5" thickBot="1">
      <c r="A714" s="44"/>
      <c r="B714" s="44"/>
      <c r="C714" s="44"/>
      <c r="D714" s="44"/>
      <c r="E714" s="44"/>
      <c r="F714" s="37" t="str">
        <f t="shared" si="12"/>
        <v/>
      </c>
      <c r="G714" s="16" t="s">
        <v>17</v>
      </c>
      <c r="H714" s="11"/>
      <c r="I714" s="19"/>
      <c r="J714" s="20"/>
      <c r="K714" s="10"/>
      <c r="R714" s="11"/>
    </row>
    <row r="715" spans="1:18" ht="13.5" thickBot="1">
      <c r="A715" s="44"/>
      <c r="B715" s="44"/>
      <c r="C715" s="44"/>
      <c r="D715" s="44"/>
      <c r="E715" s="44"/>
      <c r="F715" s="37" t="str">
        <f t="shared" si="12"/>
        <v/>
      </c>
      <c r="G715" s="16" t="s">
        <v>19</v>
      </c>
      <c r="H715" s="15" t="s">
        <v>2322</v>
      </c>
      <c r="I715" s="21" t="s">
        <v>24</v>
      </c>
      <c r="J715" s="22" t="s">
        <v>110</v>
      </c>
      <c r="K715" s="10"/>
      <c r="R715" s="11"/>
    </row>
    <row r="716" spans="1:18" ht="13.5" thickBot="1">
      <c r="A716" s="44"/>
      <c r="B716" s="44"/>
      <c r="C716" s="44"/>
      <c r="D716" s="44"/>
      <c r="E716" s="44"/>
      <c r="F716" s="37" t="str">
        <f t="shared" si="12"/>
        <v/>
      </c>
      <c r="G716" s="17"/>
      <c r="H716" s="18"/>
      <c r="I716" s="16" t="s">
        <v>26</v>
      </c>
      <c r="J716" s="15" t="s">
        <v>2521</v>
      </c>
      <c r="K716" s="10"/>
      <c r="R716" s="11"/>
    </row>
    <row r="717" spans="1:18" ht="13.5" thickBot="1">
      <c r="A717" s="44"/>
      <c r="B717" s="44"/>
      <c r="C717" s="44"/>
      <c r="D717" s="44"/>
      <c r="E717" s="44"/>
      <c r="F717" s="37" t="str">
        <f t="shared" si="12"/>
        <v/>
      </c>
      <c r="G717" s="14" t="s">
        <v>15</v>
      </c>
      <c r="H717" s="15" t="s">
        <v>87</v>
      </c>
      <c r="I717" s="16" t="s">
        <v>28</v>
      </c>
      <c r="J717" s="15" t="s">
        <v>1580</v>
      </c>
      <c r="K717" s="10"/>
      <c r="R717" s="11"/>
    </row>
    <row r="718" spans="1:18" ht="13.5" thickBot="1">
      <c r="A718" s="44"/>
      <c r="B718" s="44"/>
      <c r="C718" s="44"/>
      <c r="D718" s="44"/>
      <c r="E718" s="44"/>
      <c r="F718" s="37" t="str">
        <f t="shared" si="12"/>
        <v/>
      </c>
      <c r="G718" s="16" t="s">
        <v>17</v>
      </c>
      <c r="H718" s="11"/>
      <c r="I718" s="16" t="s">
        <v>30</v>
      </c>
      <c r="J718" s="23">
        <v>3</v>
      </c>
      <c r="K718" s="10"/>
      <c r="R718" s="11"/>
    </row>
    <row r="719" spans="1:18" ht="13.5" thickBot="1">
      <c r="A719" s="44"/>
      <c r="B719" s="44"/>
      <c r="C719" s="44"/>
      <c r="D719" s="44"/>
      <c r="E719" s="44"/>
      <c r="F719" s="37" t="str">
        <f t="shared" si="12"/>
        <v/>
      </c>
      <c r="G719" s="16" t="s">
        <v>19</v>
      </c>
      <c r="H719" s="15" t="s">
        <v>2322</v>
      </c>
      <c r="I719" s="16" t="s">
        <v>31</v>
      </c>
      <c r="J719" s="15" t="s">
        <v>32</v>
      </c>
      <c r="K719" s="10"/>
      <c r="R719" s="11"/>
    </row>
    <row r="720" spans="1:18" ht="13.5" thickBot="1">
      <c r="A720" s="44"/>
      <c r="B720" s="44"/>
      <c r="C720" s="44"/>
      <c r="D720" s="44"/>
      <c r="E720" s="44"/>
      <c r="F720" s="37" t="str">
        <f t="shared" si="12"/>
        <v/>
      </c>
      <c r="G720" s="17"/>
      <c r="H720" s="18"/>
      <c r="I720" s="19"/>
      <c r="J720" s="20"/>
      <c r="K720" s="10"/>
      <c r="R720" s="11"/>
    </row>
    <row r="721" spans="1:18" ht="13.5" thickBot="1">
      <c r="A721" s="44"/>
      <c r="B721" s="44"/>
      <c r="C721" s="44"/>
      <c r="D721" s="44"/>
      <c r="E721" s="44"/>
      <c r="F721" s="37" t="str">
        <f t="shared" si="12"/>
        <v/>
      </c>
      <c r="G721" s="10"/>
      <c r="H721" s="11"/>
      <c r="I721" s="21" t="s">
        <v>24</v>
      </c>
      <c r="J721" s="22" t="s">
        <v>110</v>
      </c>
      <c r="K721" s="10"/>
      <c r="R721" s="11"/>
    </row>
    <row r="722" spans="1:18" ht="13.5" thickBot="1">
      <c r="A722" s="44"/>
      <c r="B722" s="44"/>
      <c r="C722" s="44"/>
      <c r="D722" s="44"/>
      <c r="E722" s="44"/>
      <c r="F722" s="37" t="str">
        <f t="shared" si="12"/>
        <v/>
      </c>
      <c r="G722" s="10"/>
      <c r="H722" s="11"/>
      <c r="I722" s="16" t="s">
        <v>26</v>
      </c>
      <c r="J722" s="15" t="s">
        <v>2522</v>
      </c>
      <c r="K722" s="10"/>
      <c r="R722" s="11"/>
    </row>
    <row r="723" spans="1:18" ht="13.5" thickBot="1">
      <c r="A723" s="44"/>
      <c r="B723" s="44"/>
      <c r="C723" s="44"/>
      <c r="D723" s="44"/>
      <c r="E723" s="44"/>
      <c r="F723" s="37" t="str">
        <f t="shared" si="12"/>
        <v/>
      </c>
      <c r="G723" s="10"/>
      <c r="H723" s="11"/>
      <c r="I723" s="16" t="s">
        <v>28</v>
      </c>
      <c r="J723" s="15" t="s">
        <v>2523</v>
      </c>
      <c r="K723" s="10"/>
      <c r="R723" s="11"/>
    </row>
    <row r="724" spans="1:18" ht="13.5" thickBot="1">
      <c r="A724" s="44"/>
      <c r="B724" s="44"/>
      <c r="C724" s="44"/>
      <c r="D724" s="44"/>
      <c r="E724" s="44"/>
      <c r="F724" s="37" t="str">
        <f t="shared" si="12"/>
        <v/>
      </c>
      <c r="G724" s="10"/>
      <c r="H724" s="11"/>
      <c r="I724" s="16" t="s">
        <v>30</v>
      </c>
      <c r="J724" s="23">
        <v>9</v>
      </c>
      <c r="K724" s="10"/>
      <c r="R724" s="11"/>
    </row>
    <row r="725" spans="1:18" ht="13.5" thickBot="1">
      <c r="A725" s="44"/>
      <c r="B725" s="44"/>
      <c r="C725" s="44"/>
      <c r="D725" s="44"/>
      <c r="E725" s="44"/>
      <c r="F725" s="37" t="str">
        <f t="shared" si="12"/>
        <v/>
      </c>
      <c r="G725" s="10"/>
      <c r="H725" s="11"/>
      <c r="I725" s="16" t="s">
        <v>31</v>
      </c>
      <c r="J725" s="15" t="s">
        <v>32</v>
      </c>
      <c r="K725" s="10"/>
      <c r="R725" s="11"/>
    </row>
    <row r="726" spans="1:18" ht="13.5" thickBot="1">
      <c r="A726" s="44"/>
      <c r="B726" s="44"/>
      <c r="C726" s="44"/>
      <c r="D726" s="44"/>
      <c r="E726" s="44"/>
      <c r="F726" s="37" t="str">
        <f t="shared" si="12"/>
        <v/>
      </c>
      <c r="G726" s="10"/>
      <c r="H726" s="11"/>
      <c r="I726" s="19"/>
      <c r="J726" s="20"/>
      <c r="K726" s="10"/>
      <c r="R726" s="11"/>
    </row>
    <row r="727" spans="1:18" ht="13.5" thickBot="1">
      <c r="A727" s="44"/>
      <c r="B727" s="44"/>
      <c r="C727" s="44"/>
      <c r="D727" s="44"/>
      <c r="E727" s="44"/>
      <c r="F727" s="37" t="str">
        <f t="shared" si="12"/>
        <v/>
      </c>
      <c r="G727" s="10"/>
      <c r="H727" s="11"/>
      <c r="I727" s="21" t="s">
        <v>24</v>
      </c>
      <c r="J727" s="22" t="s">
        <v>110</v>
      </c>
      <c r="K727" s="10"/>
      <c r="R727" s="11"/>
    </row>
    <row r="728" spans="1:18" ht="13.5" thickBot="1">
      <c r="A728" s="44"/>
      <c r="B728" s="44"/>
      <c r="C728" s="44"/>
      <c r="D728" s="44"/>
      <c r="E728" s="44"/>
      <c r="F728" s="37" t="str">
        <f t="shared" si="12"/>
        <v/>
      </c>
      <c r="G728" s="10"/>
      <c r="H728" s="11"/>
      <c r="I728" s="16" t="s">
        <v>26</v>
      </c>
      <c r="J728" s="15" t="s">
        <v>2524</v>
      </c>
      <c r="K728" s="10"/>
      <c r="R728" s="11"/>
    </row>
    <row r="729" spans="1:18" ht="13.5" thickBot="1">
      <c r="A729" s="44"/>
      <c r="B729" s="44"/>
      <c r="C729" s="44"/>
      <c r="D729" s="44"/>
      <c r="E729" s="44"/>
      <c r="F729" s="37" t="str">
        <f t="shared" si="12"/>
        <v/>
      </c>
      <c r="G729" s="10"/>
      <c r="H729" s="11"/>
      <c r="I729" s="16" t="s">
        <v>28</v>
      </c>
      <c r="J729" s="15" t="s">
        <v>2302</v>
      </c>
      <c r="K729" s="10"/>
      <c r="R729" s="11"/>
    </row>
    <row r="730" spans="1:18" ht="13.5" thickBot="1">
      <c r="A730" s="44"/>
      <c r="B730" s="44"/>
      <c r="C730" s="44"/>
      <c r="D730" s="44"/>
      <c r="E730" s="44"/>
      <c r="F730" s="37" t="str">
        <f t="shared" si="12"/>
        <v/>
      </c>
      <c r="G730" s="10"/>
      <c r="H730" s="11"/>
      <c r="I730" s="16" t="s">
        <v>30</v>
      </c>
      <c r="J730" s="23">
        <v>24</v>
      </c>
      <c r="K730" s="10"/>
      <c r="R730" s="11"/>
    </row>
    <row r="731" spans="1:18" ht="13.5" thickBot="1">
      <c r="A731" s="44"/>
      <c r="B731" s="44"/>
      <c r="C731" s="44"/>
      <c r="D731" s="44"/>
      <c r="E731" s="44"/>
      <c r="F731" s="37" t="str">
        <f t="shared" si="12"/>
        <v/>
      </c>
      <c r="G731" s="10"/>
      <c r="H731" s="11"/>
      <c r="I731" s="16" t="s">
        <v>31</v>
      </c>
      <c r="J731" s="15" t="s">
        <v>32</v>
      </c>
      <c r="K731" s="10"/>
      <c r="R731" s="11"/>
    </row>
    <row r="732" spans="1:18" ht="13.5" thickBot="1">
      <c r="A732" s="45"/>
      <c r="B732" s="45"/>
      <c r="C732" s="45"/>
      <c r="D732" s="45"/>
      <c r="E732" s="45"/>
      <c r="F732" s="37" t="str">
        <f t="shared" si="12"/>
        <v/>
      </c>
      <c r="G732" s="12"/>
      <c r="H732" s="13"/>
      <c r="I732" s="19"/>
      <c r="J732" s="20"/>
      <c r="K732" s="12"/>
      <c r="L732" s="24"/>
      <c r="M732" s="24"/>
      <c r="N732" s="24"/>
      <c r="O732" s="24"/>
      <c r="P732" s="24"/>
      <c r="Q732" s="24"/>
      <c r="R732" s="13"/>
    </row>
    <row r="733" spans="1:18" ht="13.5" thickBot="1">
      <c r="A733" s="43" t="s">
        <v>2525</v>
      </c>
      <c r="B733" s="43" t="s">
        <v>2526</v>
      </c>
      <c r="C733" s="43" t="s">
        <v>2527</v>
      </c>
      <c r="D733" s="43" t="s">
        <v>226</v>
      </c>
      <c r="E733" s="43" t="s">
        <v>71</v>
      </c>
      <c r="F733" s="37" t="str">
        <f t="shared" si="12"/>
        <v>Transcript</v>
      </c>
      <c r="G733" s="46" t="s">
        <v>14</v>
      </c>
      <c r="H733" s="47"/>
      <c r="I733" s="48" t="s">
        <v>23</v>
      </c>
      <c r="J733" s="49"/>
      <c r="K733" s="50" t="s">
        <v>33</v>
      </c>
      <c r="L733" s="51"/>
      <c r="M733" s="51"/>
      <c r="N733" s="51"/>
      <c r="O733" s="51"/>
      <c r="P733" s="51"/>
      <c r="Q733" s="51"/>
      <c r="R733" s="52"/>
    </row>
    <row r="734" spans="1:18" ht="13.5" thickBot="1">
      <c r="A734" s="44"/>
      <c r="B734" s="44"/>
      <c r="C734" s="44"/>
      <c r="D734" s="44"/>
      <c r="E734" s="44"/>
      <c r="F734" s="37" t="str">
        <f t="shared" si="12"/>
        <v/>
      </c>
      <c r="G734" s="14" t="s">
        <v>15</v>
      </c>
      <c r="H734" s="15" t="s">
        <v>63</v>
      </c>
      <c r="I734" s="21" t="s">
        <v>24</v>
      </c>
      <c r="J734" s="22" t="s">
        <v>25</v>
      </c>
      <c r="K734" s="53"/>
      <c r="L734" s="54"/>
      <c r="M734" s="54"/>
      <c r="N734" s="54"/>
      <c r="O734" s="54"/>
      <c r="P734" s="54"/>
      <c r="Q734" s="54"/>
      <c r="R734" s="55"/>
    </row>
    <row r="735" spans="1:18" ht="13.5" thickBot="1">
      <c r="A735" s="44"/>
      <c r="B735" s="44"/>
      <c r="C735" s="44"/>
      <c r="D735" s="44"/>
      <c r="E735" s="44"/>
      <c r="F735" s="37" t="str">
        <f t="shared" si="12"/>
        <v/>
      </c>
      <c r="G735" s="16" t="s">
        <v>17</v>
      </c>
      <c r="H735" s="15" t="s">
        <v>2463</v>
      </c>
      <c r="I735" s="16" t="s">
        <v>26</v>
      </c>
      <c r="J735" s="15" t="s">
        <v>2529</v>
      </c>
      <c r="K735" s="27" t="s">
        <v>34</v>
      </c>
      <c r="L735" s="28" t="s">
        <v>2530</v>
      </c>
      <c r="M735" s="29" t="s">
        <v>36</v>
      </c>
      <c r="N735" s="28" t="s">
        <v>2531</v>
      </c>
      <c r="O735" s="29" t="s">
        <v>38</v>
      </c>
      <c r="P735" s="30">
        <v>42917</v>
      </c>
      <c r="Q735" s="29" t="s">
        <v>39</v>
      </c>
      <c r="R735" s="26"/>
    </row>
    <row r="736" spans="1:18" ht="13.5" thickBot="1">
      <c r="A736" s="44"/>
      <c r="B736" s="44"/>
      <c r="C736" s="44"/>
      <c r="D736" s="44"/>
      <c r="E736" s="44"/>
      <c r="F736" s="37" t="str">
        <f t="shared" si="12"/>
        <v/>
      </c>
      <c r="G736" s="16" t="s">
        <v>19</v>
      </c>
      <c r="H736" s="15" t="s">
        <v>102</v>
      </c>
      <c r="I736" s="16" t="s">
        <v>28</v>
      </c>
      <c r="J736" s="15" t="s">
        <v>2520</v>
      </c>
      <c r="K736" s="27" t="s">
        <v>34</v>
      </c>
      <c r="L736" s="28" t="s">
        <v>1682</v>
      </c>
      <c r="M736" s="29" t="s">
        <v>36</v>
      </c>
      <c r="N736" s="28" t="s">
        <v>2532</v>
      </c>
      <c r="O736" s="29" t="s">
        <v>38</v>
      </c>
      <c r="P736" s="30">
        <v>42856</v>
      </c>
      <c r="Q736" s="29" t="s">
        <v>39</v>
      </c>
      <c r="R736" s="26"/>
    </row>
    <row r="737" spans="1:18" ht="13.5" thickBot="1">
      <c r="A737" s="44"/>
      <c r="B737" s="44"/>
      <c r="C737" s="44"/>
      <c r="D737" s="44"/>
      <c r="E737" s="44"/>
      <c r="F737" s="37" t="str">
        <f t="shared" si="12"/>
        <v/>
      </c>
      <c r="G737" s="17"/>
      <c r="H737" s="18"/>
      <c r="I737" s="16" t="s">
        <v>30</v>
      </c>
      <c r="J737" s="23">
        <v>3</v>
      </c>
      <c r="K737" s="17"/>
      <c r="L737" s="1"/>
      <c r="M737" s="1"/>
      <c r="N737" s="1"/>
      <c r="O737" s="1"/>
      <c r="P737" s="1"/>
      <c r="Q737" s="1"/>
      <c r="R737" s="18"/>
    </row>
    <row r="738" spans="1:18" ht="13.5" thickBot="1">
      <c r="A738" s="44"/>
      <c r="B738" s="44"/>
      <c r="C738" s="44"/>
      <c r="D738" s="44"/>
      <c r="E738" s="44"/>
      <c r="F738" s="37" t="str">
        <f t="shared" si="12"/>
        <v/>
      </c>
      <c r="G738" s="14" t="s">
        <v>15</v>
      </c>
      <c r="H738" s="15" t="s">
        <v>87</v>
      </c>
      <c r="I738" s="16" t="s">
        <v>31</v>
      </c>
      <c r="J738" s="15" t="s">
        <v>32</v>
      </c>
      <c r="K738" s="10"/>
      <c r="R738" s="11"/>
    </row>
    <row r="739" spans="1:18" ht="13.5" thickBot="1">
      <c r="A739" s="44"/>
      <c r="B739" s="44"/>
      <c r="C739" s="44"/>
      <c r="D739" s="44"/>
      <c r="E739" s="44"/>
      <c r="F739" s="37" t="str">
        <f t="shared" si="12"/>
        <v/>
      </c>
      <c r="G739" s="16" t="s">
        <v>17</v>
      </c>
      <c r="H739" s="11"/>
      <c r="I739" s="19"/>
      <c r="J739" s="20"/>
      <c r="K739" s="10"/>
      <c r="R739" s="11"/>
    </row>
    <row r="740" spans="1:18" ht="13.5" thickBot="1">
      <c r="A740" s="44"/>
      <c r="B740" s="44"/>
      <c r="C740" s="44"/>
      <c r="D740" s="44"/>
      <c r="E740" s="44"/>
      <c r="F740" s="37" t="str">
        <f t="shared" si="12"/>
        <v/>
      </c>
      <c r="G740" s="16" t="s">
        <v>19</v>
      </c>
      <c r="H740" s="15" t="s">
        <v>2528</v>
      </c>
      <c r="I740" s="10"/>
      <c r="J740" s="11"/>
      <c r="K740" s="10"/>
      <c r="R740" s="11"/>
    </row>
    <row r="741" spans="1:18" ht="13.5" thickBot="1">
      <c r="A741" s="44"/>
      <c r="B741" s="44"/>
      <c r="C741" s="44"/>
      <c r="D741" s="44"/>
      <c r="E741" s="44"/>
      <c r="F741" s="37" t="str">
        <f t="shared" si="12"/>
        <v/>
      </c>
      <c r="G741" s="17"/>
      <c r="H741" s="18"/>
      <c r="I741" s="10"/>
      <c r="J741" s="11"/>
      <c r="K741" s="10"/>
      <c r="R741" s="11"/>
    </row>
    <row r="742" spans="1:18" ht="13.5" thickBot="1">
      <c r="A742" s="44"/>
      <c r="B742" s="44"/>
      <c r="C742" s="44"/>
      <c r="D742" s="44"/>
      <c r="E742" s="44"/>
      <c r="F742" s="37" t="str">
        <f t="shared" si="12"/>
        <v/>
      </c>
      <c r="G742" s="14" t="s">
        <v>15</v>
      </c>
      <c r="H742" s="11"/>
      <c r="I742" s="10"/>
      <c r="J742" s="11"/>
      <c r="K742" s="10"/>
      <c r="R742" s="11"/>
    </row>
    <row r="743" spans="1:18" ht="13.5" thickBot="1">
      <c r="A743" s="44"/>
      <c r="B743" s="44"/>
      <c r="C743" s="44"/>
      <c r="D743" s="44"/>
      <c r="E743" s="44"/>
      <c r="F743" s="37" t="str">
        <f t="shared" si="12"/>
        <v/>
      </c>
      <c r="G743" s="16" t="s">
        <v>17</v>
      </c>
      <c r="H743" s="11"/>
      <c r="I743" s="10"/>
      <c r="J743" s="11"/>
      <c r="K743" s="10"/>
      <c r="R743" s="11"/>
    </row>
    <row r="744" spans="1:18" ht="13.5" thickBot="1">
      <c r="A744" s="44"/>
      <c r="B744" s="44"/>
      <c r="C744" s="44"/>
      <c r="D744" s="44"/>
      <c r="E744" s="44"/>
      <c r="F744" s="37" t="str">
        <f t="shared" si="12"/>
        <v/>
      </c>
      <c r="G744" s="16" t="s">
        <v>19</v>
      </c>
      <c r="H744" s="11"/>
      <c r="I744" s="10"/>
      <c r="J744" s="11"/>
      <c r="K744" s="10"/>
      <c r="R744" s="11"/>
    </row>
    <row r="745" spans="1:18" ht="13.5" thickBot="1">
      <c r="A745" s="44"/>
      <c r="B745" s="45"/>
      <c r="C745" s="45"/>
      <c r="D745" s="45"/>
      <c r="E745" s="45"/>
      <c r="F745" s="37" t="str">
        <f t="shared" si="12"/>
        <v/>
      </c>
      <c r="G745" s="19"/>
      <c r="H745" s="20"/>
      <c r="I745" s="12"/>
      <c r="J745" s="13"/>
      <c r="K745" s="12"/>
      <c r="L745" s="24"/>
      <c r="M745" s="24"/>
      <c r="N745" s="24"/>
      <c r="O745" s="24"/>
      <c r="P745" s="24"/>
      <c r="Q745" s="24"/>
      <c r="R745" s="13"/>
    </row>
    <row r="746" spans="1:18" ht="13.5" thickBot="1">
      <c r="A746" s="44"/>
      <c r="B746" s="43" t="s">
        <v>2526</v>
      </c>
      <c r="C746" s="43" t="s">
        <v>2527</v>
      </c>
      <c r="D746" s="43" t="s">
        <v>226</v>
      </c>
      <c r="E746" s="43" t="s">
        <v>71</v>
      </c>
      <c r="F746" s="37" t="str">
        <f t="shared" si="12"/>
        <v/>
      </c>
      <c r="G746" s="46" t="s">
        <v>14</v>
      </c>
      <c r="H746" s="47"/>
      <c r="I746" s="48" t="s">
        <v>23</v>
      </c>
      <c r="J746" s="49"/>
      <c r="K746" s="50" t="s">
        <v>33</v>
      </c>
      <c r="L746" s="51"/>
      <c r="M746" s="51"/>
      <c r="N746" s="51"/>
      <c r="O746" s="51"/>
      <c r="P746" s="51"/>
      <c r="Q746" s="51"/>
      <c r="R746" s="52"/>
    </row>
    <row r="747" spans="1:18" ht="13.5" thickBot="1">
      <c r="A747" s="44"/>
      <c r="B747" s="44"/>
      <c r="C747" s="44"/>
      <c r="D747" s="44"/>
      <c r="E747" s="44"/>
      <c r="F747" s="37" t="str">
        <f t="shared" si="12"/>
        <v/>
      </c>
      <c r="G747" s="14" t="s">
        <v>15</v>
      </c>
      <c r="H747" s="15" t="s">
        <v>63</v>
      </c>
      <c r="I747" s="21" t="s">
        <v>24</v>
      </c>
      <c r="J747" s="22" t="s">
        <v>110</v>
      </c>
      <c r="K747" s="53"/>
      <c r="L747" s="54"/>
      <c r="M747" s="54"/>
      <c r="N747" s="54"/>
      <c r="O747" s="54"/>
      <c r="P747" s="54"/>
      <c r="Q747" s="54"/>
      <c r="R747" s="55"/>
    </row>
    <row r="748" spans="1:18" ht="13.5" thickBot="1">
      <c r="A748" s="44"/>
      <c r="B748" s="44"/>
      <c r="C748" s="44"/>
      <c r="D748" s="44"/>
      <c r="E748" s="44"/>
      <c r="F748" s="37" t="str">
        <f t="shared" ref="F748:F758" si="13">IF(A748&lt;&gt;"",HYPERLINK(IF(A748&lt;&gt;"",CONCATENATE("Transcripts\",A748,".pdf"),""),"Transcript"),"")</f>
        <v/>
      </c>
      <c r="G748" s="16" t="s">
        <v>17</v>
      </c>
      <c r="H748" s="15" t="s">
        <v>2463</v>
      </c>
      <c r="I748" s="16" t="s">
        <v>26</v>
      </c>
      <c r="J748" s="15" t="s">
        <v>2533</v>
      </c>
      <c r="K748" s="27" t="s">
        <v>34</v>
      </c>
      <c r="L748" s="28" t="s">
        <v>2530</v>
      </c>
      <c r="M748" s="29" t="s">
        <v>36</v>
      </c>
      <c r="N748" s="28" t="s">
        <v>2531</v>
      </c>
      <c r="O748" s="29" t="s">
        <v>38</v>
      </c>
      <c r="P748" s="30">
        <v>42917</v>
      </c>
      <c r="Q748" s="29" t="s">
        <v>39</v>
      </c>
      <c r="R748" s="26"/>
    </row>
    <row r="749" spans="1:18" ht="13.5" thickBot="1">
      <c r="A749" s="44"/>
      <c r="B749" s="44"/>
      <c r="C749" s="44"/>
      <c r="D749" s="44"/>
      <c r="E749" s="44"/>
      <c r="F749" s="37" t="str">
        <f t="shared" si="13"/>
        <v/>
      </c>
      <c r="G749" s="16" t="s">
        <v>19</v>
      </c>
      <c r="H749" s="15" t="s">
        <v>102</v>
      </c>
      <c r="I749" s="16" t="s">
        <v>28</v>
      </c>
      <c r="J749" s="15" t="s">
        <v>2534</v>
      </c>
      <c r="K749" s="27" t="s">
        <v>34</v>
      </c>
      <c r="L749" s="28" t="s">
        <v>1682</v>
      </c>
      <c r="M749" s="29" t="s">
        <v>36</v>
      </c>
      <c r="N749" s="28" t="s">
        <v>2532</v>
      </c>
      <c r="O749" s="29" t="s">
        <v>38</v>
      </c>
      <c r="P749" s="30">
        <v>42856</v>
      </c>
      <c r="Q749" s="29" t="s">
        <v>39</v>
      </c>
      <c r="R749" s="26"/>
    </row>
    <row r="750" spans="1:18" ht="13.5" thickBot="1">
      <c r="A750" s="44"/>
      <c r="B750" s="44"/>
      <c r="C750" s="44"/>
      <c r="D750" s="44"/>
      <c r="E750" s="44"/>
      <c r="F750" s="37" t="str">
        <f t="shared" si="13"/>
        <v/>
      </c>
      <c r="G750" s="17"/>
      <c r="H750" s="18"/>
      <c r="I750" s="16" t="s">
        <v>30</v>
      </c>
      <c r="J750" s="23">
        <v>3</v>
      </c>
      <c r="K750" s="17"/>
      <c r="L750" s="1"/>
      <c r="M750" s="1"/>
      <c r="N750" s="1"/>
      <c r="O750" s="1"/>
      <c r="P750" s="1"/>
      <c r="Q750" s="1"/>
      <c r="R750" s="18"/>
    </row>
    <row r="751" spans="1:18" ht="13.5" thickBot="1">
      <c r="A751" s="44"/>
      <c r="B751" s="44"/>
      <c r="C751" s="44"/>
      <c r="D751" s="44"/>
      <c r="E751" s="44"/>
      <c r="F751" s="37" t="str">
        <f t="shared" si="13"/>
        <v/>
      </c>
      <c r="G751" s="14" t="s">
        <v>15</v>
      </c>
      <c r="H751" s="15" t="s">
        <v>87</v>
      </c>
      <c r="I751" s="16" t="s">
        <v>31</v>
      </c>
      <c r="J751" s="15" t="s">
        <v>32</v>
      </c>
      <c r="K751" s="10"/>
      <c r="R751" s="11"/>
    </row>
    <row r="752" spans="1:18" ht="13.5" thickBot="1">
      <c r="A752" s="44"/>
      <c r="B752" s="44"/>
      <c r="C752" s="44"/>
      <c r="D752" s="44"/>
      <c r="E752" s="44"/>
      <c r="F752" s="37" t="str">
        <f t="shared" si="13"/>
        <v/>
      </c>
      <c r="G752" s="16" t="s">
        <v>17</v>
      </c>
      <c r="H752" s="11"/>
      <c r="I752" s="19"/>
      <c r="J752" s="20"/>
      <c r="K752" s="10"/>
      <c r="R752" s="11"/>
    </row>
    <row r="753" spans="1:18" ht="13.5" thickBot="1">
      <c r="A753" s="44"/>
      <c r="B753" s="44"/>
      <c r="C753" s="44"/>
      <c r="D753" s="44"/>
      <c r="E753" s="44"/>
      <c r="F753" s="37" t="str">
        <f t="shared" si="13"/>
        <v/>
      </c>
      <c r="G753" s="16" t="s">
        <v>19</v>
      </c>
      <c r="H753" s="15" t="s">
        <v>2528</v>
      </c>
      <c r="I753" s="10"/>
      <c r="J753" s="11"/>
      <c r="K753" s="10"/>
      <c r="R753" s="11"/>
    </row>
    <row r="754" spans="1:18" ht="13.5" thickBot="1">
      <c r="A754" s="44"/>
      <c r="B754" s="44"/>
      <c r="C754" s="44"/>
      <c r="D754" s="44"/>
      <c r="E754" s="44"/>
      <c r="F754" s="37" t="str">
        <f t="shared" si="13"/>
        <v/>
      </c>
      <c r="G754" s="17"/>
      <c r="H754" s="18"/>
      <c r="I754" s="10"/>
      <c r="J754" s="11"/>
      <c r="K754" s="10"/>
      <c r="R754" s="11"/>
    </row>
    <row r="755" spans="1:18" ht="13.5" thickBot="1">
      <c r="A755" s="44"/>
      <c r="B755" s="44"/>
      <c r="C755" s="44"/>
      <c r="D755" s="44"/>
      <c r="E755" s="44"/>
      <c r="F755" s="37" t="str">
        <f t="shared" si="13"/>
        <v/>
      </c>
      <c r="G755" s="14" t="s">
        <v>15</v>
      </c>
      <c r="H755" s="11"/>
      <c r="I755" s="10"/>
      <c r="J755" s="11"/>
      <c r="K755" s="10"/>
      <c r="R755" s="11"/>
    </row>
    <row r="756" spans="1:18" ht="13.5" thickBot="1">
      <c r="A756" s="44"/>
      <c r="B756" s="44"/>
      <c r="C756" s="44"/>
      <c r="D756" s="44"/>
      <c r="E756" s="44"/>
      <c r="F756" s="37" t="str">
        <f t="shared" si="13"/>
        <v/>
      </c>
      <c r="G756" s="16" t="s">
        <v>17</v>
      </c>
      <c r="H756" s="11"/>
      <c r="I756" s="10"/>
      <c r="J756" s="11"/>
      <c r="K756" s="10"/>
      <c r="R756" s="11"/>
    </row>
    <row r="757" spans="1:18" ht="13.5" thickBot="1">
      <c r="A757" s="44"/>
      <c r="B757" s="44"/>
      <c r="C757" s="44"/>
      <c r="D757" s="44"/>
      <c r="E757" s="44"/>
      <c r="F757" s="37" t="str">
        <f t="shared" si="13"/>
        <v/>
      </c>
      <c r="G757" s="16" t="s">
        <v>19</v>
      </c>
      <c r="H757" s="11"/>
      <c r="I757" s="10"/>
      <c r="J757" s="11"/>
      <c r="K757" s="10"/>
      <c r="R757" s="11"/>
    </row>
    <row r="758" spans="1:18" ht="13.5" thickBot="1">
      <c r="A758" s="45"/>
      <c r="B758" s="45"/>
      <c r="C758" s="45"/>
      <c r="D758" s="45"/>
      <c r="E758" s="45"/>
      <c r="F758" s="37" t="str">
        <f t="shared" si="13"/>
        <v/>
      </c>
      <c r="G758" s="19"/>
      <c r="H758" s="20"/>
      <c r="I758" s="12"/>
      <c r="J758" s="13"/>
      <c r="K758" s="12"/>
      <c r="L758" s="24"/>
      <c r="M758" s="24"/>
      <c r="N758" s="24"/>
      <c r="O758" s="24"/>
      <c r="P758" s="24"/>
      <c r="Q758" s="24"/>
      <c r="R758" s="13"/>
    </row>
    <row r="759" spans="1:18" ht="13.5" thickBot="1">
      <c r="A759" s="59" t="s">
        <v>2535</v>
      </c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1"/>
    </row>
    <row r="760" spans="1:18" ht="13.5" thickBot="1">
      <c r="A760" s="6" t="s">
        <v>4</v>
      </c>
      <c r="B760" s="6" t="s">
        <v>5</v>
      </c>
      <c r="C760" s="6" t="s">
        <v>6</v>
      </c>
      <c r="D760" s="6" t="s">
        <v>7</v>
      </c>
      <c r="E760" s="6" t="s">
        <v>8</v>
      </c>
      <c r="F760" s="36"/>
      <c r="G760" s="62"/>
      <c r="H760" s="63"/>
      <c r="I760" s="62"/>
      <c r="J760" s="63"/>
      <c r="K760" s="62"/>
      <c r="L760" s="64"/>
      <c r="M760" s="64"/>
      <c r="N760" s="64"/>
      <c r="O760" s="64"/>
      <c r="P760" s="64"/>
      <c r="Q760" s="64"/>
      <c r="R760" s="63"/>
    </row>
    <row r="761" spans="1:18" ht="13.5" thickBot="1">
      <c r="A761" s="65" t="s">
        <v>2536</v>
      </c>
      <c r="B761" s="65" t="s">
        <v>2417</v>
      </c>
      <c r="C761" s="65" t="s">
        <v>2537</v>
      </c>
      <c r="D761" s="65" t="s">
        <v>226</v>
      </c>
      <c r="E761" s="65" t="s">
        <v>71</v>
      </c>
      <c r="F761" s="37" t="str">
        <f>IF(A761&lt;&gt;"",HYPERLINK(IF(A761&lt;&gt;"",CONCATENATE("Transcripts\",A761,".pdf"),""),"Transcript"),"")</f>
        <v>Transcript</v>
      </c>
      <c r="G761" s="66" t="s">
        <v>14</v>
      </c>
      <c r="H761" s="67"/>
      <c r="I761" s="48" t="s">
        <v>23</v>
      </c>
      <c r="J761" s="49"/>
      <c r="K761" s="68" t="s">
        <v>33</v>
      </c>
      <c r="L761" s="69"/>
      <c r="M761" s="69"/>
      <c r="N761" s="69"/>
      <c r="O761" s="69"/>
      <c r="P761" s="69"/>
      <c r="Q761" s="69"/>
      <c r="R761" s="70"/>
    </row>
    <row r="762" spans="1:18" ht="13.5" thickBot="1">
      <c r="A762" s="44"/>
      <c r="B762" s="44"/>
      <c r="C762" s="44"/>
      <c r="D762" s="44"/>
      <c r="E762" s="44"/>
      <c r="F762" s="37" t="str">
        <f t="shared" ref="F762:F825" si="14">IF(A762&lt;&gt;"",HYPERLINK(IF(A762&lt;&gt;"",CONCATENATE("Transcripts\",A762,".pdf"),""),"Transcript"),"")</f>
        <v/>
      </c>
      <c r="G762" s="14" t="s">
        <v>15</v>
      </c>
      <c r="H762" s="15" t="s">
        <v>63</v>
      </c>
      <c r="I762" s="21" t="s">
        <v>24</v>
      </c>
      <c r="J762" s="22" t="s">
        <v>25</v>
      </c>
      <c r="K762" s="56" t="s">
        <v>105</v>
      </c>
      <c r="L762" s="57"/>
      <c r="M762" s="57"/>
      <c r="N762" s="57"/>
      <c r="O762" s="57"/>
      <c r="P762" s="57"/>
      <c r="Q762" s="57"/>
      <c r="R762" s="58"/>
    </row>
    <row r="763" spans="1:18" ht="13.5" thickBot="1">
      <c r="A763" s="44"/>
      <c r="B763" s="44"/>
      <c r="C763" s="44"/>
      <c r="D763" s="44"/>
      <c r="E763" s="44"/>
      <c r="F763" s="37" t="str">
        <f t="shared" si="14"/>
        <v/>
      </c>
      <c r="G763" s="16" t="s">
        <v>17</v>
      </c>
      <c r="H763" s="15" t="s">
        <v>2419</v>
      </c>
      <c r="I763" s="16" t="s">
        <v>26</v>
      </c>
      <c r="J763" s="15" t="s">
        <v>2541</v>
      </c>
      <c r="K763" s="17"/>
      <c r="L763" s="1"/>
      <c r="M763" s="1"/>
      <c r="N763" s="1"/>
      <c r="O763" s="1"/>
      <c r="P763" s="1"/>
      <c r="Q763" s="1"/>
      <c r="R763" s="18"/>
    </row>
    <row r="764" spans="1:18" ht="13.5" thickBot="1">
      <c r="A764" s="44"/>
      <c r="B764" s="44"/>
      <c r="C764" s="44"/>
      <c r="D764" s="44"/>
      <c r="E764" s="44"/>
      <c r="F764" s="37" t="str">
        <f t="shared" si="14"/>
        <v/>
      </c>
      <c r="G764" s="16" t="s">
        <v>19</v>
      </c>
      <c r="H764" s="15" t="s">
        <v>65</v>
      </c>
      <c r="I764" s="16" t="s">
        <v>28</v>
      </c>
      <c r="J764" s="15" t="s">
        <v>2542</v>
      </c>
      <c r="K764" s="10"/>
      <c r="R764" s="11"/>
    </row>
    <row r="765" spans="1:18" ht="13.5" thickBot="1">
      <c r="A765" s="44"/>
      <c r="B765" s="44"/>
      <c r="C765" s="44"/>
      <c r="D765" s="44"/>
      <c r="E765" s="44"/>
      <c r="F765" s="37" t="str">
        <f t="shared" si="14"/>
        <v/>
      </c>
      <c r="G765" s="17"/>
      <c r="H765" s="18"/>
      <c r="I765" s="16" t="s">
        <v>30</v>
      </c>
      <c r="J765" s="23">
        <v>6</v>
      </c>
      <c r="K765" s="10"/>
      <c r="R765" s="11"/>
    </row>
    <row r="766" spans="1:18" ht="13.5" thickBot="1">
      <c r="A766" s="44"/>
      <c r="B766" s="44"/>
      <c r="C766" s="44"/>
      <c r="D766" s="44"/>
      <c r="E766" s="44"/>
      <c r="F766" s="37" t="str">
        <f t="shared" si="14"/>
        <v/>
      </c>
      <c r="G766" s="14" t="s">
        <v>15</v>
      </c>
      <c r="H766" s="15" t="s">
        <v>2538</v>
      </c>
      <c r="I766" s="16" t="s">
        <v>31</v>
      </c>
      <c r="J766" s="15" t="s">
        <v>32</v>
      </c>
      <c r="K766" s="10"/>
      <c r="R766" s="11"/>
    </row>
    <row r="767" spans="1:18" ht="13.5" thickBot="1">
      <c r="A767" s="44"/>
      <c r="B767" s="44"/>
      <c r="C767" s="44"/>
      <c r="D767" s="44"/>
      <c r="E767" s="44"/>
      <c r="F767" s="37" t="str">
        <f t="shared" si="14"/>
        <v/>
      </c>
      <c r="G767" s="16" t="s">
        <v>17</v>
      </c>
      <c r="H767" s="15" t="s">
        <v>2539</v>
      </c>
      <c r="I767" s="19"/>
      <c r="J767" s="20"/>
      <c r="K767" s="10"/>
      <c r="R767" s="11"/>
    </row>
    <row r="768" spans="1:18" ht="13.5" thickBot="1">
      <c r="A768" s="44"/>
      <c r="B768" s="44"/>
      <c r="C768" s="44"/>
      <c r="D768" s="44"/>
      <c r="E768" s="44"/>
      <c r="F768" s="37" t="str">
        <f t="shared" si="14"/>
        <v/>
      </c>
      <c r="G768" s="16" t="s">
        <v>19</v>
      </c>
      <c r="H768" s="15" t="s">
        <v>20</v>
      </c>
      <c r="I768" s="21" t="s">
        <v>24</v>
      </c>
      <c r="J768" s="22" t="s">
        <v>25</v>
      </c>
      <c r="K768" s="10"/>
      <c r="R768" s="11"/>
    </row>
    <row r="769" spans="1:18" ht="13.5" thickBot="1">
      <c r="A769" s="44"/>
      <c r="B769" s="44"/>
      <c r="C769" s="44"/>
      <c r="D769" s="44"/>
      <c r="E769" s="44"/>
      <c r="F769" s="37" t="str">
        <f t="shared" si="14"/>
        <v/>
      </c>
      <c r="G769" s="17"/>
      <c r="H769" s="18"/>
      <c r="I769" s="16" t="s">
        <v>26</v>
      </c>
      <c r="J769" s="15" t="s">
        <v>2543</v>
      </c>
      <c r="K769" s="10"/>
      <c r="R769" s="11"/>
    </row>
    <row r="770" spans="1:18" ht="13.5" thickBot="1">
      <c r="A770" s="44"/>
      <c r="B770" s="44"/>
      <c r="C770" s="44"/>
      <c r="D770" s="44"/>
      <c r="E770" s="44"/>
      <c r="F770" s="37" t="str">
        <f t="shared" si="14"/>
        <v/>
      </c>
      <c r="G770" s="14" t="s">
        <v>15</v>
      </c>
      <c r="H770" s="15" t="s">
        <v>87</v>
      </c>
      <c r="I770" s="16" t="s">
        <v>28</v>
      </c>
      <c r="J770" s="15" t="s">
        <v>915</v>
      </c>
      <c r="K770" s="10"/>
      <c r="R770" s="11"/>
    </row>
    <row r="771" spans="1:18" ht="13.5" thickBot="1">
      <c r="A771" s="44"/>
      <c r="B771" s="44"/>
      <c r="C771" s="44"/>
      <c r="D771" s="44"/>
      <c r="E771" s="44"/>
      <c r="F771" s="37" t="str">
        <f t="shared" si="14"/>
        <v/>
      </c>
      <c r="G771" s="16" t="s">
        <v>17</v>
      </c>
      <c r="H771" s="15" t="s">
        <v>2280</v>
      </c>
      <c r="I771" s="16" t="s">
        <v>30</v>
      </c>
      <c r="J771" s="23">
        <v>3</v>
      </c>
      <c r="K771" s="10"/>
      <c r="R771" s="11"/>
    </row>
    <row r="772" spans="1:18" ht="13.5" thickBot="1">
      <c r="A772" s="44"/>
      <c r="B772" s="44"/>
      <c r="C772" s="44"/>
      <c r="D772" s="44"/>
      <c r="E772" s="44"/>
      <c r="F772" s="37" t="str">
        <f t="shared" si="14"/>
        <v/>
      </c>
      <c r="G772" s="16" t="s">
        <v>19</v>
      </c>
      <c r="H772" s="15" t="s">
        <v>2540</v>
      </c>
      <c r="I772" s="16" t="s">
        <v>31</v>
      </c>
      <c r="J772" s="15" t="s">
        <v>32</v>
      </c>
      <c r="K772" s="10"/>
      <c r="R772" s="11"/>
    </row>
    <row r="773" spans="1:18" ht="13.5" thickBot="1">
      <c r="A773" s="44"/>
      <c r="B773" s="45"/>
      <c r="C773" s="45"/>
      <c r="D773" s="45"/>
      <c r="E773" s="45"/>
      <c r="F773" s="37" t="str">
        <f t="shared" si="14"/>
        <v/>
      </c>
      <c r="G773" s="19"/>
      <c r="H773" s="20"/>
      <c r="I773" s="19"/>
      <c r="J773" s="20"/>
      <c r="K773" s="12"/>
      <c r="L773" s="24"/>
      <c r="M773" s="24"/>
      <c r="N773" s="24"/>
      <c r="O773" s="24"/>
      <c r="P773" s="24"/>
      <c r="Q773" s="24"/>
      <c r="R773" s="13"/>
    </row>
    <row r="774" spans="1:18" ht="13.5" thickBot="1">
      <c r="A774" s="44"/>
      <c r="B774" s="43" t="s">
        <v>2417</v>
      </c>
      <c r="C774" s="43" t="s">
        <v>2537</v>
      </c>
      <c r="D774" s="43" t="s">
        <v>226</v>
      </c>
      <c r="E774" s="43" t="s">
        <v>71</v>
      </c>
      <c r="F774" s="37" t="str">
        <f t="shared" si="14"/>
        <v/>
      </c>
      <c r="G774" s="46" t="s">
        <v>14</v>
      </c>
      <c r="H774" s="47"/>
      <c r="I774" s="48" t="s">
        <v>23</v>
      </c>
      <c r="J774" s="49"/>
      <c r="K774" s="50" t="s">
        <v>33</v>
      </c>
      <c r="L774" s="51"/>
      <c r="M774" s="51"/>
      <c r="N774" s="51"/>
      <c r="O774" s="51"/>
      <c r="P774" s="51"/>
      <c r="Q774" s="51"/>
      <c r="R774" s="52"/>
    </row>
    <row r="775" spans="1:18" ht="13.5" thickBot="1">
      <c r="A775" s="44"/>
      <c r="B775" s="44"/>
      <c r="C775" s="44"/>
      <c r="D775" s="44"/>
      <c r="E775" s="44"/>
      <c r="F775" s="37" t="str">
        <f t="shared" si="14"/>
        <v/>
      </c>
      <c r="G775" s="14" t="s">
        <v>15</v>
      </c>
      <c r="H775" s="15" t="s">
        <v>63</v>
      </c>
      <c r="I775" s="21" t="s">
        <v>24</v>
      </c>
      <c r="J775" s="22" t="s">
        <v>110</v>
      </c>
      <c r="K775" s="56" t="s">
        <v>105</v>
      </c>
      <c r="L775" s="57"/>
      <c r="M775" s="57"/>
      <c r="N775" s="57"/>
      <c r="O775" s="57"/>
      <c r="P775" s="57"/>
      <c r="Q775" s="57"/>
      <c r="R775" s="58"/>
    </row>
    <row r="776" spans="1:18" ht="13.5" thickBot="1">
      <c r="A776" s="44"/>
      <c r="B776" s="44"/>
      <c r="C776" s="44"/>
      <c r="D776" s="44"/>
      <c r="E776" s="44"/>
      <c r="F776" s="37" t="str">
        <f t="shared" si="14"/>
        <v/>
      </c>
      <c r="G776" s="16" t="s">
        <v>17</v>
      </c>
      <c r="H776" s="15" t="s">
        <v>2419</v>
      </c>
      <c r="I776" s="16" t="s">
        <v>26</v>
      </c>
      <c r="J776" s="15" t="s">
        <v>2541</v>
      </c>
      <c r="K776" s="17"/>
      <c r="L776" s="1"/>
      <c r="M776" s="1"/>
      <c r="N776" s="1"/>
      <c r="O776" s="1"/>
      <c r="P776" s="1"/>
      <c r="Q776" s="1"/>
      <c r="R776" s="18"/>
    </row>
    <row r="777" spans="1:18" ht="13.5" thickBot="1">
      <c r="A777" s="44"/>
      <c r="B777" s="44"/>
      <c r="C777" s="44"/>
      <c r="D777" s="44"/>
      <c r="E777" s="44"/>
      <c r="F777" s="37" t="str">
        <f t="shared" si="14"/>
        <v/>
      </c>
      <c r="G777" s="16" t="s">
        <v>19</v>
      </c>
      <c r="H777" s="15" t="s">
        <v>65</v>
      </c>
      <c r="I777" s="16" t="s">
        <v>28</v>
      </c>
      <c r="J777" s="15" t="s">
        <v>2542</v>
      </c>
      <c r="K777" s="10"/>
      <c r="R777" s="11"/>
    </row>
    <row r="778" spans="1:18" ht="13.5" thickBot="1">
      <c r="A778" s="44"/>
      <c r="B778" s="44"/>
      <c r="C778" s="44"/>
      <c r="D778" s="44"/>
      <c r="E778" s="44"/>
      <c r="F778" s="37" t="str">
        <f t="shared" si="14"/>
        <v/>
      </c>
      <c r="G778" s="17"/>
      <c r="H778" s="18"/>
      <c r="I778" s="16" t="s">
        <v>30</v>
      </c>
      <c r="J778" s="23">
        <v>3</v>
      </c>
      <c r="K778" s="10"/>
      <c r="R778" s="11"/>
    </row>
    <row r="779" spans="1:18" ht="13.5" thickBot="1">
      <c r="A779" s="44"/>
      <c r="B779" s="44"/>
      <c r="C779" s="44"/>
      <c r="D779" s="44"/>
      <c r="E779" s="44"/>
      <c r="F779" s="37" t="str">
        <f t="shared" si="14"/>
        <v/>
      </c>
      <c r="G779" s="14" t="s">
        <v>15</v>
      </c>
      <c r="H779" s="15" t="s">
        <v>2538</v>
      </c>
      <c r="I779" s="16" t="s">
        <v>31</v>
      </c>
      <c r="J779" s="15" t="s">
        <v>32</v>
      </c>
      <c r="K779" s="10"/>
      <c r="R779" s="11"/>
    </row>
    <row r="780" spans="1:18" ht="13.5" thickBot="1">
      <c r="A780" s="44"/>
      <c r="B780" s="44"/>
      <c r="C780" s="44"/>
      <c r="D780" s="44"/>
      <c r="E780" s="44"/>
      <c r="F780" s="37" t="str">
        <f t="shared" si="14"/>
        <v/>
      </c>
      <c r="G780" s="16" t="s">
        <v>17</v>
      </c>
      <c r="H780" s="15" t="s">
        <v>2539</v>
      </c>
      <c r="I780" s="19"/>
      <c r="J780" s="20"/>
      <c r="K780" s="10"/>
      <c r="R780" s="11"/>
    </row>
    <row r="781" spans="1:18" ht="13.5" thickBot="1">
      <c r="A781" s="44"/>
      <c r="B781" s="44"/>
      <c r="C781" s="44"/>
      <c r="D781" s="44"/>
      <c r="E781" s="44"/>
      <c r="F781" s="37" t="str">
        <f t="shared" si="14"/>
        <v/>
      </c>
      <c r="G781" s="16" t="s">
        <v>19</v>
      </c>
      <c r="H781" s="15" t="s">
        <v>20</v>
      </c>
      <c r="I781" s="21" t="s">
        <v>24</v>
      </c>
      <c r="J781" s="22" t="s">
        <v>110</v>
      </c>
      <c r="K781" s="10"/>
      <c r="R781" s="11"/>
    </row>
    <row r="782" spans="1:18" ht="13.5" thickBot="1">
      <c r="A782" s="44"/>
      <c r="B782" s="44"/>
      <c r="C782" s="44"/>
      <c r="D782" s="44"/>
      <c r="E782" s="44"/>
      <c r="F782" s="37" t="str">
        <f t="shared" si="14"/>
        <v/>
      </c>
      <c r="G782" s="17"/>
      <c r="H782" s="18"/>
      <c r="I782" s="16" t="s">
        <v>26</v>
      </c>
      <c r="J782" s="15" t="s">
        <v>2544</v>
      </c>
      <c r="K782" s="10"/>
      <c r="R782" s="11"/>
    </row>
    <row r="783" spans="1:18" ht="13.5" thickBot="1">
      <c r="A783" s="44"/>
      <c r="B783" s="44"/>
      <c r="C783" s="44"/>
      <c r="D783" s="44"/>
      <c r="E783" s="44"/>
      <c r="F783" s="37" t="str">
        <f t="shared" si="14"/>
        <v/>
      </c>
      <c r="G783" s="14" t="s">
        <v>15</v>
      </c>
      <c r="H783" s="15" t="s">
        <v>87</v>
      </c>
      <c r="I783" s="16" t="s">
        <v>28</v>
      </c>
      <c r="J783" s="15" t="s">
        <v>2545</v>
      </c>
      <c r="K783" s="10"/>
      <c r="R783" s="11"/>
    </row>
    <row r="784" spans="1:18" ht="13.5" thickBot="1">
      <c r="A784" s="44"/>
      <c r="B784" s="44"/>
      <c r="C784" s="44"/>
      <c r="D784" s="44"/>
      <c r="E784" s="44"/>
      <c r="F784" s="37" t="str">
        <f t="shared" si="14"/>
        <v/>
      </c>
      <c r="G784" s="16" t="s">
        <v>17</v>
      </c>
      <c r="H784" s="15" t="s">
        <v>2280</v>
      </c>
      <c r="I784" s="16" t="s">
        <v>30</v>
      </c>
      <c r="J784" s="23">
        <v>3</v>
      </c>
      <c r="K784" s="10"/>
      <c r="R784" s="11"/>
    </row>
    <row r="785" spans="1:18" ht="13.5" thickBot="1">
      <c r="A785" s="44"/>
      <c r="B785" s="44"/>
      <c r="C785" s="44"/>
      <c r="D785" s="44"/>
      <c r="E785" s="44"/>
      <c r="F785" s="37" t="str">
        <f t="shared" si="14"/>
        <v/>
      </c>
      <c r="G785" s="16" t="s">
        <v>19</v>
      </c>
      <c r="H785" s="15" t="s">
        <v>2540</v>
      </c>
      <c r="I785" s="16" t="s">
        <v>31</v>
      </c>
      <c r="J785" s="15" t="s">
        <v>32</v>
      </c>
      <c r="K785" s="10"/>
      <c r="R785" s="11"/>
    </row>
    <row r="786" spans="1:18" ht="13.5" thickBot="1">
      <c r="A786" s="45"/>
      <c r="B786" s="45"/>
      <c r="C786" s="45"/>
      <c r="D786" s="45"/>
      <c r="E786" s="45"/>
      <c r="F786" s="37" t="str">
        <f t="shared" si="14"/>
        <v/>
      </c>
      <c r="G786" s="19"/>
      <c r="H786" s="20"/>
      <c r="I786" s="19"/>
      <c r="J786" s="20"/>
      <c r="K786" s="12"/>
      <c r="L786" s="24"/>
      <c r="M786" s="24"/>
      <c r="N786" s="24"/>
      <c r="O786" s="24"/>
      <c r="P786" s="24"/>
      <c r="Q786" s="24"/>
      <c r="R786" s="13"/>
    </row>
    <row r="787" spans="1:18" ht="13.5" thickBot="1">
      <c r="A787" s="43" t="s">
        <v>2546</v>
      </c>
      <c r="B787" s="43" t="s">
        <v>2547</v>
      </c>
      <c r="C787" s="43" t="s">
        <v>2548</v>
      </c>
      <c r="D787" s="43" t="s">
        <v>226</v>
      </c>
      <c r="E787" s="43" t="s">
        <v>71</v>
      </c>
      <c r="F787" s="37" t="str">
        <f t="shared" si="14"/>
        <v>Transcript</v>
      </c>
      <c r="G787" s="46" t="s">
        <v>14</v>
      </c>
      <c r="H787" s="47"/>
      <c r="I787" s="48" t="s">
        <v>23</v>
      </c>
      <c r="J787" s="49"/>
      <c r="K787" s="50" t="s">
        <v>33</v>
      </c>
      <c r="L787" s="51"/>
      <c r="M787" s="51"/>
      <c r="N787" s="51"/>
      <c r="O787" s="51"/>
      <c r="P787" s="51"/>
      <c r="Q787" s="51"/>
      <c r="R787" s="52"/>
    </row>
    <row r="788" spans="1:18" ht="13.5" thickBot="1">
      <c r="A788" s="44"/>
      <c r="B788" s="44"/>
      <c r="C788" s="44"/>
      <c r="D788" s="44"/>
      <c r="E788" s="44"/>
      <c r="F788" s="37" t="str">
        <f t="shared" si="14"/>
        <v/>
      </c>
      <c r="G788" s="14" t="s">
        <v>15</v>
      </c>
      <c r="H788" s="15" t="s">
        <v>63</v>
      </c>
      <c r="I788" s="21" t="s">
        <v>24</v>
      </c>
      <c r="J788" s="22" t="s">
        <v>110</v>
      </c>
      <c r="K788" s="56" t="s">
        <v>105</v>
      </c>
      <c r="L788" s="57"/>
      <c r="M788" s="57"/>
      <c r="N788" s="57"/>
      <c r="O788" s="57"/>
      <c r="P788" s="57"/>
      <c r="Q788" s="57"/>
      <c r="R788" s="58"/>
    </row>
    <row r="789" spans="1:18" ht="13.5" thickBot="1">
      <c r="A789" s="44"/>
      <c r="B789" s="44"/>
      <c r="C789" s="44"/>
      <c r="D789" s="44"/>
      <c r="E789" s="44"/>
      <c r="F789" s="37" t="str">
        <f t="shared" si="14"/>
        <v/>
      </c>
      <c r="G789" s="16" t="s">
        <v>17</v>
      </c>
      <c r="H789" s="15" t="s">
        <v>2280</v>
      </c>
      <c r="I789" s="16" t="s">
        <v>26</v>
      </c>
      <c r="J789" s="15" t="s">
        <v>2351</v>
      </c>
      <c r="K789" s="17"/>
      <c r="L789" s="1"/>
      <c r="M789" s="1"/>
      <c r="N789" s="1"/>
      <c r="O789" s="1"/>
      <c r="P789" s="1"/>
      <c r="Q789" s="1"/>
      <c r="R789" s="18"/>
    </row>
    <row r="790" spans="1:18" ht="13.5" thickBot="1">
      <c r="A790" s="44"/>
      <c r="B790" s="44"/>
      <c r="C790" s="44"/>
      <c r="D790" s="44"/>
      <c r="E790" s="44"/>
      <c r="F790" s="37" t="str">
        <f t="shared" si="14"/>
        <v/>
      </c>
      <c r="G790" s="16" t="s">
        <v>19</v>
      </c>
      <c r="H790" s="15" t="s">
        <v>1355</v>
      </c>
      <c r="I790" s="16" t="s">
        <v>28</v>
      </c>
      <c r="J790" s="15" t="s">
        <v>2496</v>
      </c>
      <c r="K790" s="10"/>
      <c r="R790" s="11"/>
    </row>
    <row r="791" spans="1:18" ht="13.5" thickBot="1">
      <c r="A791" s="44"/>
      <c r="B791" s="44"/>
      <c r="C791" s="44"/>
      <c r="D791" s="44"/>
      <c r="E791" s="44"/>
      <c r="F791" s="37" t="str">
        <f t="shared" si="14"/>
        <v/>
      </c>
      <c r="G791" s="17"/>
      <c r="H791" s="18"/>
      <c r="I791" s="16" t="s">
        <v>30</v>
      </c>
      <c r="J791" s="23">
        <v>3</v>
      </c>
      <c r="K791" s="10"/>
      <c r="R791" s="11"/>
    </row>
    <row r="792" spans="1:18" ht="13.5" thickBot="1">
      <c r="A792" s="44"/>
      <c r="B792" s="44"/>
      <c r="C792" s="44"/>
      <c r="D792" s="44"/>
      <c r="E792" s="44"/>
      <c r="F792" s="37" t="str">
        <f t="shared" si="14"/>
        <v/>
      </c>
      <c r="G792" s="14" t="s">
        <v>15</v>
      </c>
      <c r="H792" s="11"/>
      <c r="I792" s="16" t="s">
        <v>31</v>
      </c>
      <c r="J792" s="15" t="s">
        <v>32</v>
      </c>
      <c r="K792" s="10"/>
      <c r="R792" s="11"/>
    </row>
    <row r="793" spans="1:18" ht="13.5" thickBot="1">
      <c r="A793" s="44"/>
      <c r="B793" s="44"/>
      <c r="C793" s="44"/>
      <c r="D793" s="44"/>
      <c r="E793" s="44"/>
      <c r="F793" s="37" t="str">
        <f t="shared" si="14"/>
        <v/>
      </c>
      <c r="G793" s="16" t="s">
        <v>17</v>
      </c>
      <c r="H793" s="11"/>
      <c r="I793" s="19"/>
      <c r="J793" s="20"/>
      <c r="K793" s="10"/>
      <c r="R793" s="11"/>
    </row>
    <row r="794" spans="1:18" ht="13.5" thickBot="1">
      <c r="A794" s="44"/>
      <c r="B794" s="44"/>
      <c r="C794" s="44"/>
      <c r="D794" s="44"/>
      <c r="E794" s="44"/>
      <c r="F794" s="37" t="str">
        <f t="shared" si="14"/>
        <v/>
      </c>
      <c r="G794" s="16" t="s">
        <v>19</v>
      </c>
      <c r="H794" s="11"/>
      <c r="I794" s="21" t="s">
        <v>24</v>
      </c>
      <c r="J794" s="22" t="s">
        <v>110</v>
      </c>
      <c r="K794" s="10"/>
      <c r="R794" s="11"/>
    </row>
    <row r="795" spans="1:18" ht="13.5" thickBot="1">
      <c r="A795" s="44"/>
      <c r="B795" s="44"/>
      <c r="C795" s="44"/>
      <c r="D795" s="44"/>
      <c r="E795" s="44"/>
      <c r="F795" s="37" t="str">
        <f t="shared" si="14"/>
        <v/>
      </c>
      <c r="G795" s="17"/>
      <c r="H795" s="18"/>
      <c r="I795" s="16" t="s">
        <v>26</v>
      </c>
      <c r="J795" s="15" t="s">
        <v>2301</v>
      </c>
      <c r="K795" s="10"/>
      <c r="R795" s="11"/>
    </row>
    <row r="796" spans="1:18" ht="13.5" thickBot="1">
      <c r="A796" s="44"/>
      <c r="B796" s="44"/>
      <c r="C796" s="44"/>
      <c r="D796" s="44"/>
      <c r="E796" s="44"/>
      <c r="F796" s="37" t="str">
        <f t="shared" si="14"/>
        <v/>
      </c>
      <c r="G796" s="14" t="s">
        <v>15</v>
      </c>
      <c r="H796" s="11"/>
      <c r="I796" s="16" t="s">
        <v>28</v>
      </c>
      <c r="J796" s="15" t="s">
        <v>2302</v>
      </c>
      <c r="K796" s="10"/>
      <c r="R796" s="11"/>
    </row>
    <row r="797" spans="1:18" ht="13.5" thickBot="1">
      <c r="A797" s="44"/>
      <c r="B797" s="44"/>
      <c r="C797" s="44"/>
      <c r="D797" s="44"/>
      <c r="E797" s="44"/>
      <c r="F797" s="37" t="str">
        <f t="shared" si="14"/>
        <v/>
      </c>
      <c r="G797" s="16" t="s">
        <v>17</v>
      </c>
      <c r="H797" s="11"/>
      <c r="I797" s="16" t="s">
        <v>30</v>
      </c>
      <c r="J797" s="23">
        <v>24</v>
      </c>
      <c r="K797" s="10"/>
      <c r="R797" s="11"/>
    </row>
    <row r="798" spans="1:18" ht="13.5" thickBot="1">
      <c r="A798" s="44"/>
      <c r="B798" s="44"/>
      <c r="C798" s="44"/>
      <c r="D798" s="44"/>
      <c r="E798" s="44"/>
      <c r="F798" s="37" t="str">
        <f t="shared" si="14"/>
        <v/>
      </c>
      <c r="G798" s="16" t="s">
        <v>19</v>
      </c>
      <c r="H798" s="11"/>
      <c r="I798" s="16" t="s">
        <v>31</v>
      </c>
      <c r="J798" s="15" t="s">
        <v>32</v>
      </c>
      <c r="K798" s="10"/>
      <c r="R798" s="11"/>
    </row>
    <row r="799" spans="1:18" ht="13.5" thickBot="1">
      <c r="A799" s="44"/>
      <c r="B799" s="44"/>
      <c r="C799" s="44"/>
      <c r="D799" s="44"/>
      <c r="E799" s="44"/>
      <c r="F799" s="37" t="str">
        <f t="shared" si="14"/>
        <v/>
      </c>
      <c r="G799" s="17"/>
      <c r="H799" s="18"/>
      <c r="I799" s="19"/>
      <c r="J799" s="20"/>
      <c r="K799" s="10"/>
      <c r="R799" s="11"/>
    </row>
    <row r="800" spans="1:18" ht="13.5" thickBot="1">
      <c r="A800" s="44"/>
      <c r="B800" s="44"/>
      <c r="C800" s="44"/>
      <c r="D800" s="44"/>
      <c r="E800" s="44"/>
      <c r="F800" s="37" t="str">
        <f t="shared" si="14"/>
        <v/>
      </c>
      <c r="G800" s="10"/>
      <c r="H800" s="11"/>
      <c r="I800" s="21" t="s">
        <v>24</v>
      </c>
      <c r="J800" s="22" t="s">
        <v>110</v>
      </c>
      <c r="K800" s="10"/>
      <c r="R800" s="11"/>
    </row>
    <row r="801" spans="1:18" ht="13.5" thickBot="1">
      <c r="A801" s="44"/>
      <c r="B801" s="44"/>
      <c r="C801" s="44"/>
      <c r="D801" s="44"/>
      <c r="E801" s="44"/>
      <c r="F801" s="37" t="str">
        <f t="shared" si="14"/>
        <v/>
      </c>
      <c r="G801" s="10"/>
      <c r="H801" s="11"/>
      <c r="I801" s="16" t="s">
        <v>26</v>
      </c>
      <c r="J801" s="15" t="s">
        <v>2549</v>
      </c>
      <c r="K801" s="10"/>
      <c r="R801" s="11"/>
    </row>
    <row r="802" spans="1:18" ht="13.5" thickBot="1">
      <c r="A802" s="44"/>
      <c r="B802" s="44"/>
      <c r="C802" s="44"/>
      <c r="D802" s="44"/>
      <c r="E802" s="44"/>
      <c r="F802" s="37" t="str">
        <f t="shared" si="14"/>
        <v/>
      </c>
      <c r="G802" s="10"/>
      <c r="H802" s="11"/>
      <c r="I802" s="16" t="s">
        <v>28</v>
      </c>
      <c r="J802" s="15" t="s">
        <v>2550</v>
      </c>
      <c r="K802" s="10"/>
      <c r="R802" s="11"/>
    </row>
    <row r="803" spans="1:18" ht="13.5" thickBot="1">
      <c r="A803" s="44"/>
      <c r="B803" s="44"/>
      <c r="C803" s="44"/>
      <c r="D803" s="44"/>
      <c r="E803" s="44"/>
      <c r="F803" s="37" t="str">
        <f t="shared" si="14"/>
        <v/>
      </c>
      <c r="G803" s="10"/>
      <c r="H803" s="11"/>
      <c r="I803" s="16" t="s">
        <v>30</v>
      </c>
      <c r="J803" s="23">
        <v>3</v>
      </c>
      <c r="K803" s="10"/>
      <c r="R803" s="11"/>
    </row>
    <row r="804" spans="1:18" ht="13.5" thickBot="1">
      <c r="A804" s="44"/>
      <c r="B804" s="44"/>
      <c r="C804" s="44"/>
      <c r="D804" s="44"/>
      <c r="E804" s="44"/>
      <c r="F804" s="37" t="str">
        <f t="shared" si="14"/>
        <v/>
      </c>
      <c r="G804" s="10"/>
      <c r="H804" s="11"/>
      <c r="I804" s="16" t="s">
        <v>31</v>
      </c>
      <c r="J804" s="15" t="s">
        <v>32</v>
      </c>
      <c r="K804" s="10"/>
      <c r="R804" s="11"/>
    </row>
    <row r="805" spans="1:18" ht="13.5" thickBot="1">
      <c r="A805" s="44"/>
      <c r="B805" s="44"/>
      <c r="C805" s="44"/>
      <c r="D805" s="44"/>
      <c r="E805" s="44"/>
      <c r="F805" s="37" t="str">
        <f t="shared" si="14"/>
        <v/>
      </c>
      <c r="G805" s="10"/>
      <c r="H805" s="11"/>
      <c r="I805" s="19"/>
      <c r="J805" s="20"/>
      <c r="K805" s="10"/>
      <c r="R805" s="11"/>
    </row>
    <row r="806" spans="1:18" ht="13.5" thickBot="1">
      <c r="A806" s="44"/>
      <c r="B806" s="44"/>
      <c r="C806" s="44"/>
      <c r="D806" s="44"/>
      <c r="E806" s="44"/>
      <c r="F806" s="37" t="str">
        <f t="shared" si="14"/>
        <v/>
      </c>
      <c r="G806" s="10"/>
      <c r="H806" s="11"/>
      <c r="I806" s="21" t="s">
        <v>24</v>
      </c>
      <c r="J806" s="22" t="s">
        <v>110</v>
      </c>
      <c r="K806" s="10"/>
      <c r="R806" s="11"/>
    </row>
    <row r="807" spans="1:18" ht="13.5" thickBot="1">
      <c r="A807" s="44"/>
      <c r="B807" s="44"/>
      <c r="C807" s="44"/>
      <c r="D807" s="44"/>
      <c r="E807" s="44"/>
      <c r="F807" s="37" t="str">
        <f t="shared" si="14"/>
        <v/>
      </c>
      <c r="G807" s="10"/>
      <c r="H807" s="11"/>
      <c r="I807" s="16" t="s">
        <v>26</v>
      </c>
      <c r="J807" s="15" t="s">
        <v>2551</v>
      </c>
      <c r="K807" s="10"/>
      <c r="R807" s="11"/>
    </row>
    <row r="808" spans="1:18" ht="13.5" thickBot="1">
      <c r="A808" s="44"/>
      <c r="B808" s="44"/>
      <c r="C808" s="44"/>
      <c r="D808" s="44"/>
      <c r="E808" s="44"/>
      <c r="F808" s="37" t="str">
        <f t="shared" si="14"/>
        <v/>
      </c>
      <c r="G808" s="10"/>
      <c r="H808" s="11"/>
      <c r="I808" s="16" t="s">
        <v>28</v>
      </c>
      <c r="J808" s="15" t="s">
        <v>2552</v>
      </c>
      <c r="K808" s="10"/>
      <c r="R808" s="11"/>
    </row>
    <row r="809" spans="1:18" ht="13.5" thickBot="1">
      <c r="A809" s="44"/>
      <c r="B809" s="44"/>
      <c r="C809" s="44"/>
      <c r="D809" s="44"/>
      <c r="E809" s="44"/>
      <c r="F809" s="37" t="str">
        <f t="shared" si="14"/>
        <v/>
      </c>
      <c r="G809" s="10"/>
      <c r="H809" s="11"/>
      <c r="I809" s="16" t="s">
        <v>30</v>
      </c>
      <c r="J809" s="23">
        <v>3</v>
      </c>
      <c r="K809" s="10"/>
      <c r="R809" s="11"/>
    </row>
    <row r="810" spans="1:18" ht="13.5" thickBot="1">
      <c r="A810" s="44"/>
      <c r="B810" s="44"/>
      <c r="C810" s="44"/>
      <c r="D810" s="44"/>
      <c r="E810" s="44"/>
      <c r="F810" s="37" t="str">
        <f t="shared" si="14"/>
        <v/>
      </c>
      <c r="G810" s="10"/>
      <c r="H810" s="11"/>
      <c r="I810" s="16" t="s">
        <v>31</v>
      </c>
      <c r="J810" s="15" t="s">
        <v>32</v>
      </c>
      <c r="K810" s="10"/>
      <c r="R810" s="11"/>
    </row>
    <row r="811" spans="1:18" ht="13.5" thickBot="1">
      <c r="A811" s="44"/>
      <c r="B811" s="44"/>
      <c r="C811" s="44"/>
      <c r="D811" s="44"/>
      <c r="E811" s="44"/>
      <c r="F811" s="37" t="str">
        <f t="shared" si="14"/>
        <v/>
      </c>
      <c r="G811" s="10"/>
      <c r="H811" s="11"/>
      <c r="I811" s="19"/>
      <c r="J811" s="20"/>
      <c r="K811" s="10"/>
      <c r="R811" s="11"/>
    </row>
    <row r="812" spans="1:18" ht="13.5" thickBot="1">
      <c r="A812" s="44"/>
      <c r="B812" s="44"/>
      <c r="C812" s="44"/>
      <c r="D812" s="44"/>
      <c r="E812" s="44"/>
      <c r="F812" s="37" t="str">
        <f t="shared" si="14"/>
        <v/>
      </c>
      <c r="G812" s="10"/>
      <c r="H812" s="11"/>
      <c r="I812" s="21" t="s">
        <v>24</v>
      </c>
      <c r="J812" s="22" t="s">
        <v>110</v>
      </c>
      <c r="K812" s="10"/>
      <c r="R812" s="11"/>
    </row>
    <row r="813" spans="1:18" ht="13.5" thickBot="1">
      <c r="A813" s="44"/>
      <c r="B813" s="44"/>
      <c r="C813" s="44"/>
      <c r="D813" s="44"/>
      <c r="E813" s="44"/>
      <c r="F813" s="37" t="str">
        <f t="shared" si="14"/>
        <v/>
      </c>
      <c r="G813" s="10"/>
      <c r="H813" s="11"/>
      <c r="I813" s="16" t="s">
        <v>26</v>
      </c>
      <c r="J813" s="15" t="s">
        <v>2553</v>
      </c>
      <c r="K813" s="10"/>
      <c r="R813" s="11"/>
    </row>
    <row r="814" spans="1:18" ht="13.5" thickBot="1">
      <c r="A814" s="44"/>
      <c r="B814" s="44"/>
      <c r="C814" s="44"/>
      <c r="D814" s="44"/>
      <c r="E814" s="44"/>
      <c r="F814" s="37" t="str">
        <f t="shared" si="14"/>
        <v/>
      </c>
      <c r="G814" s="10"/>
      <c r="H814" s="11"/>
      <c r="I814" s="16" t="s">
        <v>28</v>
      </c>
      <c r="J814" s="15" t="s">
        <v>2554</v>
      </c>
      <c r="K814" s="10"/>
      <c r="R814" s="11"/>
    </row>
    <row r="815" spans="1:18" ht="13.5" thickBot="1">
      <c r="A815" s="44"/>
      <c r="B815" s="44"/>
      <c r="C815" s="44"/>
      <c r="D815" s="44"/>
      <c r="E815" s="44"/>
      <c r="F815" s="37" t="str">
        <f t="shared" si="14"/>
        <v/>
      </c>
      <c r="G815" s="10"/>
      <c r="H815" s="11"/>
      <c r="I815" s="16" t="s">
        <v>30</v>
      </c>
      <c r="J815" s="23">
        <v>3</v>
      </c>
      <c r="K815" s="10"/>
      <c r="R815" s="11"/>
    </row>
    <row r="816" spans="1:18" ht="13.5" thickBot="1">
      <c r="A816" s="44"/>
      <c r="B816" s="44"/>
      <c r="C816" s="44"/>
      <c r="D816" s="44"/>
      <c r="E816" s="44"/>
      <c r="F816" s="37" t="str">
        <f t="shared" si="14"/>
        <v/>
      </c>
      <c r="G816" s="10"/>
      <c r="H816" s="11"/>
      <c r="I816" s="16" t="s">
        <v>31</v>
      </c>
      <c r="J816" s="15" t="s">
        <v>32</v>
      </c>
      <c r="K816" s="10"/>
      <c r="R816" s="11"/>
    </row>
    <row r="817" spans="1:18" ht="13.5" thickBot="1">
      <c r="A817" s="44"/>
      <c r="B817" s="44"/>
      <c r="C817" s="44"/>
      <c r="D817" s="44"/>
      <c r="E817" s="44"/>
      <c r="F817" s="37" t="str">
        <f t="shared" si="14"/>
        <v/>
      </c>
      <c r="G817" s="10"/>
      <c r="H817" s="11"/>
      <c r="I817" s="19"/>
      <c r="J817" s="20"/>
      <c r="K817" s="10"/>
      <c r="R817" s="11"/>
    </row>
    <row r="818" spans="1:18" ht="13.5" thickBot="1">
      <c r="A818" s="44"/>
      <c r="B818" s="44"/>
      <c r="C818" s="44"/>
      <c r="D818" s="44"/>
      <c r="E818" s="44"/>
      <c r="F818" s="37" t="str">
        <f t="shared" si="14"/>
        <v/>
      </c>
      <c r="G818" s="10"/>
      <c r="H818" s="11"/>
      <c r="I818" s="21" t="s">
        <v>24</v>
      </c>
      <c r="J818" s="22" t="s">
        <v>110</v>
      </c>
      <c r="K818" s="10"/>
      <c r="R818" s="11"/>
    </row>
    <row r="819" spans="1:18" ht="13.5" thickBot="1">
      <c r="A819" s="44"/>
      <c r="B819" s="44"/>
      <c r="C819" s="44"/>
      <c r="D819" s="44"/>
      <c r="E819" s="44"/>
      <c r="F819" s="37" t="str">
        <f t="shared" si="14"/>
        <v/>
      </c>
      <c r="G819" s="10"/>
      <c r="H819" s="11"/>
      <c r="I819" s="16" t="s">
        <v>26</v>
      </c>
      <c r="J819" s="15" t="s">
        <v>2555</v>
      </c>
      <c r="K819" s="10"/>
      <c r="R819" s="11"/>
    </row>
    <row r="820" spans="1:18" ht="13.5" thickBot="1">
      <c r="A820" s="44"/>
      <c r="B820" s="44"/>
      <c r="C820" s="44"/>
      <c r="D820" s="44"/>
      <c r="E820" s="44"/>
      <c r="F820" s="37" t="str">
        <f t="shared" si="14"/>
        <v/>
      </c>
      <c r="G820" s="10"/>
      <c r="H820" s="11"/>
      <c r="I820" s="16" t="s">
        <v>28</v>
      </c>
      <c r="J820" s="15" t="s">
        <v>2421</v>
      </c>
      <c r="K820" s="10"/>
      <c r="R820" s="11"/>
    </row>
    <row r="821" spans="1:18" ht="13.5" thickBot="1">
      <c r="A821" s="44"/>
      <c r="B821" s="44"/>
      <c r="C821" s="44"/>
      <c r="D821" s="44"/>
      <c r="E821" s="44"/>
      <c r="F821" s="37" t="str">
        <f t="shared" si="14"/>
        <v/>
      </c>
      <c r="G821" s="10"/>
      <c r="H821" s="11"/>
      <c r="I821" s="16" t="s">
        <v>30</v>
      </c>
      <c r="J821" s="23">
        <v>9</v>
      </c>
      <c r="K821" s="10"/>
      <c r="R821" s="11"/>
    </row>
    <row r="822" spans="1:18" ht="13.5" thickBot="1">
      <c r="A822" s="44"/>
      <c r="B822" s="44"/>
      <c r="C822" s="44"/>
      <c r="D822" s="44"/>
      <c r="E822" s="44"/>
      <c r="F822" s="37" t="str">
        <f t="shared" si="14"/>
        <v/>
      </c>
      <c r="G822" s="10"/>
      <c r="H822" s="11"/>
      <c r="I822" s="16" t="s">
        <v>31</v>
      </c>
      <c r="J822" s="15" t="s">
        <v>32</v>
      </c>
      <c r="K822" s="10"/>
      <c r="R822" s="11"/>
    </row>
    <row r="823" spans="1:18" ht="13.5" thickBot="1">
      <c r="A823" s="44"/>
      <c r="B823" s="45"/>
      <c r="C823" s="45"/>
      <c r="D823" s="45"/>
      <c r="E823" s="45"/>
      <c r="F823" s="37" t="str">
        <f t="shared" si="14"/>
        <v/>
      </c>
      <c r="G823" s="12"/>
      <c r="H823" s="13"/>
      <c r="I823" s="19"/>
      <c r="J823" s="20"/>
      <c r="K823" s="12"/>
      <c r="L823" s="24"/>
      <c r="M823" s="24"/>
      <c r="N823" s="24"/>
      <c r="O823" s="24"/>
      <c r="P823" s="24"/>
      <c r="Q823" s="24"/>
      <c r="R823" s="13"/>
    </row>
    <row r="824" spans="1:18" ht="13.5" thickBot="1">
      <c r="A824" s="44"/>
      <c r="B824" s="43" t="s">
        <v>2547</v>
      </c>
      <c r="C824" s="43" t="s">
        <v>2548</v>
      </c>
      <c r="D824" s="43" t="s">
        <v>226</v>
      </c>
      <c r="E824" s="43" t="s">
        <v>71</v>
      </c>
      <c r="F824" s="37" t="str">
        <f t="shared" si="14"/>
        <v/>
      </c>
      <c r="G824" s="46" t="s">
        <v>14</v>
      </c>
      <c r="H824" s="47"/>
      <c r="I824" s="48" t="s">
        <v>23</v>
      </c>
      <c r="J824" s="49"/>
      <c r="K824" s="50" t="s">
        <v>33</v>
      </c>
      <c r="L824" s="51"/>
      <c r="M824" s="51"/>
      <c r="N824" s="51"/>
      <c r="O824" s="51"/>
      <c r="P824" s="51"/>
      <c r="Q824" s="51"/>
      <c r="R824" s="52"/>
    </row>
    <row r="825" spans="1:18" ht="13.5" thickBot="1">
      <c r="A825" s="44"/>
      <c r="B825" s="44"/>
      <c r="C825" s="44"/>
      <c r="D825" s="44"/>
      <c r="E825" s="44"/>
      <c r="F825" s="37" t="str">
        <f t="shared" si="14"/>
        <v/>
      </c>
      <c r="G825" s="14" t="s">
        <v>15</v>
      </c>
      <c r="H825" s="15" t="s">
        <v>63</v>
      </c>
      <c r="I825" s="21" t="s">
        <v>24</v>
      </c>
      <c r="J825" s="22" t="s">
        <v>25</v>
      </c>
      <c r="K825" s="56" t="s">
        <v>105</v>
      </c>
      <c r="L825" s="57"/>
      <c r="M825" s="57"/>
      <c r="N825" s="57"/>
      <c r="O825" s="57"/>
      <c r="P825" s="57"/>
      <c r="Q825" s="57"/>
      <c r="R825" s="58"/>
    </row>
    <row r="826" spans="1:18" ht="13.5" thickBot="1">
      <c r="A826" s="44"/>
      <c r="B826" s="44"/>
      <c r="C826" s="44"/>
      <c r="D826" s="44"/>
      <c r="E826" s="44"/>
      <c r="F826" s="37" t="str">
        <f t="shared" ref="F826:F889" si="15">IF(A826&lt;&gt;"",HYPERLINK(IF(A826&lt;&gt;"",CONCATENATE("Transcripts\",A826,".pdf"),""),"Transcript"),"")</f>
        <v/>
      </c>
      <c r="G826" s="16" t="s">
        <v>17</v>
      </c>
      <c r="H826" s="15" t="s">
        <v>2280</v>
      </c>
      <c r="I826" s="16" t="s">
        <v>26</v>
      </c>
      <c r="J826" s="15" t="s">
        <v>2345</v>
      </c>
      <c r="K826" s="17"/>
      <c r="L826" s="1"/>
      <c r="M826" s="1"/>
      <c r="N826" s="1"/>
      <c r="O826" s="1"/>
      <c r="P826" s="1"/>
      <c r="Q826" s="1"/>
      <c r="R826" s="18"/>
    </row>
    <row r="827" spans="1:18" ht="13.5" thickBot="1">
      <c r="A827" s="44"/>
      <c r="B827" s="44"/>
      <c r="C827" s="44"/>
      <c r="D827" s="44"/>
      <c r="E827" s="44"/>
      <c r="F827" s="37" t="str">
        <f t="shared" si="15"/>
        <v/>
      </c>
      <c r="G827" s="16" t="s">
        <v>19</v>
      </c>
      <c r="H827" s="15" t="s">
        <v>1355</v>
      </c>
      <c r="I827" s="16" t="s">
        <v>28</v>
      </c>
      <c r="J827" s="15" t="s">
        <v>1580</v>
      </c>
      <c r="K827" s="10"/>
      <c r="R827" s="11"/>
    </row>
    <row r="828" spans="1:18" ht="13.5" thickBot="1">
      <c r="A828" s="44"/>
      <c r="B828" s="44"/>
      <c r="C828" s="44"/>
      <c r="D828" s="44"/>
      <c r="E828" s="44"/>
      <c r="F828" s="37" t="str">
        <f t="shared" si="15"/>
        <v/>
      </c>
      <c r="G828" s="17"/>
      <c r="H828" s="18"/>
      <c r="I828" s="16" t="s">
        <v>30</v>
      </c>
      <c r="J828" s="23">
        <v>3</v>
      </c>
      <c r="K828" s="10"/>
      <c r="R828" s="11"/>
    </row>
    <row r="829" spans="1:18" ht="13.5" thickBot="1">
      <c r="A829" s="44"/>
      <c r="B829" s="44"/>
      <c r="C829" s="44"/>
      <c r="D829" s="44"/>
      <c r="E829" s="44"/>
      <c r="F829" s="37" t="str">
        <f t="shared" si="15"/>
        <v/>
      </c>
      <c r="G829" s="14" t="s">
        <v>15</v>
      </c>
      <c r="H829" s="11"/>
      <c r="I829" s="16" t="s">
        <v>31</v>
      </c>
      <c r="J829" s="15" t="s">
        <v>32</v>
      </c>
      <c r="K829" s="10"/>
      <c r="R829" s="11"/>
    </row>
    <row r="830" spans="1:18" ht="13.5" thickBot="1">
      <c r="A830" s="44"/>
      <c r="B830" s="44"/>
      <c r="C830" s="44"/>
      <c r="D830" s="44"/>
      <c r="E830" s="44"/>
      <c r="F830" s="37" t="str">
        <f t="shared" si="15"/>
        <v/>
      </c>
      <c r="G830" s="16" t="s">
        <v>17</v>
      </c>
      <c r="H830" s="11"/>
      <c r="I830" s="19"/>
      <c r="J830" s="20"/>
      <c r="K830" s="10"/>
      <c r="R830" s="11"/>
    </row>
    <row r="831" spans="1:18" ht="13.5" thickBot="1">
      <c r="A831" s="44"/>
      <c r="B831" s="44"/>
      <c r="C831" s="44"/>
      <c r="D831" s="44"/>
      <c r="E831" s="44"/>
      <c r="F831" s="37" t="str">
        <f t="shared" si="15"/>
        <v/>
      </c>
      <c r="G831" s="16" t="s">
        <v>19</v>
      </c>
      <c r="H831" s="11"/>
      <c r="I831" s="21" t="s">
        <v>24</v>
      </c>
      <c r="J831" s="22" t="s">
        <v>25</v>
      </c>
      <c r="K831" s="10"/>
      <c r="R831" s="11"/>
    </row>
    <row r="832" spans="1:18" ht="13.5" thickBot="1">
      <c r="A832" s="44"/>
      <c r="B832" s="44"/>
      <c r="C832" s="44"/>
      <c r="D832" s="44"/>
      <c r="E832" s="44"/>
      <c r="F832" s="37" t="str">
        <f t="shared" si="15"/>
        <v/>
      </c>
      <c r="G832" s="17"/>
      <c r="H832" s="18"/>
      <c r="I832" s="16" t="s">
        <v>26</v>
      </c>
      <c r="J832" s="15" t="s">
        <v>2301</v>
      </c>
      <c r="K832" s="10"/>
      <c r="R832" s="11"/>
    </row>
    <row r="833" spans="1:18" ht="13.5" thickBot="1">
      <c r="A833" s="44"/>
      <c r="B833" s="44"/>
      <c r="C833" s="44"/>
      <c r="D833" s="44"/>
      <c r="E833" s="44"/>
      <c r="F833" s="37" t="str">
        <f t="shared" si="15"/>
        <v/>
      </c>
      <c r="G833" s="14" t="s">
        <v>15</v>
      </c>
      <c r="H833" s="11"/>
      <c r="I833" s="16" t="s">
        <v>28</v>
      </c>
      <c r="J833" s="15" t="s">
        <v>2302</v>
      </c>
      <c r="K833" s="10"/>
      <c r="R833" s="11"/>
    </row>
    <row r="834" spans="1:18" ht="13.5" thickBot="1">
      <c r="A834" s="44"/>
      <c r="B834" s="44"/>
      <c r="C834" s="44"/>
      <c r="D834" s="44"/>
      <c r="E834" s="44"/>
      <c r="F834" s="37" t="str">
        <f t="shared" si="15"/>
        <v/>
      </c>
      <c r="G834" s="16" t="s">
        <v>17</v>
      </c>
      <c r="H834" s="11"/>
      <c r="I834" s="16" t="s">
        <v>30</v>
      </c>
      <c r="J834" s="23">
        <v>24</v>
      </c>
      <c r="K834" s="10"/>
      <c r="R834" s="11"/>
    </row>
    <row r="835" spans="1:18" ht="13.5" thickBot="1">
      <c r="A835" s="44"/>
      <c r="B835" s="44"/>
      <c r="C835" s="44"/>
      <c r="D835" s="44"/>
      <c r="E835" s="44"/>
      <c r="F835" s="37" t="str">
        <f t="shared" si="15"/>
        <v/>
      </c>
      <c r="G835" s="16" t="s">
        <v>19</v>
      </c>
      <c r="H835" s="11"/>
      <c r="I835" s="16" t="s">
        <v>31</v>
      </c>
      <c r="J835" s="15" t="s">
        <v>32</v>
      </c>
      <c r="K835" s="10"/>
      <c r="R835" s="11"/>
    </row>
    <row r="836" spans="1:18" ht="13.5" thickBot="1">
      <c r="A836" s="44"/>
      <c r="B836" s="44"/>
      <c r="C836" s="44"/>
      <c r="D836" s="44"/>
      <c r="E836" s="44"/>
      <c r="F836" s="37" t="str">
        <f t="shared" si="15"/>
        <v/>
      </c>
      <c r="G836" s="17"/>
      <c r="H836" s="18"/>
      <c r="I836" s="19"/>
      <c r="J836" s="20"/>
      <c r="K836" s="10"/>
      <c r="R836" s="11"/>
    </row>
    <row r="837" spans="1:18" ht="13.5" thickBot="1">
      <c r="A837" s="44"/>
      <c r="B837" s="44"/>
      <c r="C837" s="44"/>
      <c r="D837" s="44"/>
      <c r="E837" s="44"/>
      <c r="F837" s="37" t="str">
        <f t="shared" si="15"/>
        <v/>
      </c>
      <c r="G837" s="10"/>
      <c r="H837" s="11"/>
      <c r="I837" s="21" t="s">
        <v>24</v>
      </c>
      <c r="J837" s="22" t="s">
        <v>25</v>
      </c>
      <c r="K837" s="10"/>
      <c r="R837" s="11"/>
    </row>
    <row r="838" spans="1:18" ht="13.5" thickBot="1">
      <c r="A838" s="44"/>
      <c r="B838" s="44"/>
      <c r="C838" s="44"/>
      <c r="D838" s="44"/>
      <c r="E838" s="44"/>
      <c r="F838" s="37" t="str">
        <f t="shared" si="15"/>
        <v/>
      </c>
      <c r="G838" s="10"/>
      <c r="H838" s="11"/>
      <c r="I838" s="16" t="s">
        <v>26</v>
      </c>
      <c r="J838" s="15" t="s">
        <v>2549</v>
      </c>
      <c r="K838" s="10"/>
      <c r="R838" s="11"/>
    </row>
    <row r="839" spans="1:18" ht="13.5" thickBot="1">
      <c r="A839" s="44"/>
      <c r="B839" s="44"/>
      <c r="C839" s="44"/>
      <c r="D839" s="44"/>
      <c r="E839" s="44"/>
      <c r="F839" s="37" t="str">
        <f t="shared" si="15"/>
        <v/>
      </c>
      <c r="G839" s="10"/>
      <c r="H839" s="11"/>
      <c r="I839" s="16" t="s">
        <v>28</v>
      </c>
      <c r="J839" s="15" t="s">
        <v>2550</v>
      </c>
      <c r="K839" s="10"/>
      <c r="R839" s="11"/>
    </row>
    <row r="840" spans="1:18" ht="13.5" thickBot="1">
      <c r="A840" s="44"/>
      <c r="B840" s="44"/>
      <c r="C840" s="44"/>
      <c r="D840" s="44"/>
      <c r="E840" s="44"/>
      <c r="F840" s="37" t="str">
        <f t="shared" si="15"/>
        <v/>
      </c>
      <c r="G840" s="10"/>
      <c r="H840" s="11"/>
      <c r="I840" s="16" t="s">
        <v>30</v>
      </c>
      <c r="J840" s="23">
        <v>3</v>
      </c>
      <c r="K840" s="10"/>
      <c r="R840" s="11"/>
    </row>
    <row r="841" spans="1:18" ht="13.5" thickBot="1">
      <c r="A841" s="44"/>
      <c r="B841" s="44"/>
      <c r="C841" s="44"/>
      <c r="D841" s="44"/>
      <c r="E841" s="44"/>
      <c r="F841" s="37" t="str">
        <f t="shared" si="15"/>
        <v/>
      </c>
      <c r="G841" s="10"/>
      <c r="H841" s="11"/>
      <c r="I841" s="16" t="s">
        <v>31</v>
      </c>
      <c r="J841" s="15" t="s">
        <v>32</v>
      </c>
      <c r="K841" s="10"/>
      <c r="R841" s="11"/>
    </row>
    <row r="842" spans="1:18" ht="13.5" thickBot="1">
      <c r="A842" s="44"/>
      <c r="B842" s="44"/>
      <c r="C842" s="44"/>
      <c r="D842" s="44"/>
      <c r="E842" s="44"/>
      <c r="F842" s="37" t="str">
        <f t="shared" si="15"/>
        <v/>
      </c>
      <c r="G842" s="10"/>
      <c r="H842" s="11"/>
      <c r="I842" s="19"/>
      <c r="J842" s="20"/>
      <c r="K842" s="10"/>
      <c r="R842" s="11"/>
    </row>
    <row r="843" spans="1:18" ht="13.5" thickBot="1">
      <c r="A843" s="44"/>
      <c r="B843" s="44"/>
      <c r="C843" s="44"/>
      <c r="D843" s="44"/>
      <c r="E843" s="44"/>
      <c r="F843" s="37" t="str">
        <f t="shared" si="15"/>
        <v/>
      </c>
      <c r="G843" s="10"/>
      <c r="H843" s="11"/>
      <c r="I843" s="21" t="s">
        <v>24</v>
      </c>
      <c r="J843" s="22" t="s">
        <v>25</v>
      </c>
      <c r="K843" s="10"/>
      <c r="R843" s="11"/>
    </row>
    <row r="844" spans="1:18" ht="13.5" thickBot="1">
      <c r="A844" s="44"/>
      <c r="B844" s="44"/>
      <c r="C844" s="44"/>
      <c r="D844" s="44"/>
      <c r="E844" s="44"/>
      <c r="F844" s="37" t="str">
        <f t="shared" si="15"/>
        <v/>
      </c>
      <c r="G844" s="10"/>
      <c r="H844" s="11"/>
      <c r="I844" s="16" t="s">
        <v>26</v>
      </c>
      <c r="J844" s="15" t="s">
        <v>2551</v>
      </c>
      <c r="K844" s="10"/>
      <c r="R844" s="11"/>
    </row>
    <row r="845" spans="1:18" ht="13.5" thickBot="1">
      <c r="A845" s="44"/>
      <c r="B845" s="44"/>
      <c r="C845" s="44"/>
      <c r="D845" s="44"/>
      <c r="E845" s="44"/>
      <c r="F845" s="37" t="str">
        <f t="shared" si="15"/>
        <v/>
      </c>
      <c r="G845" s="10"/>
      <c r="H845" s="11"/>
      <c r="I845" s="16" t="s">
        <v>28</v>
      </c>
      <c r="J845" s="15" t="s">
        <v>2552</v>
      </c>
      <c r="K845" s="10"/>
      <c r="R845" s="11"/>
    </row>
    <row r="846" spans="1:18" ht="13.5" thickBot="1">
      <c r="A846" s="44"/>
      <c r="B846" s="44"/>
      <c r="C846" s="44"/>
      <c r="D846" s="44"/>
      <c r="E846" s="44"/>
      <c r="F846" s="37" t="str">
        <f t="shared" si="15"/>
        <v/>
      </c>
      <c r="G846" s="10"/>
      <c r="H846" s="11"/>
      <c r="I846" s="16" t="s">
        <v>30</v>
      </c>
      <c r="J846" s="23">
        <v>3</v>
      </c>
      <c r="K846" s="10"/>
      <c r="R846" s="11"/>
    </row>
    <row r="847" spans="1:18" ht="13.5" thickBot="1">
      <c r="A847" s="44"/>
      <c r="B847" s="44"/>
      <c r="C847" s="44"/>
      <c r="D847" s="44"/>
      <c r="E847" s="44"/>
      <c r="F847" s="37" t="str">
        <f t="shared" si="15"/>
        <v/>
      </c>
      <c r="G847" s="10"/>
      <c r="H847" s="11"/>
      <c r="I847" s="16" t="s">
        <v>31</v>
      </c>
      <c r="J847" s="15" t="s">
        <v>32</v>
      </c>
      <c r="K847" s="10"/>
      <c r="R847" s="11"/>
    </row>
    <row r="848" spans="1:18" ht="13.5" thickBot="1">
      <c r="A848" s="44"/>
      <c r="B848" s="44"/>
      <c r="C848" s="44"/>
      <c r="D848" s="44"/>
      <c r="E848" s="44"/>
      <c r="F848" s="37" t="str">
        <f t="shared" si="15"/>
        <v/>
      </c>
      <c r="G848" s="10"/>
      <c r="H848" s="11"/>
      <c r="I848" s="19"/>
      <c r="J848" s="20"/>
      <c r="K848" s="10"/>
      <c r="R848" s="11"/>
    </row>
    <row r="849" spans="1:18" ht="13.5" thickBot="1">
      <c r="A849" s="44"/>
      <c r="B849" s="44"/>
      <c r="C849" s="44"/>
      <c r="D849" s="44"/>
      <c r="E849" s="44"/>
      <c r="F849" s="37" t="str">
        <f t="shared" si="15"/>
        <v/>
      </c>
      <c r="G849" s="10"/>
      <c r="H849" s="11"/>
      <c r="I849" s="21" t="s">
        <v>24</v>
      </c>
      <c r="J849" s="22" t="s">
        <v>25</v>
      </c>
      <c r="K849" s="10"/>
      <c r="R849" s="11"/>
    </row>
    <row r="850" spans="1:18" ht="13.5" thickBot="1">
      <c r="A850" s="44"/>
      <c r="B850" s="44"/>
      <c r="C850" s="44"/>
      <c r="D850" s="44"/>
      <c r="E850" s="44"/>
      <c r="F850" s="37" t="str">
        <f t="shared" si="15"/>
        <v/>
      </c>
      <c r="G850" s="10"/>
      <c r="H850" s="11"/>
      <c r="I850" s="16" t="s">
        <v>26</v>
      </c>
      <c r="J850" s="15" t="s">
        <v>2555</v>
      </c>
      <c r="K850" s="10"/>
      <c r="R850" s="11"/>
    </row>
    <row r="851" spans="1:18" ht="13.5" thickBot="1">
      <c r="A851" s="44"/>
      <c r="B851" s="44"/>
      <c r="C851" s="44"/>
      <c r="D851" s="44"/>
      <c r="E851" s="44"/>
      <c r="F851" s="37" t="str">
        <f t="shared" si="15"/>
        <v/>
      </c>
      <c r="G851" s="10"/>
      <c r="H851" s="11"/>
      <c r="I851" s="16" t="s">
        <v>28</v>
      </c>
      <c r="J851" s="15" t="s">
        <v>2421</v>
      </c>
      <c r="K851" s="10"/>
      <c r="R851" s="11"/>
    </row>
    <row r="852" spans="1:18" ht="13.5" thickBot="1">
      <c r="A852" s="44"/>
      <c r="B852" s="44"/>
      <c r="C852" s="44"/>
      <c r="D852" s="44"/>
      <c r="E852" s="44"/>
      <c r="F852" s="37" t="str">
        <f t="shared" si="15"/>
        <v/>
      </c>
      <c r="G852" s="10"/>
      <c r="H852" s="11"/>
      <c r="I852" s="16" t="s">
        <v>30</v>
      </c>
      <c r="J852" s="23">
        <v>9</v>
      </c>
      <c r="K852" s="10"/>
      <c r="R852" s="11"/>
    </row>
    <row r="853" spans="1:18" ht="13.5" thickBot="1">
      <c r="A853" s="44"/>
      <c r="B853" s="44"/>
      <c r="C853" s="44"/>
      <c r="D853" s="44"/>
      <c r="E853" s="44"/>
      <c r="F853" s="37" t="str">
        <f t="shared" si="15"/>
        <v/>
      </c>
      <c r="G853" s="10"/>
      <c r="H853" s="11"/>
      <c r="I853" s="16" t="s">
        <v>31</v>
      </c>
      <c r="J853" s="15" t="s">
        <v>32</v>
      </c>
      <c r="K853" s="10"/>
      <c r="R853" s="11"/>
    </row>
    <row r="854" spans="1:18" ht="13.5" thickBot="1">
      <c r="A854" s="45"/>
      <c r="B854" s="45"/>
      <c r="C854" s="45"/>
      <c r="D854" s="45"/>
      <c r="E854" s="45"/>
      <c r="F854" s="37" t="str">
        <f t="shared" si="15"/>
        <v/>
      </c>
      <c r="G854" s="12"/>
      <c r="H854" s="13"/>
      <c r="I854" s="19"/>
      <c r="J854" s="20"/>
      <c r="K854" s="12"/>
      <c r="L854" s="24"/>
      <c r="M854" s="24"/>
      <c r="N854" s="24"/>
      <c r="O854" s="24"/>
      <c r="P854" s="24"/>
      <c r="Q854" s="24"/>
      <c r="R854" s="13"/>
    </row>
    <row r="855" spans="1:18" ht="13.5" thickBot="1">
      <c r="A855" s="43" t="s">
        <v>2556</v>
      </c>
      <c r="B855" s="43" t="s">
        <v>345</v>
      </c>
      <c r="C855" s="43" t="s">
        <v>2557</v>
      </c>
      <c r="D855" s="43" t="s">
        <v>45</v>
      </c>
      <c r="E855" s="43" t="s">
        <v>109</v>
      </c>
      <c r="F855" s="37" t="str">
        <f t="shared" si="15"/>
        <v>Transcript</v>
      </c>
      <c r="G855" s="46" t="s">
        <v>14</v>
      </c>
      <c r="H855" s="47"/>
      <c r="I855" s="48" t="s">
        <v>23</v>
      </c>
      <c r="J855" s="49"/>
      <c r="K855" s="50" t="s">
        <v>33</v>
      </c>
      <c r="L855" s="51"/>
      <c r="M855" s="51"/>
      <c r="N855" s="51"/>
      <c r="O855" s="51"/>
      <c r="P855" s="51"/>
      <c r="Q855" s="51"/>
      <c r="R855" s="52"/>
    </row>
    <row r="856" spans="1:18" ht="13.5" thickBot="1">
      <c r="A856" s="44"/>
      <c r="B856" s="44"/>
      <c r="C856" s="44"/>
      <c r="D856" s="44"/>
      <c r="E856" s="44"/>
      <c r="F856" s="37" t="str">
        <f t="shared" si="15"/>
        <v/>
      </c>
      <c r="G856" s="14" t="s">
        <v>15</v>
      </c>
      <c r="H856" s="15" t="s">
        <v>85</v>
      </c>
      <c r="I856" s="21" t="s">
        <v>24</v>
      </c>
      <c r="J856" s="22" t="s">
        <v>25</v>
      </c>
      <c r="K856" s="53"/>
      <c r="L856" s="54"/>
      <c r="M856" s="54"/>
      <c r="N856" s="54"/>
      <c r="O856" s="54"/>
      <c r="P856" s="54"/>
      <c r="Q856" s="54"/>
      <c r="R856" s="55"/>
    </row>
    <row r="857" spans="1:18" ht="13.5" thickBot="1">
      <c r="A857" s="44"/>
      <c r="B857" s="44"/>
      <c r="C857" s="44"/>
      <c r="D857" s="44"/>
      <c r="E857" s="44"/>
      <c r="F857" s="37" t="str">
        <f t="shared" si="15"/>
        <v/>
      </c>
      <c r="G857" s="16" t="s">
        <v>17</v>
      </c>
      <c r="H857" s="15" t="s">
        <v>64</v>
      </c>
      <c r="I857" s="16" t="s">
        <v>26</v>
      </c>
      <c r="J857" s="15" t="s">
        <v>2559</v>
      </c>
      <c r="K857" s="27" t="s">
        <v>34</v>
      </c>
      <c r="L857" s="28" t="s">
        <v>2561</v>
      </c>
      <c r="M857" s="29" t="s">
        <v>36</v>
      </c>
      <c r="N857" s="28" t="s">
        <v>2562</v>
      </c>
      <c r="O857" s="29" t="s">
        <v>38</v>
      </c>
      <c r="P857" s="25"/>
      <c r="Q857" s="29" t="s">
        <v>39</v>
      </c>
      <c r="R857" s="26"/>
    </row>
    <row r="858" spans="1:18" ht="13.5" thickBot="1">
      <c r="A858" s="44"/>
      <c r="B858" s="44"/>
      <c r="C858" s="44"/>
      <c r="D858" s="44"/>
      <c r="E858" s="44"/>
      <c r="F858" s="37" t="str">
        <f t="shared" si="15"/>
        <v/>
      </c>
      <c r="G858" s="16" t="s">
        <v>19</v>
      </c>
      <c r="H858" s="15" t="s">
        <v>20</v>
      </c>
      <c r="I858" s="16" t="s">
        <v>28</v>
      </c>
      <c r="J858" s="15" t="s">
        <v>2560</v>
      </c>
      <c r="K858" s="17"/>
      <c r="L858" s="1"/>
      <c r="M858" s="1"/>
      <c r="N858" s="1"/>
      <c r="O858" s="1"/>
      <c r="P858" s="1"/>
      <c r="Q858" s="1"/>
      <c r="R858" s="18"/>
    </row>
    <row r="859" spans="1:18" ht="13.5" thickBot="1">
      <c r="A859" s="44"/>
      <c r="B859" s="44"/>
      <c r="C859" s="44"/>
      <c r="D859" s="44"/>
      <c r="E859" s="44"/>
      <c r="F859" s="37" t="str">
        <f t="shared" si="15"/>
        <v/>
      </c>
      <c r="G859" s="17"/>
      <c r="H859" s="18"/>
      <c r="I859" s="16" t="s">
        <v>30</v>
      </c>
      <c r="J859" s="23">
        <v>3</v>
      </c>
      <c r="K859" s="10"/>
      <c r="R859" s="11"/>
    </row>
    <row r="860" spans="1:18" ht="13.5" thickBot="1">
      <c r="A860" s="44"/>
      <c r="B860" s="44"/>
      <c r="C860" s="44"/>
      <c r="D860" s="44"/>
      <c r="E860" s="44"/>
      <c r="F860" s="37" t="str">
        <f t="shared" si="15"/>
        <v/>
      </c>
      <c r="G860" s="14" t="s">
        <v>15</v>
      </c>
      <c r="H860" s="15" t="s">
        <v>87</v>
      </c>
      <c r="I860" s="16" t="s">
        <v>31</v>
      </c>
      <c r="J860" s="15" t="s">
        <v>32</v>
      </c>
      <c r="K860" s="10"/>
      <c r="R860" s="11"/>
    </row>
    <row r="861" spans="1:18" ht="13.5" thickBot="1">
      <c r="A861" s="44"/>
      <c r="B861" s="44"/>
      <c r="C861" s="44"/>
      <c r="D861" s="44"/>
      <c r="E861" s="44"/>
      <c r="F861" s="37" t="str">
        <f t="shared" si="15"/>
        <v/>
      </c>
      <c r="G861" s="16" t="s">
        <v>17</v>
      </c>
      <c r="H861" s="15" t="s">
        <v>2558</v>
      </c>
      <c r="I861" s="19"/>
      <c r="J861" s="20"/>
      <c r="K861" s="10"/>
      <c r="R861" s="11"/>
    </row>
    <row r="862" spans="1:18" ht="13.5" thickBot="1">
      <c r="A862" s="44"/>
      <c r="B862" s="44"/>
      <c r="C862" s="44"/>
      <c r="D862" s="44"/>
      <c r="E862" s="44"/>
      <c r="F862" s="37" t="str">
        <f t="shared" si="15"/>
        <v/>
      </c>
      <c r="G862" s="16" t="s">
        <v>19</v>
      </c>
      <c r="H862" s="15" t="s">
        <v>20</v>
      </c>
      <c r="I862" s="10"/>
      <c r="J862" s="11"/>
      <c r="K862" s="10"/>
      <c r="R862" s="11"/>
    </row>
    <row r="863" spans="1:18" ht="13.5" thickBot="1">
      <c r="A863" s="44"/>
      <c r="B863" s="44"/>
      <c r="C863" s="44"/>
      <c r="D863" s="44"/>
      <c r="E863" s="44"/>
      <c r="F863" s="37" t="str">
        <f t="shared" si="15"/>
        <v/>
      </c>
      <c r="G863" s="17"/>
      <c r="H863" s="18"/>
      <c r="I863" s="10"/>
      <c r="J863" s="11"/>
      <c r="K863" s="10"/>
      <c r="R863" s="11"/>
    </row>
    <row r="864" spans="1:18" ht="13.5" thickBot="1">
      <c r="A864" s="44"/>
      <c r="B864" s="44"/>
      <c r="C864" s="44"/>
      <c r="D864" s="44"/>
      <c r="E864" s="44"/>
      <c r="F864" s="37" t="str">
        <f t="shared" si="15"/>
        <v/>
      </c>
      <c r="G864" s="14" t="s">
        <v>15</v>
      </c>
      <c r="H864" s="11"/>
      <c r="I864" s="10"/>
      <c r="J864" s="11"/>
      <c r="K864" s="10"/>
      <c r="R864" s="11"/>
    </row>
    <row r="865" spans="1:18" ht="13.5" thickBot="1">
      <c r="A865" s="44"/>
      <c r="B865" s="44"/>
      <c r="C865" s="44"/>
      <c r="D865" s="44"/>
      <c r="E865" s="44"/>
      <c r="F865" s="37" t="str">
        <f t="shared" si="15"/>
        <v/>
      </c>
      <c r="G865" s="16" t="s">
        <v>17</v>
      </c>
      <c r="H865" s="11"/>
      <c r="I865" s="10"/>
      <c r="J865" s="11"/>
      <c r="K865" s="10"/>
      <c r="R865" s="11"/>
    </row>
    <row r="866" spans="1:18" ht="13.5" thickBot="1">
      <c r="A866" s="44"/>
      <c r="B866" s="44"/>
      <c r="C866" s="44"/>
      <c r="D866" s="44"/>
      <c r="E866" s="44"/>
      <c r="F866" s="37" t="str">
        <f t="shared" si="15"/>
        <v/>
      </c>
      <c r="G866" s="16" t="s">
        <v>19</v>
      </c>
      <c r="H866" s="11"/>
      <c r="I866" s="10"/>
      <c r="J866" s="11"/>
      <c r="K866" s="10"/>
      <c r="R866" s="11"/>
    </row>
    <row r="867" spans="1:18" ht="13.5" thickBot="1">
      <c r="A867" s="44"/>
      <c r="B867" s="45"/>
      <c r="C867" s="45"/>
      <c r="D867" s="45"/>
      <c r="E867" s="45"/>
      <c r="F867" s="37" t="str">
        <f t="shared" si="15"/>
        <v/>
      </c>
      <c r="G867" s="19"/>
      <c r="H867" s="20"/>
      <c r="I867" s="12"/>
      <c r="J867" s="13"/>
      <c r="K867" s="12"/>
      <c r="L867" s="24"/>
      <c r="M867" s="24"/>
      <c r="N867" s="24"/>
      <c r="O867" s="24"/>
      <c r="P867" s="24"/>
      <c r="Q867" s="24"/>
      <c r="R867" s="13"/>
    </row>
    <row r="868" spans="1:18" ht="13.5" thickBot="1">
      <c r="A868" s="44"/>
      <c r="B868" s="43" t="s">
        <v>345</v>
      </c>
      <c r="C868" s="43" t="s">
        <v>2557</v>
      </c>
      <c r="D868" s="43" t="s">
        <v>45</v>
      </c>
      <c r="E868" s="43" t="s">
        <v>109</v>
      </c>
      <c r="F868" s="37" t="str">
        <f t="shared" si="15"/>
        <v/>
      </c>
      <c r="G868" s="46" t="s">
        <v>14</v>
      </c>
      <c r="H868" s="47"/>
      <c r="I868" s="48" t="s">
        <v>23</v>
      </c>
      <c r="J868" s="49"/>
      <c r="K868" s="50" t="s">
        <v>33</v>
      </c>
      <c r="L868" s="51"/>
      <c r="M868" s="51"/>
      <c r="N868" s="51"/>
      <c r="O868" s="51"/>
      <c r="P868" s="51"/>
      <c r="Q868" s="51"/>
      <c r="R868" s="52"/>
    </row>
    <row r="869" spans="1:18" ht="13.5" thickBot="1">
      <c r="A869" s="44"/>
      <c r="B869" s="44"/>
      <c r="C869" s="44"/>
      <c r="D869" s="44"/>
      <c r="E869" s="44"/>
      <c r="F869" s="37" t="str">
        <f t="shared" si="15"/>
        <v/>
      </c>
      <c r="G869" s="14" t="s">
        <v>15</v>
      </c>
      <c r="H869" s="15" t="s">
        <v>85</v>
      </c>
      <c r="I869" s="21" t="s">
        <v>24</v>
      </c>
      <c r="J869" s="22" t="s">
        <v>110</v>
      </c>
      <c r="K869" s="53"/>
      <c r="L869" s="54"/>
      <c r="M869" s="54"/>
      <c r="N869" s="54"/>
      <c r="O869" s="54"/>
      <c r="P869" s="54"/>
      <c r="Q869" s="54"/>
      <c r="R869" s="55"/>
    </row>
    <row r="870" spans="1:18" ht="13.5" thickBot="1">
      <c r="A870" s="44"/>
      <c r="B870" s="44"/>
      <c r="C870" s="44"/>
      <c r="D870" s="44"/>
      <c r="E870" s="44"/>
      <c r="F870" s="37" t="str">
        <f t="shared" si="15"/>
        <v/>
      </c>
      <c r="G870" s="16" t="s">
        <v>17</v>
      </c>
      <c r="H870" s="15" t="s">
        <v>64</v>
      </c>
      <c r="I870" s="16" t="s">
        <v>26</v>
      </c>
      <c r="J870" s="15" t="s">
        <v>2559</v>
      </c>
      <c r="K870" s="27" t="s">
        <v>34</v>
      </c>
      <c r="L870" s="28" t="s">
        <v>2561</v>
      </c>
      <c r="M870" s="29" t="s">
        <v>36</v>
      </c>
      <c r="N870" s="28" t="s">
        <v>2562</v>
      </c>
      <c r="O870" s="29" t="s">
        <v>38</v>
      </c>
      <c r="P870" s="25"/>
      <c r="Q870" s="29" t="s">
        <v>39</v>
      </c>
      <c r="R870" s="26"/>
    </row>
    <row r="871" spans="1:18" ht="13.5" thickBot="1">
      <c r="A871" s="44"/>
      <c r="B871" s="44"/>
      <c r="C871" s="44"/>
      <c r="D871" s="44"/>
      <c r="E871" s="44"/>
      <c r="F871" s="37" t="str">
        <f t="shared" si="15"/>
        <v/>
      </c>
      <c r="G871" s="16" t="s">
        <v>19</v>
      </c>
      <c r="H871" s="15" t="s">
        <v>20</v>
      </c>
      <c r="I871" s="16" t="s">
        <v>28</v>
      </c>
      <c r="J871" s="15" t="s">
        <v>2560</v>
      </c>
      <c r="K871" s="17"/>
      <c r="L871" s="1"/>
      <c r="M871" s="1"/>
      <c r="N871" s="1"/>
      <c r="O871" s="1"/>
      <c r="P871" s="1"/>
      <c r="Q871" s="1"/>
      <c r="R871" s="18"/>
    </row>
    <row r="872" spans="1:18" ht="13.5" thickBot="1">
      <c r="A872" s="44"/>
      <c r="B872" s="44"/>
      <c r="C872" s="44"/>
      <c r="D872" s="44"/>
      <c r="E872" s="44"/>
      <c r="F872" s="37" t="str">
        <f t="shared" si="15"/>
        <v/>
      </c>
      <c r="G872" s="17"/>
      <c r="H872" s="18"/>
      <c r="I872" s="16" t="s">
        <v>30</v>
      </c>
      <c r="J872" s="23">
        <v>3</v>
      </c>
      <c r="K872" s="10"/>
      <c r="R872" s="11"/>
    </row>
    <row r="873" spans="1:18" ht="13.5" thickBot="1">
      <c r="A873" s="44"/>
      <c r="B873" s="44"/>
      <c r="C873" s="44"/>
      <c r="D873" s="44"/>
      <c r="E873" s="44"/>
      <c r="F873" s="37" t="str">
        <f t="shared" si="15"/>
        <v/>
      </c>
      <c r="G873" s="14" t="s">
        <v>15</v>
      </c>
      <c r="H873" s="15" t="s">
        <v>87</v>
      </c>
      <c r="I873" s="16" t="s">
        <v>31</v>
      </c>
      <c r="J873" s="15" t="s">
        <v>32</v>
      </c>
      <c r="K873" s="10"/>
      <c r="R873" s="11"/>
    </row>
    <row r="874" spans="1:18" ht="13.5" thickBot="1">
      <c r="A874" s="44"/>
      <c r="B874" s="44"/>
      <c r="C874" s="44"/>
      <c r="D874" s="44"/>
      <c r="E874" s="44"/>
      <c r="F874" s="37" t="str">
        <f t="shared" si="15"/>
        <v/>
      </c>
      <c r="G874" s="16" t="s">
        <v>17</v>
      </c>
      <c r="H874" s="15" t="s">
        <v>2558</v>
      </c>
      <c r="I874" s="19"/>
      <c r="J874" s="20"/>
      <c r="K874" s="10"/>
      <c r="R874" s="11"/>
    </row>
    <row r="875" spans="1:18" ht="13.5" thickBot="1">
      <c r="A875" s="44"/>
      <c r="B875" s="44"/>
      <c r="C875" s="44"/>
      <c r="D875" s="44"/>
      <c r="E875" s="44"/>
      <c r="F875" s="37" t="str">
        <f t="shared" si="15"/>
        <v/>
      </c>
      <c r="G875" s="16" t="s">
        <v>19</v>
      </c>
      <c r="H875" s="15" t="s">
        <v>20</v>
      </c>
      <c r="I875" s="10"/>
      <c r="J875" s="11"/>
      <c r="K875" s="10"/>
      <c r="R875" s="11"/>
    </row>
    <row r="876" spans="1:18" ht="13.5" thickBot="1">
      <c r="A876" s="44"/>
      <c r="B876" s="44"/>
      <c r="C876" s="44"/>
      <c r="D876" s="44"/>
      <c r="E876" s="44"/>
      <c r="F876" s="37" t="str">
        <f t="shared" si="15"/>
        <v/>
      </c>
      <c r="G876" s="17"/>
      <c r="H876" s="18"/>
      <c r="I876" s="10"/>
      <c r="J876" s="11"/>
      <c r="K876" s="10"/>
      <c r="R876" s="11"/>
    </row>
    <row r="877" spans="1:18" ht="13.5" thickBot="1">
      <c r="A877" s="44"/>
      <c r="B877" s="44"/>
      <c r="C877" s="44"/>
      <c r="D877" s="44"/>
      <c r="E877" s="44"/>
      <c r="F877" s="37" t="str">
        <f t="shared" si="15"/>
        <v/>
      </c>
      <c r="G877" s="14" t="s">
        <v>15</v>
      </c>
      <c r="H877" s="11"/>
      <c r="I877" s="10"/>
      <c r="J877" s="11"/>
      <c r="K877" s="10"/>
      <c r="R877" s="11"/>
    </row>
    <row r="878" spans="1:18" ht="13.5" thickBot="1">
      <c r="A878" s="44"/>
      <c r="B878" s="44"/>
      <c r="C878" s="44"/>
      <c r="D878" s="44"/>
      <c r="E878" s="44"/>
      <c r="F878" s="37" t="str">
        <f t="shared" si="15"/>
        <v/>
      </c>
      <c r="G878" s="16" t="s">
        <v>17</v>
      </c>
      <c r="H878" s="11"/>
      <c r="I878" s="10"/>
      <c r="J878" s="11"/>
      <c r="K878" s="10"/>
      <c r="R878" s="11"/>
    </row>
    <row r="879" spans="1:18" ht="13.5" thickBot="1">
      <c r="A879" s="44"/>
      <c r="B879" s="44"/>
      <c r="C879" s="44"/>
      <c r="D879" s="44"/>
      <c r="E879" s="44"/>
      <c r="F879" s="37" t="str">
        <f t="shared" si="15"/>
        <v/>
      </c>
      <c r="G879" s="16" t="s">
        <v>19</v>
      </c>
      <c r="H879" s="11"/>
      <c r="I879" s="10"/>
      <c r="J879" s="11"/>
      <c r="K879" s="10"/>
      <c r="R879" s="11"/>
    </row>
    <row r="880" spans="1:18" ht="13.5" thickBot="1">
      <c r="A880" s="45"/>
      <c r="B880" s="45"/>
      <c r="C880" s="45"/>
      <c r="D880" s="45"/>
      <c r="E880" s="45"/>
      <c r="F880" s="37" t="str">
        <f t="shared" si="15"/>
        <v/>
      </c>
      <c r="G880" s="19"/>
      <c r="H880" s="20"/>
      <c r="I880" s="12"/>
      <c r="J880" s="13"/>
      <c r="K880" s="12"/>
      <c r="L880" s="24"/>
      <c r="M880" s="24"/>
      <c r="N880" s="24"/>
      <c r="O880" s="24"/>
      <c r="P880" s="24"/>
      <c r="Q880" s="24"/>
      <c r="R880" s="13"/>
    </row>
    <row r="881" spans="1:18" ht="13.5" thickBot="1">
      <c r="A881" s="43" t="s">
        <v>2563</v>
      </c>
      <c r="B881" s="43" t="s">
        <v>2564</v>
      </c>
      <c r="C881" s="43" t="s">
        <v>2565</v>
      </c>
      <c r="D881" s="43" t="s">
        <v>45</v>
      </c>
      <c r="E881" s="8"/>
      <c r="F881" s="37" t="str">
        <f t="shared" si="15"/>
        <v>Transcript</v>
      </c>
      <c r="G881" s="46" t="s">
        <v>14</v>
      </c>
      <c r="H881" s="47"/>
      <c r="I881" s="48" t="s">
        <v>23</v>
      </c>
      <c r="J881" s="49"/>
      <c r="K881" s="50" t="s">
        <v>33</v>
      </c>
      <c r="L881" s="51"/>
      <c r="M881" s="51"/>
      <c r="N881" s="51"/>
      <c r="O881" s="51"/>
      <c r="P881" s="51"/>
      <c r="Q881" s="51"/>
      <c r="R881" s="52"/>
    </row>
    <row r="882" spans="1:18" ht="13.5" thickBot="1">
      <c r="A882" s="44"/>
      <c r="B882" s="44"/>
      <c r="C882" s="44"/>
      <c r="D882" s="44"/>
      <c r="E882" s="8"/>
      <c r="F882" s="37" t="str">
        <f t="shared" si="15"/>
        <v/>
      </c>
      <c r="G882" s="14" t="s">
        <v>15</v>
      </c>
      <c r="H882" s="15" t="s">
        <v>21</v>
      </c>
      <c r="I882" s="21" t="s">
        <v>24</v>
      </c>
      <c r="J882" s="22" t="s">
        <v>110</v>
      </c>
      <c r="K882" s="53"/>
      <c r="L882" s="54"/>
      <c r="M882" s="54"/>
      <c r="N882" s="54"/>
      <c r="O882" s="54"/>
      <c r="P882" s="54"/>
      <c r="Q882" s="54"/>
      <c r="R882" s="55"/>
    </row>
    <row r="883" spans="1:18" ht="13.5" thickBot="1">
      <c r="A883" s="44"/>
      <c r="B883" s="44"/>
      <c r="C883" s="44"/>
      <c r="D883" s="44"/>
      <c r="E883" s="8"/>
      <c r="F883" s="37" t="str">
        <f t="shared" si="15"/>
        <v/>
      </c>
      <c r="G883" s="16" t="s">
        <v>17</v>
      </c>
      <c r="H883" s="11"/>
      <c r="I883" s="16" t="s">
        <v>26</v>
      </c>
      <c r="J883" s="15" t="s">
        <v>2569</v>
      </c>
      <c r="K883" s="27" t="s">
        <v>34</v>
      </c>
      <c r="L883" s="28" t="s">
        <v>13</v>
      </c>
      <c r="M883" s="29" t="s">
        <v>36</v>
      </c>
      <c r="N883" s="28" t="s">
        <v>1451</v>
      </c>
      <c r="O883" s="29" t="s">
        <v>38</v>
      </c>
      <c r="P883" s="25"/>
      <c r="Q883" s="29" t="s">
        <v>39</v>
      </c>
      <c r="R883" s="26"/>
    </row>
    <row r="884" spans="1:18" ht="13.5" thickBot="1">
      <c r="A884" s="44"/>
      <c r="B884" s="44"/>
      <c r="C884" s="44"/>
      <c r="D884" s="44"/>
      <c r="E884" s="8"/>
      <c r="F884" s="37" t="str">
        <f t="shared" si="15"/>
        <v/>
      </c>
      <c r="G884" s="16" t="s">
        <v>19</v>
      </c>
      <c r="H884" s="15" t="s">
        <v>20</v>
      </c>
      <c r="I884" s="16" t="s">
        <v>28</v>
      </c>
      <c r="J884" s="15" t="s">
        <v>2570</v>
      </c>
      <c r="K884" s="17"/>
      <c r="L884" s="1"/>
      <c r="M884" s="1"/>
      <c r="N884" s="1"/>
      <c r="O884" s="1"/>
      <c r="P884" s="1"/>
      <c r="Q884" s="1"/>
      <c r="R884" s="18"/>
    </row>
    <row r="885" spans="1:18" ht="13.5" thickBot="1">
      <c r="A885" s="44"/>
      <c r="B885" s="44"/>
      <c r="C885" s="44"/>
      <c r="D885" s="44"/>
      <c r="E885" s="8"/>
      <c r="F885" s="37" t="str">
        <f t="shared" si="15"/>
        <v/>
      </c>
      <c r="G885" s="17"/>
      <c r="H885" s="18"/>
      <c r="I885" s="16" t="s">
        <v>30</v>
      </c>
      <c r="J885" s="23">
        <v>3</v>
      </c>
      <c r="K885" s="10"/>
      <c r="R885" s="11"/>
    </row>
    <row r="886" spans="1:18" ht="13.5" thickBot="1">
      <c r="A886" s="44"/>
      <c r="B886" s="44"/>
      <c r="C886" s="44"/>
      <c r="D886" s="44"/>
      <c r="E886" s="8"/>
      <c r="F886" s="37" t="str">
        <f t="shared" si="15"/>
        <v/>
      </c>
      <c r="G886" s="14" t="s">
        <v>15</v>
      </c>
      <c r="H886" s="15" t="s">
        <v>2566</v>
      </c>
      <c r="I886" s="16" t="s">
        <v>31</v>
      </c>
      <c r="J886" s="15" t="s">
        <v>32</v>
      </c>
      <c r="K886" s="10"/>
      <c r="R886" s="11"/>
    </row>
    <row r="887" spans="1:18" ht="13.5" thickBot="1">
      <c r="A887" s="44"/>
      <c r="B887" s="44"/>
      <c r="C887" s="44"/>
      <c r="D887" s="44"/>
      <c r="E887" s="8"/>
      <c r="F887" s="37" t="str">
        <f t="shared" si="15"/>
        <v/>
      </c>
      <c r="G887" s="16" t="s">
        <v>17</v>
      </c>
      <c r="H887" s="11"/>
      <c r="I887" s="19"/>
      <c r="J887" s="20"/>
      <c r="K887" s="10"/>
      <c r="R887" s="11"/>
    </row>
    <row r="888" spans="1:18" ht="13.5" thickBot="1">
      <c r="A888" s="44"/>
      <c r="B888" s="44"/>
      <c r="C888" s="44"/>
      <c r="D888" s="44"/>
      <c r="E888" s="8"/>
      <c r="F888" s="37" t="str">
        <f t="shared" si="15"/>
        <v/>
      </c>
      <c r="G888" s="16" t="s">
        <v>19</v>
      </c>
      <c r="H888" s="15" t="s">
        <v>2567</v>
      </c>
      <c r="I888" s="10"/>
      <c r="J888" s="11"/>
      <c r="K888" s="10"/>
      <c r="R888" s="11"/>
    </row>
    <row r="889" spans="1:18" ht="13.5" thickBot="1">
      <c r="A889" s="44"/>
      <c r="B889" s="44"/>
      <c r="C889" s="44"/>
      <c r="D889" s="44"/>
      <c r="E889" s="8"/>
      <c r="F889" s="37" t="str">
        <f t="shared" si="15"/>
        <v/>
      </c>
      <c r="G889" s="17"/>
      <c r="H889" s="18"/>
      <c r="I889" s="10"/>
      <c r="J889" s="11"/>
      <c r="K889" s="10"/>
      <c r="R889" s="11"/>
    </row>
    <row r="890" spans="1:18" ht="13.5" thickBot="1">
      <c r="A890" s="44"/>
      <c r="B890" s="44"/>
      <c r="C890" s="44"/>
      <c r="D890" s="44"/>
      <c r="E890" s="8"/>
      <c r="F890" s="37" t="str">
        <f t="shared" ref="F890:F953" si="16">IF(A890&lt;&gt;"",HYPERLINK(IF(A890&lt;&gt;"",CONCATENATE("Transcripts\",A890,".pdf"),""),"Transcript"),"")</f>
        <v/>
      </c>
      <c r="G890" s="14" t="s">
        <v>15</v>
      </c>
      <c r="H890" s="15" t="s">
        <v>440</v>
      </c>
      <c r="I890" s="10"/>
      <c r="J890" s="11"/>
      <c r="K890" s="10"/>
      <c r="R890" s="11"/>
    </row>
    <row r="891" spans="1:18" ht="13.5" thickBot="1">
      <c r="A891" s="44"/>
      <c r="B891" s="44"/>
      <c r="C891" s="44"/>
      <c r="D891" s="44"/>
      <c r="E891" s="8"/>
      <c r="F891" s="37" t="str">
        <f t="shared" si="16"/>
        <v/>
      </c>
      <c r="G891" s="16" t="s">
        <v>17</v>
      </c>
      <c r="H891" s="11"/>
      <c r="I891" s="10"/>
      <c r="J891" s="11"/>
      <c r="K891" s="10"/>
      <c r="R891" s="11"/>
    </row>
    <row r="892" spans="1:18" ht="13.5" thickBot="1">
      <c r="A892" s="44"/>
      <c r="B892" s="44"/>
      <c r="C892" s="44"/>
      <c r="D892" s="44"/>
      <c r="E892" s="8"/>
      <c r="F892" s="37" t="str">
        <f t="shared" si="16"/>
        <v/>
      </c>
      <c r="G892" s="16" t="s">
        <v>19</v>
      </c>
      <c r="H892" s="15" t="s">
        <v>2568</v>
      </c>
      <c r="I892" s="10"/>
      <c r="J892" s="11"/>
      <c r="K892" s="10"/>
      <c r="R892" s="11"/>
    </row>
    <row r="893" spans="1:18" ht="13.5" thickBot="1">
      <c r="A893" s="44"/>
      <c r="B893" s="45"/>
      <c r="C893" s="45"/>
      <c r="D893" s="45"/>
      <c r="E893" s="9"/>
      <c r="F893" s="37" t="str">
        <f t="shared" si="16"/>
        <v/>
      </c>
      <c r="G893" s="19"/>
      <c r="H893" s="20"/>
      <c r="I893" s="12"/>
      <c r="J893" s="13"/>
      <c r="K893" s="12"/>
      <c r="L893" s="24"/>
      <c r="M893" s="24"/>
      <c r="N893" s="24"/>
      <c r="O893" s="24"/>
      <c r="P893" s="24"/>
      <c r="Q893" s="24"/>
      <c r="R893" s="13"/>
    </row>
    <row r="894" spans="1:18" ht="13.5" thickBot="1">
      <c r="A894" s="44"/>
      <c r="B894" s="43" t="s">
        <v>2564</v>
      </c>
      <c r="C894" s="43" t="s">
        <v>2565</v>
      </c>
      <c r="D894" s="43" t="s">
        <v>45</v>
      </c>
      <c r="E894" s="8"/>
      <c r="F894" s="37" t="str">
        <f t="shared" si="16"/>
        <v/>
      </c>
      <c r="G894" s="46" t="s">
        <v>14</v>
      </c>
      <c r="H894" s="47"/>
      <c r="I894" s="48" t="s">
        <v>23</v>
      </c>
      <c r="J894" s="49"/>
      <c r="K894" s="50" t="s">
        <v>33</v>
      </c>
      <c r="L894" s="51"/>
      <c r="M894" s="51"/>
      <c r="N894" s="51"/>
      <c r="O894" s="51"/>
      <c r="P894" s="51"/>
      <c r="Q894" s="51"/>
      <c r="R894" s="52"/>
    </row>
    <row r="895" spans="1:18" ht="13.5" thickBot="1">
      <c r="A895" s="44"/>
      <c r="B895" s="44"/>
      <c r="C895" s="44"/>
      <c r="D895" s="44"/>
      <c r="E895" s="8"/>
      <c r="F895" s="37" t="str">
        <f t="shared" si="16"/>
        <v/>
      </c>
      <c r="G895" s="14" t="s">
        <v>15</v>
      </c>
      <c r="H895" s="15" t="s">
        <v>21</v>
      </c>
      <c r="I895" s="21" t="s">
        <v>24</v>
      </c>
      <c r="J895" s="22" t="s">
        <v>25</v>
      </c>
      <c r="K895" s="53"/>
      <c r="L895" s="54"/>
      <c r="M895" s="54"/>
      <c r="N895" s="54"/>
      <c r="O895" s="54"/>
      <c r="P895" s="54"/>
      <c r="Q895" s="54"/>
      <c r="R895" s="55"/>
    </row>
    <row r="896" spans="1:18" ht="13.5" thickBot="1">
      <c r="A896" s="44"/>
      <c r="B896" s="44"/>
      <c r="C896" s="44"/>
      <c r="D896" s="44"/>
      <c r="E896" s="8"/>
      <c r="F896" s="37" t="str">
        <f t="shared" si="16"/>
        <v/>
      </c>
      <c r="G896" s="16" t="s">
        <v>17</v>
      </c>
      <c r="H896" s="11"/>
      <c r="I896" s="16" t="s">
        <v>26</v>
      </c>
      <c r="J896" s="15" t="s">
        <v>2571</v>
      </c>
      <c r="K896" s="27" t="s">
        <v>34</v>
      </c>
      <c r="L896" s="28" t="s">
        <v>13</v>
      </c>
      <c r="M896" s="29" t="s">
        <v>36</v>
      </c>
      <c r="N896" s="28" t="s">
        <v>1451</v>
      </c>
      <c r="O896" s="29" t="s">
        <v>38</v>
      </c>
      <c r="P896" s="25"/>
      <c r="Q896" s="29" t="s">
        <v>39</v>
      </c>
      <c r="R896" s="26"/>
    </row>
    <row r="897" spans="1:18" ht="13.5" thickBot="1">
      <c r="A897" s="44"/>
      <c r="B897" s="44"/>
      <c r="C897" s="44"/>
      <c r="D897" s="44"/>
      <c r="E897" s="8"/>
      <c r="F897" s="37" t="str">
        <f t="shared" si="16"/>
        <v/>
      </c>
      <c r="G897" s="16" t="s">
        <v>19</v>
      </c>
      <c r="H897" s="15" t="s">
        <v>20</v>
      </c>
      <c r="I897" s="16" t="s">
        <v>28</v>
      </c>
      <c r="J897" s="15" t="s">
        <v>2572</v>
      </c>
      <c r="K897" s="17"/>
      <c r="L897" s="1"/>
      <c r="M897" s="1"/>
      <c r="N897" s="1"/>
      <c r="O897" s="1"/>
      <c r="P897" s="1"/>
      <c r="Q897" s="1"/>
      <c r="R897" s="18"/>
    </row>
    <row r="898" spans="1:18" ht="13.5" thickBot="1">
      <c r="A898" s="44"/>
      <c r="B898" s="44"/>
      <c r="C898" s="44"/>
      <c r="D898" s="44"/>
      <c r="E898" s="8"/>
      <c r="F898" s="37" t="str">
        <f t="shared" si="16"/>
        <v/>
      </c>
      <c r="G898" s="17"/>
      <c r="H898" s="18"/>
      <c r="I898" s="16" t="s">
        <v>30</v>
      </c>
      <c r="J898" s="23">
        <v>3</v>
      </c>
      <c r="K898" s="10"/>
      <c r="R898" s="11"/>
    </row>
    <row r="899" spans="1:18" ht="13.5" thickBot="1">
      <c r="A899" s="44"/>
      <c r="B899" s="44"/>
      <c r="C899" s="44"/>
      <c r="D899" s="44"/>
      <c r="E899" s="8"/>
      <c r="F899" s="37" t="str">
        <f t="shared" si="16"/>
        <v/>
      </c>
      <c r="G899" s="14" t="s">
        <v>15</v>
      </c>
      <c r="H899" s="15" t="s">
        <v>2566</v>
      </c>
      <c r="I899" s="16" t="s">
        <v>31</v>
      </c>
      <c r="J899" s="15" t="s">
        <v>32</v>
      </c>
      <c r="K899" s="10"/>
      <c r="R899" s="11"/>
    </row>
    <row r="900" spans="1:18" ht="13.5" thickBot="1">
      <c r="A900" s="44"/>
      <c r="B900" s="44"/>
      <c r="C900" s="44"/>
      <c r="D900" s="44"/>
      <c r="E900" s="8"/>
      <c r="F900" s="37" t="str">
        <f t="shared" si="16"/>
        <v/>
      </c>
      <c r="G900" s="16" t="s">
        <v>17</v>
      </c>
      <c r="H900" s="11"/>
      <c r="I900" s="19"/>
      <c r="J900" s="20"/>
      <c r="K900" s="10"/>
      <c r="R900" s="11"/>
    </row>
    <row r="901" spans="1:18" ht="13.5" thickBot="1">
      <c r="A901" s="44"/>
      <c r="B901" s="44"/>
      <c r="C901" s="44"/>
      <c r="D901" s="44"/>
      <c r="E901" s="8"/>
      <c r="F901" s="37" t="str">
        <f t="shared" si="16"/>
        <v/>
      </c>
      <c r="G901" s="16" t="s">
        <v>19</v>
      </c>
      <c r="H901" s="15" t="s">
        <v>2567</v>
      </c>
      <c r="I901" s="10"/>
      <c r="J901" s="11"/>
      <c r="K901" s="10"/>
      <c r="R901" s="11"/>
    </row>
    <row r="902" spans="1:18" ht="13.5" thickBot="1">
      <c r="A902" s="44"/>
      <c r="B902" s="44"/>
      <c r="C902" s="44"/>
      <c r="D902" s="44"/>
      <c r="E902" s="8"/>
      <c r="F902" s="37" t="str">
        <f t="shared" si="16"/>
        <v/>
      </c>
      <c r="G902" s="17"/>
      <c r="H902" s="18"/>
      <c r="I902" s="10"/>
      <c r="J902" s="11"/>
      <c r="K902" s="10"/>
      <c r="R902" s="11"/>
    </row>
    <row r="903" spans="1:18" ht="13.5" thickBot="1">
      <c r="A903" s="44"/>
      <c r="B903" s="44"/>
      <c r="C903" s="44"/>
      <c r="D903" s="44"/>
      <c r="E903" s="8"/>
      <c r="F903" s="37" t="str">
        <f t="shared" si="16"/>
        <v/>
      </c>
      <c r="G903" s="14" t="s">
        <v>15</v>
      </c>
      <c r="H903" s="15" t="s">
        <v>440</v>
      </c>
      <c r="I903" s="10"/>
      <c r="J903" s="11"/>
      <c r="K903" s="10"/>
      <c r="R903" s="11"/>
    </row>
    <row r="904" spans="1:18" ht="13.5" thickBot="1">
      <c r="A904" s="44"/>
      <c r="B904" s="44"/>
      <c r="C904" s="44"/>
      <c r="D904" s="44"/>
      <c r="E904" s="8"/>
      <c r="F904" s="37" t="str">
        <f t="shared" si="16"/>
        <v/>
      </c>
      <c r="G904" s="16" t="s">
        <v>17</v>
      </c>
      <c r="H904" s="11"/>
      <c r="I904" s="10"/>
      <c r="J904" s="11"/>
      <c r="K904" s="10"/>
      <c r="R904" s="11"/>
    </row>
    <row r="905" spans="1:18" ht="13.5" thickBot="1">
      <c r="A905" s="44"/>
      <c r="B905" s="44"/>
      <c r="C905" s="44"/>
      <c r="D905" s="44"/>
      <c r="E905" s="8"/>
      <c r="F905" s="37" t="str">
        <f t="shared" si="16"/>
        <v/>
      </c>
      <c r="G905" s="16" t="s">
        <v>19</v>
      </c>
      <c r="H905" s="15" t="s">
        <v>2568</v>
      </c>
      <c r="I905" s="10"/>
      <c r="J905" s="11"/>
      <c r="K905" s="10"/>
      <c r="R905" s="11"/>
    </row>
    <row r="906" spans="1:18" ht="13.5" thickBot="1">
      <c r="A906" s="45"/>
      <c r="B906" s="45"/>
      <c r="C906" s="45"/>
      <c r="D906" s="45"/>
      <c r="E906" s="9"/>
      <c r="F906" s="37" t="str">
        <f t="shared" si="16"/>
        <v/>
      </c>
      <c r="G906" s="19"/>
      <c r="H906" s="20"/>
      <c r="I906" s="12"/>
      <c r="J906" s="13"/>
      <c r="K906" s="12"/>
      <c r="L906" s="24"/>
      <c r="M906" s="24"/>
      <c r="N906" s="24"/>
      <c r="O906" s="24"/>
      <c r="P906" s="24"/>
      <c r="Q906" s="24"/>
      <c r="R906" s="13"/>
    </row>
    <row r="907" spans="1:18" ht="13.5" thickBot="1">
      <c r="A907" s="43" t="s">
        <v>2573</v>
      </c>
      <c r="B907" s="43" t="s">
        <v>918</v>
      </c>
      <c r="C907" s="43" t="s">
        <v>2574</v>
      </c>
      <c r="D907" s="43" t="s">
        <v>277</v>
      </c>
      <c r="E907" s="8"/>
      <c r="F907" s="37" t="str">
        <f t="shared" si="16"/>
        <v>Transcript</v>
      </c>
      <c r="G907" s="46" t="s">
        <v>14</v>
      </c>
      <c r="H907" s="47"/>
      <c r="I907" s="48" t="s">
        <v>23</v>
      </c>
      <c r="J907" s="49"/>
      <c r="K907" s="50" t="s">
        <v>33</v>
      </c>
      <c r="L907" s="51"/>
      <c r="M907" s="51"/>
      <c r="N907" s="51"/>
      <c r="O907" s="51"/>
      <c r="P907" s="51"/>
      <c r="Q907" s="51"/>
      <c r="R907" s="52"/>
    </row>
    <row r="908" spans="1:18" ht="13.5" thickBot="1">
      <c r="A908" s="44"/>
      <c r="B908" s="44"/>
      <c r="C908" s="44"/>
      <c r="D908" s="44"/>
      <c r="E908" s="8"/>
      <c r="F908" s="37" t="str">
        <f t="shared" si="16"/>
        <v/>
      </c>
      <c r="G908" s="14" t="s">
        <v>15</v>
      </c>
      <c r="H908" s="15" t="s">
        <v>100</v>
      </c>
      <c r="I908" s="21" t="s">
        <v>24</v>
      </c>
      <c r="J908" s="22" t="s">
        <v>25</v>
      </c>
      <c r="K908" s="56" t="s">
        <v>105</v>
      </c>
      <c r="L908" s="57"/>
      <c r="M908" s="57"/>
      <c r="N908" s="57"/>
      <c r="O908" s="57"/>
      <c r="P908" s="57"/>
      <c r="Q908" s="57"/>
      <c r="R908" s="58"/>
    </row>
    <row r="909" spans="1:18" ht="13.5" thickBot="1">
      <c r="A909" s="44"/>
      <c r="B909" s="44"/>
      <c r="C909" s="44"/>
      <c r="D909" s="44"/>
      <c r="E909" s="8"/>
      <c r="F909" s="37" t="str">
        <f t="shared" si="16"/>
        <v/>
      </c>
      <c r="G909" s="16" t="s">
        <v>17</v>
      </c>
      <c r="H909" s="15" t="s">
        <v>2575</v>
      </c>
      <c r="I909" s="16" t="s">
        <v>26</v>
      </c>
      <c r="J909" s="15" t="s">
        <v>2576</v>
      </c>
      <c r="K909" s="17"/>
      <c r="L909" s="1"/>
      <c r="M909" s="1"/>
      <c r="N909" s="1"/>
      <c r="O909" s="1"/>
      <c r="P909" s="1"/>
      <c r="Q909" s="1"/>
      <c r="R909" s="18"/>
    </row>
    <row r="910" spans="1:18" ht="13.5" thickBot="1">
      <c r="A910" s="44"/>
      <c r="B910" s="44"/>
      <c r="C910" s="44"/>
      <c r="D910" s="44"/>
      <c r="E910" s="8"/>
      <c r="F910" s="37" t="str">
        <f t="shared" si="16"/>
        <v/>
      </c>
      <c r="G910" s="16" t="s">
        <v>19</v>
      </c>
      <c r="H910" s="15" t="s">
        <v>20</v>
      </c>
      <c r="I910" s="16" t="s">
        <v>28</v>
      </c>
      <c r="J910" s="15" t="s">
        <v>2577</v>
      </c>
      <c r="K910" s="10"/>
      <c r="R910" s="11"/>
    </row>
    <row r="911" spans="1:18" ht="13.5" thickBot="1">
      <c r="A911" s="44"/>
      <c r="B911" s="44"/>
      <c r="C911" s="44"/>
      <c r="D911" s="44"/>
      <c r="E911" s="8"/>
      <c r="F911" s="37" t="str">
        <f t="shared" si="16"/>
        <v/>
      </c>
      <c r="G911" s="17"/>
      <c r="H911" s="18"/>
      <c r="I911" s="16" t="s">
        <v>30</v>
      </c>
      <c r="J911" s="23">
        <v>6</v>
      </c>
      <c r="K911" s="10"/>
      <c r="R911" s="11"/>
    </row>
    <row r="912" spans="1:18" ht="13.5" thickBot="1">
      <c r="A912" s="44"/>
      <c r="B912" s="44"/>
      <c r="C912" s="44"/>
      <c r="D912" s="44"/>
      <c r="E912" s="8"/>
      <c r="F912" s="37" t="str">
        <f t="shared" si="16"/>
        <v/>
      </c>
      <c r="G912" s="14" t="s">
        <v>15</v>
      </c>
      <c r="H912" s="15" t="s">
        <v>21</v>
      </c>
      <c r="I912" s="16" t="s">
        <v>31</v>
      </c>
      <c r="J912" s="15" t="s">
        <v>32</v>
      </c>
      <c r="K912" s="10"/>
      <c r="R912" s="11"/>
    </row>
    <row r="913" spans="1:18" ht="13.5" thickBot="1">
      <c r="A913" s="44"/>
      <c r="B913" s="44"/>
      <c r="C913" s="44"/>
      <c r="D913" s="44"/>
      <c r="E913" s="8"/>
      <c r="F913" s="37" t="str">
        <f t="shared" si="16"/>
        <v/>
      </c>
      <c r="G913" s="16" t="s">
        <v>17</v>
      </c>
      <c r="H913" s="11"/>
      <c r="I913" s="19"/>
      <c r="J913" s="20"/>
      <c r="K913" s="10"/>
      <c r="R913" s="11"/>
    </row>
    <row r="914" spans="1:18" ht="13.5" thickBot="1">
      <c r="A914" s="44"/>
      <c r="B914" s="44"/>
      <c r="C914" s="44"/>
      <c r="D914" s="44"/>
      <c r="E914" s="8"/>
      <c r="F914" s="37" t="str">
        <f t="shared" si="16"/>
        <v/>
      </c>
      <c r="G914" s="16" t="s">
        <v>19</v>
      </c>
      <c r="H914" s="15" t="s">
        <v>20</v>
      </c>
      <c r="I914" s="21" t="s">
        <v>24</v>
      </c>
      <c r="J914" s="22" t="s">
        <v>25</v>
      </c>
      <c r="K914" s="10"/>
      <c r="R914" s="11"/>
    </row>
    <row r="915" spans="1:18" ht="13.5" thickBot="1">
      <c r="A915" s="44"/>
      <c r="B915" s="44"/>
      <c r="C915" s="44"/>
      <c r="D915" s="44"/>
      <c r="E915" s="8"/>
      <c r="F915" s="37" t="str">
        <f t="shared" si="16"/>
        <v/>
      </c>
      <c r="G915" s="17"/>
      <c r="H915" s="18"/>
      <c r="I915" s="16" t="s">
        <v>26</v>
      </c>
      <c r="J915" s="15" t="s">
        <v>2559</v>
      </c>
      <c r="K915" s="10"/>
      <c r="R915" s="11"/>
    </row>
    <row r="916" spans="1:18" ht="13.5" thickBot="1">
      <c r="A916" s="44"/>
      <c r="B916" s="44"/>
      <c r="C916" s="44"/>
      <c r="D916" s="44"/>
      <c r="E916" s="8"/>
      <c r="F916" s="37" t="str">
        <f t="shared" si="16"/>
        <v/>
      </c>
      <c r="G916" s="14" t="s">
        <v>15</v>
      </c>
      <c r="H916" s="15" t="s">
        <v>87</v>
      </c>
      <c r="I916" s="16" t="s">
        <v>28</v>
      </c>
      <c r="J916" s="15" t="s">
        <v>2560</v>
      </c>
      <c r="K916" s="10"/>
      <c r="R916" s="11"/>
    </row>
    <row r="917" spans="1:18" ht="13.5" thickBot="1">
      <c r="A917" s="44"/>
      <c r="B917" s="44"/>
      <c r="C917" s="44"/>
      <c r="D917" s="44"/>
      <c r="E917" s="8"/>
      <c r="F917" s="37" t="str">
        <f t="shared" si="16"/>
        <v/>
      </c>
      <c r="G917" s="16" t="s">
        <v>17</v>
      </c>
      <c r="H917" s="15" t="s">
        <v>2535</v>
      </c>
      <c r="I917" s="16" t="s">
        <v>30</v>
      </c>
      <c r="J917" s="23">
        <v>3</v>
      </c>
      <c r="K917" s="10"/>
      <c r="R917" s="11"/>
    </row>
    <row r="918" spans="1:18" ht="13.5" thickBot="1">
      <c r="A918" s="44"/>
      <c r="B918" s="44"/>
      <c r="C918" s="44"/>
      <c r="D918" s="44"/>
      <c r="E918" s="8"/>
      <c r="F918" s="37" t="str">
        <f t="shared" si="16"/>
        <v/>
      </c>
      <c r="G918" s="16" t="s">
        <v>19</v>
      </c>
      <c r="H918" s="15" t="s">
        <v>20</v>
      </c>
      <c r="I918" s="16" t="s">
        <v>31</v>
      </c>
      <c r="J918" s="15" t="s">
        <v>32</v>
      </c>
      <c r="K918" s="10"/>
      <c r="R918" s="11"/>
    </row>
    <row r="919" spans="1:18" ht="13.5" thickBot="1">
      <c r="A919" s="44"/>
      <c r="B919" s="44"/>
      <c r="C919" s="44"/>
      <c r="D919" s="44"/>
      <c r="E919" s="8"/>
      <c r="F919" s="37" t="str">
        <f t="shared" si="16"/>
        <v/>
      </c>
      <c r="G919" s="17"/>
      <c r="H919" s="18"/>
      <c r="I919" s="19"/>
      <c r="J919" s="20"/>
      <c r="K919" s="10"/>
      <c r="R919" s="11"/>
    </row>
    <row r="920" spans="1:18" ht="13.5" thickBot="1">
      <c r="A920" s="44"/>
      <c r="B920" s="44"/>
      <c r="C920" s="44"/>
      <c r="D920" s="44"/>
      <c r="E920" s="8"/>
      <c r="F920" s="37" t="str">
        <f t="shared" si="16"/>
        <v/>
      </c>
      <c r="G920" s="10"/>
      <c r="H920" s="11"/>
      <c r="I920" s="21" t="s">
        <v>24</v>
      </c>
      <c r="J920" s="22" t="s">
        <v>25</v>
      </c>
      <c r="K920" s="10"/>
      <c r="R920" s="11"/>
    </row>
    <row r="921" spans="1:18" ht="13.5" thickBot="1">
      <c r="A921" s="44"/>
      <c r="B921" s="44"/>
      <c r="C921" s="44"/>
      <c r="D921" s="44"/>
      <c r="E921" s="8"/>
      <c r="F921" s="37" t="str">
        <f t="shared" si="16"/>
        <v/>
      </c>
      <c r="G921" s="10"/>
      <c r="H921" s="11"/>
      <c r="I921" s="16" t="s">
        <v>26</v>
      </c>
      <c r="J921" s="15" t="s">
        <v>2578</v>
      </c>
      <c r="K921" s="10"/>
      <c r="R921" s="11"/>
    </row>
    <row r="922" spans="1:18" ht="13.5" thickBot="1">
      <c r="A922" s="44"/>
      <c r="B922" s="44"/>
      <c r="C922" s="44"/>
      <c r="D922" s="44"/>
      <c r="E922" s="8"/>
      <c r="F922" s="37" t="str">
        <f t="shared" si="16"/>
        <v/>
      </c>
      <c r="G922" s="10"/>
      <c r="H922" s="11"/>
      <c r="I922" s="16" t="s">
        <v>28</v>
      </c>
      <c r="J922" s="15" t="s">
        <v>2579</v>
      </c>
      <c r="K922" s="10"/>
      <c r="R922" s="11"/>
    </row>
    <row r="923" spans="1:18" ht="13.5" thickBot="1">
      <c r="A923" s="44"/>
      <c r="B923" s="44"/>
      <c r="C923" s="44"/>
      <c r="D923" s="44"/>
      <c r="E923" s="8"/>
      <c r="F923" s="37" t="str">
        <f t="shared" si="16"/>
        <v/>
      </c>
      <c r="G923" s="10"/>
      <c r="H923" s="11"/>
      <c r="I923" s="16" t="s">
        <v>30</v>
      </c>
      <c r="J923" s="23">
        <v>3</v>
      </c>
      <c r="K923" s="10"/>
      <c r="R923" s="11"/>
    </row>
    <row r="924" spans="1:18" ht="13.5" thickBot="1">
      <c r="A924" s="44"/>
      <c r="B924" s="44"/>
      <c r="C924" s="44"/>
      <c r="D924" s="44"/>
      <c r="E924" s="8"/>
      <c r="F924" s="37" t="str">
        <f t="shared" si="16"/>
        <v/>
      </c>
      <c r="G924" s="10"/>
      <c r="H924" s="11"/>
      <c r="I924" s="16" t="s">
        <v>31</v>
      </c>
      <c r="J924" s="15" t="s">
        <v>32</v>
      </c>
      <c r="K924" s="10"/>
      <c r="R924" s="11"/>
    </row>
    <row r="925" spans="1:18" ht="13.5" thickBot="1">
      <c r="A925" s="44"/>
      <c r="B925" s="45"/>
      <c r="C925" s="45"/>
      <c r="D925" s="45"/>
      <c r="E925" s="9"/>
      <c r="F925" s="37" t="str">
        <f t="shared" si="16"/>
        <v/>
      </c>
      <c r="G925" s="12"/>
      <c r="H925" s="13"/>
      <c r="I925" s="19"/>
      <c r="J925" s="20"/>
      <c r="K925" s="12"/>
      <c r="L925" s="24"/>
      <c r="M925" s="24"/>
      <c r="N925" s="24"/>
      <c r="O925" s="24"/>
      <c r="P925" s="24"/>
      <c r="Q925" s="24"/>
      <c r="R925" s="13"/>
    </row>
    <row r="926" spans="1:18" ht="13.5" thickBot="1">
      <c r="A926" s="44"/>
      <c r="B926" s="43" t="s">
        <v>918</v>
      </c>
      <c r="C926" s="43" t="s">
        <v>2574</v>
      </c>
      <c r="D926" s="43" t="s">
        <v>277</v>
      </c>
      <c r="E926" s="8"/>
      <c r="F926" s="37" t="str">
        <f t="shared" si="16"/>
        <v/>
      </c>
      <c r="G926" s="46" t="s">
        <v>14</v>
      </c>
      <c r="H926" s="47"/>
      <c r="I926" s="48" t="s">
        <v>23</v>
      </c>
      <c r="J926" s="49"/>
      <c r="K926" s="50" t="s">
        <v>33</v>
      </c>
      <c r="L926" s="51"/>
      <c r="M926" s="51"/>
      <c r="N926" s="51"/>
      <c r="O926" s="51"/>
      <c r="P926" s="51"/>
      <c r="Q926" s="51"/>
      <c r="R926" s="52"/>
    </row>
    <row r="927" spans="1:18" ht="13.5" thickBot="1">
      <c r="A927" s="44"/>
      <c r="B927" s="44"/>
      <c r="C927" s="44"/>
      <c r="D927" s="44"/>
      <c r="E927" s="8"/>
      <c r="F927" s="37" t="str">
        <f t="shared" si="16"/>
        <v/>
      </c>
      <c r="G927" s="14" t="s">
        <v>15</v>
      </c>
      <c r="H927" s="15" t="s">
        <v>100</v>
      </c>
      <c r="I927" s="21" t="s">
        <v>24</v>
      </c>
      <c r="J927" s="22" t="s">
        <v>110</v>
      </c>
      <c r="K927" s="56" t="s">
        <v>105</v>
      </c>
      <c r="L927" s="57"/>
      <c r="M927" s="57"/>
      <c r="N927" s="57"/>
      <c r="O927" s="57"/>
      <c r="P927" s="57"/>
      <c r="Q927" s="57"/>
      <c r="R927" s="58"/>
    </row>
    <row r="928" spans="1:18" ht="13.5" thickBot="1">
      <c r="A928" s="44"/>
      <c r="B928" s="44"/>
      <c r="C928" s="44"/>
      <c r="D928" s="44"/>
      <c r="E928" s="8"/>
      <c r="F928" s="37" t="str">
        <f t="shared" si="16"/>
        <v/>
      </c>
      <c r="G928" s="16" t="s">
        <v>17</v>
      </c>
      <c r="H928" s="15" t="s">
        <v>2575</v>
      </c>
      <c r="I928" s="16" t="s">
        <v>26</v>
      </c>
      <c r="J928" s="15" t="s">
        <v>2576</v>
      </c>
      <c r="K928" s="17"/>
      <c r="L928" s="1"/>
      <c r="M928" s="1"/>
      <c r="N928" s="1"/>
      <c r="O928" s="1"/>
      <c r="P928" s="1"/>
      <c r="Q928" s="1"/>
      <c r="R928" s="18"/>
    </row>
    <row r="929" spans="1:18" ht="13.5" thickBot="1">
      <c r="A929" s="44"/>
      <c r="B929" s="44"/>
      <c r="C929" s="44"/>
      <c r="D929" s="44"/>
      <c r="E929" s="8"/>
      <c r="F929" s="37" t="str">
        <f t="shared" si="16"/>
        <v/>
      </c>
      <c r="G929" s="16" t="s">
        <v>19</v>
      </c>
      <c r="H929" s="15" t="s">
        <v>20</v>
      </c>
      <c r="I929" s="16" t="s">
        <v>28</v>
      </c>
      <c r="J929" s="15" t="s">
        <v>2577</v>
      </c>
      <c r="K929" s="10"/>
      <c r="R929" s="11"/>
    </row>
    <row r="930" spans="1:18" ht="13.5" thickBot="1">
      <c r="A930" s="44"/>
      <c r="B930" s="44"/>
      <c r="C930" s="44"/>
      <c r="D930" s="44"/>
      <c r="E930" s="8"/>
      <c r="F930" s="37" t="str">
        <f t="shared" si="16"/>
        <v/>
      </c>
      <c r="G930" s="17"/>
      <c r="H930" s="18"/>
      <c r="I930" s="16" t="s">
        <v>30</v>
      </c>
      <c r="J930" s="23">
        <v>3</v>
      </c>
      <c r="K930" s="10"/>
      <c r="R930" s="11"/>
    </row>
    <row r="931" spans="1:18" ht="13.5" thickBot="1">
      <c r="A931" s="44"/>
      <c r="B931" s="44"/>
      <c r="C931" s="44"/>
      <c r="D931" s="44"/>
      <c r="E931" s="8"/>
      <c r="F931" s="37" t="str">
        <f t="shared" si="16"/>
        <v/>
      </c>
      <c r="G931" s="14" t="s">
        <v>15</v>
      </c>
      <c r="H931" s="15" t="s">
        <v>21</v>
      </c>
      <c r="I931" s="16" t="s">
        <v>31</v>
      </c>
      <c r="J931" s="15" t="s">
        <v>32</v>
      </c>
      <c r="K931" s="10"/>
      <c r="R931" s="11"/>
    </row>
    <row r="932" spans="1:18" ht="13.5" thickBot="1">
      <c r="A932" s="44"/>
      <c r="B932" s="44"/>
      <c r="C932" s="44"/>
      <c r="D932" s="44"/>
      <c r="E932" s="8"/>
      <c r="F932" s="37" t="str">
        <f t="shared" si="16"/>
        <v/>
      </c>
      <c r="G932" s="16" t="s">
        <v>17</v>
      </c>
      <c r="H932" s="11"/>
      <c r="I932" s="19"/>
      <c r="J932" s="20"/>
      <c r="K932" s="10"/>
      <c r="R932" s="11"/>
    </row>
    <row r="933" spans="1:18" ht="13.5" thickBot="1">
      <c r="A933" s="44"/>
      <c r="B933" s="44"/>
      <c r="C933" s="44"/>
      <c r="D933" s="44"/>
      <c r="E933" s="8"/>
      <c r="F933" s="37" t="str">
        <f t="shared" si="16"/>
        <v/>
      </c>
      <c r="G933" s="16" t="s">
        <v>19</v>
      </c>
      <c r="H933" s="15" t="s">
        <v>20</v>
      </c>
      <c r="I933" s="21" t="s">
        <v>24</v>
      </c>
      <c r="J933" s="22" t="s">
        <v>110</v>
      </c>
      <c r="K933" s="10"/>
      <c r="R933" s="11"/>
    </row>
    <row r="934" spans="1:18" ht="13.5" thickBot="1">
      <c r="A934" s="44"/>
      <c r="B934" s="44"/>
      <c r="C934" s="44"/>
      <c r="D934" s="44"/>
      <c r="E934" s="8"/>
      <c r="F934" s="37" t="str">
        <f t="shared" si="16"/>
        <v/>
      </c>
      <c r="G934" s="17"/>
      <c r="H934" s="18"/>
      <c r="I934" s="16" t="s">
        <v>26</v>
      </c>
      <c r="J934" s="15" t="s">
        <v>2559</v>
      </c>
      <c r="K934" s="10"/>
      <c r="R934" s="11"/>
    </row>
    <row r="935" spans="1:18" ht="13.5" thickBot="1">
      <c r="A935" s="44"/>
      <c r="B935" s="44"/>
      <c r="C935" s="44"/>
      <c r="D935" s="44"/>
      <c r="E935" s="8"/>
      <c r="F935" s="37" t="str">
        <f t="shared" si="16"/>
        <v/>
      </c>
      <c r="G935" s="14" t="s">
        <v>15</v>
      </c>
      <c r="H935" s="15" t="s">
        <v>87</v>
      </c>
      <c r="I935" s="16" t="s">
        <v>28</v>
      </c>
      <c r="J935" s="15" t="s">
        <v>2560</v>
      </c>
      <c r="K935" s="10"/>
      <c r="R935" s="11"/>
    </row>
    <row r="936" spans="1:18" ht="13.5" thickBot="1">
      <c r="A936" s="44"/>
      <c r="B936" s="44"/>
      <c r="C936" s="44"/>
      <c r="D936" s="44"/>
      <c r="E936" s="8"/>
      <c r="F936" s="37" t="str">
        <f t="shared" si="16"/>
        <v/>
      </c>
      <c r="G936" s="16" t="s">
        <v>17</v>
      </c>
      <c r="H936" s="15" t="s">
        <v>2535</v>
      </c>
      <c r="I936" s="16" t="s">
        <v>30</v>
      </c>
      <c r="J936" s="23">
        <v>3</v>
      </c>
      <c r="K936" s="10"/>
      <c r="R936" s="11"/>
    </row>
    <row r="937" spans="1:18" ht="13.5" thickBot="1">
      <c r="A937" s="44"/>
      <c r="B937" s="44"/>
      <c r="C937" s="44"/>
      <c r="D937" s="44"/>
      <c r="E937" s="8"/>
      <c r="F937" s="37" t="str">
        <f t="shared" si="16"/>
        <v/>
      </c>
      <c r="G937" s="16" t="s">
        <v>19</v>
      </c>
      <c r="H937" s="15" t="s">
        <v>20</v>
      </c>
      <c r="I937" s="16" t="s">
        <v>31</v>
      </c>
      <c r="J937" s="15" t="s">
        <v>32</v>
      </c>
      <c r="K937" s="10"/>
      <c r="R937" s="11"/>
    </row>
    <row r="938" spans="1:18" ht="13.5" thickBot="1">
      <c r="A938" s="44"/>
      <c r="B938" s="44"/>
      <c r="C938" s="44"/>
      <c r="D938" s="44"/>
      <c r="E938" s="8"/>
      <c r="F938" s="37" t="str">
        <f t="shared" si="16"/>
        <v/>
      </c>
      <c r="G938" s="17"/>
      <c r="H938" s="18"/>
      <c r="I938" s="19"/>
      <c r="J938" s="20"/>
      <c r="K938" s="10"/>
      <c r="R938" s="11"/>
    </row>
    <row r="939" spans="1:18" ht="13.5" thickBot="1">
      <c r="A939" s="44"/>
      <c r="B939" s="44"/>
      <c r="C939" s="44"/>
      <c r="D939" s="44"/>
      <c r="E939" s="8"/>
      <c r="F939" s="37" t="str">
        <f t="shared" si="16"/>
        <v/>
      </c>
      <c r="G939" s="10"/>
      <c r="H939" s="11"/>
      <c r="I939" s="21" t="s">
        <v>24</v>
      </c>
      <c r="J939" s="22" t="s">
        <v>110</v>
      </c>
      <c r="K939" s="10"/>
      <c r="R939" s="11"/>
    </row>
    <row r="940" spans="1:18" ht="13.5" thickBot="1">
      <c r="A940" s="44"/>
      <c r="B940" s="44"/>
      <c r="C940" s="44"/>
      <c r="D940" s="44"/>
      <c r="E940" s="8"/>
      <c r="F940" s="37" t="str">
        <f t="shared" si="16"/>
        <v/>
      </c>
      <c r="G940" s="10"/>
      <c r="H940" s="11"/>
      <c r="I940" s="16" t="s">
        <v>26</v>
      </c>
      <c r="J940" s="15" t="s">
        <v>2578</v>
      </c>
      <c r="K940" s="10"/>
      <c r="R940" s="11"/>
    </row>
    <row r="941" spans="1:18" ht="13.5" thickBot="1">
      <c r="A941" s="44"/>
      <c r="B941" s="44"/>
      <c r="C941" s="44"/>
      <c r="D941" s="44"/>
      <c r="E941" s="8"/>
      <c r="F941" s="37" t="str">
        <f t="shared" si="16"/>
        <v/>
      </c>
      <c r="G941" s="10"/>
      <c r="H941" s="11"/>
      <c r="I941" s="16" t="s">
        <v>28</v>
      </c>
      <c r="J941" s="15" t="s">
        <v>2579</v>
      </c>
      <c r="K941" s="10"/>
      <c r="R941" s="11"/>
    </row>
    <row r="942" spans="1:18" ht="13.5" thickBot="1">
      <c r="A942" s="44"/>
      <c r="B942" s="44"/>
      <c r="C942" s="44"/>
      <c r="D942" s="44"/>
      <c r="E942" s="8"/>
      <c r="F942" s="37" t="str">
        <f t="shared" si="16"/>
        <v/>
      </c>
      <c r="G942" s="10"/>
      <c r="H942" s="11"/>
      <c r="I942" s="16" t="s">
        <v>30</v>
      </c>
      <c r="J942" s="23">
        <v>6</v>
      </c>
      <c r="K942" s="10"/>
      <c r="R942" s="11"/>
    </row>
    <row r="943" spans="1:18" ht="13.5" thickBot="1">
      <c r="A943" s="44"/>
      <c r="B943" s="44"/>
      <c r="C943" s="44"/>
      <c r="D943" s="44"/>
      <c r="E943" s="8"/>
      <c r="F943" s="37" t="str">
        <f t="shared" si="16"/>
        <v/>
      </c>
      <c r="G943" s="10"/>
      <c r="H943" s="11"/>
      <c r="I943" s="16" t="s">
        <v>31</v>
      </c>
      <c r="J943" s="15" t="s">
        <v>32</v>
      </c>
      <c r="K943" s="10"/>
      <c r="R943" s="11"/>
    </row>
    <row r="944" spans="1:18" ht="13.5" thickBot="1">
      <c r="A944" s="45"/>
      <c r="B944" s="45"/>
      <c r="C944" s="45"/>
      <c r="D944" s="45"/>
      <c r="E944" s="9"/>
      <c r="F944" s="37" t="str">
        <f t="shared" si="16"/>
        <v/>
      </c>
      <c r="G944" s="12"/>
      <c r="H944" s="13"/>
      <c r="I944" s="19"/>
      <c r="J944" s="20"/>
      <c r="K944" s="12"/>
      <c r="L944" s="24"/>
      <c r="M944" s="24"/>
      <c r="N944" s="24"/>
      <c r="O944" s="24"/>
      <c r="P944" s="24"/>
      <c r="Q944" s="24"/>
      <c r="R944" s="13"/>
    </row>
    <row r="945" spans="1:18" ht="13.5" thickBot="1">
      <c r="A945" s="43" t="s">
        <v>2580</v>
      </c>
      <c r="B945" s="43" t="s">
        <v>1862</v>
      </c>
      <c r="C945" s="43" t="s">
        <v>2581</v>
      </c>
      <c r="D945" s="43" t="s">
        <v>226</v>
      </c>
      <c r="E945" s="43" t="s">
        <v>46</v>
      </c>
      <c r="F945" s="37" t="str">
        <f t="shared" si="16"/>
        <v>Transcript</v>
      </c>
      <c r="G945" s="46" t="s">
        <v>14</v>
      </c>
      <c r="H945" s="47"/>
      <c r="I945" s="48" t="s">
        <v>23</v>
      </c>
      <c r="J945" s="49"/>
      <c r="K945" s="50" t="s">
        <v>33</v>
      </c>
      <c r="L945" s="51"/>
      <c r="M945" s="51"/>
      <c r="N945" s="51"/>
      <c r="O945" s="51"/>
      <c r="P945" s="51"/>
      <c r="Q945" s="51"/>
      <c r="R945" s="52"/>
    </row>
    <row r="946" spans="1:18" ht="13.5" thickBot="1">
      <c r="A946" s="44"/>
      <c r="B946" s="44"/>
      <c r="C946" s="44"/>
      <c r="D946" s="44"/>
      <c r="E946" s="44"/>
      <c r="F946" s="37" t="str">
        <f t="shared" si="16"/>
        <v/>
      </c>
      <c r="G946" s="14" t="s">
        <v>15</v>
      </c>
      <c r="H946" s="15" t="s">
        <v>63</v>
      </c>
      <c r="I946" s="21" t="s">
        <v>24</v>
      </c>
      <c r="J946" s="22" t="s">
        <v>110</v>
      </c>
      <c r="K946" s="53"/>
      <c r="L946" s="54"/>
      <c r="M946" s="54"/>
      <c r="N946" s="54"/>
      <c r="O946" s="54"/>
      <c r="P946" s="54"/>
      <c r="Q946" s="54"/>
      <c r="R946" s="55"/>
    </row>
    <row r="947" spans="1:18" ht="13.5" thickBot="1">
      <c r="A947" s="44"/>
      <c r="B947" s="44"/>
      <c r="C947" s="44"/>
      <c r="D947" s="44"/>
      <c r="E947" s="44"/>
      <c r="F947" s="37" t="str">
        <f t="shared" si="16"/>
        <v/>
      </c>
      <c r="G947" s="16" t="s">
        <v>17</v>
      </c>
      <c r="H947" s="15" t="s">
        <v>1257</v>
      </c>
      <c r="I947" s="16" t="s">
        <v>26</v>
      </c>
      <c r="J947" s="15" t="s">
        <v>2582</v>
      </c>
      <c r="K947" s="27" t="s">
        <v>34</v>
      </c>
      <c r="L947" s="28" t="s">
        <v>2588</v>
      </c>
      <c r="M947" s="29" t="s">
        <v>36</v>
      </c>
      <c r="N947" s="28" t="s">
        <v>2589</v>
      </c>
      <c r="O947" s="29" t="s">
        <v>38</v>
      </c>
      <c r="P947" s="30">
        <v>40909</v>
      </c>
      <c r="Q947" s="29" t="s">
        <v>39</v>
      </c>
      <c r="R947" s="31">
        <v>42736</v>
      </c>
    </row>
    <row r="948" spans="1:18" ht="13.5" thickBot="1">
      <c r="A948" s="44"/>
      <c r="B948" s="44"/>
      <c r="C948" s="44"/>
      <c r="D948" s="44"/>
      <c r="E948" s="44"/>
      <c r="F948" s="37" t="str">
        <f t="shared" si="16"/>
        <v/>
      </c>
      <c r="G948" s="16" t="s">
        <v>19</v>
      </c>
      <c r="H948" s="15" t="s">
        <v>1071</v>
      </c>
      <c r="I948" s="16" t="s">
        <v>28</v>
      </c>
      <c r="J948" s="15" t="s">
        <v>2583</v>
      </c>
      <c r="K948" s="27" t="s">
        <v>34</v>
      </c>
      <c r="L948" s="28" t="s">
        <v>905</v>
      </c>
      <c r="M948" s="29" t="s">
        <v>36</v>
      </c>
      <c r="N948" s="28" t="s">
        <v>2340</v>
      </c>
      <c r="O948" s="29" t="s">
        <v>38</v>
      </c>
      <c r="P948" s="30">
        <v>37622</v>
      </c>
      <c r="Q948" s="29" t="s">
        <v>39</v>
      </c>
      <c r="R948" s="31">
        <v>40878</v>
      </c>
    </row>
    <row r="949" spans="1:18" ht="13.5" thickBot="1">
      <c r="A949" s="44"/>
      <c r="B949" s="44"/>
      <c r="C949" s="44"/>
      <c r="D949" s="44"/>
      <c r="E949" s="44"/>
      <c r="F949" s="37" t="str">
        <f t="shared" si="16"/>
        <v/>
      </c>
      <c r="G949" s="17"/>
      <c r="H949" s="18"/>
      <c r="I949" s="16" t="s">
        <v>30</v>
      </c>
      <c r="J949" s="23">
        <v>3</v>
      </c>
      <c r="K949" s="27" t="s">
        <v>34</v>
      </c>
      <c r="L949" s="28" t="s">
        <v>2590</v>
      </c>
      <c r="M949" s="29" t="s">
        <v>36</v>
      </c>
      <c r="N949" s="28" t="s">
        <v>2591</v>
      </c>
      <c r="O949" s="29" t="s">
        <v>38</v>
      </c>
      <c r="P949" s="30">
        <v>42767</v>
      </c>
      <c r="Q949" s="29" t="s">
        <v>39</v>
      </c>
      <c r="R949" s="26"/>
    </row>
    <row r="950" spans="1:18" ht="13.5" thickBot="1">
      <c r="A950" s="44"/>
      <c r="B950" s="44"/>
      <c r="C950" s="44"/>
      <c r="D950" s="44"/>
      <c r="E950" s="44"/>
      <c r="F950" s="37" t="str">
        <f t="shared" si="16"/>
        <v/>
      </c>
      <c r="G950" s="14" t="s">
        <v>15</v>
      </c>
      <c r="H950" s="15" t="s">
        <v>100</v>
      </c>
      <c r="I950" s="16" t="s">
        <v>31</v>
      </c>
      <c r="J950" s="15" t="s">
        <v>32</v>
      </c>
      <c r="K950" s="17"/>
      <c r="L950" s="1"/>
      <c r="M950" s="1"/>
      <c r="N950" s="1"/>
      <c r="O950" s="1"/>
      <c r="P950" s="1"/>
      <c r="Q950" s="1"/>
      <c r="R950" s="18"/>
    </row>
    <row r="951" spans="1:18" ht="13.5" thickBot="1">
      <c r="A951" s="44"/>
      <c r="B951" s="44"/>
      <c r="C951" s="44"/>
      <c r="D951" s="44"/>
      <c r="E951" s="44"/>
      <c r="F951" s="37" t="str">
        <f t="shared" si="16"/>
        <v/>
      </c>
      <c r="G951" s="16" t="s">
        <v>17</v>
      </c>
      <c r="H951" s="15" t="s">
        <v>2280</v>
      </c>
      <c r="I951" s="19"/>
      <c r="J951" s="20"/>
      <c r="K951" s="10"/>
      <c r="R951" s="11"/>
    </row>
    <row r="952" spans="1:18" ht="13.5" thickBot="1">
      <c r="A952" s="44"/>
      <c r="B952" s="44"/>
      <c r="C952" s="44"/>
      <c r="D952" s="44"/>
      <c r="E952" s="44"/>
      <c r="F952" s="37" t="str">
        <f t="shared" si="16"/>
        <v/>
      </c>
      <c r="G952" s="16" t="s">
        <v>19</v>
      </c>
      <c r="H952" s="15" t="s">
        <v>1355</v>
      </c>
      <c r="I952" s="21" t="s">
        <v>24</v>
      </c>
      <c r="J952" s="22" t="s">
        <v>110</v>
      </c>
      <c r="K952" s="10"/>
      <c r="R952" s="11"/>
    </row>
    <row r="953" spans="1:18" ht="13.5" thickBot="1">
      <c r="A953" s="44"/>
      <c r="B953" s="44"/>
      <c r="C953" s="44"/>
      <c r="D953" s="44"/>
      <c r="E953" s="44"/>
      <c r="F953" s="37" t="str">
        <f t="shared" si="16"/>
        <v/>
      </c>
      <c r="G953" s="17"/>
      <c r="H953" s="18"/>
      <c r="I953" s="16" t="s">
        <v>26</v>
      </c>
      <c r="J953" s="15" t="s">
        <v>2584</v>
      </c>
      <c r="K953" s="10"/>
      <c r="R953" s="11"/>
    </row>
    <row r="954" spans="1:18" ht="13.5" thickBot="1">
      <c r="A954" s="44"/>
      <c r="B954" s="44"/>
      <c r="C954" s="44"/>
      <c r="D954" s="44"/>
      <c r="E954" s="44"/>
      <c r="F954" s="37" t="str">
        <f t="shared" ref="F954:F963" si="17">IF(A954&lt;&gt;"",HYPERLINK(IF(A954&lt;&gt;"",CONCATENATE("Transcripts\",A954,".pdf"),""),"Transcript"),"")</f>
        <v/>
      </c>
      <c r="G954" s="14" t="s">
        <v>15</v>
      </c>
      <c r="H954" s="15" t="s">
        <v>87</v>
      </c>
      <c r="I954" s="16" t="s">
        <v>28</v>
      </c>
      <c r="J954" s="15" t="s">
        <v>2585</v>
      </c>
      <c r="K954" s="10"/>
      <c r="R954" s="11"/>
    </row>
    <row r="955" spans="1:18" ht="13.5" thickBot="1">
      <c r="A955" s="44"/>
      <c r="B955" s="44"/>
      <c r="C955" s="44"/>
      <c r="D955" s="44"/>
      <c r="E955" s="44"/>
      <c r="F955" s="37" t="str">
        <f t="shared" si="17"/>
        <v/>
      </c>
      <c r="G955" s="16" t="s">
        <v>17</v>
      </c>
      <c r="H955" s="15" t="s">
        <v>2280</v>
      </c>
      <c r="I955" s="16" t="s">
        <v>30</v>
      </c>
      <c r="J955" s="23">
        <v>6</v>
      </c>
      <c r="K955" s="10"/>
      <c r="R955" s="11"/>
    </row>
    <row r="956" spans="1:18" ht="13.5" thickBot="1">
      <c r="A956" s="44"/>
      <c r="B956" s="44"/>
      <c r="C956" s="44"/>
      <c r="D956" s="44"/>
      <c r="E956" s="44"/>
      <c r="F956" s="37" t="str">
        <f t="shared" si="17"/>
        <v/>
      </c>
      <c r="G956" s="16" t="s">
        <v>19</v>
      </c>
      <c r="H956" s="15" t="s">
        <v>1355</v>
      </c>
      <c r="I956" s="16" t="s">
        <v>31</v>
      </c>
      <c r="J956" s="15" t="s">
        <v>32</v>
      </c>
      <c r="K956" s="10"/>
      <c r="R956" s="11"/>
    </row>
    <row r="957" spans="1:18" ht="13.5" thickBot="1">
      <c r="A957" s="44"/>
      <c r="B957" s="44"/>
      <c r="C957" s="44"/>
      <c r="D957" s="44"/>
      <c r="E957" s="44"/>
      <c r="F957" s="37" t="str">
        <f t="shared" si="17"/>
        <v/>
      </c>
      <c r="G957" s="17"/>
      <c r="H957" s="18"/>
      <c r="I957" s="19"/>
      <c r="J957" s="20"/>
      <c r="K957" s="10"/>
      <c r="R957" s="11"/>
    </row>
    <row r="958" spans="1:18" ht="13.5" thickBot="1">
      <c r="A958" s="44"/>
      <c r="B958" s="44"/>
      <c r="C958" s="44"/>
      <c r="D958" s="44"/>
      <c r="E958" s="44"/>
      <c r="F958" s="37" t="str">
        <f t="shared" si="17"/>
        <v/>
      </c>
      <c r="G958" s="10"/>
      <c r="H958" s="11"/>
      <c r="I958" s="21" t="s">
        <v>24</v>
      </c>
      <c r="J958" s="22" t="s">
        <v>110</v>
      </c>
      <c r="K958" s="10"/>
      <c r="R958" s="11"/>
    </row>
    <row r="959" spans="1:18" ht="13.5" thickBot="1">
      <c r="A959" s="44"/>
      <c r="B959" s="44"/>
      <c r="C959" s="44"/>
      <c r="D959" s="44"/>
      <c r="E959" s="44"/>
      <c r="F959" s="37" t="str">
        <f t="shared" si="17"/>
        <v/>
      </c>
      <c r="G959" s="10"/>
      <c r="H959" s="11"/>
      <c r="I959" s="16" t="s">
        <v>26</v>
      </c>
      <c r="J959" s="15" t="s">
        <v>2586</v>
      </c>
      <c r="K959" s="10"/>
      <c r="R959" s="11"/>
    </row>
    <row r="960" spans="1:18" ht="13.5" thickBot="1">
      <c r="A960" s="44"/>
      <c r="B960" s="44"/>
      <c r="C960" s="44"/>
      <c r="D960" s="44"/>
      <c r="E960" s="44"/>
      <c r="F960" s="37" t="str">
        <f t="shared" si="17"/>
        <v/>
      </c>
      <c r="G960" s="10"/>
      <c r="H960" s="11"/>
      <c r="I960" s="16" t="s">
        <v>28</v>
      </c>
      <c r="J960" s="15" t="s">
        <v>2587</v>
      </c>
      <c r="K960" s="10"/>
      <c r="R960" s="11"/>
    </row>
    <row r="961" spans="1:18" ht="13.5" thickBot="1">
      <c r="A961" s="44"/>
      <c r="B961" s="44"/>
      <c r="C961" s="44"/>
      <c r="D961" s="44"/>
      <c r="E961" s="44"/>
      <c r="F961" s="37" t="str">
        <f t="shared" si="17"/>
        <v/>
      </c>
      <c r="G961" s="10"/>
      <c r="H961" s="11"/>
      <c r="I961" s="16" t="s">
        <v>30</v>
      </c>
      <c r="J961" s="23">
        <v>3</v>
      </c>
      <c r="K961" s="10"/>
      <c r="R961" s="11"/>
    </row>
    <row r="962" spans="1:18" ht="13.5" thickBot="1">
      <c r="A962" s="44"/>
      <c r="B962" s="44"/>
      <c r="C962" s="44"/>
      <c r="D962" s="44"/>
      <c r="E962" s="44"/>
      <c r="F962" s="37" t="str">
        <f t="shared" si="17"/>
        <v/>
      </c>
      <c r="G962" s="10"/>
      <c r="H962" s="11"/>
      <c r="I962" s="16" t="s">
        <v>31</v>
      </c>
      <c r="J962" s="15" t="s">
        <v>32</v>
      </c>
      <c r="K962" s="10"/>
      <c r="R962" s="11"/>
    </row>
    <row r="963" spans="1:18" ht="13.5" thickBot="1">
      <c r="A963" s="45"/>
      <c r="B963" s="45"/>
      <c r="C963" s="45"/>
      <c r="D963" s="45"/>
      <c r="E963" s="45"/>
      <c r="F963" s="37" t="str">
        <f t="shared" si="17"/>
        <v/>
      </c>
      <c r="G963" s="12"/>
      <c r="H963" s="13"/>
      <c r="I963" s="19"/>
      <c r="J963" s="20"/>
      <c r="K963" s="12"/>
      <c r="L963" s="24"/>
      <c r="M963" s="24"/>
      <c r="N963" s="24"/>
      <c r="O963" s="24"/>
      <c r="P963" s="24"/>
      <c r="Q963" s="24"/>
      <c r="R963" s="13"/>
    </row>
    <row r="964" spans="1:18" ht="13.5" thickBot="1">
      <c r="A964" s="59" t="s">
        <v>2419</v>
      </c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1"/>
    </row>
    <row r="965" spans="1:18" ht="13.5" thickBot="1">
      <c r="A965" s="6" t="s">
        <v>4</v>
      </c>
      <c r="B965" s="6" t="s">
        <v>5</v>
      </c>
      <c r="C965" s="6" t="s">
        <v>6</v>
      </c>
      <c r="D965" s="6" t="s">
        <v>7</v>
      </c>
      <c r="E965" s="6" t="s">
        <v>8</v>
      </c>
      <c r="F965" s="36"/>
      <c r="G965" s="62"/>
      <c r="H965" s="63"/>
      <c r="I965" s="62"/>
      <c r="J965" s="63"/>
      <c r="K965" s="62"/>
      <c r="L965" s="64"/>
      <c r="M965" s="64"/>
      <c r="N965" s="64"/>
      <c r="O965" s="64"/>
      <c r="P965" s="64"/>
      <c r="Q965" s="64"/>
      <c r="R965" s="63"/>
    </row>
    <row r="966" spans="1:18" ht="13.5" thickBot="1">
      <c r="A966" s="65" t="s">
        <v>2592</v>
      </c>
      <c r="B966" s="65" t="s">
        <v>2593</v>
      </c>
      <c r="C966" s="65" t="s">
        <v>2594</v>
      </c>
      <c r="D966" s="65" t="s">
        <v>226</v>
      </c>
      <c r="E966" s="65" t="s">
        <v>71</v>
      </c>
      <c r="F966" s="37" t="str">
        <f>IF(A966&lt;&gt;"",HYPERLINK(IF(A966&lt;&gt;"",CONCATENATE("Transcripts\",A966,".pdf"),""),"Transcript"),"")</f>
        <v>Transcript</v>
      </c>
      <c r="G966" s="66" t="s">
        <v>14</v>
      </c>
      <c r="H966" s="67"/>
      <c r="I966" s="48" t="s">
        <v>23</v>
      </c>
      <c r="J966" s="49"/>
      <c r="K966" s="68" t="s">
        <v>33</v>
      </c>
      <c r="L966" s="69"/>
      <c r="M966" s="69"/>
      <c r="N966" s="69"/>
      <c r="O966" s="69"/>
      <c r="P966" s="69"/>
      <c r="Q966" s="69"/>
      <c r="R966" s="70"/>
    </row>
    <row r="967" spans="1:18" ht="13.5" thickBot="1">
      <c r="A967" s="44"/>
      <c r="B967" s="44"/>
      <c r="C967" s="44"/>
      <c r="D967" s="44"/>
      <c r="E967" s="44"/>
      <c r="F967" s="37" t="str">
        <f t="shared" ref="F967:F1030" si="18">IF(A967&lt;&gt;"",HYPERLINK(IF(A967&lt;&gt;"",CONCATENATE("Transcripts\",A967,".pdf"),""),"Transcript"),"")</f>
        <v/>
      </c>
      <c r="G967" s="14" t="s">
        <v>15</v>
      </c>
      <c r="H967" s="15" t="s">
        <v>63</v>
      </c>
      <c r="I967" s="21" t="s">
        <v>24</v>
      </c>
      <c r="J967" s="22" t="s">
        <v>25</v>
      </c>
      <c r="K967" s="56" t="s">
        <v>105</v>
      </c>
      <c r="L967" s="57"/>
      <c r="M967" s="57"/>
      <c r="N967" s="57"/>
      <c r="O967" s="57"/>
      <c r="P967" s="57"/>
      <c r="Q967" s="57"/>
      <c r="R967" s="58"/>
    </row>
    <row r="968" spans="1:18" ht="13.5" thickBot="1">
      <c r="A968" s="44"/>
      <c r="B968" s="44"/>
      <c r="C968" s="44"/>
      <c r="D968" s="44"/>
      <c r="E968" s="44"/>
      <c r="F968" s="37" t="str">
        <f t="shared" si="18"/>
        <v/>
      </c>
      <c r="G968" s="16" t="s">
        <v>17</v>
      </c>
      <c r="H968" s="15" t="s">
        <v>2419</v>
      </c>
      <c r="I968" s="16" t="s">
        <v>26</v>
      </c>
      <c r="J968" s="15" t="s">
        <v>2301</v>
      </c>
      <c r="K968" s="17"/>
      <c r="L968" s="1"/>
      <c r="M968" s="1"/>
      <c r="N968" s="1"/>
      <c r="O968" s="1"/>
      <c r="P968" s="1"/>
      <c r="Q968" s="1"/>
      <c r="R968" s="18"/>
    </row>
    <row r="969" spans="1:18" ht="13.5" thickBot="1">
      <c r="A969" s="44"/>
      <c r="B969" s="44"/>
      <c r="C969" s="44"/>
      <c r="D969" s="44"/>
      <c r="E969" s="44"/>
      <c r="F969" s="37" t="str">
        <f t="shared" si="18"/>
        <v/>
      </c>
      <c r="G969" s="16" t="s">
        <v>19</v>
      </c>
      <c r="H969" s="15" t="s">
        <v>1618</v>
      </c>
      <c r="I969" s="16" t="s">
        <v>28</v>
      </c>
      <c r="J969" s="15" t="s">
        <v>2302</v>
      </c>
      <c r="K969" s="10"/>
      <c r="R969" s="11"/>
    </row>
    <row r="970" spans="1:18" ht="13.5" thickBot="1">
      <c r="A970" s="44"/>
      <c r="B970" s="44"/>
      <c r="C970" s="44"/>
      <c r="D970" s="44"/>
      <c r="E970" s="44"/>
      <c r="F970" s="37" t="str">
        <f t="shared" si="18"/>
        <v/>
      </c>
      <c r="G970" s="17"/>
      <c r="H970" s="18"/>
      <c r="I970" s="16" t="s">
        <v>30</v>
      </c>
      <c r="J970" s="23">
        <v>24</v>
      </c>
      <c r="K970" s="10"/>
      <c r="R970" s="11"/>
    </row>
    <row r="971" spans="1:18" ht="13.5" thickBot="1">
      <c r="A971" s="44"/>
      <c r="B971" s="44"/>
      <c r="C971" s="44"/>
      <c r="D971" s="44"/>
      <c r="E971" s="44"/>
      <c r="F971" s="37" t="str">
        <f t="shared" si="18"/>
        <v/>
      </c>
      <c r="G971" s="14" t="s">
        <v>15</v>
      </c>
      <c r="H971" s="15" t="s">
        <v>100</v>
      </c>
      <c r="I971" s="16" t="s">
        <v>31</v>
      </c>
      <c r="J971" s="15" t="s">
        <v>32</v>
      </c>
      <c r="K971" s="10"/>
      <c r="R971" s="11"/>
    </row>
    <row r="972" spans="1:18" ht="13.5" thickBot="1">
      <c r="A972" s="44"/>
      <c r="B972" s="44"/>
      <c r="C972" s="44"/>
      <c r="D972" s="44"/>
      <c r="E972" s="44"/>
      <c r="F972" s="37" t="str">
        <f t="shared" si="18"/>
        <v/>
      </c>
      <c r="G972" s="16" t="s">
        <v>17</v>
      </c>
      <c r="H972" s="15" t="s">
        <v>2419</v>
      </c>
      <c r="I972" s="19"/>
      <c r="J972" s="20"/>
      <c r="K972" s="10"/>
      <c r="R972" s="11"/>
    </row>
    <row r="973" spans="1:18" ht="13.5" thickBot="1">
      <c r="A973" s="44"/>
      <c r="B973" s="44"/>
      <c r="C973" s="44"/>
      <c r="D973" s="44"/>
      <c r="E973" s="44"/>
      <c r="F973" s="37" t="str">
        <f t="shared" si="18"/>
        <v/>
      </c>
      <c r="G973" s="16" t="s">
        <v>19</v>
      </c>
      <c r="H973" s="15" t="s">
        <v>1618</v>
      </c>
      <c r="I973" s="21" t="s">
        <v>24</v>
      </c>
      <c r="J973" s="22" t="s">
        <v>25</v>
      </c>
      <c r="K973" s="10"/>
      <c r="R973" s="11"/>
    </row>
    <row r="974" spans="1:18" ht="13.5" thickBot="1">
      <c r="A974" s="44"/>
      <c r="B974" s="44"/>
      <c r="C974" s="44"/>
      <c r="D974" s="44"/>
      <c r="E974" s="44"/>
      <c r="F974" s="37" t="str">
        <f t="shared" si="18"/>
        <v/>
      </c>
      <c r="G974" s="17"/>
      <c r="H974" s="18"/>
      <c r="I974" s="16" t="s">
        <v>26</v>
      </c>
      <c r="J974" s="15" t="s">
        <v>2595</v>
      </c>
      <c r="K974" s="10"/>
      <c r="R974" s="11"/>
    </row>
    <row r="975" spans="1:18" ht="13.5" thickBot="1">
      <c r="A975" s="44"/>
      <c r="B975" s="44"/>
      <c r="C975" s="44"/>
      <c r="D975" s="44"/>
      <c r="E975" s="44"/>
      <c r="F975" s="37" t="str">
        <f t="shared" si="18"/>
        <v/>
      </c>
      <c r="G975" s="14" t="s">
        <v>15</v>
      </c>
      <c r="H975" s="11"/>
      <c r="I975" s="16" t="s">
        <v>28</v>
      </c>
      <c r="J975" s="15" t="s">
        <v>2596</v>
      </c>
      <c r="K975" s="10"/>
      <c r="R975" s="11"/>
    </row>
    <row r="976" spans="1:18" ht="13.5" thickBot="1">
      <c r="A976" s="44"/>
      <c r="B976" s="44"/>
      <c r="C976" s="44"/>
      <c r="D976" s="44"/>
      <c r="E976" s="44"/>
      <c r="F976" s="37" t="str">
        <f t="shared" si="18"/>
        <v/>
      </c>
      <c r="G976" s="16" t="s">
        <v>17</v>
      </c>
      <c r="H976" s="11"/>
      <c r="I976" s="16" t="s">
        <v>30</v>
      </c>
      <c r="J976" s="23">
        <v>3</v>
      </c>
      <c r="K976" s="10"/>
      <c r="R976" s="11"/>
    </row>
    <row r="977" spans="1:18" ht="13.5" thickBot="1">
      <c r="A977" s="44"/>
      <c r="B977" s="44"/>
      <c r="C977" s="44"/>
      <c r="D977" s="44"/>
      <c r="E977" s="44"/>
      <c r="F977" s="37" t="str">
        <f t="shared" si="18"/>
        <v/>
      </c>
      <c r="G977" s="16" t="s">
        <v>19</v>
      </c>
      <c r="H977" s="11"/>
      <c r="I977" s="16" t="s">
        <v>31</v>
      </c>
      <c r="J977" s="15" t="s">
        <v>32</v>
      </c>
      <c r="K977" s="10"/>
      <c r="R977" s="11"/>
    </row>
    <row r="978" spans="1:18" ht="13.5" thickBot="1">
      <c r="A978" s="44"/>
      <c r="B978" s="44"/>
      <c r="C978" s="44"/>
      <c r="D978" s="44"/>
      <c r="E978" s="44"/>
      <c r="F978" s="37" t="str">
        <f t="shared" si="18"/>
        <v/>
      </c>
      <c r="G978" s="17"/>
      <c r="H978" s="18"/>
      <c r="I978" s="19"/>
      <c r="J978" s="20"/>
      <c r="K978" s="10"/>
      <c r="R978" s="11"/>
    </row>
    <row r="979" spans="1:18" ht="13.5" thickBot="1">
      <c r="A979" s="44"/>
      <c r="B979" s="44"/>
      <c r="C979" s="44"/>
      <c r="D979" s="44"/>
      <c r="E979" s="44"/>
      <c r="F979" s="37" t="str">
        <f t="shared" si="18"/>
        <v/>
      </c>
      <c r="G979" s="10"/>
      <c r="H979" s="11"/>
      <c r="I979" s="21" t="s">
        <v>24</v>
      </c>
      <c r="J979" s="22" t="s">
        <v>25</v>
      </c>
      <c r="K979" s="10"/>
      <c r="R979" s="11"/>
    </row>
    <row r="980" spans="1:18" ht="13.5" thickBot="1">
      <c r="A980" s="44"/>
      <c r="B980" s="44"/>
      <c r="C980" s="44"/>
      <c r="D980" s="44"/>
      <c r="E980" s="44"/>
      <c r="F980" s="37" t="str">
        <f t="shared" si="18"/>
        <v/>
      </c>
      <c r="G980" s="10"/>
      <c r="H980" s="11"/>
      <c r="I980" s="16" t="s">
        <v>26</v>
      </c>
      <c r="J980" s="15" t="s">
        <v>2597</v>
      </c>
      <c r="K980" s="10"/>
      <c r="R980" s="11"/>
    </row>
    <row r="981" spans="1:18" ht="13.5" thickBot="1">
      <c r="A981" s="44"/>
      <c r="B981" s="44"/>
      <c r="C981" s="44"/>
      <c r="D981" s="44"/>
      <c r="E981" s="44"/>
      <c r="F981" s="37" t="str">
        <f t="shared" si="18"/>
        <v/>
      </c>
      <c r="G981" s="10"/>
      <c r="H981" s="11"/>
      <c r="I981" s="16" t="s">
        <v>28</v>
      </c>
      <c r="J981" s="15" t="s">
        <v>546</v>
      </c>
      <c r="K981" s="10"/>
      <c r="R981" s="11"/>
    </row>
    <row r="982" spans="1:18" ht="13.5" thickBot="1">
      <c r="A982" s="44"/>
      <c r="B982" s="44"/>
      <c r="C982" s="44"/>
      <c r="D982" s="44"/>
      <c r="E982" s="44"/>
      <c r="F982" s="37" t="str">
        <f t="shared" si="18"/>
        <v/>
      </c>
      <c r="G982" s="10"/>
      <c r="H982" s="11"/>
      <c r="I982" s="16" t="s">
        <v>30</v>
      </c>
      <c r="J982" s="23">
        <v>9</v>
      </c>
      <c r="K982" s="10"/>
      <c r="R982" s="11"/>
    </row>
    <row r="983" spans="1:18" ht="13.5" thickBot="1">
      <c r="A983" s="44"/>
      <c r="B983" s="44"/>
      <c r="C983" s="44"/>
      <c r="D983" s="44"/>
      <c r="E983" s="44"/>
      <c r="F983" s="37" t="str">
        <f t="shared" si="18"/>
        <v/>
      </c>
      <c r="G983" s="10"/>
      <c r="H983" s="11"/>
      <c r="I983" s="16" t="s">
        <v>31</v>
      </c>
      <c r="J983" s="15" t="s">
        <v>32</v>
      </c>
      <c r="K983" s="10"/>
      <c r="R983" s="11"/>
    </row>
    <row r="984" spans="1:18" ht="13.5" thickBot="1">
      <c r="A984" s="44"/>
      <c r="B984" s="45"/>
      <c r="C984" s="45"/>
      <c r="D984" s="45"/>
      <c r="E984" s="45"/>
      <c r="F984" s="37" t="str">
        <f t="shared" si="18"/>
        <v/>
      </c>
      <c r="G984" s="12"/>
      <c r="H984" s="13"/>
      <c r="I984" s="19"/>
      <c r="J984" s="20"/>
      <c r="K984" s="12"/>
      <c r="L984" s="24"/>
      <c r="M984" s="24"/>
      <c r="N984" s="24"/>
      <c r="O984" s="24"/>
      <c r="P984" s="24"/>
      <c r="Q984" s="24"/>
      <c r="R984" s="13"/>
    </row>
    <row r="985" spans="1:18" ht="13.5" thickBot="1">
      <c r="A985" s="44"/>
      <c r="B985" s="43" t="s">
        <v>2593</v>
      </c>
      <c r="C985" s="43" t="s">
        <v>2594</v>
      </c>
      <c r="D985" s="43" t="s">
        <v>226</v>
      </c>
      <c r="E985" s="43" t="s">
        <v>71</v>
      </c>
      <c r="F985" s="37" t="str">
        <f t="shared" si="18"/>
        <v/>
      </c>
      <c r="G985" s="46" t="s">
        <v>14</v>
      </c>
      <c r="H985" s="47"/>
      <c r="I985" s="48" t="s">
        <v>23</v>
      </c>
      <c r="J985" s="49"/>
      <c r="K985" s="50" t="s">
        <v>33</v>
      </c>
      <c r="L985" s="51"/>
      <c r="M985" s="51"/>
      <c r="N985" s="51"/>
      <c r="O985" s="51"/>
      <c r="P985" s="51"/>
      <c r="Q985" s="51"/>
      <c r="R985" s="52"/>
    </row>
    <row r="986" spans="1:18" ht="13.5" thickBot="1">
      <c r="A986" s="44"/>
      <c r="B986" s="44"/>
      <c r="C986" s="44"/>
      <c r="D986" s="44"/>
      <c r="E986" s="44"/>
      <c r="F986" s="37" t="str">
        <f t="shared" si="18"/>
        <v/>
      </c>
      <c r="G986" s="14" t="s">
        <v>15</v>
      </c>
      <c r="H986" s="15" t="s">
        <v>63</v>
      </c>
      <c r="I986" s="21" t="s">
        <v>24</v>
      </c>
      <c r="J986" s="22" t="s">
        <v>110</v>
      </c>
      <c r="K986" s="56" t="s">
        <v>105</v>
      </c>
      <c r="L986" s="57"/>
      <c r="M986" s="57"/>
      <c r="N986" s="57"/>
      <c r="O986" s="57"/>
      <c r="P986" s="57"/>
      <c r="Q986" s="57"/>
      <c r="R986" s="58"/>
    </row>
    <row r="987" spans="1:18" ht="13.5" thickBot="1">
      <c r="A987" s="44"/>
      <c r="B987" s="44"/>
      <c r="C987" s="44"/>
      <c r="D987" s="44"/>
      <c r="E987" s="44"/>
      <c r="F987" s="37" t="str">
        <f t="shared" si="18"/>
        <v/>
      </c>
      <c r="G987" s="16" t="s">
        <v>17</v>
      </c>
      <c r="H987" s="15" t="s">
        <v>2419</v>
      </c>
      <c r="I987" s="16" t="s">
        <v>26</v>
      </c>
      <c r="J987" s="15" t="s">
        <v>2301</v>
      </c>
      <c r="K987" s="17"/>
      <c r="L987" s="1"/>
      <c r="M987" s="1"/>
      <c r="N987" s="1"/>
      <c r="O987" s="1"/>
      <c r="P987" s="1"/>
      <c r="Q987" s="1"/>
      <c r="R987" s="18"/>
    </row>
    <row r="988" spans="1:18" ht="13.5" thickBot="1">
      <c r="A988" s="44"/>
      <c r="B988" s="44"/>
      <c r="C988" s="44"/>
      <c r="D988" s="44"/>
      <c r="E988" s="44"/>
      <c r="F988" s="37" t="str">
        <f t="shared" si="18"/>
        <v/>
      </c>
      <c r="G988" s="16" t="s">
        <v>19</v>
      </c>
      <c r="H988" s="15" t="s">
        <v>1618</v>
      </c>
      <c r="I988" s="16" t="s">
        <v>28</v>
      </c>
      <c r="J988" s="15" t="s">
        <v>2302</v>
      </c>
      <c r="K988" s="10"/>
      <c r="R988" s="11"/>
    </row>
    <row r="989" spans="1:18" ht="13.5" thickBot="1">
      <c r="A989" s="44"/>
      <c r="B989" s="44"/>
      <c r="C989" s="44"/>
      <c r="D989" s="44"/>
      <c r="E989" s="44"/>
      <c r="F989" s="37" t="str">
        <f t="shared" si="18"/>
        <v/>
      </c>
      <c r="G989" s="17"/>
      <c r="H989" s="18"/>
      <c r="I989" s="16" t="s">
        <v>30</v>
      </c>
      <c r="J989" s="23">
        <v>48</v>
      </c>
      <c r="K989" s="10"/>
      <c r="R989" s="11"/>
    </row>
    <row r="990" spans="1:18" ht="13.5" thickBot="1">
      <c r="A990" s="44"/>
      <c r="B990" s="44"/>
      <c r="C990" s="44"/>
      <c r="D990" s="44"/>
      <c r="E990" s="44"/>
      <c r="F990" s="37" t="str">
        <f t="shared" si="18"/>
        <v/>
      </c>
      <c r="G990" s="14" t="s">
        <v>15</v>
      </c>
      <c r="H990" s="15" t="s">
        <v>100</v>
      </c>
      <c r="I990" s="16" t="s">
        <v>31</v>
      </c>
      <c r="J990" s="15" t="s">
        <v>32</v>
      </c>
      <c r="K990" s="10"/>
      <c r="R990" s="11"/>
    </row>
    <row r="991" spans="1:18" ht="13.5" thickBot="1">
      <c r="A991" s="44"/>
      <c r="B991" s="44"/>
      <c r="C991" s="44"/>
      <c r="D991" s="44"/>
      <c r="E991" s="44"/>
      <c r="F991" s="37" t="str">
        <f t="shared" si="18"/>
        <v/>
      </c>
      <c r="G991" s="16" t="s">
        <v>17</v>
      </c>
      <c r="H991" s="15" t="s">
        <v>2419</v>
      </c>
      <c r="I991" s="19"/>
      <c r="J991" s="20"/>
      <c r="K991" s="10"/>
      <c r="R991" s="11"/>
    </row>
    <row r="992" spans="1:18" ht="13.5" thickBot="1">
      <c r="A992" s="44"/>
      <c r="B992" s="44"/>
      <c r="C992" s="44"/>
      <c r="D992" s="44"/>
      <c r="E992" s="44"/>
      <c r="F992" s="37" t="str">
        <f t="shared" si="18"/>
        <v/>
      </c>
      <c r="G992" s="16" t="s">
        <v>19</v>
      </c>
      <c r="H992" s="15" t="s">
        <v>1618</v>
      </c>
      <c r="I992" s="21" t="s">
        <v>24</v>
      </c>
      <c r="J992" s="22" t="s">
        <v>110</v>
      </c>
      <c r="K992" s="10"/>
      <c r="R992" s="11"/>
    </row>
    <row r="993" spans="1:18" ht="13.5" thickBot="1">
      <c r="A993" s="44"/>
      <c r="B993" s="44"/>
      <c r="C993" s="44"/>
      <c r="D993" s="44"/>
      <c r="E993" s="44"/>
      <c r="F993" s="37" t="str">
        <f t="shared" si="18"/>
        <v/>
      </c>
      <c r="G993" s="17"/>
      <c r="H993" s="18"/>
      <c r="I993" s="16" t="s">
        <v>26</v>
      </c>
      <c r="J993" s="15" t="s">
        <v>2598</v>
      </c>
      <c r="K993" s="10"/>
      <c r="R993" s="11"/>
    </row>
    <row r="994" spans="1:18" ht="13.5" thickBot="1">
      <c r="A994" s="44"/>
      <c r="B994" s="44"/>
      <c r="C994" s="44"/>
      <c r="D994" s="44"/>
      <c r="E994" s="44"/>
      <c r="F994" s="37" t="str">
        <f t="shared" si="18"/>
        <v/>
      </c>
      <c r="G994" s="14" t="s">
        <v>15</v>
      </c>
      <c r="H994" s="11"/>
      <c r="I994" s="16" t="s">
        <v>28</v>
      </c>
      <c r="J994" s="15" t="s">
        <v>2599</v>
      </c>
      <c r="K994" s="10"/>
      <c r="R994" s="11"/>
    </row>
    <row r="995" spans="1:18" ht="13.5" thickBot="1">
      <c r="A995" s="44"/>
      <c r="B995" s="44"/>
      <c r="C995" s="44"/>
      <c r="D995" s="44"/>
      <c r="E995" s="44"/>
      <c r="F995" s="37" t="str">
        <f t="shared" si="18"/>
        <v/>
      </c>
      <c r="G995" s="16" t="s">
        <v>17</v>
      </c>
      <c r="H995" s="11"/>
      <c r="I995" s="16" t="s">
        <v>30</v>
      </c>
      <c r="J995" s="23">
        <v>3</v>
      </c>
      <c r="K995" s="10"/>
      <c r="R995" s="11"/>
    </row>
    <row r="996" spans="1:18" ht="13.5" thickBot="1">
      <c r="A996" s="44"/>
      <c r="B996" s="44"/>
      <c r="C996" s="44"/>
      <c r="D996" s="44"/>
      <c r="E996" s="44"/>
      <c r="F996" s="37" t="str">
        <f t="shared" si="18"/>
        <v/>
      </c>
      <c r="G996" s="16" t="s">
        <v>19</v>
      </c>
      <c r="H996" s="11"/>
      <c r="I996" s="16" t="s">
        <v>31</v>
      </c>
      <c r="J996" s="15" t="s">
        <v>32</v>
      </c>
      <c r="K996" s="10"/>
      <c r="R996" s="11"/>
    </row>
    <row r="997" spans="1:18" ht="13.5" thickBot="1">
      <c r="A997" s="44"/>
      <c r="B997" s="44"/>
      <c r="C997" s="44"/>
      <c r="D997" s="44"/>
      <c r="E997" s="44"/>
      <c r="F997" s="37" t="str">
        <f t="shared" si="18"/>
        <v/>
      </c>
      <c r="G997" s="17"/>
      <c r="H997" s="18"/>
      <c r="I997" s="19"/>
      <c r="J997" s="20"/>
      <c r="K997" s="10"/>
      <c r="R997" s="11"/>
    </row>
    <row r="998" spans="1:18" ht="13.5" thickBot="1">
      <c r="A998" s="44"/>
      <c r="B998" s="44"/>
      <c r="C998" s="44"/>
      <c r="D998" s="44"/>
      <c r="E998" s="44"/>
      <c r="F998" s="37" t="str">
        <f t="shared" si="18"/>
        <v/>
      </c>
      <c r="G998" s="10"/>
      <c r="H998" s="11"/>
      <c r="I998" s="21" t="s">
        <v>24</v>
      </c>
      <c r="J998" s="22" t="s">
        <v>110</v>
      </c>
      <c r="K998" s="10"/>
      <c r="R998" s="11"/>
    </row>
    <row r="999" spans="1:18" ht="13.5" thickBot="1">
      <c r="A999" s="44"/>
      <c r="B999" s="44"/>
      <c r="C999" s="44"/>
      <c r="D999" s="44"/>
      <c r="E999" s="44"/>
      <c r="F999" s="37" t="str">
        <f t="shared" si="18"/>
        <v/>
      </c>
      <c r="G999" s="10"/>
      <c r="H999" s="11"/>
      <c r="I999" s="16" t="s">
        <v>26</v>
      </c>
      <c r="J999" s="15" t="s">
        <v>2600</v>
      </c>
      <c r="K999" s="10"/>
      <c r="R999" s="11"/>
    </row>
    <row r="1000" spans="1:18" ht="13.5" thickBot="1">
      <c r="A1000" s="44"/>
      <c r="B1000" s="44"/>
      <c r="C1000" s="44"/>
      <c r="D1000" s="44"/>
      <c r="E1000" s="44"/>
      <c r="F1000" s="37" t="str">
        <f t="shared" si="18"/>
        <v/>
      </c>
      <c r="G1000" s="10"/>
      <c r="H1000" s="11"/>
      <c r="I1000" s="16" t="s">
        <v>28</v>
      </c>
      <c r="J1000" s="15" t="s">
        <v>2601</v>
      </c>
      <c r="K1000" s="10"/>
      <c r="R1000" s="11"/>
    </row>
    <row r="1001" spans="1:18" ht="13.5" thickBot="1">
      <c r="A1001" s="44"/>
      <c r="B1001" s="44"/>
      <c r="C1001" s="44"/>
      <c r="D1001" s="44"/>
      <c r="E1001" s="44"/>
      <c r="F1001" s="37" t="str">
        <f t="shared" si="18"/>
        <v/>
      </c>
      <c r="G1001" s="10"/>
      <c r="H1001" s="11"/>
      <c r="I1001" s="16" t="s">
        <v>30</v>
      </c>
      <c r="J1001" s="23">
        <v>3</v>
      </c>
      <c r="K1001" s="10"/>
      <c r="R1001" s="11"/>
    </row>
    <row r="1002" spans="1:18" ht="13.5" thickBot="1">
      <c r="A1002" s="44"/>
      <c r="B1002" s="44"/>
      <c r="C1002" s="44"/>
      <c r="D1002" s="44"/>
      <c r="E1002" s="44"/>
      <c r="F1002" s="37" t="str">
        <f t="shared" si="18"/>
        <v/>
      </c>
      <c r="G1002" s="10"/>
      <c r="H1002" s="11"/>
      <c r="I1002" s="16" t="s">
        <v>31</v>
      </c>
      <c r="J1002" s="15" t="s">
        <v>32</v>
      </c>
      <c r="K1002" s="10"/>
      <c r="R1002" s="11"/>
    </row>
    <row r="1003" spans="1:18" ht="13.5" thickBot="1">
      <c r="A1003" s="45"/>
      <c r="B1003" s="45"/>
      <c r="C1003" s="45"/>
      <c r="D1003" s="45"/>
      <c r="E1003" s="45"/>
      <c r="F1003" s="37" t="str">
        <f t="shared" si="18"/>
        <v/>
      </c>
      <c r="G1003" s="12"/>
      <c r="H1003" s="13"/>
      <c r="I1003" s="19"/>
      <c r="J1003" s="20"/>
      <c r="K1003" s="12"/>
      <c r="L1003" s="24"/>
      <c r="M1003" s="24"/>
      <c r="N1003" s="24"/>
      <c r="O1003" s="24"/>
      <c r="P1003" s="24"/>
      <c r="Q1003" s="24"/>
      <c r="R1003" s="13"/>
    </row>
    <row r="1004" spans="1:18" ht="13.5" thickBot="1">
      <c r="A1004" s="43" t="s">
        <v>2602</v>
      </c>
      <c r="B1004" s="43" t="s">
        <v>2603</v>
      </c>
      <c r="C1004" s="43" t="s">
        <v>1432</v>
      </c>
      <c r="D1004" s="43" t="s">
        <v>226</v>
      </c>
      <c r="E1004" s="43" t="s">
        <v>71</v>
      </c>
      <c r="F1004" s="37" t="str">
        <f t="shared" si="18"/>
        <v>Transcript</v>
      </c>
      <c r="G1004" s="46" t="s">
        <v>14</v>
      </c>
      <c r="H1004" s="47"/>
      <c r="I1004" s="48" t="s">
        <v>23</v>
      </c>
      <c r="J1004" s="49"/>
      <c r="K1004" s="50" t="s">
        <v>33</v>
      </c>
      <c r="L1004" s="51"/>
      <c r="M1004" s="51"/>
      <c r="N1004" s="51"/>
      <c r="O1004" s="51"/>
      <c r="P1004" s="51"/>
      <c r="Q1004" s="51"/>
      <c r="R1004" s="52"/>
    </row>
    <row r="1005" spans="1:18" ht="13.5" thickBot="1">
      <c r="A1005" s="44"/>
      <c r="B1005" s="44"/>
      <c r="C1005" s="44"/>
      <c r="D1005" s="44"/>
      <c r="E1005" s="44"/>
      <c r="F1005" s="37" t="str">
        <f t="shared" si="18"/>
        <v/>
      </c>
      <c r="G1005" s="14" t="s">
        <v>15</v>
      </c>
      <c r="H1005" s="15" t="s">
        <v>63</v>
      </c>
      <c r="I1005" s="21" t="s">
        <v>24</v>
      </c>
      <c r="J1005" s="22" t="s">
        <v>25</v>
      </c>
      <c r="K1005" s="56" t="s">
        <v>105</v>
      </c>
      <c r="L1005" s="57"/>
      <c r="M1005" s="57"/>
      <c r="N1005" s="57"/>
      <c r="O1005" s="57"/>
      <c r="P1005" s="57"/>
      <c r="Q1005" s="57"/>
      <c r="R1005" s="58"/>
    </row>
    <row r="1006" spans="1:18" ht="13.5" thickBot="1">
      <c r="A1006" s="44"/>
      <c r="B1006" s="44"/>
      <c r="C1006" s="44"/>
      <c r="D1006" s="44"/>
      <c r="E1006" s="44"/>
      <c r="F1006" s="37" t="str">
        <f t="shared" si="18"/>
        <v/>
      </c>
      <c r="G1006" s="16" t="s">
        <v>17</v>
      </c>
      <c r="H1006" s="11"/>
      <c r="I1006" s="16" t="s">
        <v>26</v>
      </c>
      <c r="J1006" s="15" t="s">
        <v>2301</v>
      </c>
      <c r="K1006" s="17"/>
      <c r="L1006" s="1"/>
      <c r="M1006" s="1"/>
      <c r="N1006" s="1"/>
      <c r="O1006" s="1"/>
      <c r="P1006" s="1"/>
      <c r="Q1006" s="1"/>
      <c r="R1006" s="18"/>
    </row>
    <row r="1007" spans="1:18" ht="13.5" thickBot="1">
      <c r="A1007" s="44"/>
      <c r="B1007" s="44"/>
      <c r="C1007" s="44"/>
      <c r="D1007" s="44"/>
      <c r="E1007" s="44"/>
      <c r="F1007" s="37" t="str">
        <f t="shared" si="18"/>
        <v/>
      </c>
      <c r="G1007" s="16" t="s">
        <v>19</v>
      </c>
      <c r="H1007" s="15" t="s">
        <v>2604</v>
      </c>
      <c r="I1007" s="16" t="s">
        <v>28</v>
      </c>
      <c r="J1007" s="15" t="s">
        <v>2302</v>
      </c>
      <c r="K1007" s="10"/>
      <c r="R1007" s="11"/>
    </row>
    <row r="1008" spans="1:18" ht="13.5" thickBot="1">
      <c r="A1008" s="44"/>
      <c r="B1008" s="44"/>
      <c r="C1008" s="44"/>
      <c r="D1008" s="44"/>
      <c r="E1008" s="44"/>
      <c r="F1008" s="37" t="str">
        <f t="shared" si="18"/>
        <v/>
      </c>
      <c r="G1008" s="17"/>
      <c r="H1008" s="18"/>
      <c r="I1008" s="16" t="s">
        <v>30</v>
      </c>
      <c r="J1008" s="23">
        <v>24</v>
      </c>
      <c r="K1008" s="10"/>
      <c r="R1008" s="11"/>
    </row>
    <row r="1009" spans="1:18" ht="13.5" thickBot="1">
      <c r="A1009" s="44"/>
      <c r="B1009" s="44"/>
      <c r="C1009" s="44"/>
      <c r="D1009" s="44"/>
      <c r="E1009" s="44"/>
      <c r="F1009" s="37" t="str">
        <f t="shared" si="18"/>
        <v/>
      </c>
      <c r="G1009" s="14" t="s">
        <v>15</v>
      </c>
      <c r="H1009" s="15" t="s">
        <v>87</v>
      </c>
      <c r="I1009" s="16" t="s">
        <v>31</v>
      </c>
      <c r="J1009" s="15" t="s">
        <v>32</v>
      </c>
      <c r="K1009" s="10"/>
      <c r="R1009" s="11"/>
    </row>
    <row r="1010" spans="1:18" ht="13.5" thickBot="1">
      <c r="A1010" s="44"/>
      <c r="B1010" s="44"/>
      <c r="C1010" s="44"/>
      <c r="D1010" s="44"/>
      <c r="E1010" s="44"/>
      <c r="F1010" s="37" t="str">
        <f t="shared" si="18"/>
        <v/>
      </c>
      <c r="G1010" s="16" t="s">
        <v>17</v>
      </c>
      <c r="H1010" s="11"/>
      <c r="I1010" s="19"/>
      <c r="J1010" s="20"/>
      <c r="K1010" s="10"/>
      <c r="R1010" s="11"/>
    </row>
    <row r="1011" spans="1:18" ht="13.5" thickBot="1">
      <c r="A1011" s="44"/>
      <c r="B1011" s="44"/>
      <c r="C1011" s="44"/>
      <c r="D1011" s="44"/>
      <c r="E1011" s="44"/>
      <c r="F1011" s="37" t="str">
        <f t="shared" si="18"/>
        <v/>
      </c>
      <c r="G1011" s="16" t="s">
        <v>19</v>
      </c>
      <c r="H1011" s="15" t="s">
        <v>2605</v>
      </c>
      <c r="I1011" s="21" t="s">
        <v>24</v>
      </c>
      <c r="J1011" s="22" t="s">
        <v>25</v>
      </c>
      <c r="K1011" s="10"/>
      <c r="R1011" s="11"/>
    </row>
    <row r="1012" spans="1:18" ht="13.5" thickBot="1">
      <c r="A1012" s="44"/>
      <c r="B1012" s="44"/>
      <c r="C1012" s="44"/>
      <c r="D1012" s="44"/>
      <c r="E1012" s="44"/>
      <c r="F1012" s="37" t="str">
        <f t="shared" si="18"/>
        <v/>
      </c>
      <c r="G1012" s="17"/>
      <c r="H1012" s="18"/>
      <c r="I1012" s="16" t="s">
        <v>26</v>
      </c>
      <c r="J1012" s="15" t="s">
        <v>2606</v>
      </c>
      <c r="K1012" s="10"/>
      <c r="R1012" s="11"/>
    </row>
    <row r="1013" spans="1:18" ht="13.5" thickBot="1">
      <c r="A1013" s="44"/>
      <c r="B1013" s="44"/>
      <c r="C1013" s="44"/>
      <c r="D1013" s="44"/>
      <c r="E1013" s="44"/>
      <c r="F1013" s="37" t="str">
        <f t="shared" si="18"/>
        <v/>
      </c>
      <c r="G1013" s="14" t="s">
        <v>15</v>
      </c>
      <c r="H1013" s="11"/>
      <c r="I1013" s="16" t="s">
        <v>28</v>
      </c>
      <c r="J1013" s="15" t="s">
        <v>2607</v>
      </c>
      <c r="K1013" s="10"/>
      <c r="R1013" s="11"/>
    </row>
    <row r="1014" spans="1:18" ht="13.5" thickBot="1">
      <c r="A1014" s="44"/>
      <c r="B1014" s="44"/>
      <c r="C1014" s="44"/>
      <c r="D1014" s="44"/>
      <c r="E1014" s="44"/>
      <c r="F1014" s="37" t="str">
        <f t="shared" si="18"/>
        <v/>
      </c>
      <c r="G1014" s="16" t="s">
        <v>17</v>
      </c>
      <c r="H1014" s="11"/>
      <c r="I1014" s="16" t="s">
        <v>30</v>
      </c>
      <c r="J1014" s="23">
        <v>3</v>
      </c>
      <c r="K1014" s="10"/>
      <c r="R1014" s="11"/>
    </row>
    <row r="1015" spans="1:18" ht="13.5" thickBot="1">
      <c r="A1015" s="44"/>
      <c r="B1015" s="44"/>
      <c r="C1015" s="44"/>
      <c r="D1015" s="44"/>
      <c r="E1015" s="44"/>
      <c r="F1015" s="37" t="str">
        <f t="shared" si="18"/>
        <v/>
      </c>
      <c r="G1015" s="16" t="s">
        <v>19</v>
      </c>
      <c r="H1015" s="11"/>
      <c r="I1015" s="16" t="s">
        <v>31</v>
      </c>
      <c r="J1015" s="15" t="s">
        <v>32</v>
      </c>
      <c r="K1015" s="10"/>
      <c r="R1015" s="11"/>
    </row>
    <row r="1016" spans="1:18" ht="13.5" thickBot="1">
      <c r="A1016" s="44"/>
      <c r="B1016" s="45"/>
      <c r="C1016" s="45"/>
      <c r="D1016" s="45"/>
      <c r="E1016" s="45"/>
      <c r="F1016" s="37" t="str">
        <f t="shared" si="18"/>
        <v/>
      </c>
      <c r="G1016" s="19"/>
      <c r="H1016" s="20"/>
      <c r="I1016" s="19"/>
      <c r="J1016" s="20"/>
      <c r="K1016" s="12"/>
      <c r="L1016" s="24"/>
      <c r="M1016" s="24"/>
      <c r="N1016" s="24"/>
      <c r="O1016" s="24"/>
      <c r="P1016" s="24"/>
      <c r="Q1016" s="24"/>
      <c r="R1016" s="13"/>
    </row>
    <row r="1017" spans="1:18" ht="13.5" thickBot="1">
      <c r="A1017" s="44"/>
      <c r="B1017" s="43" t="s">
        <v>2603</v>
      </c>
      <c r="C1017" s="43" t="s">
        <v>1432</v>
      </c>
      <c r="D1017" s="43" t="s">
        <v>226</v>
      </c>
      <c r="E1017" s="43" t="s">
        <v>71</v>
      </c>
      <c r="F1017" s="37" t="str">
        <f t="shared" si="18"/>
        <v/>
      </c>
      <c r="G1017" s="46" t="s">
        <v>14</v>
      </c>
      <c r="H1017" s="47"/>
      <c r="I1017" s="48" t="s">
        <v>23</v>
      </c>
      <c r="J1017" s="49"/>
      <c r="K1017" s="50" t="s">
        <v>33</v>
      </c>
      <c r="L1017" s="51"/>
      <c r="M1017" s="51"/>
      <c r="N1017" s="51"/>
      <c r="O1017" s="51"/>
      <c r="P1017" s="51"/>
      <c r="Q1017" s="51"/>
      <c r="R1017" s="52"/>
    </row>
    <row r="1018" spans="1:18" ht="13.5" thickBot="1">
      <c r="A1018" s="44"/>
      <c r="B1018" s="44"/>
      <c r="C1018" s="44"/>
      <c r="D1018" s="44"/>
      <c r="E1018" s="44"/>
      <c r="F1018" s="37" t="str">
        <f t="shared" si="18"/>
        <v/>
      </c>
      <c r="G1018" s="14" t="s">
        <v>15</v>
      </c>
      <c r="H1018" s="15" t="s">
        <v>63</v>
      </c>
      <c r="I1018" s="21" t="s">
        <v>24</v>
      </c>
      <c r="J1018" s="22" t="s">
        <v>110</v>
      </c>
      <c r="K1018" s="56" t="s">
        <v>105</v>
      </c>
      <c r="L1018" s="57"/>
      <c r="M1018" s="57"/>
      <c r="N1018" s="57"/>
      <c r="O1018" s="57"/>
      <c r="P1018" s="57"/>
      <c r="Q1018" s="57"/>
      <c r="R1018" s="58"/>
    </row>
    <row r="1019" spans="1:18" ht="13.5" thickBot="1">
      <c r="A1019" s="44"/>
      <c r="B1019" s="44"/>
      <c r="C1019" s="44"/>
      <c r="D1019" s="44"/>
      <c r="E1019" s="44"/>
      <c r="F1019" s="37" t="str">
        <f t="shared" si="18"/>
        <v/>
      </c>
      <c r="G1019" s="16" t="s">
        <v>17</v>
      </c>
      <c r="H1019" s="11"/>
      <c r="I1019" s="16" t="s">
        <v>26</v>
      </c>
      <c r="J1019" s="15" t="s">
        <v>2345</v>
      </c>
      <c r="K1019" s="17"/>
      <c r="L1019" s="1"/>
      <c r="M1019" s="1"/>
      <c r="N1019" s="1"/>
      <c r="O1019" s="1"/>
      <c r="P1019" s="1"/>
      <c r="Q1019" s="1"/>
      <c r="R1019" s="18"/>
    </row>
    <row r="1020" spans="1:18" ht="13.5" thickBot="1">
      <c r="A1020" s="44"/>
      <c r="B1020" s="44"/>
      <c r="C1020" s="44"/>
      <c r="D1020" s="44"/>
      <c r="E1020" s="44"/>
      <c r="F1020" s="37" t="str">
        <f t="shared" si="18"/>
        <v/>
      </c>
      <c r="G1020" s="16" t="s">
        <v>19</v>
      </c>
      <c r="H1020" s="15" t="s">
        <v>2604</v>
      </c>
      <c r="I1020" s="16" t="s">
        <v>28</v>
      </c>
      <c r="J1020" s="15" t="s">
        <v>1580</v>
      </c>
      <c r="K1020" s="10"/>
      <c r="R1020" s="11"/>
    </row>
    <row r="1021" spans="1:18" ht="13.5" thickBot="1">
      <c r="A1021" s="44"/>
      <c r="B1021" s="44"/>
      <c r="C1021" s="44"/>
      <c r="D1021" s="44"/>
      <c r="E1021" s="44"/>
      <c r="F1021" s="37" t="str">
        <f t="shared" si="18"/>
        <v/>
      </c>
      <c r="G1021" s="17"/>
      <c r="H1021" s="18"/>
      <c r="I1021" s="16" t="s">
        <v>30</v>
      </c>
      <c r="J1021" s="23">
        <v>3</v>
      </c>
      <c r="K1021" s="10"/>
      <c r="R1021" s="11"/>
    </row>
    <row r="1022" spans="1:18" ht="13.5" thickBot="1">
      <c r="A1022" s="44"/>
      <c r="B1022" s="44"/>
      <c r="C1022" s="44"/>
      <c r="D1022" s="44"/>
      <c r="E1022" s="44"/>
      <c r="F1022" s="37" t="str">
        <f t="shared" si="18"/>
        <v/>
      </c>
      <c r="G1022" s="14" t="s">
        <v>15</v>
      </c>
      <c r="H1022" s="15" t="s">
        <v>87</v>
      </c>
      <c r="I1022" s="16" t="s">
        <v>31</v>
      </c>
      <c r="J1022" s="15" t="s">
        <v>32</v>
      </c>
      <c r="K1022" s="10"/>
      <c r="R1022" s="11"/>
    </row>
    <row r="1023" spans="1:18" ht="13.5" thickBot="1">
      <c r="A1023" s="44"/>
      <c r="B1023" s="44"/>
      <c r="C1023" s="44"/>
      <c r="D1023" s="44"/>
      <c r="E1023" s="44"/>
      <c r="F1023" s="37" t="str">
        <f t="shared" si="18"/>
        <v/>
      </c>
      <c r="G1023" s="16" t="s">
        <v>17</v>
      </c>
      <c r="H1023" s="11"/>
      <c r="I1023" s="19"/>
      <c r="J1023" s="20"/>
      <c r="K1023" s="10"/>
      <c r="R1023" s="11"/>
    </row>
    <row r="1024" spans="1:18" ht="13.5" thickBot="1">
      <c r="A1024" s="44"/>
      <c r="B1024" s="44"/>
      <c r="C1024" s="44"/>
      <c r="D1024" s="44"/>
      <c r="E1024" s="44"/>
      <c r="F1024" s="37" t="str">
        <f t="shared" si="18"/>
        <v/>
      </c>
      <c r="G1024" s="16" t="s">
        <v>19</v>
      </c>
      <c r="H1024" s="15" t="s">
        <v>2605</v>
      </c>
      <c r="I1024" s="21" t="s">
        <v>24</v>
      </c>
      <c r="J1024" s="22" t="s">
        <v>110</v>
      </c>
      <c r="K1024" s="10"/>
      <c r="R1024" s="11"/>
    </row>
    <row r="1025" spans="1:18" ht="13.5" thickBot="1">
      <c r="A1025" s="44"/>
      <c r="B1025" s="44"/>
      <c r="C1025" s="44"/>
      <c r="D1025" s="44"/>
      <c r="E1025" s="44"/>
      <c r="F1025" s="37" t="str">
        <f t="shared" si="18"/>
        <v/>
      </c>
      <c r="G1025" s="17"/>
      <c r="H1025" s="18"/>
      <c r="I1025" s="16" t="s">
        <v>26</v>
      </c>
      <c r="J1025" s="15" t="s">
        <v>2301</v>
      </c>
      <c r="K1025" s="10"/>
      <c r="R1025" s="11"/>
    </row>
    <row r="1026" spans="1:18" ht="13.5" thickBot="1">
      <c r="A1026" s="44"/>
      <c r="B1026" s="44"/>
      <c r="C1026" s="44"/>
      <c r="D1026" s="44"/>
      <c r="E1026" s="44"/>
      <c r="F1026" s="37" t="str">
        <f t="shared" si="18"/>
        <v/>
      </c>
      <c r="G1026" s="14" t="s">
        <v>15</v>
      </c>
      <c r="H1026" s="11"/>
      <c r="I1026" s="16" t="s">
        <v>28</v>
      </c>
      <c r="J1026" s="15" t="s">
        <v>2302</v>
      </c>
      <c r="K1026" s="10"/>
      <c r="R1026" s="11"/>
    </row>
    <row r="1027" spans="1:18" ht="13.5" thickBot="1">
      <c r="A1027" s="44"/>
      <c r="B1027" s="44"/>
      <c r="C1027" s="44"/>
      <c r="D1027" s="44"/>
      <c r="E1027" s="44"/>
      <c r="F1027" s="37" t="str">
        <f t="shared" si="18"/>
        <v/>
      </c>
      <c r="G1027" s="16" t="s">
        <v>17</v>
      </c>
      <c r="H1027" s="11"/>
      <c r="I1027" s="16" t="s">
        <v>30</v>
      </c>
      <c r="J1027" s="23">
        <v>24</v>
      </c>
      <c r="K1027" s="10"/>
      <c r="R1027" s="11"/>
    </row>
    <row r="1028" spans="1:18" ht="13.5" thickBot="1">
      <c r="A1028" s="44"/>
      <c r="B1028" s="44"/>
      <c r="C1028" s="44"/>
      <c r="D1028" s="44"/>
      <c r="E1028" s="44"/>
      <c r="F1028" s="37" t="str">
        <f t="shared" si="18"/>
        <v/>
      </c>
      <c r="G1028" s="16" t="s">
        <v>19</v>
      </c>
      <c r="H1028" s="11"/>
      <c r="I1028" s="16" t="s">
        <v>31</v>
      </c>
      <c r="J1028" s="15" t="s">
        <v>32</v>
      </c>
      <c r="K1028" s="10"/>
      <c r="R1028" s="11"/>
    </row>
    <row r="1029" spans="1:18" ht="13.5" thickBot="1">
      <c r="A1029" s="44"/>
      <c r="B1029" s="44"/>
      <c r="C1029" s="44"/>
      <c r="D1029" s="44"/>
      <c r="E1029" s="44"/>
      <c r="F1029" s="37" t="str">
        <f t="shared" si="18"/>
        <v/>
      </c>
      <c r="G1029" s="17"/>
      <c r="H1029" s="18"/>
      <c r="I1029" s="19"/>
      <c r="J1029" s="20"/>
      <c r="K1029" s="10"/>
      <c r="R1029" s="11"/>
    </row>
    <row r="1030" spans="1:18" ht="13.5" thickBot="1">
      <c r="A1030" s="44"/>
      <c r="B1030" s="44"/>
      <c r="C1030" s="44"/>
      <c r="D1030" s="44"/>
      <c r="E1030" s="44"/>
      <c r="F1030" s="37" t="str">
        <f t="shared" si="18"/>
        <v/>
      </c>
      <c r="G1030" s="10"/>
      <c r="H1030" s="11"/>
      <c r="I1030" s="21" t="s">
        <v>24</v>
      </c>
      <c r="J1030" s="22" t="s">
        <v>110</v>
      </c>
      <c r="K1030" s="10"/>
      <c r="R1030" s="11"/>
    </row>
    <row r="1031" spans="1:18" ht="13.5" thickBot="1">
      <c r="A1031" s="44"/>
      <c r="B1031" s="44"/>
      <c r="C1031" s="44"/>
      <c r="D1031" s="44"/>
      <c r="E1031" s="44"/>
      <c r="F1031" s="37" t="str">
        <f t="shared" ref="F1031:F1094" si="19">IF(A1031&lt;&gt;"",HYPERLINK(IF(A1031&lt;&gt;"",CONCATENATE("Transcripts\",A1031,".pdf"),""),"Transcript"),"")</f>
        <v/>
      </c>
      <c r="G1031" s="10"/>
      <c r="H1031" s="11"/>
      <c r="I1031" s="16" t="s">
        <v>26</v>
      </c>
      <c r="J1031" s="15" t="s">
        <v>2608</v>
      </c>
      <c r="K1031" s="10"/>
      <c r="R1031" s="11"/>
    </row>
    <row r="1032" spans="1:18" ht="13.5" thickBot="1">
      <c r="A1032" s="44"/>
      <c r="B1032" s="44"/>
      <c r="C1032" s="44"/>
      <c r="D1032" s="44"/>
      <c r="E1032" s="44"/>
      <c r="F1032" s="37" t="str">
        <f t="shared" si="19"/>
        <v/>
      </c>
      <c r="G1032" s="10"/>
      <c r="H1032" s="11"/>
      <c r="I1032" s="16" t="s">
        <v>28</v>
      </c>
      <c r="J1032" s="15" t="s">
        <v>2609</v>
      </c>
      <c r="K1032" s="10"/>
      <c r="R1032" s="11"/>
    </row>
    <row r="1033" spans="1:18" ht="13.5" thickBot="1">
      <c r="A1033" s="44"/>
      <c r="B1033" s="44"/>
      <c r="C1033" s="44"/>
      <c r="D1033" s="44"/>
      <c r="E1033" s="44"/>
      <c r="F1033" s="37" t="str">
        <f t="shared" si="19"/>
        <v/>
      </c>
      <c r="G1033" s="10"/>
      <c r="H1033" s="11"/>
      <c r="I1033" s="16" t="s">
        <v>30</v>
      </c>
      <c r="J1033" s="23">
        <v>3</v>
      </c>
      <c r="K1033" s="10"/>
      <c r="R1033" s="11"/>
    </row>
    <row r="1034" spans="1:18" ht="13.5" thickBot="1">
      <c r="A1034" s="44"/>
      <c r="B1034" s="44"/>
      <c r="C1034" s="44"/>
      <c r="D1034" s="44"/>
      <c r="E1034" s="44"/>
      <c r="F1034" s="37" t="str">
        <f t="shared" si="19"/>
        <v/>
      </c>
      <c r="G1034" s="10"/>
      <c r="H1034" s="11"/>
      <c r="I1034" s="16" t="s">
        <v>31</v>
      </c>
      <c r="J1034" s="15" t="s">
        <v>32</v>
      </c>
      <c r="K1034" s="10"/>
      <c r="R1034" s="11"/>
    </row>
    <row r="1035" spans="1:18" ht="13.5" thickBot="1">
      <c r="A1035" s="44"/>
      <c r="B1035" s="44"/>
      <c r="C1035" s="44"/>
      <c r="D1035" s="44"/>
      <c r="E1035" s="44"/>
      <c r="F1035" s="37" t="str">
        <f t="shared" si="19"/>
        <v/>
      </c>
      <c r="G1035" s="10"/>
      <c r="H1035" s="11"/>
      <c r="I1035" s="19"/>
      <c r="J1035" s="20"/>
      <c r="K1035" s="10"/>
      <c r="R1035" s="11"/>
    </row>
    <row r="1036" spans="1:18" ht="13.5" thickBot="1">
      <c r="A1036" s="44"/>
      <c r="B1036" s="44"/>
      <c r="C1036" s="44"/>
      <c r="D1036" s="44"/>
      <c r="E1036" s="44"/>
      <c r="F1036" s="37" t="str">
        <f t="shared" si="19"/>
        <v/>
      </c>
      <c r="G1036" s="10"/>
      <c r="H1036" s="11"/>
      <c r="I1036" s="21" t="s">
        <v>24</v>
      </c>
      <c r="J1036" s="22" t="s">
        <v>110</v>
      </c>
      <c r="K1036" s="10"/>
      <c r="R1036" s="11"/>
    </row>
    <row r="1037" spans="1:18" ht="13.5" thickBot="1">
      <c r="A1037" s="44"/>
      <c r="B1037" s="44"/>
      <c r="C1037" s="44"/>
      <c r="D1037" s="44"/>
      <c r="E1037" s="44"/>
      <c r="F1037" s="37" t="str">
        <f t="shared" si="19"/>
        <v/>
      </c>
      <c r="G1037" s="10"/>
      <c r="H1037" s="11"/>
      <c r="I1037" s="16" t="s">
        <v>26</v>
      </c>
      <c r="J1037" s="15" t="s">
        <v>2610</v>
      </c>
      <c r="K1037" s="10"/>
      <c r="R1037" s="11"/>
    </row>
    <row r="1038" spans="1:18" ht="13.5" thickBot="1">
      <c r="A1038" s="44"/>
      <c r="B1038" s="44"/>
      <c r="C1038" s="44"/>
      <c r="D1038" s="44"/>
      <c r="E1038" s="44"/>
      <c r="F1038" s="37" t="str">
        <f t="shared" si="19"/>
        <v/>
      </c>
      <c r="G1038" s="10"/>
      <c r="H1038" s="11"/>
      <c r="I1038" s="16" t="s">
        <v>28</v>
      </c>
      <c r="J1038" s="15" t="s">
        <v>2611</v>
      </c>
      <c r="K1038" s="10"/>
      <c r="R1038" s="11"/>
    </row>
    <row r="1039" spans="1:18" ht="13.5" thickBot="1">
      <c r="A1039" s="44"/>
      <c r="B1039" s="44"/>
      <c r="C1039" s="44"/>
      <c r="D1039" s="44"/>
      <c r="E1039" s="44"/>
      <c r="F1039" s="37" t="str">
        <f t="shared" si="19"/>
        <v/>
      </c>
      <c r="G1039" s="10"/>
      <c r="H1039" s="11"/>
      <c r="I1039" s="16" t="s">
        <v>30</v>
      </c>
      <c r="J1039" s="23">
        <v>3</v>
      </c>
      <c r="K1039" s="10"/>
      <c r="R1039" s="11"/>
    </row>
    <row r="1040" spans="1:18" ht="13.5" thickBot="1">
      <c r="A1040" s="44"/>
      <c r="B1040" s="44"/>
      <c r="C1040" s="44"/>
      <c r="D1040" s="44"/>
      <c r="E1040" s="44"/>
      <c r="F1040" s="37" t="str">
        <f t="shared" si="19"/>
        <v/>
      </c>
      <c r="G1040" s="10"/>
      <c r="H1040" s="11"/>
      <c r="I1040" s="16" t="s">
        <v>31</v>
      </c>
      <c r="J1040" s="15" t="s">
        <v>32</v>
      </c>
      <c r="K1040" s="10"/>
      <c r="R1040" s="11"/>
    </row>
    <row r="1041" spans="1:18" ht="13.5" thickBot="1">
      <c r="A1041" s="45"/>
      <c r="B1041" s="45"/>
      <c r="C1041" s="45"/>
      <c r="D1041" s="45"/>
      <c r="E1041" s="45"/>
      <c r="F1041" s="37" t="str">
        <f t="shared" si="19"/>
        <v/>
      </c>
      <c r="G1041" s="12"/>
      <c r="H1041" s="13"/>
      <c r="I1041" s="19"/>
      <c r="J1041" s="20"/>
      <c r="K1041" s="12"/>
      <c r="L1041" s="24"/>
      <c r="M1041" s="24"/>
      <c r="N1041" s="24"/>
      <c r="O1041" s="24"/>
      <c r="P1041" s="24"/>
      <c r="Q1041" s="24"/>
      <c r="R1041" s="13"/>
    </row>
    <row r="1042" spans="1:18" ht="13.5" thickBot="1">
      <c r="A1042" s="43" t="s">
        <v>2612</v>
      </c>
      <c r="B1042" s="43" t="s">
        <v>2613</v>
      </c>
      <c r="C1042" s="43" t="s">
        <v>2614</v>
      </c>
      <c r="D1042" s="43" t="s">
        <v>277</v>
      </c>
      <c r="E1042" s="43" t="s">
        <v>46</v>
      </c>
      <c r="F1042" s="37" t="str">
        <f t="shared" si="19"/>
        <v>Transcript</v>
      </c>
      <c r="G1042" s="46" t="s">
        <v>14</v>
      </c>
      <c r="H1042" s="47"/>
      <c r="I1042" s="48" t="s">
        <v>23</v>
      </c>
      <c r="J1042" s="49"/>
      <c r="K1042" s="50" t="s">
        <v>33</v>
      </c>
      <c r="L1042" s="51"/>
      <c r="M1042" s="51"/>
      <c r="N1042" s="51"/>
      <c r="O1042" s="51"/>
      <c r="P1042" s="51"/>
      <c r="Q1042" s="51"/>
      <c r="R1042" s="52"/>
    </row>
    <row r="1043" spans="1:18" ht="13.5" thickBot="1">
      <c r="A1043" s="44"/>
      <c r="B1043" s="44"/>
      <c r="C1043" s="44"/>
      <c r="D1043" s="44"/>
      <c r="E1043" s="44"/>
      <c r="F1043" s="37" t="str">
        <f t="shared" si="19"/>
        <v/>
      </c>
      <c r="G1043" s="14" t="s">
        <v>15</v>
      </c>
      <c r="H1043" s="15" t="s">
        <v>100</v>
      </c>
      <c r="I1043" s="21" t="s">
        <v>24</v>
      </c>
      <c r="J1043" s="22" t="s">
        <v>25</v>
      </c>
      <c r="K1043" s="56" t="s">
        <v>105</v>
      </c>
      <c r="L1043" s="57"/>
      <c r="M1043" s="57"/>
      <c r="N1043" s="57"/>
      <c r="O1043" s="57"/>
      <c r="P1043" s="57"/>
      <c r="Q1043" s="57"/>
      <c r="R1043" s="58"/>
    </row>
    <row r="1044" spans="1:18" ht="13.5" thickBot="1">
      <c r="A1044" s="44"/>
      <c r="B1044" s="44"/>
      <c r="C1044" s="44"/>
      <c r="D1044" s="44"/>
      <c r="E1044" s="44"/>
      <c r="F1044" s="37" t="str">
        <f t="shared" si="19"/>
        <v/>
      </c>
      <c r="G1044" s="16" t="s">
        <v>17</v>
      </c>
      <c r="H1044" s="15" t="s">
        <v>2615</v>
      </c>
      <c r="I1044" s="16" t="s">
        <v>26</v>
      </c>
      <c r="J1044" s="15" t="s">
        <v>2617</v>
      </c>
      <c r="K1044" s="17"/>
      <c r="L1044" s="1"/>
      <c r="M1044" s="1"/>
      <c r="N1044" s="1"/>
      <c r="O1044" s="1"/>
      <c r="P1044" s="1"/>
      <c r="Q1044" s="1"/>
      <c r="R1044" s="18"/>
    </row>
    <row r="1045" spans="1:18" ht="13.5" thickBot="1">
      <c r="A1045" s="44"/>
      <c r="B1045" s="44"/>
      <c r="C1045" s="44"/>
      <c r="D1045" s="44"/>
      <c r="E1045" s="44"/>
      <c r="F1045" s="37" t="str">
        <f t="shared" si="19"/>
        <v/>
      </c>
      <c r="G1045" s="16" t="s">
        <v>19</v>
      </c>
      <c r="H1045" s="15" t="s">
        <v>65</v>
      </c>
      <c r="I1045" s="16" t="s">
        <v>28</v>
      </c>
      <c r="J1045" s="15" t="s">
        <v>2618</v>
      </c>
      <c r="K1045" s="10"/>
      <c r="R1045" s="11"/>
    </row>
    <row r="1046" spans="1:18" ht="13.5" thickBot="1">
      <c r="A1046" s="44"/>
      <c r="B1046" s="44"/>
      <c r="C1046" s="44"/>
      <c r="D1046" s="44"/>
      <c r="E1046" s="44"/>
      <c r="F1046" s="37" t="str">
        <f t="shared" si="19"/>
        <v/>
      </c>
      <c r="G1046" s="17"/>
      <c r="H1046" s="18"/>
      <c r="I1046" s="16" t="s">
        <v>30</v>
      </c>
      <c r="J1046" s="23">
        <v>4</v>
      </c>
      <c r="K1046" s="10"/>
      <c r="R1046" s="11"/>
    </row>
    <row r="1047" spans="1:18" ht="13.5" thickBot="1">
      <c r="A1047" s="44"/>
      <c r="B1047" s="44"/>
      <c r="C1047" s="44"/>
      <c r="D1047" s="44"/>
      <c r="E1047" s="44"/>
      <c r="F1047" s="37" t="str">
        <f t="shared" si="19"/>
        <v/>
      </c>
      <c r="G1047" s="14" t="s">
        <v>15</v>
      </c>
      <c r="H1047" s="15" t="s">
        <v>87</v>
      </c>
      <c r="I1047" s="16" t="s">
        <v>31</v>
      </c>
      <c r="J1047" s="15" t="s">
        <v>32</v>
      </c>
      <c r="K1047" s="10"/>
      <c r="R1047" s="11"/>
    </row>
    <row r="1048" spans="1:18" ht="13.5" thickBot="1">
      <c r="A1048" s="44"/>
      <c r="B1048" s="44"/>
      <c r="C1048" s="44"/>
      <c r="D1048" s="44"/>
      <c r="E1048" s="44"/>
      <c r="F1048" s="37" t="str">
        <f t="shared" si="19"/>
        <v/>
      </c>
      <c r="G1048" s="16" t="s">
        <v>17</v>
      </c>
      <c r="H1048" s="15" t="s">
        <v>2616</v>
      </c>
      <c r="I1048" s="19"/>
      <c r="J1048" s="20"/>
      <c r="K1048" s="10"/>
      <c r="R1048" s="11"/>
    </row>
    <row r="1049" spans="1:18" ht="13.5" thickBot="1">
      <c r="A1049" s="44"/>
      <c r="B1049" s="44"/>
      <c r="C1049" s="44"/>
      <c r="D1049" s="44"/>
      <c r="E1049" s="44"/>
      <c r="F1049" s="37" t="str">
        <f t="shared" si="19"/>
        <v/>
      </c>
      <c r="G1049" s="16" t="s">
        <v>19</v>
      </c>
      <c r="H1049" s="15" t="s">
        <v>20</v>
      </c>
      <c r="I1049" s="21" t="s">
        <v>24</v>
      </c>
      <c r="J1049" s="22" t="s">
        <v>25</v>
      </c>
      <c r="K1049" s="10"/>
      <c r="R1049" s="11"/>
    </row>
    <row r="1050" spans="1:18" ht="13.5" thickBot="1">
      <c r="A1050" s="44"/>
      <c r="B1050" s="44"/>
      <c r="C1050" s="44"/>
      <c r="D1050" s="44"/>
      <c r="E1050" s="44"/>
      <c r="F1050" s="37" t="str">
        <f t="shared" si="19"/>
        <v/>
      </c>
      <c r="G1050" s="17"/>
      <c r="H1050" s="18"/>
      <c r="I1050" s="16" t="s">
        <v>26</v>
      </c>
      <c r="J1050" s="15" t="s">
        <v>2619</v>
      </c>
      <c r="K1050" s="10"/>
      <c r="R1050" s="11"/>
    </row>
    <row r="1051" spans="1:18" ht="13.5" thickBot="1">
      <c r="A1051" s="44"/>
      <c r="B1051" s="44"/>
      <c r="C1051" s="44"/>
      <c r="D1051" s="44"/>
      <c r="E1051" s="44"/>
      <c r="F1051" s="37" t="str">
        <f t="shared" si="19"/>
        <v/>
      </c>
      <c r="G1051" s="14" t="s">
        <v>15</v>
      </c>
      <c r="H1051" s="11"/>
      <c r="I1051" s="16" t="s">
        <v>28</v>
      </c>
      <c r="J1051" s="15" t="s">
        <v>2620</v>
      </c>
      <c r="K1051" s="10"/>
      <c r="R1051" s="11"/>
    </row>
    <row r="1052" spans="1:18" ht="13.5" thickBot="1">
      <c r="A1052" s="44"/>
      <c r="B1052" s="44"/>
      <c r="C1052" s="44"/>
      <c r="D1052" s="44"/>
      <c r="E1052" s="44"/>
      <c r="F1052" s="37" t="str">
        <f t="shared" si="19"/>
        <v/>
      </c>
      <c r="G1052" s="16" t="s">
        <v>17</v>
      </c>
      <c r="H1052" s="11"/>
      <c r="I1052" s="16" t="s">
        <v>30</v>
      </c>
      <c r="J1052" s="23">
        <v>0</v>
      </c>
      <c r="K1052" s="10"/>
      <c r="R1052" s="11"/>
    </row>
    <row r="1053" spans="1:18" ht="13.5" thickBot="1">
      <c r="A1053" s="44"/>
      <c r="B1053" s="44"/>
      <c r="C1053" s="44"/>
      <c r="D1053" s="44"/>
      <c r="E1053" s="44"/>
      <c r="F1053" s="37" t="str">
        <f t="shared" si="19"/>
        <v/>
      </c>
      <c r="G1053" s="16" t="s">
        <v>19</v>
      </c>
      <c r="H1053" s="11"/>
      <c r="I1053" s="16" t="s">
        <v>31</v>
      </c>
      <c r="J1053" s="15" t="s">
        <v>32</v>
      </c>
      <c r="K1053" s="10"/>
      <c r="R1053" s="11"/>
    </row>
    <row r="1054" spans="1:18" ht="13.5" thickBot="1">
      <c r="A1054" s="44"/>
      <c r="B1054" s="45"/>
      <c r="C1054" s="45"/>
      <c r="D1054" s="45"/>
      <c r="E1054" s="45"/>
      <c r="F1054" s="37" t="str">
        <f t="shared" si="19"/>
        <v/>
      </c>
      <c r="G1054" s="19"/>
      <c r="H1054" s="20"/>
      <c r="I1054" s="19"/>
      <c r="J1054" s="20"/>
      <c r="K1054" s="12"/>
      <c r="L1054" s="24"/>
      <c r="M1054" s="24"/>
      <c r="N1054" s="24"/>
      <c r="O1054" s="24"/>
      <c r="P1054" s="24"/>
      <c r="Q1054" s="24"/>
      <c r="R1054" s="13"/>
    </row>
    <row r="1055" spans="1:18" ht="13.5" thickBot="1">
      <c r="A1055" s="44"/>
      <c r="B1055" s="43" t="s">
        <v>2613</v>
      </c>
      <c r="C1055" s="43" t="s">
        <v>2614</v>
      </c>
      <c r="D1055" s="43" t="s">
        <v>277</v>
      </c>
      <c r="E1055" s="43" t="s">
        <v>46</v>
      </c>
      <c r="F1055" s="37" t="str">
        <f t="shared" si="19"/>
        <v/>
      </c>
      <c r="G1055" s="46" t="s">
        <v>14</v>
      </c>
      <c r="H1055" s="47"/>
      <c r="I1055" s="48" t="s">
        <v>23</v>
      </c>
      <c r="J1055" s="49"/>
      <c r="K1055" s="50" t="s">
        <v>33</v>
      </c>
      <c r="L1055" s="51"/>
      <c r="M1055" s="51"/>
      <c r="N1055" s="51"/>
      <c r="O1055" s="51"/>
      <c r="P1055" s="51"/>
      <c r="Q1055" s="51"/>
      <c r="R1055" s="52"/>
    </row>
    <row r="1056" spans="1:18" ht="13.5" thickBot="1">
      <c r="A1056" s="44"/>
      <c r="B1056" s="44"/>
      <c r="C1056" s="44"/>
      <c r="D1056" s="44"/>
      <c r="E1056" s="44"/>
      <c r="F1056" s="37" t="str">
        <f t="shared" si="19"/>
        <v/>
      </c>
      <c r="G1056" s="14" t="s">
        <v>15</v>
      </c>
      <c r="H1056" s="15" t="s">
        <v>100</v>
      </c>
      <c r="I1056" s="21" t="s">
        <v>24</v>
      </c>
      <c r="J1056" s="22" t="s">
        <v>110</v>
      </c>
      <c r="K1056" s="56" t="s">
        <v>105</v>
      </c>
      <c r="L1056" s="57"/>
      <c r="M1056" s="57"/>
      <c r="N1056" s="57"/>
      <c r="O1056" s="57"/>
      <c r="P1056" s="57"/>
      <c r="Q1056" s="57"/>
      <c r="R1056" s="58"/>
    </row>
    <row r="1057" spans="1:18" ht="13.5" thickBot="1">
      <c r="A1057" s="44"/>
      <c r="B1057" s="44"/>
      <c r="C1057" s="44"/>
      <c r="D1057" s="44"/>
      <c r="E1057" s="44"/>
      <c r="F1057" s="37" t="str">
        <f t="shared" si="19"/>
        <v/>
      </c>
      <c r="G1057" s="16" t="s">
        <v>17</v>
      </c>
      <c r="H1057" s="15" t="s">
        <v>2615</v>
      </c>
      <c r="I1057" s="16" t="s">
        <v>26</v>
      </c>
      <c r="J1057" s="15" t="s">
        <v>2617</v>
      </c>
      <c r="K1057" s="17"/>
      <c r="L1057" s="1"/>
      <c r="M1057" s="1"/>
      <c r="N1057" s="1"/>
      <c r="O1057" s="1"/>
      <c r="P1057" s="1"/>
      <c r="Q1057" s="1"/>
      <c r="R1057" s="18"/>
    </row>
    <row r="1058" spans="1:18" ht="13.5" thickBot="1">
      <c r="A1058" s="44"/>
      <c r="B1058" s="44"/>
      <c r="C1058" s="44"/>
      <c r="D1058" s="44"/>
      <c r="E1058" s="44"/>
      <c r="F1058" s="37" t="str">
        <f t="shared" si="19"/>
        <v/>
      </c>
      <c r="G1058" s="16" t="s">
        <v>19</v>
      </c>
      <c r="H1058" s="15" t="s">
        <v>65</v>
      </c>
      <c r="I1058" s="16" t="s">
        <v>28</v>
      </c>
      <c r="J1058" s="15" t="s">
        <v>2618</v>
      </c>
      <c r="K1058" s="10"/>
      <c r="R1058" s="11"/>
    </row>
    <row r="1059" spans="1:18" ht="13.5" thickBot="1">
      <c r="A1059" s="44"/>
      <c r="B1059" s="44"/>
      <c r="C1059" s="44"/>
      <c r="D1059" s="44"/>
      <c r="E1059" s="44"/>
      <c r="F1059" s="37" t="str">
        <f t="shared" si="19"/>
        <v/>
      </c>
      <c r="G1059" s="17"/>
      <c r="H1059" s="18"/>
      <c r="I1059" s="16" t="s">
        <v>30</v>
      </c>
      <c r="J1059" s="23">
        <v>4</v>
      </c>
      <c r="K1059" s="10"/>
      <c r="R1059" s="11"/>
    </row>
    <row r="1060" spans="1:18" ht="13.5" thickBot="1">
      <c r="A1060" s="44"/>
      <c r="B1060" s="44"/>
      <c r="C1060" s="44"/>
      <c r="D1060" s="44"/>
      <c r="E1060" s="44"/>
      <c r="F1060" s="37" t="str">
        <f t="shared" si="19"/>
        <v/>
      </c>
      <c r="G1060" s="14" t="s">
        <v>15</v>
      </c>
      <c r="H1060" s="15" t="s">
        <v>87</v>
      </c>
      <c r="I1060" s="16" t="s">
        <v>31</v>
      </c>
      <c r="J1060" s="15" t="s">
        <v>32</v>
      </c>
      <c r="K1060" s="10"/>
      <c r="R1060" s="11"/>
    </row>
    <row r="1061" spans="1:18" ht="13.5" thickBot="1">
      <c r="A1061" s="44"/>
      <c r="B1061" s="44"/>
      <c r="C1061" s="44"/>
      <c r="D1061" s="44"/>
      <c r="E1061" s="44"/>
      <c r="F1061" s="37" t="str">
        <f t="shared" si="19"/>
        <v/>
      </c>
      <c r="G1061" s="16" t="s">
        <v>17</v>
      </c>
      <c r="H1061" s="15" t="s">
        <v>2616</v>
      </c>
      <c r="I1061" s="19"/>
      <c r="J1061" s="20"/>
      <c r="K1061" s="10"/>
      <c r="R1061" s="11"/>
    </row>
    <row r="1062" spans="1:18" ht="13.5" thickBot="1">
      <c r="A1062" s="44"/>
      <c r="B1062" s="44"/>
      <c r="C1062" s="44"/>
      <c r="D1062" s="44"/>
      <c r="E1062" s="44"/>
      <c r="F1062" s="37" t="str">
        <f t="shared" si="19"/>
        <v/>
      </c>
      <c r="G1062" s="16" t="s">
        <v>19</v>
      </c>
      <c r="H1062" s="15" t="s">
        <v>20</v>
      </c>
      <c r="I1062" s="21" t="s">
        <v>24</v>
      </c>
      <c r="J1062" s="22" t="s">
        <v>110</v>
      </c>
      <c r="K1062" s="10"/>
      <c r="R1062" s="11"/>
    </row>
    <row r="1063" spans="1:18" ht="13.5" thickBot="1">
      <c r="A1063" s="44"/>
      <c r="B1063" s="44"/>
      <c r="C1063" s="44"/>
      <c r="D1063" s="44"/>
      <c r="E1063" s="44"/>
      <c r="F1063" s="37" t="str">
        <f t="shared" si="19"/>
        <v/>
      </c>
      <c r="G1063" s="17"/>
      <c r="H1063" s="18"/>
      <c r="I1063" s="16" t="s">
        <v>26</v>
      </c>
      <c r="J1063" s="15" t="s">
        <v>2619</v>
      </c>
      <c r="K1063" s="10"/>
      <c r="R1063" s="11"/>
    </row>
    <row r="1064" spans="1:18" ht="13.5" thickBot="1">
      <c r="A1064" s="44"/>
      <c r="B1064" s="44"/>
      <c r="C1064" s="44"/>
      <c r="D1064" s="44"/>
      <c r="E1064" s="44"/>
      <c r="F1064" s="37" t="str">
        <f t="shared" si="19"/>
        <v/>
      </c>
      <c r="G1064" s="14" t="s">
        <v>15</v>
      </c>
      <c r="H1064" s="11"/>
      <c r="I1064" s="16" t="s">
        <v>28</v>
      </c>
      <c r="J1064" s="15" t="s">
        <v>2620</v>
      </c>
      <c r="K1064" s="10"/>
      <c r="R1064" s="11"/>
    </row>
    <row r="1065" spans="1:18" ht="13.5" thickBot="1">
      <c r="A1065" s="44"/>
      <c r="B1065" s="44"/>
      <c r="C1065" s="44"/>
      <c r="D1065" s="44"/>
      <c r="E1065" s="44"/>
      <c r="F1065" s="37" t="str">
        <f t="shared" si="19"/>
        <v/>
      </c>
      <c r="G1065" s="16" t="s">
        <v>17</v>
      </c>
      <c r="H1065" s="11"/>
      <c r="I1065" s="16" t="s">
        <v>30</v>
      </c>
      <c r="J1065" s="23">
        <v>0</v>
      </c>
      <c r="K1065" s="10"/>
      <c r="R1065" s="11"/>
    </row>
    <row r="1066" spans="1:18" ht="13.5" thickBot="1">
      <c r="A1066" s="44"/>
      <c r="B1066" s="44"/>
      <c r="C1066" s="44"/>
      <c r="D1066" s="44"/>
      <c r="E1066" s="44"/>
      <c r="F1066" s="37" t="str">
        <f t="shared" si="19"/>
        <v/>
      </c>
      <c r="G1066" s="16" t="s">
        <v>19</v>
      </c>
      <c r="H1066" s="11"/>
      <c r="I1066" s="16" t="s">
        <v>31</v>
      </c>
      <c r="J1066" s="15" t="s">
        <v>32</v>
      </c>
      <c r="K1066" s="10"/>
      <c r="R1066" s="11"/>
    </row>
    <row r="1067" spans="1:18" ht="13.5" thickBot="1">
      <c r="A1067" s="45"/>
      <c r="B1067" s="45"/>
      <c r="C1067" s="45"/>
      <c r="D1067" s="45"/>
      <c r="E1067" s="45"/>
      <c r="F1067" s="37" t="str">
        <f t="shared" si="19"/>
        <v/>
      </c>
      <c r="G1067" s="19"/>
      <c r="H1067" s="20"/>
      <c r="I1067" s="19"/>
      <c r="J1067" s="20"/>
      <c r="K1067" s="12"/>
      <c r="L1067" s="24"/>
      <c r="M1067" s="24"/>
      <c r="N1067" s="24"/>
      <c r="O1067" s="24"/>
      <c r="P1067" s="24"/>
      <c r="Q1067" s="24"/>
      <c r="R1067" s="13"/>
    </row>
    <row r="1068" spans="1:18" ht="13.5" thickBot="1">
      <c r="A1068" s="43" t="s">
        <v>2621</v>
      </c>
      <c r="B1068" s="43" t="s">
        <v>2622</v>
      </c>
      <c r="C1068" s="43" t="s">
        <v>1454</v>
      </c>
      <c r="D1068" s="43" t="s">
        <v>226</v>
      </c>
      <c r="E1068" s="43" t="s">
        <v>1154</v>
      </c>
      <c r="F1068" s="37" t="str">
        <f t="shared" si="19"/>
        <v>Transcript</v>
      </c>
      <c r="G1068" s="46" t="s">
        <v>14</v>
      </c>
      <c r="H1068" s="47"/>
      <c r="I1068" s="48" t="s">
        <v>23</v>
      </c>
      <c r="J1068" s="49"/>
      <c r="K1068" s="50" t="s">
        <v>33</v>
      </c>
      <c r="L1068" s="51"/>
      <c r="M1068" s="51"/>
      <c r="N1068" s="51"/>
      <c r="O1068" s="51"/>
      <c r="P1068" s="51"/>
      <c r="Q1068" s="51"/>
      <c r="R1068" s="52"/>
    </row>
    <row r="1069" spans="1:18" ht="13.5" thickBot="1">
      <c r="A1069" s="44"/>
      <c r="B1069" s="44"/>
      <c r="C1069" s="44"/>
      <c r="D1069" s="44"/>
      <c r="E1069" s="44"/>
      <c r="F1069" s="37" t="str">
        <f t="shared" si="19"/>
        <v/>
      </c>
      <c r="G1069" s="14" t="s">
        <v>15</v>
      </c>
      <c r="H1069" s="15" t="s">
        <v>63</v>
      </c>
      <c r="I1069" s="21" t="s">
        <v>24</v>
      </c>
      <c r="J1069" s="22" t="s">
        <v>25</v>
      </c>
      <c r="K1069" s="56" t="s">
        <v>105</v>
      </c>
      <c r="L1069" s="57"/>
      <c r="M1069" s="57"/>
      <c r="N1069" s="57"/>
      <c r="O1069" s="57"/>
      <c r="P1069" s="57"/>
      <c r="Q1069" s="57"/>
      <c r="R1069" s="58"/>
    </row>
    <row r="1070" spans="1:18" ht="13.5" thickBot="1">
      <c r="A1070" s="44"/>
      <c r="B1070" s="44"/>
      <c r="C1070" s="44"/>
      <c r="D1070" s="44"/>
      <c r="E1070" s="44"/>
      <c r="F1070" s="37" t="str">
        <f t="shared" si="19"/>
        <v/>
      </c>
      <c r="G1070" s="16" t="s">
        <v>17</v>
      </c>
      <c r="H1070" s="15" t="s">
        <v>2419</v>
      </c>
      <c r="I1070" s="16" t="s">
        <v>26</v>
      </c>
      <c r="J1070" s="15" t="s">
        <v>2301</v>
      </c>
      <c r="K1070" s="17"/>
      <c r="L1070" s="1"/>
      <c r="M1070" s="1"/>
      <c r="N1070" s="1"/>
      <c r="O1070" s="1"/>
      <c r="P1070" s="1"/>
      <c r="Q1070" s="1"/>
      <c r="R1070" s="18"/>
    </row>
    <row r="1071" spans="1:18" ht="13.5" thickBot="1">
      <c r="A1071" s="44"/>
      <c r="B1071" s="44"/>
      <c r="C1071" s="44"/>
      <c r="D1071" s="44"/>
      <c r="E1071" s="44"/>
      <c r="F1071" s="37" t="str">
        <f t="shared" si="19"/>
        <v/>
      </c>
      <c r="G1071" s="16" t="s">
        <v>19</v>
      </c>
      <c r="H1071" s="15" t="s">
        <v>2390</v>
      </c>
      <c r="I1071" s="16" t="s">
        <v>28</v>
      </c>
      <c r="J1071" s="15" t="s">
        <v>2302</v>
      </c>
      <c r="K1071" s="10"/>
      <c r="R1071" s="11"/>
    </row>
    <row r="1072" spans="1:18" ht="13.5" thickBot="1">
      <c r="A1072" s="44"/>
      <c r="B1072" s="44"/>
      <c r="C1072" s="44"/>
      <c r="D1072" s="44"/>
      <c r="E1072" s="44"/>
      <c r="F1072" s="37" t="str">
        <f t="shared" si="19"/>
        <v/>
      </c>
      <c r="G1072" s="17"/>
      <c r="H1072" s="18"/>
      <c r="I1072" s="16" t="s">
        <v>30</v>
      </c>
      <c r="J1072" s="23">
        <v>24</v>
      </c>
      <c r="K1072" s="10"/>
      <c r="R1072" s="11"/>
    </row>
    <row r="1073" spans="1:18" ht="13.5" thickBot="1">
      <c r="A1073" s="44"/>
      <c r="B1073" s="44"/>
      <c r="C1073" s="44"/>
      <c r="D1073" s="44"/>
      <c r="E1073" s="44"/>
      <c r="F1073" s="37" t="str">
        <f t="shared" si="19"/>
        <v/>
      </c>
      <c r="G1073" s="14" t="s">
        <v>15</v>
      </c>
      <c r="H1073" s="15" t="s">
        <v>100</v>
      </c>
      <c r="I1073" s="16" t="s">
        <v>31</v>
      </c>
      <c r="J1073" s="15" t="s">
        <v>32</v>
      </c>
      <c r="K1073" s="10"/>
      <c r="R1073" s="11"/>
    </row>
    <row r="1074" spans="1:18" ht="13.5" thickBot="1">
      <c r="A1074" s="44"/>
      <c r="B1074" s="44"/>
      <c r="C1074" s="44"/>
      <c r="D1074" s="44"/>
      <c r="E1074" s="44"/>
      <c r="F1074" s="37" t="str">
        <f t="shared" si="19"/>
        <v/>
      </c>
      <c r="G1074" s="16" t="s">
        <v>17</v>
      </c>
      <c r="H1074" s="15" t="s">
        <v>2419</v>
      </c>
      <c r="I1074" s="19"/>
      <c r="J1074" s="20"/>
      <c r="K1074" s="10"/>
      <c r="R1074" s="11"/>
    </row>
    <row r="1075" spans="1:18" ht="13.5" thickBot="1">
      <c r="A1075" s="44"/>
      <c r="B1075" s="44"/>
      <c r="C1075" s="44"/>
      <c r="D1075" s="44"/>
      <c r="E1075" s="44"/>
      <c r="F1075" s="37" t="str">
        <f t="shared" si="19"/>
        <v/>
      </c>
      <c r="G1075" s="16" t="s">
        <v>19</v>
      </c>
      <c r="H1075" s="15" t="s">
        <v>2390</v>
      </c>
      <c r="I1075" s="21" t="s">
        <v>24</v>
      </c>
      <c r="J1075" s="22" t="s">
        <v>25</v>
      </c>
      <c r="K1075" s="10"/>
      <c r="R1075" s="11"/>
    </row>
    <row r="1076" spans="1:18" ht="13.5" thickBot="1">
      <c r="A1076" s="44"/>
      <c r="B1076" s="44"/>
      <c r="C1076" s="44"/>
      <c r="D1076" s="44"/>
      <c r="E1076" s="44"/>
      <c r="F1076" s="37" t="str">
        <f t="shared" si="19"/>
        <v/>
      </c>
      <c r="G1076" s="17"/>
      <c r="H1076" s="18"/>
      <c r="I1076" s="16" t="s">
        <v>26</v>
      </c>
      <c r="J1076" s="15" t="s">
        <v>2619</v>
      </c>
      <c r="K1076" s="10"/>
      <c r="R1076" s="11"/>
    </row>
    <row r="1077" spans="1:18" ht="13.5" thickBot="1">
      <c r="A1077" s="44"/>
      <c r="B1077" s="44"/>
      <c r="C1077" s="44"/>
      <c r="D1077" s="44"/>
      <c r="E1077" s="44"/>
      <c r="F1077" s="37" t="str">
        <f t="shared" si="19"/>
        <v/>
      </c>
      <c r="G1077" s="14" t="s">
        <v>15</v>
      </c>
      <c r="H1077" s="15" t="s">
        <v>87</v>
      </c>
      <c r="I1077" s="16" t="s">
        <v>28</v>
      </c>
      <c r="J1077" s="15" t="s">
        <v>2620</v>
      </c>
      <c r="K1077" s="10"/>
      <c r="R1077" s="11"/>
    </row>
    <row r="1078" spans="1:18" ht="13.5" thickBot="1">
      <c r="A1078" s="44"/>
      <c r="B1078" s="44"/>
      <c r="C1078" s="44"/>
      <c r="D1078" s="44"/>
      <c r="E1078" s="44"/>
      <c r="F1078" s="37" t="str">
        <f t="shared" si="19"/>
        <v/>
      </c>
      <c r="G1078" s="16" t="s">
        <v>17</v>
      </c>
      <c r="H1078" s="15" t="s">
        <v>2623</v>
      </c>
      <c r="I1078" s="16" t="s">
        <v>30</v>
      </c>
      <c r="J1078" s="23">
        <v>3</v>
      </c>
      <c r="K1078" s="10"/>
      <c r="R1078" s="11"/>
    </row>
    <row r="1079" spans="1:18" ht="13.5" thickBot="1">
      <c r="A1079" s="44"/>
      <c r="B1079" s="44"/>
      <c r="C1079" s="44"/>
      <c r="D1079" s="44"/>
      <c r="E1079" s="44"/>
      <c r="F1079" s="37" t="str">
        <f t="shared" si="19"/>
        <v/>
      </c>
      <c r="G1079" s="16" t="s">
        <v>19</v>
      </c>
      <c r="H1079" s="15" t="s">
        <v>2624</v>
      </c>
      <c r="I1079" s="16" t="s">
        <v>31</v>
      </c>
      <c r="J1079" s="15" t="s">
        <v>32</v>
      </c>
      <c r="K1079" s="10"/>
      <c r="R1079" s="11"/>
    </row>
    <row r="1080" spans="1:18" ht="13.5" thickBot="1">
      <c r="A1080" s="44"/>
      <c r="B1080" s="44"/>
      <c r="C1080" s="44"/>
      <c r="D1080" s="44"/>
      <c r="E1080" s="44"/>
      <c r="F1080" s="37" t="str">
        <f t="shared" si="19"/>
        <v/>
      </c>
      <c r="G1080" s="17"/>
      <c r="H1080" s="18"/>
      <c r="I1080" s="19"/>
      <c r="J1080" s="20"/>
      <c r="K1080" s="10"/>
      <c r="R1080" s="11"/>
    </row>
    <row r="1081" spans="1:18" ht="13.5" thickBot="1">
      <c r="A1081" s="44"/>
      <c r="B1081" s="44"/>
      <c r="C1081" s="44"/>
      <c r="D1081" s="44"/>
      <c r="E1081" s="44"/>
      <c r="F1081" s="37" t="str">
        <f t="shared" si="19"/>
        <v/>
      </c>
      <c r="G1081" s="10"/>
      <c r="H1081" s="11"/>
      <c r="I1081" s="21" t="s">
        <v>24</v>
      </c>
      <c r="J1081" s="22" t="s">
        <v>25</v>
      </c>
      <c r="K1081" s="10"/>
      <c r="R1081" s="11"/>
    </row>
    <row r="1082" spans="1:18" ht="13.5" thickBot="1">
      <c r="A1082" s="44"/>
      <c r="B1082" s="44"/>
      <c r="C1082" s="44"/>
      <c r="D1082" s="44"/>
      <c r="E1082" s="44"/>
      <c r="F1082" s="37" t="str">
        <f t="shared" si="19"/>
        <v/>
      </c>
      <c r="G1082" s="10"/>
      <c r="H1082" s="11"/>
      <c r="I1082" s="16" t="s">
        <v>26</v>
      </c>
      <c r="J1082" s="15" t="s">
        <v>2625</v>
      </c>
      <c r="K1082" s="10"/>
      <c r="R1082" s="11"/>
    </row>
    <row r="1083" spans="1:18" ht="13.5" thickBot="1">
      <c r="A1083" s="44"/>
      <c r="B1083" s="44"/>
      <c r="C1083" s="44"/>
      <c r="D1083" s="44"/>
      <c r="E1083" s="44"/>
      <c r="F1083" s="37" t="str">
        <f t="shared" si="19"/>
        <v/>
      </c>
      <c r="G1083" s="10"/>
      <c r="H1083" s="11"/>
      <c r="I1083" s="16" t="s">
        <v>28</v>
      </c>
      <c r="J1083" s="15" t="s">
        <v>2626</v>
      </c>
      <c r="K1083" s="10"/>
      <c r="R1083" s="11"/>
    </row>
    <row r="1084" spans="1:18" ht="13.5" thickBot="1">
      <c r="A1084" s="44"/>
      <c r="B1084" s="44"/>
      <c r="C1084" s="44"/>
      <c r="D1084" s="44"/>
      <c r="E1084" s="44"/>
      <c r="F1084" s="37" t="str">
        <f t="shared" si="19"/>
        <v/>
      </c>
      <c r="G1084" s="10"/>
      <c r="H1084" s="11"/>
      <c r="I1084" s="16" t="s">
        <v>30</v>
      </c>
      <c r="J1084" s="23">
        <v>3</v>
      </c>
      <c r="K1084" s="10"/>
      <c r="R1084" s="11"/>
    </row>
    <row r="1085" spans="1:18" ht="13.5" thickBot="1">
      <c r="A1085" s="44"/>
      <c r="B1085" s="44"/>
      <c r="C1085" s="44"/>
      <c r="D1085" s="44"/>
      <c r="E1085" s="44"/>
      <c r="F1085" s="37" t="str">
        <f t="shared" si="19"/>
        <v/>
      </c>
      <c r="G1085" s="10"/>
      <c r="H1085" s="11"/>
      <c r="I1085" s="16" t="s">
        <v>31</v>
      </c>
      <c r="J1085" s="15" t="s">
        <v>32</v>
      </c>
      <c r="K1085" s="10"/>
      <c r="R1085" s="11"/>
    </row>
    <row r="1086" spans="1:18" ht="13.5" thickBot="1">
      <c r="A1086" s="44"/>
      <c r="B1086" s="45"/>
      <c r="C1086" s="45"/>
      <c r="D1086" s="45"/>
      <c r="E1086" s="45"/>
      <c r="F1086" s="37" t="str">
        <f t="shared" si="19"/>
        <v/>
      </c>
      <c r="G1086" s="12"/>
      <c r="H1086" s="13"/>
      <c r="I1086" s="19"/>
      <c r="J1086" s="20"/>
      <c r="K1086" s="12"/>
      <c r="L1086" s="24"/>
      <c r="M1086" s="24"/>
      <c r="N1086" s="24"/>
      <c r="O1086" s="24"/>
      <c r="P1086" s="24"/>
      <c r="Q1086" s="24"/>
      <c r="R1086" s="13"/>
    </row>
    <row r="1087" spans="1:18" ht="13.5" thickBot="1">
      <c r="A1087" s="44"/>
      <c r="B1087" s="43" t="s">
        <v>2622</v>
      </c>
      <c r="C1087" s="43" t="s">
        <v>1454</v>
      </c>
      <c r="D1087" s="43" t="s">
        <v>226</v>
      </c>
      <c r="E1087" s="43" t="s">
        <v>1154</v>
      </c>
      <c r="F1087" s="37" t="str">
        <f t="shared" si="19"/>
        <v/>
      </c>
      <c r="G1087" s="46" t="s">
        <v>14</v>
      </c>
      <c r="H1087" s="47"/>
      <c r="I1087" s="48" t="s">
        <v>23</v>
      </c>
      <c r="J1087" s="49"/>
      <c r="K1087" s="50" t="s">
        <v>33</v>
      </c>
      <c r="L1087" s="51"/>
      <c r="M1087" s="51"/>
      <c r="N1087" s="51"/>
      <c r="O1087" s="51"/>
      <c r="P1087" s="51"/>
      <c r="Q1087" s="51"/>
      <c r="R1087" s="52"/>
    </row>
    <row r="1088" spans="1:18" ht="13.5" thickBot="1">
      <c r="A1088" s="44"/>
      <c r="B1088" s="44"/>
      <c r="C1088" s="44"/>
      <c r="D1088" s="44"/>
      <c r="E1088" s="44"/>
      <c r="F1088" s="37" t="str">
        <f t="shared" si="19"/>
        <v/>
      </c>
      <c r="G1088" s="14" t="s">
        <v>15</v>
      </c>
      <c r="H1088" s="15" t="s">
        <v>63</v>
      </c>
      <c r="I1088" s="21" t="s">
        <v>24</v>
      </c>
      <c r="J1088" s="22" t="s">
        <v>110</v>
      </c>
      <c r="K1088" s="56" t="s">
        <v>105</v>
      </c>
      <c r="L1088" s="57"/>
      <c r="M1088" s="57"/>
      <c r="N1088" s="57"/>
      <c r="O1088" s="57"/>
      <c r="P1088" s="57"/>
      <c r="Q1088" s="57"/>
      <c r="R1088" s="58"/>
    </row>
    <row r="1089" spans="1:18" ht="13.5" thickBot="1">
      <c r="A1089" s="44"/>
      <c r="B1089" s="44"/>
      <c r="C1089" s="44"/>
      <c r="D1089" s="44"/>
      <c r="E1089" s="44"/>
      <c r="F1089" s="37" t="str">
        <f t="shared" si="19"/>
        <v/>
      </c>
      <c r="G1089" s="16" t="s">
        <v>17</v>
      </c>
      <c r="H1089" s="15" t="s">
        <v>2419</v>
      </c>
      <c r="I1089" s="16" t="s">
        <v>26</v>
      </c>
      <c r="J1089" s="15" t="s">
        <v>2301</v>
      </c>
      <c r="K1089" s="17"/>
      <c r="L1089" s="1"/>
      <c r="M1089" s="1"/>
      <c r="N1089" s="1"/>
      <c r="O1089" s="1"/>
      <c r="P1089" s="1"/>
      <c r="Q1089" s="1"/>
      <c r="R1089" s="18"/>
    </row>
    <row r="1090" spans="1:18" ht="13.5" thickBot="1">
      <c r="A1090" s="44"/>
      <c r="B1090" s="44"/>
      <c r="C1090" s="44"/>
      <c r="D1090" s="44"/>
      <c r="E1090" s="44"/>
      <c r="F1090" s="37" t="str">
        <f t="shared" si="19"/>
        <v/>
      </c>
      <c r="G1090" s="16" t="s">
        <v>19</v>
      </c>
      <c r="H1090" s="15" t="s">
        <v>2390</v>
      </c>
      <c r="I1090" s="16" t="s">
        <v>28</v>
      </c>
      <c r="J1090" s="15" t="s">
        <v>2302</v>
      </c>
      <c r="K1090" s="10"/>
      <c r="R1090" s="11"/>
    </row>
    <row r="1091" spans="1:18" ht="13.5" thickBot="1">
      <c r="A1091" s="44"/>
      <c r="B1091" s="44"/>
      <c r="C1091" s="44"/>
      <c r="D1091" s="44"/>
      <c r="E1091" s="44"/>
      <c r="F1091" s="37" t="str">
        <f t="shared" si="19"/>
        <v/>
      </c>
      <c r="G1091" s="17"/>
      <c r="H1091" s="18"/>
      <c r="I1091" s="16" t="s">
        <v>30</v>
      </c>
      <c r="J1091" s="23">
        <v>24</v>
      </c>
      <c r="K1091" s="10"/>
      <c r="R1091" s="11"/>
    </row>
    <row r="1092" spans="1:18" ht="13.5" thickBot="1">
      <c r="A1092" s="44"/>
      <c r="B1092" s="44"/>
      <c r="C1092" s="44"/>
      <c r="D1092" s="44"/>
      <c r="E1092" s="44"/>
      <c r="F1092" s="37" t="str">
        <f t="shared" si="19"/>
        <v/>
      </c>
      <c r="G1092" s="14" t="s">
        <v>15</v>
      </c>
      <c r="H1092" s="15" t="s">
        <v>100</v>
      </c>
      <c r="I1092" s="16" t="s">
        <v>31</v>
      </c>
      <c r="J1092" s="15" t="s">
        <v>32</v>
      </c>
      <c r="K1092" s="10"/>
      <c r="R1092" s="11"/>
    </row>
    <row r="1093" spans="1:18" ht="13.5" thickBot="1">
      <c r="A1093" s="44"/>
      <c r="B1093" s="44"/>
      <c r="C1093" s="44"/>
      <c r="D1093" s="44"/>
      <c r="E1093" s="44"/>
      <c r="F1093" s="37" t="str">
        <f t="shared" si="19"/>
        <v/>
      </c>
      <c r="G1093" s="16" t="s">
        <v>17</v>
      </c>
      <c r="H1093" s="15" t="s">
        <v>2419</v>
      </c>
      <c r="I1093" s="19"/>
      <c r="J1093" s="20"/>
      <c r="K1093" s="10"/>
      <c r="R1093" s="11"/>
    </row>
    <row r="1094" spans="1:18" ht="13.5" thickBot="1">
      <c r="A1094" s="44"/>
      <c r="B1094" s="44"/>
      <c r="C1094" s="44"/>
      <c r="D1094" s="44"/>
      <c r="E1094" s="44"/>
      <c r="F1094" s="37" t="str">
        <f t="shared" si="19"/>
        <v/>
      </c>
      <c r="G1094" s="16" t="s">
        <v>19</v>
      </c>
      <c r="H1094" s="15" t="s">
        <v>2390</v>
      </c>
      <c r="I1094" s="21" t="s">
        <v>24</v>
      </c>
      <c r="J1094" s="22" t="s">
        <v>110</v>
      </c>
      <c r="K1094" s="10"/>
      <c r="R1094" s="11"/>
    </row>
    <row r="1095" spans="1:18" ht="13.5" thickBot="1">
      <c r="A1095" s="44"/>
      <c r="B1095" s="44"/>
      <c r="C1095" s="44"/>
      <c r="D1095" s="44"/>
      <c r="E1095" s="44"/>
      <c r="F1095" s="37" t="str">
        <f t="shared" ref="F1095:F1158" si="20">IF(A1095&lt;&gt;"",HYPERLINK(IF(A1095&lt;&gt;"",CONCATENATE("Transcripts\",A1095,".pdf"),""),"Transcript"),"")</f>
        <v/>
      </c>
      <c r="G1095" s="17"/>
      <c r="H1095" s="18"/>
      <c r="I1095" s="16" t="s">
        <v>26</v>
      </c>
      <c r="J1095" s="15" t="s">
        <v>2619</v>
      </c>
      <c r="K1095" s="10"/>
      <c r="R1095" s="11"/>
    </row>
    <row r="1096" spans="1:18" ht="13.5" thickBot="1">
      <c r="A1096" s="44"/>
      <c r="B1096" s="44"/>
      <c r="C1096" s="44"/>
      <c r="D1096" s="44"/>
      <c r="E1096" s="44"/>
      <c r="F1096" s="37" t="str">
        <f t="shared" si="20"/>
        <v/>
      </c>
      <c r="G1096" s="14" t="s">
        <v>15</v>
      </c>
      <c r="H1096" s="15" t="s">
        <v>87</v>
      </c>
      <c r="I1096" s="16" t="s">
        <v>28</v>
      </c>
      <c r="J1096" s="15" t="s">
        <v>2620</v>
      </c>
      <c r="K1096" s="10"/>
      <c r="R1096" s="11"/>
    </row>
    <row r="1097" spans="1:18" ht="13.5" thickBot="1">
      <c r="A1097" s="44"/>
      <c r="B1097" s="44"/>
      <c r="C1097" s="44"/>
      <c r="D1097" s="44"/>
      <c r="E1097" s="44"/>
      <c r="F1097" s="37" t="str">
        <f t="shared" si="20"/>
        <v/>
      </c>
      <c r="G1097" s="16" t="s">
        <v>17</v>
      </c>
      <c r="H1097" s="15" t="s">
        <v>2623</v>
      </c>
      <c r="I1097" s="16" t="s">
        <v>30</v>
      </c>
      <c r="J1097" s="23">
        <v>3</v>
      </c>
      <c r="K1097" s="10"/>
      <c r="R1097" s="11"/>
    </row>
    <row r="1098" spans="1:18" ht="13.5" thickBot="1">
      <c r="A1098" s="44"/>
      <c r="B1098" s="44"/>
      <c r="C1098" s="44"/>
      <c r="D1098" s="44"/>
      <c r="E1098" s="44"/>
      <c r="F1098" s="37" t="str">
        <f t="shared" si="20"/>
        <v/>
      </c>
      <c r="G1098" s="16" t="s">
        <v>19</v>
      </c>
      <c r="H1098" s="15" t="s">
        <v>2624</v>
      </c>
      <c r="I1098" s="16" t="s">
        <v>31</v>
      </c>
      <c r="J1098" s="15" t="s">
        <v>32</v>
      </c>
      <c r="K1098" s="10"/>
      <c r="R1098" s="11"/>
    </row>
    <row r="1099" spans="1:18" ht="13.5" thickBot="1">
      <c r="A1099" s="44"/>
      <c r="B1099" s="44"/>
      <c r="C1099" s="44"/>
      <c r="D1099" s="44"/>
      <c r="E1099" s="44"/>
      <c r="F1099" s="37" t="str">
        <f t="shared" si="20"/>
        <v/>
      </c>
      <c r="G1099" s="17"/>
      <c r="H1099" s="18"/>
      <c r="I1099" s="19"/>
      <c r="J1099" s="20"/>
      <c r="K1099" s="10"/>
      <c r="R1099" s="11"/>
    </row>
    <row r="1100" spans="1:18" ht="13.5" thickBot="1">
      <c r="A1100" s="44"/>
      <c r="B1100" s="44"/>
      <c r="C1100" s="44"/>
      <c r="D1100" s="44"/>
      <c r="E1100" s="44"/>
      <c r="F1100" s="37" t="str">
        <f t="shared" si="20"/>
        <v/>
      </c>
      <c r="G1100" s="10"/>
      <c r="H1100" s="11"/>
      <c r="I1100" s="21" t="s">
        <v>24</v>
      </c>
      <c r="J1100" s="22" t="s">
        <v>110</v>
      </c>
      <c r="K1100" s="10"/>
      <c r="R1100" s="11"/>
    </row>
    <row r="1101" spans="1:18" ht="13.5" thickBot="1">
      <c r="A1101" s="44"/>
      <c r="B1101" s="44"/>
      <c r="C1101" s="44"/>
      <c r="D1101" s="44"/>
      <c r="E1101" s="44"/>
      <c r="F1101" s="37" t="str">
        <f t="shared" si="20"/>
        <v/>
      </c>
      <c r="G1101" s="10"/>
      <c r="H1101" s="11"/>
      <c r="I1101" s="16" t="s">
        <v>26</v>
      </c>
      <c r="J1101" s="15" t="s">
        <v>2627</v>
      </c>
      <c r="K1101" s="10"/>
      <c r="R1101" s="11"/>
    </row>
    <row r="1102" spans="1:18" ht="13.5" thickBot="1">
      <c r="A1102" s="44"/>
      <c r="B1102" s="44"/>
      <c r="C1102" s="44"/>
      <c r="D1102" s="44"/>
      <c r="E1102" s="44"/>
      <c r="F1102" s="37" t="str">
        <f t="shared" si="20"/>
        <v/>
      </c>
      <c r="G1102" s="10"/>
      <c r="H1102" s="11"/>
      <c r="I1102" s="16" t="s">
        <v>28</v>
      </c>
      <c r="J1102" s="15" t="s">
        <v>2628</v>
      </c>
      <c r="K1102" s="10"/>
      <c r="R1102" s="11"/>
    </row>
    <row r="1103" spans="1:18" ht="13.5" thickBot="1">
      <c r="A1103" s="44"/>
      <c r="B1103" s="44"/>
      <c r="C1103" s="44"/>
      <c r="D1103" s="44"/>
      <c r="E1103" s="44"/>
      <c r="F1103" s="37" t="str">
        <f t="shared" si="20"/>
        <v/>
      </c>
      <c r="G1103" s="10"/>
      <c r="H1103" s="11"/>
      <c r="I1103" s="16" t="s">
        <v>30</v>
      </c>
      <c r="J1103" s="23">
        <v>3</v>
      </c>
      <c r="K1103" s="10"/>
      <c r="R1103" s="11"/>
    </row>
    <row r="1104" spans="1:18" ht="13.5" thickBot="1">
      <c r="A1104" s="44"/>
      <c r="B1104" s="44"/>
      <c r="C1104" s="44"/>
      <c r="D1104" s="44"/>
      <c r="E1104" s="44"/>
      <c r="F1104" s="37" t="str">
        <f t="shared" si="20"/>
        <v/>
      </c>
      <c r="G1104" s="10"/>
      <c r="H1104" s="11"/>
      <c r="I1104" s="16" t="s">
        <v>31</v>
      </c>
      <c r="J1104" s="15" t="s">
        <v>32</v>
      </c>
      <c r="K1104" s="10"/>
      <c r="R1104" s="11"/>
    </row>
    <row r="1105" spans="1:18" ht="13.5" thickBot="1">
      <c r="A1105" s="44"/>
      <c r="B1105" s="44"/>
      <c r="C1105" s="44"/>
      <c r="D1105" s="44"/>
      <c r="E1105" s="44"/>
      <c r="F1105" s="37" t="str">
        <f t="shared" si="20"/>
        <v/>
      </c>
      <c r="G1105" s="10"/>
      <c r="H1105" s="11"/>
      <c r="I1105" s="19"/>
      <c r="J1105" s="20"/>
      <c r="K1105" s="10"/>
      <c r="R1105" s="11"/>
    </row>
    <row r="1106" spans="1:18" ht="13.5" thickBot="1">
      <c r="A1106" s="44"/>
      <c r="B1106" s="44"/>
      <c r="C1106" s="44"/>
      <c r="D1106" s="44"/>
      <c r="E1106" s="44"/>
      <c r="F1106" s="37" t="str">
        <f t="shared" si="20"/>
        <v/>
      </c>
      <c r="G1106" s="10"/>
      <c r="H1106" s="11"/>
      <c r="I1106" s="21" t="s">
        <v>24</v>
      </c>
      <c r="J1106" s="22" t="s">
        <v>110</v>
      </c>
      <c r="K1106" s="10"/>
      <c r="R1106" s="11"/>
    </row>
    <row r="1107" spans="1:18" ht="13.5" thickBot="1">
      <c r="A1107" s="44"/>
      <c r="B1107" s="44"/>
      <c r="C1107" s="44"/>
      <c r="D1107" s="44"/>
      <c r="E1107" s="44"/>
      <c r="F1107" s="37" t="str">
        <f t="shared" si="20"/>
        <v/>
      </c>
      <c r="G1107" s="10"/>
      <c r="H1107" s="11"/>
      <c r="I1107" s="16" t="s">
        <v>26</v>
      </c>
      <c r="J1107" s="15" t="s">
        <v>2597</v>
      </c>
      <c r="K1107" s="10"/>
      <c r="R1107" s="11"/>
    </row>
    <row r="1108" spans="1:18" ht="13.5" thickBot="1">
      <c r="A1108" s="44"/>
      <c r="B1108" s="44"/>
      <c r="C1108" s="44"/>
      <c r="D1108" s="44"/>
      <c r="E1108" s="44"/>
      <c r="F1108" s="37" t="str">
        <f t="shared" si="20"/>
        <v/>
      </c>
      <c r="G1108" s="10"/>
      <c r="H1108" s="11"/>
      <c r="I1108" s="16" t="s">
        <v>28</v>
      </c>
      <c r="J1108" s="15" t="s">
        <v>546</v>
      </c>
      <c r="K1108" s="10"/>
      <c r="R1108" s="11"/>
    </row>
    <row r="1109" spans="1:18" ht="13.5" thickBot="1">
      <c r="A1109" s="44"/>
      <c r="B1109" s="44"/>
      <c r="C1109" s="44"/>
      <c r="D1109" s="44"/>
      <c r="E1109" s="44"/>
      <c r="F1109" s="37" t="str">
        <f t="shared" si="20"/>
        <v/>
      </c>
      <c r="G1109" s="10"/>
      <c r="H1109" s="11"/>
      <c r="I1109" s="16" t="s">
        <v>30</v>
      </c>
      <c r="J1109" s="23">
        <v>9</v>
      </c>
      <c r="K1109" s="10"/>
      <c r="R1109" s="11"/>
    </row>
    <row r="1110" spans="1:18" ht="13.5" thickBot="1">
      <c r="A1110" s="44"/>
      <c r="B1110" s="44"/>
      <c r="C1110" s="44"/>
      <c r="D1110" s="44"/>
      <c r="E1110" s="44"/>
      <c r="F1110" s="37" t="str">
        <f t="shared" si="20"/>
        <v/>
      </c>
      <c r="G1110" s="10"/>
      <c r="H1110" s="11"/>
      <c r="I1110" s="16" t="s">
        <v>31</v>
      </c>
      <c r="J1110" s="15" t="s">
        <v>32</v>
      </c>
      <c r="K1110" s="10"/>
      <c r="R1110" s="11"/>
    </row>
    <row r="1111" spans="1:18" ht="13.5" thickBot="1">
      <c r="A1111" s="45"/>
      <c r="B1111" s="45"/>
      <c r="C1111" s="45"/>
      <c r="D1111" s="45"/>
      <c r="E1111" s="45"/>
      <c r="F1111" s="37" t="str">
        <f t="shared" si="20"/>
        <v/>
      </c>
      <c r="G1111" s="12"/>
      <c r="H1111" s="13"/>
      <c r="I1111" s="19"/>
      <c r="J1111" s="20"/>
      <c r="K1111" s="12"/>
      <c r="L1111" s="24"/>
      <c r="M1111" s="24"/>
      <c r="N1111" s="24"/>
      <c r="O1111" s="24"/>
      <c r="P1111" s="24"/>
      <c r="Q1111" s="24"/>
      <c r="R1111" s="13"/>
    </row>
    <row r="1112" spans="1:18" ht="13.5" thickBot="1">
      <c r="A1112" s="43" t="s">
        <v>2629</v>
      </c>
      <c r="B1112" s="43" t="s">
        <v>2630</v>
      </c>
      <c r="C1112" s="43" t="s">
        <v>2631</v>
      </c>
      <c r="D1112" s="43" t="s">
        <v>226</v>
      </c>
      <c r="E1112" s="43" t="s">
        <v>99</v>
      </c>
      <c r="F1112" s="37" t="str">
        <f t="shared" si="20"/>
        <v>Transcript</v>
      </c>
      <c r="G1112" s="46" t="s">
        <v>14</v>
      </c>
      <c r="H1112" s="47"/>
      <c r="I1112" s="48" t="s">
        <v>23</v>
      </c>
      <c r="J1112" s="49"/>
      <c r="K1112" s="50" t="s">
        <v>33</v>
      </c>
      <c r="L1112" s="51"/>
      <c r="M1112" s="51"/>
      <c r="N1112" s="51"/>
      <c r="O1112" s="51"/>
      <c r="P1112" s="51"/>
      <c r="Q1112" s="51"/>
      <c r="R1112" s="52"/>
    </row>
    <row r="1113" spans="1:18" ht="13.5" thickBot="1">
      <c r="A1113" s="44"/>
      <c r="B1113" s="44"/>
      <c r="C1113" s="44"/>
      <c r="D1113" s="44"/>
      <c r="E1113" s="44"/>
      <c r="F1113" s="37" t="str">
        <f t="shared" si="20"/>
        <v/>
      </c>
      <c r="G1113" s="14" t="s">
        <v>15</v>
      </c>
      <c r="H1113" s="15" t="s">
        <v>63</v>
      </c>
      <c r="I1113" s="21" t="s">
        <v>24</v>
      </c>
      <c r="J1113" s="22" t="s">
        <v>25</v>
      </c>
      <c r="K1113" s="56" t="s">
        <v>105</v>
      </c>
      <c r="L1113" s="57"/>
      <c r="M1113" s="57"/>
      <c r="N1113" s="57"/>
      <c r="O1113" s="57"/>
      <c r="P1113" s="57"/>
      <c r="Q1113" s="57"/>
      <c r="R1113" s="58"/>
    </row>
    <row r="1114" spans="1:18" ht="13.5" thickBot="1">
      <c r="A1114" s="44"/>
      <c r="B1114" s="44"/>
      <c r="C1114" s="44"/>
      <c r="D1114" s="44"/>
      <c r="E1114" s="44"/>
      <c r="F1114" s="37" t="str">
        <f t="shared" si="20"/>
        <v/>
      </c>
      <c r="G1114" s="16" t="s">
        <v>17</v>
      </c>
      <c r="H1114" s="15" t="s">
        <v>2419</v>
      </c>
      <c r="I1114" s="16" t="s">
        <v>26</v>
      </c>
      <c r="J1114" s="15" t="s">
        <v>2301</v>
      </c>
      <c r="K1114" s="17"/>
      <c r="L1114" s="1"/>
      <c r="M1114" s="1"/>
      <c r="N1114" s="1"/>
      <c r="O1114" s="1"/>
      <c r="P1114" s="1"/>
      <c r="Q1114" s="1"/>
      <c r="R1114" s="18"/>
    </row>
    <row r="1115" spans="1:18" ht="13.5" thickBot="1">
      <c r="A1115" s="44"/>
      <c r="B1115" s="44"/>
      <c r="C1115" s="44"/>
      <c r="D1115" s="44"/>
      <c r="E1115" s="44"/>
      <c r="F1115" s="37" t="str">
        <f t="shared" si="20"/>
        <v/>
      </c>
      <c r="G1115" s="16" t="s">
        <v>19</v>
      </c>
      <c r="H1115" s="15" t="s">
        <v>65</v>
      </c>
      <c r="I1115" s="16" t="s">
        <v>28</v>
      </c>
      <c r="J1115" s="15" t="s">
        <v>2302</v>
      </c>
      <c r="K1115" s="10"/>
      <c r="R1115" s="11"/>
    </row>
    <row r="1116" spans="1:18" ht="13.5" thickBot="1">
      <c r="A1116" s="44"/>
      <c r="B1116" s="44"/>
      <c r="C1116" s="44"/>
      <c r="D1116" s="44"/>
      <c r="E1116" s="44"/>
      <c r="F1116" s="37" t="str">
        <f t="shared" si="20"/>
        <v/>
      </c>
      <c r="G1116" s="17"/>
      <c r="H1116" s="18"/>
      <c r="I1116" s="16" t="s">
        <v>30</v>
      </c>
      <c r="J1116" s="23">
        <v>24</v>
      </c>
      <c r="K1116" s="10"/>
      <c r="R1116" s="11"/>
    </row>
    <row r="1117" spans="1:18" ht="13.5" thickBot="1">
      <c r="A1117" s="44"/>
      <c r="B1117" s="44"/>
      <c r="C1117" s="44"/>
      <c r="D1117" s="44"/>
      <c r="E1117" s="44"/>
      <c r="F1117" s="37" t="str">
        <f t="shared" si="20"/>
        <v/>
      </c>
      <c r="G1117" s="14" t="s">
        <v>15</v>
      </c>
      <c r="H1117" s="15" t="s">
        <v>100</v>
      </c>
      <c r="I1117" s="16" t="s">
        <v>31</v>
      </c>
      <c r="J1117" s="15" t="s">
        <v>32</v>
      </c>
      <c r="K1117" s="10"/>
      <c r="R1117" s="11"/>
    </row>
    <row r="1118" spans="1:18" ht="13.5" thickBot="1">
      <c r="A1118" s="44"/>
      <c r="B1118" s="44"/>
      <c r="C1118" s="44"/>
      <c r="D1118" s="44"/>
      <c r="E1118" s="44"/>
      <c r="F1118" s="37" t="str">
        <f t="shared" si="20"/>
        <v/>
      </c>
      <c r="G1118" s="16" t="s">
        <v>17</v>
      </c>
      <c r="H1118" s="11"/>
      <c r="I1118" s="19"/>
      <c r="J1118" s="20"/>
      <c r="K1118" s="10"/>
      <c r="R1118" s="11"/>
    </row>
    <row r="1119" spans="1:18" ht="13.5" thickBot="1">
      <c r="A1119" s="44"/>
      <c r="B1119" s="44"/>
      <c r="C1119" s="44"/>
      <c r="D1119" s="44"/>
      <c r="E1119" s="44"/>
      <c r="F1119" s="37" t="str">
        <f t="shared" si="20"/>
        <v/>
      </c>
      <c r="G1119" s="16" t="s">
        <v>19</v>
      </c>
      <c r="H1119" s="15" t="s">
        <v>20</v>
      </c>
      <c r="I1119" s="21" t="s">
        <v>24</v>
      </c>
      <c r="J1119" s="22" t="s">
        <v>25</v>
      </c>
      <c r="K1119" s="10"/>
      <c r="R1119" s="11"/>
    </row>
    <row r="1120" spans="1:18" ht="13.5" thickBot="1">
      <c r="A1120" s="44"/>
      <c r="B1120" s="44"/>
      <c r="C1120" s="44"/>
      <c r="D1120" s="44"/>
      <c r="E1120" s="44"/>
      <c r="F1120" s="37" t="str">
        <f t="shared" si="20"/>
        <v/>
      </c>
      <c r="G1120" s="17"/>
      <c r="H1120" s="18"/>
      <c r="I1120" s="16" t="s">
        <v>26</v>
      </c>
      <c r="J1120" s="15" t="s">
        <v>2632</v>
      </c>
      <c r="K1120" s="10"/>
      <c r="R1120" s="11"/>
    </row>
    <row r="1121" spans="1:18" ht="13.5" thickBot="1">
      <c r="A1121" s="44"/>
      <c r="B1121" s="44"/>
      <c r="C1121" s="44"/>
      <c r="D1121" s="44"/>
      <c r="E1121" s="44"/>
      <c r="F1121" s="37" t="str">
        <f t="shared" si="20"/>
        <v/>
      </c>
      <c r="G1121" s="14" t="s">
        <v>15</v>
      </c>
      <c r="H1121" s="15" t="s">
        <v>87</v>
      </c>
      <c r="I1121" s="16" t="s">
        <v>28</v>
      </c>
      <c r="J1121" s="15" t="s">
        <v>2633</v>
      </c>
      <c r="K1121" s="10"/>
      <c r="R1121" s="11"/>
    </row>
    <row r="1122" spans="1:18" ht="13.5" thickBot="1">
      <c r="A1122" s="44"/>
      <c r="B1122" s="44"/>
      <c r="C1122" s="44"/>
      <c r="D1122" s="44"/>
      <c r="E1122" s="44"/>
      <c r="F1122" s="37" t="str">
        <f t="shared" si="20"/>
        <v/>
      </c>
      <c r="G1122" s="16" t="s">
        <v>17</v>
      </c>
      <c r="H1122" s="11"/>
      <c r="I1122" s="16" t="s">
        <v>30</v>
      </c>
      <c r="J1122" s="23">
        <v>3</v>
      </c>
      <c r="K1122" s="10"/>
      <c r="R1122" s="11"/>
    </row>
    <row r="1123" spans="1:18" ht="13.5" thickBot="1">
      <c r="A1123" s="44"/>
      <c r="B1123" s="44"/>
      <c r="C1123" s="44"/>
      <c r="D1123" s="44"/>
      <c r="E1123" s="44"/>
      <c r="F1123" s="37" t="str">
        <f t="shared" si="20"/>
        <v/>
      </c>
      <c r="G1123" s="16" t="s">
        <v>19</v>
      </c>
      <c r="H1123" s="15" t="s">
        <v>20</v>
      </c>
      <c r="I1123" s="16" t="s">
        <v>31</v>
      </c>
      <c r="J1123" s="15" t="s">
        <v>32</v>
      </c>
      <c r="K1123" s="10"/>
      <c r="R1123" s="11"/>
    </row>
    <row r="1124" spans="1:18" ht="13.5" thickBot="1">
      <c r="A1124" s="44"/>
      <c r="B1124" s="45"/>
      <c r="C1124" s="45"/>
      <c r="D1124" s="45"/>
      <c r="E1124" s="45"/>
      <c r="F1124" s="37" t="str">
        <f t="shared" si="20"/>
        <v/>
      </c>
      <c r="G1124" s="19"/>
      <c r="H1124" s="20"/>
      <c r="I1124" s="19"/>
      <c r="J1124" s="20"/>
      <c r="K1124" s="12"/>
      <c r="L1124" s="24"/>
      <c r="M1124" s="24"/>
      <c r="N1124" s="24"/>
      <c r="O1124" s="24"/>
      <c r="P1124" s="24"/>
      <c r="Q1124" s="24"/>
      <c r="R1124" s="13"/>
    </row>
    <row r="1125" spans="1:18" ht="13.5" thickBot="1">
      <c r="A1125" s="44"/>
      <c r="B1125" s="43" t="s">
        <v>2630</v>
      </c>
      <c r="C1125" s="43" t="s">
        <v>2631</v>
      </c>
      <c r="D1125" s="43" t="s">
        <v>226</v>
      </c>
      <c r="E1125" s="43" t="s">
        <v>99</v>
      </c>
      <c r="F1125" s="37" t="str">
        <f t="shared" si="20"/>
        <v/>
      </c>
      <c r="G1125" s="46" t="s">
        <v>14</v>
      </c>
      <c r="H1125" s="47"/>
      <c r="I1125" s="48" t="s">
        <v>23</v>
      </c>
      <c r="J1125" s="49"/>
      <c r="K1125" s="50" t="s">
        <v>33</v>
      </c>
      <c r="L1125" s="51"/>
      <c r="M1125" s="51"/>
      <c r="N1125" s="51"/>
      <c r="O1125" s="51"/>
      <c r="P1125" s="51"/>
      <c r="Q1125" s="51"/>
      <c r="R1125" s="52"/>
    </row>
    <row r="1126" spans="1:18" ht="13.5" thickBot="1">
      <c r="A1126" s="44"/>
      <c r="B1126" s="44"/>
      <c r="C1126" s="44"/>
      <c r="D1126" s="44"/>
      <c r="E1126" s="44"/>
      <c r="F1126" s="37" t="str">
        <f t="shared" si="20"/>
        <v/>
      </c>
      <c r="G1126" s="14" t="s">
        <v>15</v>
      </c>
      <c r="H1126" s="15" t="s">
        <v>63</v>
      </c>
      <c r="I1126" s="21" t="s">
        <v>24</v>
      </c>
      <c r="J1126" s="22" t="s">
        <v>110</v>
      </c>
      <c r="K1126" s="56" t="s">
        <v>105</v>
      </c>
      <c r="L1126" s="57"/>
      <c r="M1126" s="57"/>
      <c r="N1126" s="57"/>
      <c r="O1126" s="57"/>
      <c r="P1126" s="57"/>
      <c r="Q1126" s="57"/>
      <c r="R1126" s="58"/>
    </row>
    <row r="1127" spans="1:18" ht="13.5" thickBot="1">
      <c r="A1127" s="44"/>
      <c r="B1127" s="44"/>
      <c r="C1127" s="44"/>
      <c r="D1127" s="44"/>
      <c r="E1127" s="44"/>
      <c r="F1127" s="37" t="str">
        <f t="shared" si="20"/>
        <v/>
      </c>
      <c r="G1127" s="16" t="s">
        <v>17</v>
      </c>
      <c r="H1127" s="15" t="s">
        <v>2419</v>
      </c>
      <c r="I1127" s="16" t="s">
        <v>26</v>
      </c>
      <c r="J1127" s="15" t="s">
        <v>2301</v>
      </c>
      <c r="K1127" s="17"/>
      <c r="L1127" s="1"/>
      <c r="M1127" s="1"/>
      <c r="N1127" s="1"/>
      <c r="O1127" s="1"/>
      <c r="P1127" s="1"/>
      <c r="Q1127" s="1"/>
      <c r="R1127" s="18"/>
    </row>
    <row r="1128" spans="1:18" ht="13.5" thickBot="1">
      <c r="A1128" s="44"/>
      <c r="B1128" s="44"/>
      <c r="C1128" s="44"/>
      <c r="D1128" s="44"/>
      <c r="E1128" s="44"/>
      <c r="F1128" s="37" t="str">
        <f t="shared" si="20"/>
        <v/>
      </c>
      <c r="G1128" s="16" t="s">
        <v>19</v>
      </c>
      <c r="H1128" s="15" t="s">
        <v>65</v>
      </c>
      <c r="I1128" s="16" t="s">
        <v>28</v>
      </c>
      <c r="J1128" s="15" t="s">
        <v>2302</v>
      </c>
      <c r="K1128" s="10"/>
      <c r="R1128" s="11"/>
    </row>
    <row r="1129" spans="1:18" ht="13.5" thickBot="1">
      <c r="A1129" s="44"/>
      <c r="B1129" s="44"/>
      <c r="C1129" s="44"/>
      <c r="D1129" s="44"/>
      <c r="E1129" s="44"/>
      <c r="F1129" s="37" t="str">
        <f t="shared" si="20"/>
        <v/>
      </c>
      <c r="G1129" s="17"/>
      <c r="H1129" s="18"/>
      <c r="I1129" s="16" t="s">
        <v>30</v>
      </c>
      <c r="J1129" s="23">
        <v>24</v>
      </c>
      <c r="K1129" s="10"/>
      <c r="R1129" s="11"/>
    </row>
    <row r="1130" spans="1:18" ht="13.5" thickBot="1">
      <c r="A1130" s="44"/>
      <c r="B1130" s="44"/>
      <c r="C1130" s="44"/>
      <c r="D1130" s="44"/>
      <c r="E1130" s="44"/>
      <c r="F1130" s="37" t="str">
        <f t="shared" si="20"/>
        <v/>
      </c>
      <c r="G1130" s="14" t="s">
        <v>15</v>
      </c>
      <c r="H1130" s="15" t="s">
        <v>100</v>
      </c>
      <c r="I1130" s="16" t="s">
        <v>31</v>
      </c>
      <c r="J1130" s="15" t="s">
        <v>32</v>
      </c>
      <c r="K1130" s="10"/>
      <c r="R1130" s="11"/>
    </row>
    <row r="1131" spans="1:18" ht="13.5" thickBot="1">
      <c r="A1131" s="44"/>
      <c r="B1131" s="44"/>
      <c r="C1131" s="44"/>
      <c r="D1131" s="44"/>
      <c r="E1131" s="44"/>
      <c r="F1131" s="37" t="str">
        <f t="shared" si="20"/>
        <v/>
      </c>
      <c r="G1131" s="16" t="s">
        <v>17</v>
      </c>
      <c r="H1131" s="11"/>
      <c r="I1131" s="19"/>
      <c r="J1131" s="20"/>
      <c r="K1131" s="10"/>
      <c r="R1131" s="11"/>
    </row>
    <row r="1132" spans="1:18" ht="13.5" thickBot="1">
      <c r="A1132" s="44"/>
      <c r="B1132" s="44"/>
      <c r="C1132" s="44"/>
      <c r="D1132" s="44"/>
      <c r="E1132" s="44"/>
      <c r="F1132" s="37" t="str">
        <f t="shared" si="20"/>
        <v/>
      </c>
      <c r="G1132" s="16" t="s">
        <v>19</v>
      </c>
      <c r="H1132" s="15" t="s">
        <v>20</v>
      </c>
      <c r="I1132" s="21" t="s">
        <v>24</v>
      </c>
      <c r="J1132" s="22" t="s">
        <v>110</v>
      </c>
      <c r="K1132" s="10"/>
      <c r="R1132" s="11"/>
    </row>
    <row r="1133" spans="1:18" ht="13.5" thickBot="1">
      <c r="A1133" s="44"/>
      <c r="B1133" s="44"/>
      <c r="C1133" s="44"/>
      <c r="D1133" s="44"/>
      <c r="E1133" s="44"/>
      <c r="F1133" s="37" t="str">
        <f t="shared" si="20"/>
        <v/>
      </c>
      <c r="G1133" s="17"/>
      <c r="H1133" s="18"/>
      <c r="I1133" s="16" t="s">
        <v>26</v>
      </c>
      <c r="J1133" s="15" t="s">
        <v>2634</v>
      </c>
      <c r="K1133" s="10"/>
      <c r="R1133" s="11"/>
    </row>
    <row r="1134" spans="1:18" ht="13.5" thickBot="1">
      <c r="A1134" s="44"/>
      <c r="B1134" s="44"/>
      <c r="C1134" s="44"/>
      <c r="D1134" s="44"/>
      <c r="E1134" s="44"/>
      <c r="F1134" s="37" t="str">
        <f t="shared" si="20"/>
        <v/>
      </c>
      <c r="G1134" s="14" t="s">
        <v>15</v>
      </c>
      <c r="H1134" s="15" t="s">
        <v>87</v>
      </c>
      <c r="I1134" s="16" t="s">
        <v>28</v>
      </c>
      <c r="J1134" s="15" t="s">
        <v>2635</v>
      </c>
      <c r="K1134" s="10"/>
      <c r="R1134" s="11"/>
    </row>
    <row r="1135" spans="1:18" ht="13.5" thickBot="1">
      <c r="A1135" s="44"/>
      <c r="B1135" s="44"/>
      <c r="C1135" s="44"/>
      <c r="D1135" s="44"/>
      <c r="E1135" s="44"/>
      <c r="F1135" s="37" t="str">
        <f t="shared" si="20"/>
        <v/>
      </c>
      <c r="G1135" s="16" t="s">
        <v>17</v>
      </c>
      <c r="H1135" s="11"/>
      <c r="I1135" s="16" t="s">
        <v>30</v>
      </c>
      <c r="J1135" s="23">
        <v>2</v>
      </c>
      <c r="K1135" s="10"/>
      <c r="R1135" s="11"/>
    </row>
    <row r="1136" spans="1:18" ht="13.5" thickBot="1">
      <c r="A1136" s="44"/>
      <c r="B1136" s="44"/>
      <c r="C1136" s="44"/>
      <c r="D1136" s="44"/>
      <c r="E1136" s="44"/>
      <c r="F1136" s="37" t="str">
        <f t="shared" si="20"/>
        <v/>
      </c>
      <c r="G1136" s="16" t="s">
        <v>19</v>
      </c>
      <c r="H1136" s="15" t="s">
        <v>20</v>
      </c>
      <c r="I1136" s="16" t="s">
        <v>31</v>
      </c>
      <c r="J1136" s="15" t="s">
        <v>32</v>
      </c>
      <c r="K1136" s="10"/>
      <c r="R1136" s="11"/>
    </row>
    <row r="1137" spans="1:18" ht="13.5" thickBot="1">
      <c r="A1137" s="44"/>
      <c r="B1137" s="44"/>
      <c r="C1137" s="44"/>
      <c r="D1137" s="44"/>
      <c r="E1137" s="44"/>
      <c r="F1137" s="37" t="str">
        <f t="shared" si="20"/>
        <v/>
      </c>
      <c r="G1137" s="17"/>
      <c r="H1137" s="18"/>
      <c r="I1137" s="19"/>
      <c r="J1137" s="20"/>
      <c r="K1137" s="10"/>
      <c r="R1137" s="11"/>
    </row>
    <row r="1138" spans="1:18" ht="13.5" thickBot="1">
      <c r="A1138" s="44"/>
      <c r="B1138" s="44"/>
      <c r="C1138" s="44"/>
      <c r="D1138" s="44"/>
      <c r="E1138" s="44"/>
      <c r="F1138" s="37" t="str">
        <f t="shared" si="20"/>
        <v/>
      </c>
      <c r="G1138" s="10"/>
      <c r="H1138" s="11"/>
      <c r="I1138" s="21" t="s">
        <v>24</v>
      </c>
      <c r="J1138" s="22" t="s">
        <v>110</v>
      </c>
      <c r="K1138" s="10"/>
      <c r="R1138" s="11"/>
    </row>
    <row r="1139" spans="1:18" ht="13.5" thickBot="1">
      <c r="A1139" s="44"/>
      <c r="B1139" s="44"/>
      <c r="C1139" s="44"/>
      <c r="D1139" s="44"/>
      <c r="E1139" s="44"/>
      <c r="F1139" s="37" t="str">
        <f t="shared" si="20"/>
        <v/>
      </c>
      <c r="G1139" s="10"/>
      <c r="H1139" s="11"/>
      <c r="I1139" s="16" t="s">
        <v>26</v>
      </c>
      <c r="J1139" s="15" t="s">
        <v>2632</v>
      </c>
      <c r="K1139" s="10"/>
      <c r="R1139" s="11"/>
    </row>
    <row r="1140" spans="1:18" ht="13.5" thickBot="1">
      <c r="A1140" s="44"/>
      <c r="B1140" s="44"/>
      <c r="C1140" s="44"/>
      <c r="D1140" s="44"/>
      <c r="E1140" s="44"/>
      <c r="F1140" s="37" t="str">
        <f t="shared" si="20"/>
        <v/>
      </c>
      <c r="G1140" s="10"/>
      <c r="H1140" s="11"/>
      <c r="I1140" s="16" t="s">
        <v>28</v>
      </c>
      <c r="J1140" s="15" t="s">
        <v>2633</v>
      </c>
      <c r="K1140" s="10"/>
      <c r="R1140" s="11"/>
    </row>
    <row r="1141" spans="1:18" ht="13.5" thickBot="1">
      <c r="A1141" s="44"/>
      <c r="B1141" s="44"/>
      <c r="C1141" s="44"/>
      <c r="D1141" s="44"/>
      <c r="E1141" s="44"/>
      <c r="F1141" s="37" t="str">
        <f t="shared" si="20"/>
        <v/>
      </c>
      <c r="G1141" s="10"/>
      <c r="H1141" s="11"/>
      <c r="I1141" s="16" t="s">
        <v>30</v>
      </c>
      <c r="J1141" s="23">
        <v>3</v>
      </c>
      <c r="K1141" s="10"/>
      <c r="R1141" s="11"/>
    </row>
    <row r="1142" spans="1:18" ht="13.5" thickBot="1">
      <c r="A1142" s="44"/>
      <c r="B1142" s="44"/>
      <c r="C1142" s="44"/>
      <c r="D1142" s="44"/>
      <c r="E1142" s="44"/>
      <c r="F1142" s="37" t="str">
        <f t="shared" si="20"/>
        <v/>
      </c>
      <c r="G1142" s="10"/>
      <c r="H1142" s="11"/>
      <c r="I1142" s="16" t="s">
        <v>31</v>
      </c>
      <c r="J1142" s="15" t="s">
        <v>32</v>
      </c>
      <c r="K1142" s="10"/>
      <c r="R1142" s="11"/>
    </row>
    <row r="1143" spans="1:18" ht="13.5" thickBot="1">
      <c r="A1143" s="44"/>
      <c r="B1143" s="44"/>
      <c r="C1143" s="44"/>
      <c r="D1143" s="44"/>
      <c r="E1143" s="44"/>
      <c r="F1143" s="37" t="str">
        <f t="shared" si="20"/>
        <v/>
      </c>
      <c r="G1143" s="10"/>
      <c r="H1143" s="11"/>
      <c r="I1143" s="19"/>
      <c r="J1143" s="20"/>
      <c r="K1143" s="10"/>
      <c r="R1143" s="11"/>
    </row>
    <row r="1144" spans="1:18" ht="13.5" thickBot="1">
      <c r="A1144" s="44"/>
      <c r="B1144" s="44"/>
      <c r="C1144" s="44"/>
      <c r="D1144" s="44"/>
      <c r="E1144" s="44"/>
      <c r="F1144" s="37" t="str">
        <f t="shared" si="20"/>
        <v/>
      </c>
      <c r="G1144" s="10"/>
      <c r="H1144" s="11"/>
      <c r="I1144" s="21" t="s">
        <v>24</v>
      </c>
      <c r="J1144" s="22" t="s">
        <v>110</v>
      </c>
      <c r="K1144" s="10"/>
      <c r="R1144" s="11"/>
    </row>
    <row r="1145" spans="1:18" ht="13.5" thickBot="1">
      <c r="A1145" s="44"/>
      <c r="B1145" s="44"/>
      <c r="C1145" s="44"/>
      <c r="D1145" s="44"/>
      <c r="E1145" s="44"/>
      <c r="F1145" s="37" t="str">
        <f t="shared" si="20"/>
        <v/>
      </c>
      <c r="G1145" s="10"/>
      <c r="H1145" s="11"/>
      <c r="I1145" s="16" t="s">
        <v>26</v>
      </c>
      <c r="J1145" s="15" t="s">
        <v>2597</v>
      </c>
      <c r="K1145" s="10"/>
      <c r="R1145" s="11"/>
    </row>
    <row r="1146" spans="1:18" ht="13.5" thickBot="1">
      <c r="A1146" s="44"/>
      <c r="B1146" s="44"/>
      <c r="C1146" s="44"/>
      <c r="D1146" s="44"/>
      <c r="E1146" s="44"/>
      <c r="F1146" s="37" t="str">
        <f t="shared" si="20"/>
        <v/>
      </c>
      <c r="G1146" s="10"/>
      <c r="H1146" s="11"/>
      <c r="I1146" s="16" t="s">
        <v>28</v>
      </c>
      <c r="J1146" s="15" t="s">
        <v>546</v>
      </c>
      <c r="K1146" s="10"/>
      <c r="R1146" s="11"/>
    </row>
    <row r="1147" spans="1:18" ht="13.5" thickBot="1">
      <c r="A1147" s="44"/>
      <c r="B1147" s="44"/>
      <c r="C1147" s="44"/>
      <c r="D1147" s="44"/>
      <c r="E1147" s="44"/>
      <c r="F1147" s="37" t="str">
        <f t="shared" si="20"/>
        <v/>
      </c>
      <c r="G1147" s="10"/>
      <c r="H1147" s="11"/>
      <c r="I1147" s="16" t="s">
        <v>30</v>
      </c>
      <c r="J1147" s="23">
        <v>9</v>
      </c>
      <c r="K1147" s="10"/>
      <c r="R1147" s="11"/>
    </row>
    <row r="1148" spans="1:18" ht="13.5" thickBot="1">
      <c r="A1148" s="44"/>
      <c r="B1148" s="44"/>
      <c r="C1148" s="44"/>
      <c r="D1148" s="44"/>
      <c r="E1148" s="44"/>
      <c r="F1148" s="37" t="str">
        <f t="shared" si="20"/>
        <v/>
      </c>
      <c r="G1148" s="10"/>
      <c r="H1148" s="11"/>
      <c r="I1148" s="16" t="s">
        <v>31</v>
      </c>
      <c r="J1148" s="15" t="s">
        <v>32</v>
      </c>
      <c r="K1148" s="10"/>
      <c r="R1148" s="11"/>
    </row>
    <row r="1149" spans="1:18" ht="13.5" thickBot="1">
      <c r="A1149" s="45"/>
      <c r="B1149" s="45"/>
      <c r="C1149" s="45"/>
      <c r="D1149" s="45"/>
      <c r="E1149" s="45"/>
      <c r="F1149" s="37" t="str">
        <f t="shared" si="20"/>
        <v/>
      </c>
      <c r="G1149" s="12"/>
      <c r="H1149" s="13"/>
      <c r="I1149" s="19"/>
      <c r="J1149" s="20"/>
      <c r="K1149" s="12"/>
      <c r="L1149" s="24"/>
      <c r="M1149" s="24"/>
      <c r="N1149" s="24"/>
      <c r="O1149" s="24"/>
      <c r="P1149" s="24"/>
      <c r="Q1149" s="24"/>
      <c r="R1149" s="13"/>
    </row>
    <row r="1150" spans="1:18" ht="13.5" thickBot="1">
      <c r="A1150" s="43" t="s">
        <v>2636</v>
      </c>
      <c r="B1150" s="43" t="s">
        <v>2637</v>
      </c>
      <c r="C1150" s="43" t="s">
        <v>2638</v>
      </c>
      <c r="D1150" s="43" t="s">
        <v>277</v>
      </c>
      <c r="E1150" s="43" t="s">
        <v>46</v>
      </c>
      <c r="F1150" s="37" t="str">
        <f t="shared" si="20"/>
        <v>Transcript</v>
      </c>
      <c r="G1150" s="46" t="s">
        <v>14</v>
      </c>
      <c r="H1150" s="47"/>
      <c r="I1150" s="48" t="s">
        <v>23</v>
      </c>
      <c r="J1150" s="49"/>
      <c r="K1150" s="50" t="s">
        <v>33</v>
      </c>
      <c r="L1150" s="51"/>
      <c r="M1150" s="51"/>
      <c r="N1150" s="51"/>
      <c r="O1150" s="51"/>
      <c r="P1150" s="51"/>
      <c r="Q1150" s="51"/>
      <c r="R1150" s="52"/>
    </row>
    <row r="1151" spans="1:18" ht="13.5" thickBot="1">
      <c r="A1151" s="44"/>
      <c r="B1151" s="44"/>
      <c r="C1151" s="44"/>
      <c r="D1151" s="44"/>
      <c r="E1151" s="44"/>
      <c r="F1151" s="37" t="str">
        <f t="shared" si="20"/>
        <v/>
      </c>
      <c r="G1151" s="14" t="s">
        <v>15</v>
      </c>
      <c r="H1151" s="15" t="s">
        <v>100</v>
      </c>
      <c r="I1151" s="21" t="s">
        <v>24</v>
      </c>
      <c r="J1151" s="22" t="s">
        <v>25</v>
      </c>
      <c r="K1151" s="56" t="s">
        <v>105</v>
      </c>
      <c r="L1151" s="57"/>
      <c r="M1151" s="57"/>
      <c r="N1151" s="57"/>
      <c r="O1151" s="57"/>
      <c r="P1151" s="57"/>
      <c r="Q1151" s="57"/>
      <c r="R1151" s="58"/>
    </row>
    <row r="1152" spans="1:18" ht="13.5" thickBot="1">
      <c r="A1152" s="44"/>
      <c r="B1152" s="44"/>
      <c r="C1152" s="44"/>
      <c r="D1152" s="44"/>
      <c r="E1152" s="44"/>
      <c r="F1152" s="37" t="str">
        <f t="shared" si="20"/>
        <v/>
      </c>
      <c r="G1152" s="16" t="s">
        <v>17</v>
      </c>
      <c r="H1152" s="11"/>
      <c r="I1152" s="16" t="s">
        <v>26</v>
      </c>
      <c r="J1152" s="15" t="s">
        <v>2639</v>
      </c>
      <c r="K1152" s="17"/>
      <c r="L1152" s="1"/>
      <c r="M1152" s="1"/>
      <c r="N1152" s="1"/>
      <c r="O1152" s="1"/>
      <c r="P1152" s="1"/>
      <c r="Q1152" s="1"/>
      <c r="R1152" s="18"/>
    </row>
    <row r="1153" spans="1:18" ht="13.5" thickBot="1">
      <c r="A1153" s="44"/>
      <c r="B1153" s="44"/>
      <c r="C1153" s="44"/>
      <c r="D1153" s="44"/>
      <c r="E1153" s="44"/>
      <c r="F1153" s="37" t="str">
        <f t="shared" si="20"/>
        <v/>
      </c>
      <c r="G1153" s="16" t="s">
        <v>19</v>
      </c>
      <c r="H1153" s="15" t="s">
        <v>20</v>
      </c>
      <c r="I1153" s="16" t="s">
        <v>28</v>
      </c>
      <c r="J1153" s="15" t="s">
        <v>2640</v>
      </c>
      <c r="K1153" s="10"/>
      <c r="R1153" s="11"/>
    </row>
    <row r="1154" spans="1:18" ht="13.5" thickBot="1">
      <c r="A1154" s="44"/>
      <c r="B1154" s="44"/>
      <c r="C1154" s="44"/>
      <c r="D1154" s="44"/>
      <c r="E1154" s="44"/>
      <c r="F1154" s="37" t="str">
        <f t="shared" si="20"/>
        <v/>
      </c>
      <c r="G1154" s="17"/>
      <c r="H1154" s="18"/>
      <c r="I1154" s="16" t="s">
        <v>30</v>
      </c>
      <c r="J1154" s="23">
        <v>6</v>
      </c>
      <c r="K1154" s="10"/>
      <c r="R1154" s="11"/>
    </row>
    <row r="1155" spans="1:18" ht="13.5" thickBot="1">
      <c r="A1155" s="44"/>
      <c r="B1155" s="44"/>
      <c r="C1155" s="44"/>
      <c r="D1155" s="44"/>
      <c r="E1155" s="44"/>
      <c r="F1155" s="37" t="str">
        <f t="shared" si="20"/>
        <v/>
      </c>
      <c r="G1155" s="14" t="s">
        <v>15</v>
      </c>
      <c r="H1155" s="11"/>
      <c r="I1155" s="16" t="s">
        <v>31</v>
      </c>
      <c r="J1155" s="15" t="s">
        <v>32</v>
      </c>
      <c r="K1155" s="10"/>
      <c r="R1155" s="11"/>
    </row>
    <row r="1156" spans="1:18" ht="13.5" thickBot="1">
      <c r="A1156" s="44"/>
      <c r="B1156" s="44"/>
      <c r="C1156" s="44"/>
      <c r="D1156" s="44"/>
      <c r="E1156" s="44"/>
      <c r="F1156" s="37" t="str">
        <f t="shared" si="20"/>
        <v/>
      </c>
      <c r="G1156" s="16" t="s">
        <v>17</v>
      </c>
      <c r="H1156" s="11"/>
      <c r="I1156" s="19"/>
      <c r="J1156" s="20"/>
      <c r="K1156" s="10"/>
      <c r="R1156" s="11"/>
    </row>
    <row r="1157" spans="1:18" ht="13.5" thickBot="1">
      <c r="A1157" s="44"/>
      <c r="B1157" s="44"/>
      <c r="C1157" s="44"/>
      <c r="D1157" s="44"/>
      <c r="E1157" s="44"/>
      <c r="F1157" s="37" t="str">
        <f t="shared" si="20"/>
        <v/>
      </c>
      <c r="G1157" s="16" t="s">
        <v>19</v>
      </c>
      <c r="H1157" s="11"/>
      <c r="I1157" s="21" t="s">
        <v>24</v>
      </c>
      <c r="J1157" s="22" t="s">
        <v>25</v>
      </c>
      <c r="K1157" s="10"/>
      <c r="R1157" s="11"/>
    </row>
    <row r="1158" spans="1:18" ht="13.5" thickBot="1">
      <c r="A1158" s="44"/>
      <c r="B1158" s="44"/>
      <c r="C1158" s="44"/>
      <c r="D1158" s="44"/>
      <c r="E1158" s="44"/>
      <c r="F1158" s="37" t="str">
        <f t="shared" si="20"/>
        <v/>
      </c>
      <c r="G1158" s="17"/>
      <c r="H1158" s="18"/>
      <c r="I1158" s="16" t="s">
        <v>26</v>
      </c>
      <c r="J1158" s="15" t="s">
        <v>2641</v>
      </c>
      <c r="K1158" s="10"/>
      <c r="R1158" s="11"/>
    </row>
    <row r="1159" spans="1:18" ht="13.5" thickBot="1">
      <c r="A1159" s="44"/>
      <c r="B1159" s="44"/>
      <c r="C1159" s="44"/>
      <c r="D1159" s="44"/>
      <c r="E1159" s="44"/>
      <c r="F1159" s="37" t="str">
        <f t="shared" ref="F1159:F1222" si="21">IF(A1159&lt;&gt;"",HYPERLINK(IF(A1159&lt;&gt;"",CONCATENATE("Transcripts\",A1159,".pdf"),""),"Transcript"),"")</f>
        <v/>
      </c>
      <c r="G1159" s="14" t="s">
        <v>15</v>
      </c>
      <c r="H1159" s="11"/>
      <c r="I1159" s="16" t="s">
        <v>28</v>
      </c>
      <c r="J1159" s="15" t="s">
        <v>2642</v>
      </c>
      <c r="K1159" s="10"/>
      <c r="R1159" s="11"/>
    </row>
    <row r="1160" spans="1:18" ht="13.5" thickBot="1">
      <c r="A1160" s="44"/>
      <c r="B1160" s="44"/>
      <c r="C1160" s="44"/>
      <c r="D1160" s="44"/>
      <c r="E1160" s="44"/>
      <c r="F1160" s="37" t="str">
        <f t="shared" si="21"/>
        <v/>
      </c>
      <c r="G1160" s="16" t="s">
        <v>17</v>
      </c>
      <c r="H1160" s="11"/>
      <c r="I1160" s="16" t="s">
        <v>30</v>
      </c>
      <c r="J1160" s="23">
        <v>3</v>
      </c>
      <c r="K1160" s="10"/>
      <c r="R1160" s="11"/>
    </row>
    <row r="1161" spans="1:18" ht="13.5" thickBot="1">
      <c r="A1161" s="44"/>
      <c r="B1161" s="44"/>
      <c r="C1161" s="44"/>
      <c r="D1161" s="44"/>
      <c r="E1161" s="44"/>
      <c r="F1161" s="37" t="str">
        <f t="shared" si="21"/>
        <v/>
      </c>
      <c r="G1161" s="16" t="s">
        <v>19</v>
      </c>
      <c r="H1161" s="11"/>
      <c r="I1161" s="16" t="s">
        <v>31</v>
      </c>
      <c r="J1161" s="15" t="s">
        <v>32</v>
      </c>
      <c r="K1161" s="10"/>
      <c r="R1161" s="11"/>
    </row>
    <row r="1162" spans="1:18" ht="13.5" thickBot="1">
      <c r="A1162" s="44"/>
      <c r="B1162" s="44"/>
      <c r="C1162" s="44"/>
      <c r="D1162" s="44"/>
      <c r="E1162" s="44"/>
      <c r="F1162" s="37" t="str">
        <f t="shared" si="21"/>
        <v/>
      </c>
      <c r="G1162" s="17"/>
      <c r="H1162" s="18"/>
      <c r="I1162" s="19"/>
      <c r="J1162" s="20"/>
      <c r="K1162" s="10"/>
      <c r="R1162" s="11"/>
    </row>
    <row r="1163" spans="1:18" ht="13.5" thickBot="1">
      <c r="A1163" s="44"/>
      <c r="B1163" s="44"/>
      <c r="C1163" s="44"/>
      <c r="D1163" s="44"/>
      <c r="E1163" s="44"/>
      <c r="F1163" s="37" t="str">
        <f t="shared" si="21"/>
        <v/>
      </c>
      <c r="G1163" s="10"/>
      <c r="H1163" s="11"/>
      <c r="I1163" s="21" t="s">
        <v>24</v>
      </c>
      <c r="J1163" s="22" t="s">
        <v>25</v>
      </c>
      <c r="K1163" s="10"/>
      <c r="R1163" s="11"/>
    </row>
    <row r="1164" spans="1:18" ht="13.5" thickBot="1">
      <c r="A1164" s="44"/>
      <c r="B1164" s="44"/>
      <c r="C1164" s="44"/>
      <c r="D1164" s="44"/>
      <c r="E1164" s="44"/>
      <c r="F1164" s="37" t="str">
        <f t="shared" si="21"/>
        <v/>
      </c>
      <c r="G1164" s="10"/>
      <c r="H1164" s="11"/>
      <c r="I1164" s="16" t="s">
        <v>26</v>
      </c>
      <c r="J1164" s="15" t="s">
        <v>2643</v>
      </c>
      <c r="K1164" s="10"/>
      <c r="R1164" s="11"/>
    </row>
    <row r="1165" spans="1:18" ht="13.5" thickBot="1">
      <c r="A1165" s="44"/>
      <c r="B1165" s="44"/>
      <c r="C1165" s="44"/>
      <c r="D1165" s="44"/>
      <c r="E1165" s="44"/>
      <c r="F1165" s="37" t="str">
        <f t="shared" si="21"/>
        <v/>
      </c>
      <c r="G1165" s="10"/>
      <c r="H1165" s="11"/>
      <c r="I1165" s="16" t="s">
        <v>28</v>
      </c>
      <c r="J1165" s="15" t="s">
        <v>2644</v>
      </c>
      <c r="K1165" s="10"/>
      <c r="R1165" s="11"/>
    </row>
    <row r="1166" spans="1:18" ht="13.5" thickBot="1">
      <c r="A1166" s="44"/>
      <c r="B1166" s="44"/>
      <c r="C1166" s="44"/>
      <c r="D1166" s="44"/>
      <c r="E1166" s="44"/>
      <c r="F1166" s="37" t="str">
        <f t="shared" si="21"/>
        <v/>
      </c>
      <c r="G1166" s="10"/>
      <c r="H1166" s="11"/>
      <c r="I1166" s="16" t="s">
        <v>30</v>
      </c>
      <c r="J1166" s="23">
        <v>3</v>
      </c>
      <c r="K1166" s="10"/>
      <c r="R1166" s="11"/>
    </row>
    <row r="1167" spans="1:18" ht="13.5" thickBot="1">
      <c r="A1167" s="44"/>
      <c r="B1167" s="44"/>
      <c r="C1167" s="44"/>
      <c r="D1167" s="44"/>
      <c r="E1167" s="44"/>
      <c r="F1167" s="37" t="str">
        <f t="shared" si="21"/>
        <v/>
      </c>
      <c r="G1167" s="10"/>
      <c r="H1167" s="11"/>
      <c r="I1167" s="16" t="s">
        <v>31</v>
      </c>
      <c r="J1167" s="15" t="s">
        <v>32</v>
      </c>
      <c r="K1167" s="10"/>
      <c r="R1167" s="11"/>
    </row>
    <row r="1168" spans="1:18" ht="13.5" thickBot="1">
      <c r="A1168" s="44"/>
      <c r="B1168" s="45"/>
      <c r="C1168" s="45"/>
      <c r="D1168" s="45"/>
      <c r="E1168" s="45"/>
      <c r="F1168" s="37" t="str">
        <f t="shared" si="21"/>
        <v/>
      </c>
      <c r="G1168" s="12"/>
      <c r="H1168" s="13"/>
      <c r="I1168" s="19"/>
      <c r="J1168" s="20"/>
      <c r="K1168" s="12"/>
      <c r="L1168" s="24"/>
      <c r="M1168" s="24"/>
      <c r="N1168" s="24"/>
      <c r="O1168" s="24"/>
      <c r="P1168" s="24"/>
      <c r="Q1168" s="24"/>
      <c r="R1168" s="13"/>
    </row>
    <row r="1169" spans="1:18" ht="13.5" thickBot="1">
      <c r="A1169" s="44"/>
      <c r="B1169" s="43" t="s">
        <v>2637</v>
      </c>
      <c r="C1169" s="43" t="s">
        <v>2638</v>
      </c>
      <c r="D1169" s="43" t="s">
        <v>277</v>
      </c>
      <c r="E1169" s="43" t="s">
        <v>46</v>
      </c>
      <c r="F1169" s="37" t="str">
        <f t="shared" si="21"/>
        <v/>
      </c>
      <c r="G1169" s="46" t="s">
        <v>14</v>
      </c>
      <c r="H1169" s="47"/>
      <c r="I1169" s="48" t="s">
        <v>23</v>
      </c>
      <c r="J1169" s="49"/>
      <c r="K1169" s="50" t="s">
        <v>33</v>
      </c>
      <c r="L1169" s="51"/>
      <c r="M1169" s="51"/>
      <c r="N1169" s="51"/>
      <c r="O1169" s="51"/>
      <c r="P1169" s="51"/>
      <c r="Q1169" s="51"/>
      <c r="R1169" s="52"/>
    </row>
    <row r="1170" spans="1:18" ht="13.5" thickBot="1">
      <c r="A1170" s="44"/>
      <c r="B1170" s="44"/>
      <c r="C1170" s="44"/>
      <c r="D1170" s="44"/>
      <c r="E1170" s="44"/>
      <c r="F1170" s="37" t="str">
        <f t="shared" si="21"/>
        <v/>
      </c>
      <c r="G1170" s="14" t="s">
        <v>15</v>
      </c>
      <c r="H1170" s="15" t="s">
        <v>100</v>
      </c>
      <c r="I1170" s="21" t="s">
        <v>24</v>
      </c>
      <c r="J1170" s="22" t="s">
        <v>110</v>
      </c>
      <c r="K1170" s="56" t="s">
        <v>105</v>
      </c>
      <c r="L1170" s="57"/>
      <c r="M1170" s="57"/>
      <c r="N1170" s="57"/>
      <c r="O1170" s="57"/>
      <c r="P1170" s="57"/>
      <c r="Q1170" s="57"/>
      <c r="R1170" s="58"/>
    </row>
    <row r="1171" spans="1:18" ht="13.5" thickBot="1">
      <c r="A1171" s="44"/>
      <c r="B1171" s="44"/>
      <c r="C1171" s="44"/>
      <c r="D1171" s="44"/>
      <c r="E1171" s="44"/>
      <c r="F1171" s="37" t="str">
        <f t="shared" si="21"/>
        <v/>
      </c>
      <c r="G1171" s="16" t="s">
        <v>17</v>
      </c>
      <c r="H1171" s="11"/>
      <c r="I1171" s="16" t="s">
        <v>26</v>
      </c>
      <c r="J1171" s="15" t="s">
        <v>2639</v>
      </c>
      <c r="K1171" s="17"/>
      <c r="L1171" s="1"/>
      <c r="M1171" s="1"/>
      <c r="N1171" s="1"/>
      <c r="O1171" s="1"/>
      <c r="P1171" s="1"/>
      <c r="Q1171" s="1"/>
      <c r="R1171" s="18"/>
    </row>
    <row r="1172" spans="1:18" ht="13.5" thickBot="1">
      <c r="A1172" s="44"/>
      <c r="B1172" s="44"/>
      <c r="C1172" s="44"/>
      <c r="D1172" s="44"/>
      <c r="E1172" s="44"/>
      <c r="F1172" s="37" t="str">
        <f t="shared" si="21"/>
        <v/>
      </c>
      <c r="G1172" s="16" t="s">
        <v>19</v>
      </c>
      <c r="H1172" s="15" t="s">
        <v>20</v>
      </c>
      <c r="I1172" s="16" t="s">
        <v>28</v>
      </c>
      <c r="J1172" s="15" t="s">
        <v>2640</v>
      </c>
      <c r="K1172" s="10"/>
      <c r="R1172" s="11"/>
    </row>
    <row r="1173" spans="1:18" ht="13.5" thickBot="1">
      <c r="A1173" s="44"/>
      <c r="B1173" s="44"/>
      <c r="C1173" s="44"/>
      <c r="D1173" s="44"/>
      <c r="E1173" s="44"/>
      <c r="F1173" s="37" t="str">
        <f t="shared" si="21"/>
        <v/>
      </c>
      <c r="G1173" s="17"/>
      <c r="H1173" s="18"/>
      <c r="I1173" s="16" t="s">
        <v>30</v>
      </c>
      <c r="J1173" s="23">
        <v>6</v>
      </c>
      <c r="K1173" s="10"/>
      <c r="R1173" s="11"/>
    </row>
    <row r="1174" spans="1:18" ht="13.5" thickBot="1">
      <c r="A1174" s="44"/>
      <c r="B1174" s="44"/>
      <c r="C1174" s="44"/>
      <c r="D1174" s="44"/>
      <c r="E1174" s="44"/>
      <c r="F1174" s="37" t="str">
        <f t="shared" si="21"/>
        <v/>
      </c>
      <c r="G1174" s="14" t="s">
        <v>15</v>
      </c>
      <c r="H1174" s="11"/>
      <c r="I1174" s="16" t="s">
        <v>31</v>
      </c>
      <c r="J1174" s="15" t="s">
        <v>32</v>
      </c>
      <c r="K1174" s="10"/>
      <c r="R1174" s="11"/>
    </row>
    <row r="1175" spans="1:18" ht="13.5" thickBot="1">
      <c r="A1175" s="44"/>
      <c r="B1175" s="44"/>
      <c r="C1175" s="44"/>
      <c r="D1175" s="44"/>
      <c r="E1175" s="44"/>
      <c r="F1175" s="37" t="str">
        <f t="shared" si="21"/>
        <v/>
      </c>
      <c r="G1175" s="16" t="s">
        <v>17</v>
      </c>
      <c r="H1175" s="11"/>
      <c r="I1175" s="19"/>
      <c r="J1175" s="20"/>
      <c r="K1175" s="10"/>
      <c r="R1175" s="11"/>
    </row>
    <row r="1176" spans="1:18" ht="13.5" thickBot="1">
      <c r="A1176" s="44"/>
      <c r="B1176" s="44"/>
      <c r="C1176" s="44"/>
      <c r="D1176" s="44"/>
      <c r="E1176" s="44"/>
      <c r="F1176" s="37" t="str">
        <f t="shared" si="21"/>
        <v/>
      </c>
      <c r="G1176" s="16" t="s">
        <v>19</v>
      </c>
      <c r="H1176" s="11"/>
      <c r="I1176" s="21" t="s">
        <v>24</v>
      </c>
      <c r="J1176" s="22" t="s">
        <v>110</v>
      </c>
      <c r="K1176" s="10"/>
      <c r="R1176" s="11"/>
    </row>
    <row r="1177" spans="1:18" ht="13.5" thickBot="1">
      <c r="A1177" s="44"/>
      <c r="B1177" s="44"/>
      <c r="C1177" s="44"/>
      <c r="D1177" s="44"/>
      <c r="E1177" s="44"/>
      <c r="F1177" s="37" t="str">
        <f t="shared" si="21"/>
        <v/>
      </c>
      <c r="G1177" s="17"/>
      <c r="H1177" s="18"/>
      <c r="I1177" s="16" t="s">
        <v>26</v>
      </c>
      <c r="J1177" s="15" t="s">
        <v>2641</v>
      </c>
      <c r="K1177" s="10"/>
      <c r="R1177" s="11"/>
    </row>
    <row r="1178" spans="1:18" ht="13.5" thickBot="1">
      <c r="A1178" s="44"/>
      <c r="B1178" s="44"/>
      <c r="C1178" s="44"/>
      <c r="D1178" s="44"/>
      <c r="E1178" s="44"/>
      <c r="F1178" s="37" t="str">
        <f t="shared" si="21"/>
        <v/>
      </c>
      <c r="G1178" s="14" t="s">
        <v>15</v>
      </c>
      <c r="H1178" s="11"/>
      <c r="I1178" s="16" t="s">
        <v>28</v>
      </c>
      <c r="J1178" s="15" t="s">
        <v>2642</v>
      </c>
      <c r="K1178" s="10"/>
      <c r="R1178" s="11"/>
    </row>
    <row r="1179" spans="1:18" ht="13.5" thickBot="1">
      <c r="A1179" s="44"/>
      <c r="B1179" s="44"/>
      <c r="C1179" s="44"/>
      <c r="D1179" s="44"/>
      <c r="E1179" s="44"/>
      <c r="F1179" s="37" t="str">
        <f t="shared" si="21"/>
        <v/>
      </c>
      <c r="G1179" s="16" t="s">
        <v>17</v>
      </c>
      <c r="H1179" s="11"/>
      <c r="I1179" s="16" t="s">
        <v>30</v>
      </c>
      <c r="J1179" s="23">
        <v>3</v>
      </c>
      <c r="K1179" s="10"/>
      <c r="R1179" s="11"/>
    </row>
    <row r="1180" spans="1:18" ht="13.5" thickBot="1">
      <c r="A1180" s="44"/>
      <c r="B1180" s="44"/>
      <c r="C1180" s="44"/>
      <c r="D1180" s="44"/>
      <c r="E1180" s="44"/>
      <c r="F1180" s="37" t="str">
        <f t="shared" si="21"/>
        <v/>
      </c>
      <c r="G1180" s="16" t="s">
        <v>19</v>
      </c>
      <c r="H1180" s="11"/>
      <c r="I1180" s="16" t="s">
        <v>31</v>
      </c>
      <c r="J1180" s="15" t="s">
        <v>32</v>
      </c>
      <c r="K1180" s="10"/>
      <c r="R1180" s="11"/>
    </row>
    <row r="1181" spans="1:18" ht="13.5" thickBot="1">
      <c r="A1181" s="44"/>
      <c r="B1181" s="44"/>
      <c r="C1181" s="44"/>
      <c r="D1181" s="44"/>
      <c r="E1181" s="44"/>
      <c r="F1181" s="37" t="str">
        <f t="shared" si="21"/>
        <v/>
      </c>
      <c r="G1181" s="17"/>
      <c r="H1181" s="18"/>
      <c r="I1181" s="19"/>
      <c r="J1181" s="20"/>
      <c r="K1181" s="10"/>
      <c r="R1181" s="11"/>
    </row>
    <row r="1182" spans="1:18" ht="13.5" thickBot="1">
      <c r="A1182" s="44"/>
      <c r="B1182" s="44"/>
      <c r="C1182" s="44"/>
      <c r="D1182" s="44"/>
      <c r="E1182" s="44"/>
      <c r="F1182" s="37" t="str">
        <f t="shared" si="21"/>
        <v/>
      </c>
      <c r="G1182" s="10"/>
      <c r="H1182" s="11"/>
      <c r="I1182" s="21" t="s">
        <v>24</v>
      </c>
      <c r="J1182" s="22" t="s">
        <v>110</v>
      </c>
      <c r="K1182" s="10"/>
      <c r="R1182" s="11"/>
    </row>
    <row r="1183" spans="1:18" ht="13.5" thickBot="1">
      <c r="A1183" s="44"/>
      <c r="B1183" s="44"/>
      <c r="C1183" s="44"/>
      <c r="D1183" s="44"/>
      <c r="E1183" s="44"/>
      <c r="F1183" s="37" t="str">
        <f t="shared" si="21"/>
        <v/>
      </c>
      <c r="G1183" s="10"/>
      <c r="H1183" s="11"/>
      <c r="I1183" s="16" t="s">
        <v>26</v>
      </c>
      <c r="J1183" s="15" t="s">
        <v>2643</v>
      </c>
      <c r="K1183" s="10"/>
      <c r="R1183" s="11"/>
    </row>
    <row r="1184" spans="1:18" ht="13.5" thickBot="1">
      <c r="A1184" s="44"/>
      <c r="B1184" s="44"/>
      <c r="C1184" s="44"/>
      <c r="D1184" s="44"/>
      <c r="E1184" s="44"/>
      <c r="F1184" s="37" t="str">
        <f t="shared" si="21"/>
        <v/>
      </c>
      <c r="G1184" s="10"/>
      <c r="H1184" s="11"/>
      <c r="I1184" s="16" t="s">
        <v>28</v>
      </c>
      <c r="J1184" s="15" t="s">
        <v>2644</v>
      </c>
      <c r="K1184" s="10"/>
      <c r="R1184" s="11"/>
    </row>
    <row r="1185" spans="1:18" ht="13.5" thickBot="1">
      <c r="A1185" s="44"/>
      <c r="B1185" s="44"/>
      <c r="C1185" s="44"/>
      <c r="D1185" s="44"/>
      <c r="E1185" s="44"/>
      <c r="F1185" s="37" t="str">
        <f t="shared" si="21"/>
        <v/>
      </c>
      <c r="G1185" s="10"/>
      <c r="H1185" s="11"/>
      <c r="I1185" s="16" t="s">
        <v>30</v>
      </c>
      <c r="J1185" s="23">
        <v>3</v>
      </c>
      <c r="K1185" s="10"/>
      <c r="R1185" s="11"/>
    </row>
    <row r="1186" spans="1:18" ht="13.5" thickBot="1">
      <c r="A1186" s="44"/>
      <c r="B1186" s="44"/>
      <c r="C1186" s="44"/>
      <c r="D1186" s="44"/>
      <c r="E1186" s="44"/>
      <c r="F1186" s="37" t="str">
        <f t="shared" si="21"/>
        <v/>
      </c>
      <c r="G1186" s="10"/>
      <c r="H1186" s="11"/>
      <c r="I1186" s="16" t="s">
        <v>31</v>
      </c>
      <c r="J1186" s="15" t="s">
        <v>32</v>
      </c>
      <c r="K1186" s="10"/>
      <c r="R1186" s="11"/>
    </row>
    <row r="1187" spans="1:18" ht="13.5" thickBot="1">
      <c r="A1187" s="45"/>
      <c r="B1187" s="45"/>
      <c r="C1187" s="45"/>
      <c r="D1187" s="45"/>
      <c r="E1187" s="45"/>
      <c r="F1187" s="37" t="str">
        <f t="shared" si="21"/>
        <v/>
      </c>
      <c r="G1187" s="12"/>
      <c r="H1187" s="13"/>
      <c r="I1187" s="19"/>
      <c r="J1187" s="20"/>
      <c r="K1187" s="12"/>
      <c r="L1187" s="24"/>
      <c r="M1187" s="24"/>
      <c r="N1187" s="24"/>
      <c r="O1187" s="24"/>
      <c r="P1187" s="24"/>
      <c r="Q1187" s="24"/>
      <c r="R1187" s="13"/>
    </row>
    <row r="1188" spans="1:18" ht="13.5" thickBot="1">
      <c r="A1188" s="43" t="s">
        <v>2645</v>
      </c>
      <c r="B1188" s="43" t="s">
        <v>2646</v>
      </c>
      <c r="C1188" s="43" t="s">
        <v>2647</v>
      </c>
      <c r="D1188" s="43" t="s">
        <v>226</v>
      </c>
      <c r="E1188" s="43" t="s">
        <v>46</v>
      </c>
      <c r="F1188" s="37" t="str">
        <f t="shared" si="21"/>
        <v>Transcript</v>
      </c>
      <c r="G1188" s="46" t="s">
        <v>14</v>
      </c>
      <c r="H1188" s="47"/>
      <c r="I1188" s="48" t="s">
        <v>23</v>
      </c>
      <c r="J1188" s="49"/>
      <c r="K1188" s="50" t="s">
        <v>33</v>
      </c>
      <c r="L1188" s="51"/>
      <c r="M1188" s="51"/>
      <c r="N1188" s="51"/>
      <c r="O1188" s="51"/>
      <c r="P1188" s="51"/>
      <c r="Q1188" s="51"/>
      <c r="R1188" s="52"/>
    </row>
    <row r="1189" spans="1:18" ht="13.5" thickBot="1">
      <c r="A1189" s="44"/>
      <c r="B1189" s="44"/>
      <c r="C1189" s="44"/>
      <c r="D1189" s="44"/>
      <c r="E1189" s="44"/>
      <c r="F1189" s="37" t="str">
        <f t="shared" si="21"/>
        <v/>
      </c>
      <c r="G1189" s="14" t="s">
        <v>15</v>
      </c>
      <c r="H1189" s="15" t="s">
        <v>63</v>
      </c>
      <c r="I1189" s="21" t="s">
        <v>24</v>
      </c>
      <c r="J1189" s="22" t="s">
        <v>25</v>
      </c>
      <c r="K1189" s="56" t="s">
        <v>105</v>
      </c>
      <c r="L1189" s="57"/>
      <c r="M1189" s="57"/>
      <c r="N1189" s="57"/>
      <c r="O1189" s="57"/>
      <c r="P1189" s="57"/>
      <c r="Q1189" s="57"/>
      <c r="R1189" s="58"/>
    </row>
    <row r="1190" spans="1:18" ht="13.5" thickBot="1">
      <c r="A1190" s="44"/>
      <c r="B1190" s="44"/>
      <c r="C1190" s="44"/>
      <c r="D1190" s="44"/>
      <c r="E1190" s="44"/>
      <c r="F1190" s="37" t="str">
        <f t="shared" si="21"/>
        <v/>
      </c>
      <c r="G1190" s="16" t="s">
        <v>17</v>
      </c>
      <c r="H1190" s="15" t="s">
        <v>2419</v>
      </c>
      <c r="I1190" s="16" t="s">
        <v>26</v>
      </c>
      <c r="J1190" s="15" t="s">
        <v>2301</v>
      </c>
      <c r="K1190" s="17"/>
      <c r="L1190" s="1"/>
      <c r="M1190" s="1"/>
      <c r="N1190" s="1"/>
      <c r="O1190" s="1"/>
      <c r="P1190" s="1"/>
      <c r="Q1190" s="1"/>
      <c r="R1190" s="18"/>
    </row>
    <row r="1191" spans="1:18" ht="13.5" thickBot="1">
      <c r="A1191" s="44"/>
      <c r="B1191" s="44"/>
      <c r="C1191" s="44"/>
      <c r="D1191" s="44"/>
      <c r="E1191" s="44"/>
      <c r="F1191" s="37" t="str">
        <f t="shared" si="21"/>
        <v/>
      </c>
      <c r="G1191" s="16" t="s">
        <v>19</v>
      </c>
      <c r="H1191" s="15" t="s">
        <v>2648</v>
      </c>
      <c r="I1191" s="16" t="s">
        <v>28</v>
      </c>
      <c r="J1191" s="15" t="s">
        <v>2302</v>
      </c>
      <c r="K1191" s="10"/>
      <c r="R1191" s="11"/>
    </row>
    <row r="1192" spans="1:18" ht="13.5" thickBot="1">
      <c r="A1192" s="44"/>
      <c r="B1192" s="44"/>
      <c r="C1192" s="44"/>
      <c r="D1192" s="44"/>
      <c r="E1192" s="44"/>
      <c r="F1192" s="37" t="str">
        <f t="shared" si="21"/>
        <v/>
      </c>
      <c r="G1192" s="17"/>
      <c r="H1192" s="18"/>
      <c r="I1192" s="16" t="s">
        <v>30</v>
      </c>
      <c r="J1192" s="23">
        <v>24</v>
      </c>
      <c r="K1192" s="10"/>
      <c r="R1192" s="11"/>
    </row>
    <row r="1193" spans="1:18" ht="13.5" thickBot="1">
      <c r="A1193" s="44"/>
      <c r="B1193" s="44"/>
      <c r="C1193" s="44"/>
      <c r="D1193" s="44"/>
      <c r="E1193" s="44"/>
      <c r="F1193" s="37" t="str">
        <f t="shared" si="21"/>
        <v/>
      </c>
      <c r="G1193" s="14" t="s">
        <v>15</v>
      </c>
      <c r="H1193" s="15" t="s">
        <v>100</v>
      </c>
      <c r="I1193" s="16" t="s">
        <v>31</v>
      </c>
      <c r="J1193" s="15" t="s">
        <v>32</v>
      </c>
      <c r="K1193" s="10"/>
      <c r="R1193" s="11"/>
    </row>
    <row r="1194" spans="1:18" ht="13.5" thickBot="1">
      <c r="A1194" s="44"/>
      <c r="B1194" s="44"/>
      <c r="C1194" s="44"/>
      <c r="D1194" s="44"/>
      <c r="E1194" s="44"/>
      <c r="F1194" s="37" t="str">
        <f t="shared" si="21"/>
        <v/>
      </c>
      <c r="G1194" s="16" t="s">
        <v>17</v>
      </c>
      <c r="H1194" s="15" t="s">
        <v>2419</v>
      </c>
      <c r="I1194" s="19"/>
      <c r="J1194" s="20"/>
      <c r="K1194" s="10"/>
      <c r="R1194" s="11"/>
    </row>
    <row r="1195" spans="1:18" ht="13.5" thickBot="1">
      <c r="A1195" s="44"/>
      <c r="B1195" s="44"/>
      <c r="C1195" s="44"/>
      <c r="D1195" s="44"/>
      <c r="E1195" s="44"/>
      <c r="F1195" s="37" t="str">
        <f t="shared" si="21"/>
        <v/>
      </c>
      <c r="G1195" s="16" t="s">
        <v>19</v>
      </c>
      <c r="H1195" s="15" t="s">
        <v>2648</v>
      </c>
      <c r="I1195" s="21" t="s">
        <v>24</v>
      </c>
      <c r="J1195" s="22" t="s">
        <v>25</v>
      </c>
      <c r="K1195" s="10"/>
      <c r="R1195" s="11"/>
    </row>
    <row r="1196" spans="1:18" ht="13.5" thickBot="1">
      <c r="A1196" s="44"/>
      <c r="B1196" s="44"/>
      <c r="C1196" s="44"/>
      <c r="D1196" s="44"/>
      <c r="E1196" s="44"/>
      <c r="F1196" s="37" t="str">
        <f t="shared" si="21"/>
        <v/>
      </c>
      <c r="G1196" s="17"/>
      <c r="H1196" s="18"/>
      <c r="I1196" s="16" t="s">
        <v>26</v>
      </c>
      <c r="J1196" s="15" t="s">
        <v>2649</v>
      </c>
      <c r="K1196" s="10"/>
      <c r="R1196" s="11"/>
    </row>
    <row r="1197" spans="1:18" ht="13.5" thickBot="1">
      <c r="A1197" s="44"/>
      <c r="B1197" s="44"/>
      <c r="C1197" s="44"/>
      <c r="D1197" s="44"/>
      <c r="E1197" s="44"/>
      <c r="F1197" s="37" t="str">
        <f t="shared" si="21"/>
        <v/>
      </c>
      <c r="G1197" s="14" t="s">
        <v>15</v>
      </c>
      <c r="H1197" s="11"/>
      <c r="I1197" s="16" t="s">
        <v>28</v>
      </c>
      <c r="J1197" s="15" t="s">
        <v>2650</v>
      </c>
      <c r="K1197" s="10"/>
      <c r="R1197" s="11"/>
    </row>
    <row r="1198" spans="1:18" ht="13.5" thickBot="1">
      <c r="A1198" s="44"/>
      <c r="B1198" s="44"/>
      <c r="C1198" s="44"/>
      <c r="D1198" s="44"/>
      <c r="E1198" s="44"/>
      <c r="F1198" s="37" t="str">
        <f t="shared" si="21"/>
        <v/>
      </c>
      <c r="G1198" s="16" t="s">
        <v>17</v>
      </c>
      <c r="H1198" s="11"/>
      <c r="I1198" s="16" t="s">
        <v>30</v>
      </c>
      <c r="J1198" s="23">
        <v>3</v>
      </c>
      <c r="K1198" s="10"/>
      <c r="R1198" s="11"/>
    </row>
    <row r="1199" spans="1:18" ht="13.5" thickBot="1">
      <c r="A1199" s="44"/>
      <c r="B1199" s="44"/>
      <c r="C1199" s="44"/>
      <c r="D1199" s="44"/>
      <c r="E1199" s="44"/>
      <c r="F1199" s="37" t="str">
        <f t="shared" si="21"/>
        <v/>
      </c>
      <c r="G1199" s="16" t="s">
        <v>19</v>
      </c>
      <c r="H1199" s="11"/>
      <c r="I1199" s="16" t="s">
        <v>31</v>
      </c>
      <c r="J1199" s="15" t="s">
        <v>32</v>
      </c>
      <c r="K1199" s="10"/>
      <c r="R1199" s="11"/>
    </row>
    <row r="1200" spans="1:18" ht="13.5" thickBot="1">
      <c r="A1200" s="44"/>
      <c r="B1200" s="44"/>
      <c r="C1200" s="44"/>
      <c r="D1200" s="44"/>
      <c r="E1200" s="44"/>
      <c r="F1200" s="37" t="str">
        <f t="shared" si="21"/>
        <v/>
      </c>
      <c r="G1200" s="17"/>
      <c r="H1200" s="18"/>
      <c r="I1200" s="19"/>
      <c r="J1200" s="20"/>
      <c r="K1200" s="10"/>
      <c r="R1200" s="11"/>
    </row>
    <row r="1201" spans="1:18" ht="13.5" thickBot="1">
      <c r="A1201" s="44"/>
      <c r="B1201" s="44"/>
      <c r="C1201" s="44"/>
      <c r="D1201" s="44"/>
      <c r="E1201" s="44"/>
      <c r="F1201" s="37" t="str">
        <f t="shared" si="21"/>
        <v/>
      </c>
      <c r="G1201" s="10"/>
      <c r="H1201" s="11"/>
      <c r="I1201" s="21" t="s">
        <v>24</v>
      </c>
      <c r="J1201" s="22" t="s">
        <v>25</v>
      </c>
      <c r="K1201" s="10"/>
      <c r="R1201" s="11"/>
    </row>
    <row r="1202" spans="1:18" ht="13.5" thickBot="1">
      <c r="A1202" s="44"/>
      <c r="B1202" s="44"/>
      <c r="C1202" s="44"/>
      <c r="D1202" s="44"/>
      <c r="E1202" s="44"/>
      <c r="F1202" s="37" t="str">
        <f t="shared" si="21"/>
        <v/>
      </c>
      <c r="G1202" s="10"/>
      <c r="H1202" s="11"/>
      <c r="I1202" s="16" t="s">
        <v>26</v>
      </c>
      <c r="J1202" s="15" t="s">
        <v>2651</v>
      </c>
      <c r="K1202" s="10"/>
      <c r="R1202" s="11"/>
    </row>
    <row r="1203" spans="1:18" ht="13.5" thickBot="1">
      <c r="A1203" s="44"/>
      <c r="B1203" s="44"/>
      <c r="C1203" s="44"/>
      <c r="D1203" s="44"/>
      <c r="E1203" s="44"/>
      <c r="F1203" s="37" t="str">
        <f t="shared" si="21"/>
        <v/>
      </c>
      <c r="G1203" s="10"/>
      <c r="H1203" s="11"/>
      <c r="I1203" s="16" t="s">
        <v>28</v>
      </c>
      <c r="J1203" s="15" t="s">
        <v>2496</v>
      </c>
      <c r="K1203" s="10"/>
      <c r="R1203" s="11"/>
    </row>
    <row r="1204" spans="1:18" ht="13.5" thickBot="1">
      <c r="A1204" s="44"/>
      <c r="B1204" s="44"/>
      <c r="C1204" s="44"/>
      <c r="D1204" s="44"/>
      <c r="E1204" s="44"/>
      <c r="F1204" s="37" t="str">
        <f t="shared" si="21"/>
        <v/>
      </c>
      <c r="G1204" s="10"/>
      <c r="H1204" s="11"/>
      <c r="I1204" s="16" t="s">
        <v>30</v>
      </c>
      <c r="J1204" s="23">
        <v>3</v>
      </c>
      <c r="K1204" s="10"/>
      <c r="R1204" s="11"/>
    </row>
    <row r="1205" spans="1:18" ht="13.5" thickBot="1">
      <c r="A1205" s="44"/>
      <c r="B1205" s="44"/>
      <c r="C1205" s="44"/>
      <c r="D1205" s="44"/>
      <c r="E1205" s="44"/>
      <c r="F1205" s="37" t="str">
        <f t="shared" si="21"/>
        <v/>
      </c>
      <c r="G1205" s="10"/>
      <c r="H1205" s="11"/>
      <c r="I1205" s="16" t="s">
        <v>31</v>
      </c>
      <c r="J1205" s="15" t="s">
        <v>32</v>
      </c>
      <c r="K1205" s="10"/>
      <c r="R1205" s="11"/>
    </row>
    <row r="1206" spans="1:18" ht="13.5" thickBot="1">
      <c r="A1206" s="44"/>
      <c r="B1206" s="44"/>
      <c r="C1206" s="44"/>
      <c r="D1206" s="44"/>
      <c r="E1206" s="44"/>
      <c r="F1206" s="37" t="str">
        <f t="shared" si="21"/>
        <v/>
      </c>
      <c r="G1206" s="10"/>
      <c r="H1206" s="11"/>
      <c r="I1206" s="19"/>
      <c r="J1206" s="20"/>
      <c r="K1206" s="10"/>
      <c r="R1206" s="11"/>
    </row>
    <row r="1207" spans="1:18" ht="13.5" thickBot="1">
      <c r="A1207" s="44"/>
      <c r="B1207" s="44"/>
      <c r="C1207" s="44"/>
      <c r="D1207" s="44"/>
      <c r="E1207" s="44"/>
      <c r="F1207" s="37" t="str">
        <f t="shared" si="21"/>
        <v/>
      </c>
      <c r="G1207" s="10"/>
      <c r="H1207" s="11"/>
      <c r="I1207" s="21" t="s">
        <v>24</v>
      </c>
      <c r="J1207" s="22" t="s">
        <v>25</v>
      </c>
      <c r="K1207" s="10"/>
      <c r="R1207" s="11"/>
    </row>
    <row r="1208" spans="1:18" ht="13.5" thickBot="1">
      <c r="A1208" s="44"/>
      <c r="B1208" s="44"/>
      <c r="C1208" s="44"/>
      <c r="D1208" s="44"/>
      <c r="E1208" s="44"/>
      <c r="F1208" s="37" t="str">
        <f t="shared" si="21"/>
        <v/>
      </c>
      <c r="G1208" s="10"/>
      <c r="H1208" s="11"/>
      <c r="I1208" s="16" t="s">
        <v>26</v>
      </c>
      <c r="J1208" s="15" t="s">
        <v>2652</v>
      </c>
      <c r="K1208" s="10"/>
      <c r="R1208" s="11"/>
    </row>
    <row r="1209" spans="1:18" ht="13.5" thickBot="1">
      <c r="A1209" s="44"/>
      <c r="B1209" s="44"/>
      <c r="C1209" s="44"/>
      <c r="D1209" s="44"/>
      <c r="E1209" s="44"/>
      <c r="F1209" s="37" t="str">
        <f t="shared" si="21"/>
        <v/>
      </c>
      <c r="G1209" s="10"/>
      <c r="H1209" s="11"/>
      <c r="I1209" s="16" t="s">
        <v>28</v>
      </c>
      <c r="J1209" s="15" t="s">
        <v>2653</v>
      </c>
      <c r="K1209" s="10"/>
      <c r="R1209" s="11"/>
    </row>
    <row r="1210" spans="1:18" ht="13.5" thickBot="1">
      <c r="A1210" s="44"/>
      <c r="B1210" s="44"/>
      <c r="C1210" s="44"/>
      <c r="D1210" s="44"/>
      <c r="E1210" s="44"/>
      <c r="F1210" s="37" t="str">
        <f t="shared" si="21"/>
        <v/>
      </c>
      <c r="G1210" s="10"/>
      <c r="H1210" s="11"/>
      <c r="I1210" s="16" t="s">
        <v>30</v>
      </c>
      <c r="J1210" s="23">
        <v>3</v>
      </c>
      <c r="K1210" s="10"/>
      <c r="R1210" s="11"/>
    </row>
    <row r="1211" spans="1:18" ht="13.5" thickBot="1">
      <c r="A1211" s="44"/>
      <c r="B1211" s="44"/>
      <c r="C1211" s="44"/>
      <c r="D1211" s="44"/>
      <c r="E1211" s="44"/>
      <c r="F1211" s="37" t="str">
        <f t="shared" si="21"/>
        <v/>
      </c>
      <c r="G1211" s="10"/>
      <c r="H1211" s="11"/>
      <c r="I1211" s="16" t="s">
        <v>31</v>
      </c>
      <c r="J1211" s="15" t="s">
        <v>32</v>
      </c>
      <c r="K1211" s="10"/>
      <c r="R1211" s="11"/>
    </row>
    <row r="1212" spans="1:18" ht="13.5" thickBot="1">
      <c r="A1212" s="44"/>
      <c r="B1212" s="44"/>
      <c r="C1212" s="44"/>
      <c r="D1212" s="44"/>
      <c r="E1212" s="44"/>
      <c r="F1212" s="37" t="str">
        <f t="shared" si="21"/>
        <v/>
      </c>
      <c r="G1212" s="10"/>
      <c r="H1212" s="11"/>
      <c r="I1212" s="19"/>
      <c r="J1212" s="20"/>
      <c r="K1212" s="10"/>
      <c r="R1212" s="11"/>
    </row>
    <row r="1213" spans="1:18" ht="13.5" thickBot="1">
      <c r="A1213" s="44"/>
      <c r="B1213" s="44"/>
      <c r="C1213" s="44"/>
      <c r="D1213" s="44"/>
      <c r="E1213" s="44"/>
      <c r="F1213" s="37" t="str">
        <f t="shared" si="21"/>
        <v/>
      </c>
      <c r="G1213" s="10"/>
      <c r="H1213" s="11"/>
      <c r="I1213" s="21" t="s">
        <v>24</v>
      </c>
      <c r="J1213" s="22" t="s">
        <v>25</v>
      </c>
      <c r="K1213" s="10"/>
      <c r="R1213" s="11"/>
    </row>
    <row r="1214" spans="1:18" ht="13.5" thickBot="1">
      <c r="A1214" s="44"/>
      <c r="B1214" s="44"/>
      <c r="C1214" s="44"/>
      <c r="D1214" s="44"/>
      <c r="E1214" s="44"/>
      <c r="F1214" s="37" t="str">
        <f t="shared" si="21"/>
        <v/>
      </c>
      <c r="G1214" s="10"/>
      <c r="H1214" s="11"/>
      <c r="I1214" s="16" t="s">
        <v>26</v>
      </c>
      <c r="J1214" s="15" t="s">
        <v>2597</v>
      </c>
      <c r="K1214" s="10"/>
      <c r="R1214" s="11"/>
    </row>
    <row r="1215" spans="1:18" ht="13.5" thickBot="1">
      <c r="A1215" s="44"/>
      <c r="B1215" s="44"/>
      <c r="C1215" s="44"/>
      <c r="D1215" s="44"/>
      <c r="E1215" s="44"/>
      <c r="F1215" s="37" t="str">
        <f t="shared" si="21"/>
        <v/>
      </c>
      <c r="G1215" s="10"/>
      <c r="H1215" s="11"/>
      <c r="I1215" s="16" t="s">
        <v>28</v>
      </c>
      <c r="J1215" s="15" t="s">
        <v>546</v>
      </c>
      <c r="K1215" s="10"/>
      <c r="R1215" s="11"/>
    </row>
    <row r="1216" spans="1:18" ht="13.5" thickBot="1">
      <c r="A1216" s="44"/>
      <c r="B1216" s="44"/>
      <c r="C1216" s="44"/>
      <c r="D1216" s="44"/>
      <c r="E1216" s="44"/>
      <c r="F1216" s="37" t="str">
        <f t="shared" si="21"/>
        <v/>
      </c>
      <c r="G1216" s="10"/>
      <c r="H1216" s="11"/>
      <c r="I1216" s="16" t="s">
        <v>30</v>
      </c>
      <c r="J1216" s="23">
        <v>9</v>
      </c>
      <c r="K1216" s="10"/>
      <c r="R1216" s="11"/>
    </row>
    <row r="1217" spans="1:18" ht="13.5" thickBot="1">
      <c r="A1217" s="44"/>
      <c r="B1217" s="44"/>
      <c r="C1217" s="44"/>
      <c r="D1217" s="44"/>
      <c r="E1217" s="44"/>
      <c r="F1217" s="37" t="str">
        <f t="shared" si="21"/>
        <v/>
      </c>
      <c r="G1217" s="10"/>
      <c r="H1217" s="11"/>
      <c r="I1217" s="16" t="s">
        <v>31</v>
      </c>
      <c r="J1217" s="15" t="s">
        <v>32</v>
      </c>
      <c r="K1217" s="10"/>
      <c r="R1217" s="11"/>
    </row>
    <row r="1218" spans="1:18" ht="13.5" thickBot="1">
      <c r="A1218" s="44"/>
      <c r="B1218" s="45"/>
      <c r="C1218" s="45"/>
      <c r="D1218" s="45"/>
      <c r="E1218" s="45"/>
      <c r="F1218" s="37" t="str">
        <f t="shared" si="21"/>
        <v/>
      </c>
      <c r="G1218" s="12"/>
      <c r="H1218" s="13"/>
      <c r="I1218" s="19"/>
      <c r="J1218" s="20"/>
      <c r="K1218" s="12"/>
      <c r="L1218" s="24"/>
      <c r="M1218" s="24"/>
      <c r="N1218" s="24"/>
      <c r="O1218" s="24"/>
      <c r="P1218" s="24"/>
      <c r="Q1218" s="24"/>
      <c r="R1218" s="13"/>
    </row>
    <row r="1219" spans="1:18" ht="13.5" thickBot="1">
      <c r="A1219" s="44"/>
      <c r="B1219" s="43" t="s">
        <v>2646</v>
      </c>
      <c r="C1219" s="43" t="s">
        <v>2647</v>
      </c>
      <c r="D1219" s="43" t="s">
        <v>226</v>
      </c>
      <c r="E1219" s="43" t="s">
        <v>46</v>
      </c>
      <c r="F1219" s="37" t="str">
        <f t="shared" si="21"/>
        <v/>
      </c>
      <c r="G1219" s="46" t="s">
        <v>14</v>
      </c>
      <c r="H1219" s="47"/>
      <c r="I1219" s="48" t="s">
        <v>23</v>
      </c>
      <c r="J1219" s="49"/>
      <c r="K1219" s="50" t="s">
        <v>33</v>
      </c>
      <c r="L1219" s="51"/>
      <c r="M1219" s="51"/>
      <c r="N1219" s="51"/>
      <c r="O1219" s="51"/>
      <c r="P1219" s="51"/>
      <c r="Q1219" s="51"/>
      <c r="R1219" s="52"/>
    </row>
    <row r="1220" spans="1:18" ht="13.5" thickBot="1">
      <c r="A1220" s="44"/>
      <c r="B1220" s="44"/>
      <c r="C1220" s="44"/>
      <c r="D1220" s="44"/>
      <c r="E1220" s="44"/>
      <c r="F1220" s="37" t="str">
        <f t="shared" si="21"/>
        <v/>
      </c>
      <c r="G1220" s="14" t="s">
        <v>15</v>
      </c>
      <c r="H1220" s="15" t="s">
        <v>63</v>
      </c>
      <c r="I1220" s="21" t="s">
        <v>24</v>
      </c>
      <c r="J1220" s="22" t="s">
        <v>110</v>
      </c>
      <c r="K1220" s="56" t="s">
        <v>105</v>
      </c>
      <c r="L1220" s="57"/>
      <c r="M1220" s="57"/>
      <c r="N1220" s="57"/>
      <c r="O1220" s="57"/>
      <c r="P1220" s="57"/>
      <c r="Q1220" s="57"/>
      <c r="R1220" s="58"/>
    </row>
    <row r="1221" spans="1:18" ht="13.5" thickBot="1">
      <c r="A1221" s="44"/>
      <c r="B1221" s="44"/>
      <c r="C1221" s="44"/>
      <c r="D1221" s="44"/>
      <c r="E1221" s="44"/>
      <c r="F1221" s="37" t="str">
        <f t="shared" si="21"/>
        <v/>
      </c>
      <c r="G1221" s="16" t="s">
        <v>17</v>
      </c>
      <c r="H1221" s="15" t="s">
        <v>2419</v>
      </c>
      <c r="I1221" s="16" t="s">
        <v>26</v>
      </c>
      <c r="J1221" s="15" t="s">
        <v>2301</v>
      </c>
      <c r="K1221" s="17"/>
      <c r="L1221" s="1"/>
      <c r="M1221" s="1"/>
      <c r="N1221" s="1"/>
      <c r="O1221" s="1"/>
      <c r="P1221" s="1"/>
      <c r="Q1221" s="1"/>
      <c r="R1221" s="18"/>
    </row>
    <row r="1222" spans="1:18" ht="13.5" thickBot="1">
      <c r="A1222" s="44"/>
      <c r="B1222" s="44"/>
      <c r="C1222" s="44"/>
      <c r="D1222" s="44"/>
      <c r="E1222" s="44"/>
      <c r="F1222" s="37" t="str">
        <f t="shared" si="21"/>
        <v/>
      </c>
      <c r="G1222" s="16" t="s">
        <v>19</v>
      </c>
      <c r="H1222" s="15" t="s">
        <v>2648</v>
      </c>
      <c r="I1222" s="16" t="s">
        <v>28</v>
      </c>
      <c r="J1222" s="15" t="s">
        <v>2302</v>
      </c>
      <c r="K1222" s="10"/>
      <c r="R1222" s="11"/>
    </row>
    <row r="1223" spans="1:18" ht="13.5" thickBot="1">
      <c r="A1223" s="44"/>
      <c r="B1223" s="44"/>
      <c r="C1223" s="44"/>
      <c r="D1223" s="44"/>
      <c r="E1223" s="44"/>
      <c r="F1223" s="37" t="str">
        <f t="shared" ref="F1223:F1286" si="22">IF(A1223&lt;&gt;"",HYPERLINK(IF(A1223&lt;&gt;"",CONCATENATE("Transcripts\",A1223,".pdf"),""),"Transcript"),"")</f>
        <v/>
      </c>
      <c r="G1223" s="17"/>
      <c r="H1223" s="18"/>
      <c r="I1223" s="16" t="s">
        <v>30</v>
      </c>
      <c r="J1223" s="23">
        <v>24</v>
      </c>
      <c r="K1223" s="10"/>
      <c r="R1223" s="11"/>
    </row>
    <row r="1224" spans="1:18" ht="13.5" thickBot="1">
      <c r="A1224" s="44"/>
      <c r="B1224" s="44"/>
      <c r="C1224" s="44"/>
      <c r="D1224" s="44"/>
      <c r="E1224" s="44"/>
      <c r="F1224" s="37" t="str">
        <f t="shared" si="22"/>
        <v/>
      </c>
      <c r="G1224" s="14" t="s">
        <v>15</v>
      </c>
      <c r="H1224" s="15" t="s">
        <v>100</v>
      </c>
      <c r="I1224" s="16" t="s">
        <v>31</v>
      </c>
      <c r="J1224" s="15" t="s">
        <v>32</v>
      </c>
      <c r="K1224" s="10"/>
      <c r="R1224" s="11"/>
    </row>
    <row r="1225" spans="1:18" ht="13.5" thickBot="1">
      <c r="A1225" s="44"/>
      <c r="B1225" s="44"/>
      <c r="C1225" s="44"/>
      <c r="D1225" s="44"/>
      <c r="E1225" s="44"/>
      <c r="F1225" s="37" t="str">
        <f t="shared" si="22"/>
        <v/>
      </c>
      <c r="G1225" s="16" t="s">
        <v>17</v>
      </c>
      <c r="H1225" s="15" t="s">
        <v>2419</v>
      </c>
      <c r="I1225" s="19"/>
      <c r="J1225" s="20"/>
      <c r="K1225" s="10"/>
      <c r="R1225" s="11"/>
    </row>
    <row r="1226" spans="1:18" ht="13.5" thickBot="1">
      <c r="A1226" s="44"/>
      <c r="B1226" s="44"/>
      <c r="C1226" s="44"/>
      <c r="D1226" s="44"/>
      <c r="E1226" s="44"/>
      <c r="F1226" s="37" t="str">
        <f t="shared" si="22"/>
        <v/>
      </c>
      <c r="G1226" s="16" t="s">
        <v>19</v>
      </c>
      <c r="H1226" s="15" t="s">
        <v>2648</v>
      </c>
      <c r="I1226" s="21" t="s">
        <v>24</v>
      </c>
      <c r="J1226" s="22" t="s">
        <v>110</v>
      </c>
      <c r="K1226" s="10"/>
      <c r="R1226" s="11"/>
    </row>
    <row r="1227" spans="1:18" ht="13.5" thickBot="1">
      <c r="A1227" s="44"/>
      <c r="B1227" s="44"/>
      <c r="C1227" s="44"/>
      <c r="D1227" s="44"/>
      <c r="E1227" s="44"/>
      <c r="F1227" s="37" t="str">
        <f t="shared" si="22"/>
        <v/>
      </c>
      <c r="G1227" s="17"/>
      <c r="H1227" s="18"/>
      <c r="I1227" s="16" t="s">
        <v>26</v>
      </c>
      <c r="J1227" s="15" t="s">
        <v>2649</v>
      </c>
      <c r="K1227" s="10"/>
      <c r="R1227" s="11"/>
    </row>
    <row r="1228" spans="1:18" ht="13.5" thickBot="1">
      <c r="A1228" s="44"/>
      <c r="B1228" s="44"/>
      <c r="C1228" s="44"/>
      <c r="D1228" s="44"/>
      <c r="E1228" s="44"/>
      <c r="F1228" s="37" t="str">
        <f t="shared" si="22"/>
        <v/>
      </c>
      <c r="G1228" s="14" t="s">
        <v>15</v>
      </c>
      <c r="H1228" s="11"/>
      <c r="I1228" s="16" t="s">
        <v>28</v>
      </c>
      <c r="J1228" s="15" t="s">
        <v>2650</v>
      </c>
      <c r="K1228" s="10"/>
      <c r="R1228" s="11"/>
    </row>
    <row r="1229" spans="1:18" ht="13.5" thickBot="1">
      <c r="A1229" s="44"/>
      <c r="B1229" s="44"/>
      <c r="C1229" s="44"/>
      <c r="D1229" s="44"/>
      <c r="E1229" s="44"/>
      <c r="F1229" s="37" t="str">
        <f t="shared" si="22"/>
        <v/>
      </c>
      <c r="G1229" s="16" t="s">
        <v>17</v>
      </c>
      <c r="H1229" s="11"/>
      <c r="I1229" s="16" t="s">
        <v>30</v>
      </c>
      <c r="J1229" s="23">
        <v>3</v>
      </c>
      <c r="K1229" s="10"/>
      <c r="R1229" s="11"/>
    </row>
    <row r="1230" spans="1:18" ht="13.5" thickBot="1">
      <c r="A1230" s="44"/>
      <c r="B1230" s="44"/>
      <c r="C1230" s="44"/>
      <c r="D1230" s="44"/>
      <c r="E1230" s="44"/>
      <c r="F1230" s="37" t="str">
        <f t="shared" si="22"/>
        <v/>
      </c>
      <c r="G1230" s="16" t="s">
        <v>19</v>
      </c>
      <c r="H1230" s="11"/>
      <c r="I1230" s="16" t="s">
        <v>31</v>
      </c>
      <c r="J1230" s="15" t="s">
        <v>32</v>
      </c>
      <c r="K1230" s="10"/>
      <c r="R1230" s="11"/>
    </row>
    <row r="1231" spans="1:18" ht="13.5" thickBot="1">
      <c r="A1231" s="44"/>
      <c r="B1231" s="44"/>
      <c r="C1231" s="44"/>
      <c r="D1231" s="44"/>
      <c r="E1231" s="44"/>
      <c r="F1231" s="37" t="str">
        <f t="shared" si="22"/>
        <v/>
      </c>
      <c r="G1231" s="17"/>
      <c r="H1231" s="18"/>
      <c r="I1231" s="19"/>
      <c r="J1231" s="20"/>
      <c r="K1231" s="10"/>
      <c r="R1231" s="11"/>
    </row>
    <row r="1232" spans="1:18" ht="13.5" thickBot="1">
      <c r="A1232" s="44"/>
      <c r="B1232" s="44"/>
      <c r="C1232" s="44"/>
      <c r="D1232" s="44"/>
      <c r="E1232" s="44"/>
      <c r="F1232" s="37" t="str">
        <f t="shared" si="22"/>
        <v/>
      </c>
      <c r="G1232" s="10"/>
      <c r="H1232" s="11"/>
      <c r="I1232" s="21" t="s">
        <v>24</v>
      </c>
      <c r="J1232" s="22" t="s">
        <v>110</v>
      </c>
      <c r="K1232" s="10"/>
      <c r="R1232" s="11"/>
    </row>
    <row r="1233" spans="1:18" ht="13.5" thickBot="1">
      <c r="A1233" s="44"/>
      <c r="B1233" s="44"/>
      <c r="C1233" s="44"/>
      <c r="D1233" s="44"/>
      <c r="E1233" s="44"/>
      <c r="F1233" s="37" t="str">
        <f t="shared" si="22"/>
        <v/>
      </c>
      <c r="G1233" s="10"/>
      <c r="H1233" s="11"/>
      <c r="I1233" s="16" t="s">
        <v>26</v>
      </c>
      <c r="J1233" s="15" t="s">
        <v>2597</v>
      </c>
      <c r="K1233" s="10"/>
      <c r="R1233" s="11"/>
    </row>
    <row r="1234" spans="1:18" ht="13.5" thickBot="1">
      <c r="A1234" s="44"/>
      <c r="B1234" s="44"/>
      <c r="C1234" s="44"/>
      <c r="D1234" s="44"/>
      <c r="E1234" s="44"/>
      <c r="F1234" s="37" t="str">
        <f t="shared" si="22"/>
        <v/>
      </c>
      <c r="G1234" s="10"/>
      <c r="H1234" s="11"/>
      <c r="I1234" s="16" t="s">
        <v>28</v>
      </c>
      <c r="J1234" s="15" t="s">
        <v>546</v>
      </c>
      <c r="K1234" s="10"/>
      <c r="R1234" s="11"/>
    </row>
    <row r="1235" spans="1:18" ht="13.5" thickBot="1">
      <c r="A1235" s="44"/>
      <c r="B1235" s="44"/>
      <c r="C1235" s="44"/>
      <c r="D1235" s="44"/>
      <c r="E1235" s="44"/>
      <c r="F1235" s="37" t="str">
        <f t="shared" si="22"/>
        <v/>
      </c>
      <c r="G1235" s="10"/>
      <c r="H1235" s="11"/>
      <c r="I1235" s="16" t="s">
        <v>30</v>
      </c>
      <c r="J1235" s="23">
        <v>9</v>
      </c>
      <c r="K1235" s="10"/>
      <c r="R1235" s="11"/>
    </row>
    <row r="1236" spans="1:18" ht="13.5" thickBot="1">
      <c r="A1236" s="44"/>
      <c r="B1236" s="44"/>
      <c r="C1236" s="44"/>
      <c r="D1236" s="44"/>
      <c r="E1236" s="44"/>
      <c r="F1236" s="37" t="str">
        <f t="shared" si="22"/>
        <v/>
      </c>
      <c r="G1236" s="10"/>
      <c r="H1236" s="11"/>
      <c r="I1236" s="16" t="s">
        <v>31</v>
      </c>
      <c r="J1236" s="15" t="s">
        <v>32</v>
      </c>
      <c r="K1236" s="10"/>
      <c r="R1236" s="11"/>
    </row>
    <row r="1237" spans="1:18" ht="13.5" thickBot="1">
      <c r="A1237" s="44"/>
      <c r="B1237" s="44"/>
      <c r="C1237" s="44"/>
      <c r="D1237" s="44"/>
      <c r="E1237" s="44"/>
      <c r="F1237" s="37" t="str">
        <f t="shared" si="22"/>
        <v/>
      </c>
      <c r="G1237" s="10"/>
      <c r="H1237" s="11"/>
      <c r="I1237" s="19"/>
      <c r="J1237" s="20"/>
      <c r="K1237" s="10"/>
      <c r="R1237" s="11"/>
    </row>
    <row r="1238" spans="1:18" ht="13.5" thickBot="1">
      <c r="A1238" s="44"/>
      <c r="B1238" s="44"/>
      <c r="C1238" s="44"/>
      <c r="D1238" s="44"/>
      <c r="E1238" s="44"/>
      <c r="F1238" s="37" t="str">
        <f t="shared" si="22"/>
        <v/>
      </c>
      <c r="G1238" s="10"/>
      <c r="H1238" s="11"/>
      <c r="I1238" s="21" t="s">
        <v>24</v>
      </c>
      <c r="J1238" s="22" t="s">
        <v>110</v>
      </c>
      <c r="K1238" s="10"/>
      <c r="R1238" s="11"/>
    </row>
    <row r="1239" spans="1:18" ht="13.5" thickBot="1">
      <c r="A1239" s="44"/>
      <c r="B1239" s="44"/>
      <c r="C1239" s="44"/>
      <c r="D1239" s="44"/>
      <c r="E1239" s="44"/>
      <c r="F1239" s="37" t="str">
        <f t="shared" si="22"/>
        <v/>
      </c>
      <c r="G1239" s="10"/>
      <c r="H1239" s="11"/>
      <c r="I1239" s="16" t="s">
        <v>26</v>
      </c>
      <c r="J1239" s="15" t="s">
        <v>2654</v>
      </c>
      <c r="K1239" s="10"/>
      <c r="R1239" s="11"/>
    </row>
    <row r="1240" spans="1:18" ht="13.5" thickBot="1">
      <c r="A1240" s="44"/>
      <c r="B1240" s="44"/>
      <c r="C1240" s="44"/>
      <c r="D1240" s="44"/>
      <c r="E1240" s="44"/>
      <c r="F1240" s="37" t="str">
        <f t="shared" si="22"/>
        <v/>
      </c>
      <c r="G1240" s="10"/>
      <c r="H1240" s="11"/>
      <c r="I1240" s="16" t="s">
        <v>28</v>
      </c>
      <c r="J1240" s="15" t="s">
        <v>2655</v>
      </c>
      <c r="K1240" s="10"/>
      <c r="R1240" s="11"/>
    </row>
    <row r="1241" spans="1:18" ht="13.5" thickBot="1">
      <c r="A1241" s="44"/>
      <c r="B1241" s="44"/>
      <c r="C1241" s="44"/>
      <c r="D1241" s="44"/>
      <c r="E1241" s="44"/>
      <c r="F1241" s="37" t="str">
        <f t="shared" si="22"/>
        <v/>
      </c>
      <c r="G1241" s="10"/>
      <c r="H1241" s="11"/>
      <c r="I1241" s="16" t="s">
        <v>30</v>
      </c>
      <c r="J1241" s="23">
        <v>3</v>
      </c>
      <c r="K1241" s="10"/>
      <c r="R1241" s="11"/>
    </row>
    <row r="1242" spans="1:18" ht="13.5" thickBot="1">
      <c r="A1242" s="44"/>
      <c r="B1242" s="44"/>
      <c r="C1242" s="44"/>
      <c r="D1242" s="44"/>
      <c r="E1242" s="44"/>
      <c r="F1242" s="37" t="str">
        <f t="shared" si="22"/>
        <v/>
      </c>
      <c r="G1242" s="10"/>
      <c r="H1242" s="11"/>
      <c r="I1242" s="16" t="s">
        <v>31</v>
      </c>
      <c r="J1242" s="15" t="s">
        <v>32</v>
      </c>
      <c r="K1242" s="10"/>
      <c r="R1242" s="11"/>
    </row>
    <row r="1243" spans="1:18" ht="13.5" thickBot="1">
      <c r="A1243" s="45"/>
      <c r="B1243" s="45"/>
      <c r="C1243" s="45"/>
      <c r="D1243" s="45"/>
      <c r="E1243" s="45"/>
      <c r="F1243" s="37" t="str">
        <f t="shared" si="22"/>
        <v/>
      </c>
      <c r="G1243" s="12"/>
      <c r="H1243" s="13"/>
      <c r="I1243" s="19"/>
      <c r="J1243" s="20"/>
      <c r="K1243" s="12"/>
      <c r="L1243" s="24"/>
      <c r="M1243" s="24"/>
      <c r="N1243" s="24"/>
      <c r="O1243" s="24"/>
      <c r="P1243" s="24"/>
      <c r="Q1243" s="24"/>
      <c r="R1243" s="13"/>
    </row>
    <row r="1244" spans="1:18" ht="13.5" thickBot="1">
      <c r="A1244" s="43" t="s">
        <v>2656</v>
      </c>
      <c r="B1244" s="43" t="s">
        <v>2657</v>
      </c>
      <c r="C1244" s="43" t="s">
        <v>1109</v>
      </c>
      <c r="D1244" s="43" t="s">
        <v>277</v>
      </c>
      <c r="E1244" s="43" t="s">
        <v>46</v>
      </c>
      <c r="F1244" s="37" t="str">
        <f t="shared" si="22"/>
        <v>Transcript</v>
      </c>
      <c r="G1244" s="46" t="s">
        <v>14</v>
      </c>
      <c r="H1244" s="47"/>
      <c r="I1244" s="48" t="s">
        <v>23</v>
      </c>
      <c r="J1244" s="49"/>
      <c r="K1244" s="50" t="s">
        <v>33</v>
      </c>
      <c r="L1244" s="51"/>
      <c r="M1244" s="51"/>
      <c r="N1244" s="51"/>
      <c r="O1244" s="51"/>
      <c r="P1244" s="51"/>
      <c r="Q1244" s="51"/>
      <c r="R1244" s="52"/>
    </row>
    <row r="1245" spans="1:18" ht="13.5" thickBot="1">
      <c r="A1245" s="44"/>
      <c r="B1245" s="44"/>
      <c r="C1245" s="44"/>
      <c r="D1245" s="44"/>
      <c r="E1245" s="44"/>
      <c r="F1245" s="37" t="str">
        <f t="shared" si="22"/>
        <v/>
      </c>
      <c r="G1245" s="14" t="s">
        <v>15</v>
      </c>
      <c r="H1245" s="15" t="s">
        <v>100</v>
      </c>
      <c r="I1245" s="21" t="s">
        <v>24</v>
      </c>
      <c r="J1245" s="22" t="s">
        <v>25</v>
      </c>
      <c r="K1245" s="56" t="s">
        <v>105</v>
      </c>
      <c r="L1245" s="57"/>
      <c r="M1245" s="57"/>
      <c r="N1245" s="57"/>
      <c r="O1245" s="57"/>
      <c r="P1245" s="57"/>
      <c r="Q1245" s="57"/>
      <c r="R1245" s="58"/>
    </row>
    <row r="1246" spans="1:18" ht="13.5" thickBot="1">
      <c r="A1246" s="44"/>
      <c r="B1246" s="44"/>
      <c r="C1246" s="44"/>
      <c r="D1246" s="44"/>
      <c r="E1246" s="44"/>
      <c r="F1246" s="37" t="str">
        <f t="shared" si="22"/>
        <v/>
      </c>
      <c r="G1246" s="16" t="s">
        <v>17</v>
      </c>
      <c r="H1246" s="15" t="s">
        <v>2419</v>
      </c>
      <c r="I1246" s="16" t="s">
        <v>26</v>
      </c>
      <c r="J1246" s="15" t="s">
        <v>2658</v>
      </c>
      <c r="K1246" s="17"/>
      <c r="L1246" s="1"/>
      <c r="M1246" s="1"/>
      <c r="N1246" s="1"/>
      <c r="O1246" s="1"/>
      <c r="P1246" s="1"/>
      <c r="Q1246" s="1"/>
      <c r="R1246" s="18"/>
    </row>
    <row r="1247" spans="1:18" ht="13.5" thickBot="1">
      <c r="A1247" s="44"/>
      <c r="B1247" s="44"/>
      <c r="C1247" s="44"/>
      <c r="D1247" s="44"/>
      <c r="E1247" s="44"/>
      <c r="F1247" s="37" t="str">
        <f t="shared" si="22"/>
        <v/>
      </c>
      <c r="G1247" s="16" t="s">
        <v>19</v>
      </c>
      <c r="H1247" s="15" t="s">
        <v>20</v>
      </c>
      <c r="I1247" s="16" t="s">
        <v>28</v>
      </c>
      <c r="J1247" s="15" t="s">
        <v>2659</v>
      </c>
      <c r="K1247" s="10"/>
      <c r="R1247" s="11"/>
    </row>
    <row r="1248" spans="1:18" ht="13.5" thickBot="1">
      <c r="A1248" s="44"/>
      <c r="B1248" s="44"/>
      <c r="C1248" s="44"/>
      <c r="D1248" s="44"/>
      <c r="E1248" s="44"/>
      <c r="F1248" s="37" t="str">
        <f t="shared" si="22"/>
        <v/>
      </c>
      <c r="G1248" s="17"/>
      <c r="H1248" s="18"/>
      <c r="I1248" s="16" t="s">
        <v>30</v>
      </c>
      <c r="J1248" s="23">
        <v>2</v>
      </c>
      <c r="K1248" s="10"/>
      <c r="R1248" s="11"/>
    </row>
    <row r="1249" spans="1:18" ht="13.5" thickBot="1">
      <c r="A1249" s="44"/>
      <c r="B1249" s="44"/>
      <c r="C1249" s="44"/>
      <c r="D1249" s="44"/>
      <c r="E1249" s="44"/>
      <c r="F1249" s="37" t="str">
        <f t="shared" si="22"/>
        <v/>
      </c>
      <c r="G1249" s="14" t="s">
        <v>15</v>
      </c>
      <c r="H1249" s="15" t="s">
        <v>87</v>
      </c>
      <c r="I1249" s="16" t="s">
        <v>31</v>
      </c>
      <c r="J1249" s="15" t="s">
        <v>32</v>
      </c>
      <c r="K1249" s="10"/>
      <c r="R1249" s="11"/>
    </row>
    <row r="1250" spans="1:18" ht="13.5" thickBot="1">
      <c r="A1250" s="44"/>
      <c r="B1250" s="44"/>
      <c r="C1250" s="44"/>
      <c r="D1250" s="44"/>
      <c r="E1250" s="44"/>
      <c r="F1250" s="37" t="str">
        <f t="shared" si="22"/>
        <v/>
      </c>
      <c r="G1250" s="16" t="s">
        <v>17</v>
      </c>
      <c r="H1250" s="15" t="s">
        <v>2419</v>
      </c>
      <c r="I1250" s="19"/>
      <c r="J1250" s="20"/>
      <c r="K1250" s="10"/>
      <c r="R1250" s="11"/>
    </row>
    <row r="1251" spans="1:18" ht="13.5" thickBot="1">
      <c r="A1251" s="44"/>
      <c r="B1251" s="44"/>
      <c r="C1251" s="44"/>
      <c r="D1251" s="44"/>
      <c r="E1251" s="44"/>
      <c r="F1251" s="37" t="str">
        <f t="shared" si="22"/>
        <v/>
      </c>
      <c r="G1251" s="16" t="s">
        <v>19</v>
      </c>
      <c r="H1251" s="15" t="s">
        <v>20</v>
      </c>
      <c r="I1251" s="21" t="s">
        <v>24</v>
      </c>
      <c r="J1251" s="22" t="s">
        <v>25</v>
      </c>
      <c r="K1251" s="10"/>
      <c r="R1251" s="11"/>
    </row>
    <row r="1252" spans="1:18" ht="13.5" thickBot="1">
      <c r="A1252" s="44"/>
      <c r="B1252" s="44"/>
      <c r="C1252" s="44"/>
      <c r="D1252" s="44"/>
      <c r="E1252" s="44"/>
      <c r="F1252" s="37" t="str">
        <f t="shared" si="22"/>
        <v/>
      </c>
      <c r="G1252" s="17"/>
      <c r="H1252" s="18"/>
      <c r="I1252" s="16" t="s">
        <v>26</v>
      </c>
      <c r="J1252" s="15" t="s">
        <v>2660</v>
      </c>
      <c r="K1252" s="10"/>
      <c r="R1252" s="11"/>
    </row>
    <row r="1253" spans="1:18" ht="13.5" thickBot="1">
      <c r="A1253" s="44"/>
      <c r="B1253" s="44"/>
      <c r="C1253" s="44"/>
      <c r="D1253" s="44"/>
      <c r="E1253" s="44"/>
      <c r="F1253" s="37" t="str">
        <f t="shared" si="22"/>
        <v/>
      </c>
      <c r="G1253" s="14" t="s">
        <v>15</v>
      </c>
      <c r="H1253" s="11"/>
      <c r="I1253" s="16" t="s">
        <v>28</v>
      </c>
      <c r="J1253" s="15" t="s">
        <v>2661</v>
      </c>
      <c r="K1253" s="10"/>
      <c r="R1253" s="11"/>
    </row>
    <row r="1254" spans="1:18" ht="13.5" thickBot="1">
      <c r="A1254" s="44"/>
      <c r="B1254" s="44"/>
      <c r="C1254" s="44"/>
      <c r="D1254" s="44"/>
      <c r="E1254" s="44"/>
      <c r="F1254" s="37" t="str">
        <f t="shared" si="22"/>
        <v/>
      </c>
      <c r="G1254" s="16" t="s">
        <v>17</v>
      </c>
      <c r="H1254" s="11"/>
      <c r="I1254" s="16" t="s">
        <v>30</v>
      </c>
      <c r="J1254" s="23">
        <v>3</v>
      </c>
      <c r="K1254" s="10"/>
      <c r="R1254" s="11"/>
    </row>
    <row r="1255" spans="1:18" ht="13.5" thickBot="1">
      <c r="A1255" s="44"/>
      <c r="B1255" s="44"/>
      <c r="C1255" s="44"/>
      <c r="D1255" s="44"/>
      <c r="E1255" s="44"/>
      <c r="F1255" s="37" t="str">
        <f t="shared" si="22"/>
        <v/>
      </c>
      <c r="G1255" s="16" t="s">
        <v>19</v>
      </c>
      <c r="H1255" s="11"/>
      <c r="I1255" s="16" t="s">
        <v>31</v>
      </c>
      <c r="J1255" s="15" t="s">
        <v>32</v>
      </c>
      <c r="K1255" s="10"/>
      <c r="R1255" s="11"/>
    </row>
    <row r="1256" spans="1:18" ht="13.5" thickBot="1">
      <c r="A1256" s="44"/>
      <c r="B1256" s="45"/>
      <c r="C1256" s="45"/>
      <c r="D1256" s="45"/>
      <c r="E1256" s="45"/>
      <c r="F1256" s="37" t="str">
        <f t="shared" si="22"/>
        <v/>
      </c>
      <c r="G1256" s="19"/>
      <c r="H1256" s="20"/>
      <c r="I1256" s="19"/>
      <c r="J1256" s="20"/>
      <c r="K1256" s="12"/>
      <c r="L1256" s="24"/>
      <c r="M1256" s="24"/>
      <c r="N1256" s="24"/>
      <c r="O1256" s="24"/>
      <c r="P1256" s="24"/>
      <c r="Q1256" s="24"/>
      <c r="R1256" s="13"/>
    </row>
    <row r="1257" spans="1:18" ht="13.5" thickBot="1">
      <c r="A1257" s="44"/>
      <c r="B1257" s="43" t="s">
        <v>2657</v>
      </c>
      <c r="C1257" s="43" t="s">
        <v>1109</v>
      </c>
      <c r="D1257" s="43" t="s">
        <v>277</v>
      </c>
      <c r="E1257" s="43" t="s">
        <v>46</v>
      </c>
      <c r="F1257" s="37" t="str">
        <f t="shared" si="22"/>
        <v/>
      </c>
      <c r="G1257" s="46" t="s">
        <v>14</v>
      </c>
      <c r="H1257" s="47"/>
      <c r="I1257" s="48" t="s">
        <v>23</v>
      </c>
      <c r="J1257" s="49"/>
      <c r="K1257" s="50" t="s">
        <v>33</v>
      </c>
      <c r="L1257" s="51"/>
      <c r="M1257" s="51"/>
      <c r="N1257" s="51"/>
      <c r="O1257" s="51"/>
      <c r="P1257" s="51"/>
      <c r="Q1257" s="51"/>
      <c r="R1257" s="52"/>
    </row>
    <row r="1258" spans="1:18" ht="13.5" thickBot="1">
      <c r="A1258" s="44"/>
      <c r="B1258" s="44"/>
      <c r="C1258" s="44"/>
      <c r="D1258" s="44"/>
      <c r="E1258" s="44"/>
      <c r="F1258" s="37" t="str">
        <f t="shared" si="22"/>
        <v/>
      </c>
      <c r="G1258" s="14" t="s">
        <v>15</v>
      </c>
      <c r="H1258" s="15" t="s">
        <v>100</v>
      </c>
      <c r="I1258" s="21" t="s">
        <v>24</v>
      </c>
      <c r="J1258" s="22" t="s">
        <v>110</v>
      </c>
      <c r="K1258" s="56" t="s">
        <v>105</v>
      </c>
      <c r="L1258" s="57"/>
      <c r="M1258" s="57"/>
      <c r="N1258" s="57"/>
      <c r="O1258" s="57"/>
      <c r="P1258" s="57"/>
      <c r="Q1258" s="57"/>
      <c r="R1258" s="58"/>
    </row>
    <row r="1259" spans="1:18" ht="13.5" thickBot="1">
      <c r="A1259" s="44"/>
      <c r="B1259" s="44"/>
      <c r="C1259" s="44"/>
      <c r="D1259" s="44"/>
      <c r="E1259" s="44"/>
      <c r="F1259" s="37" t="str">
        <f t="shared" si="22"/>
        <v/>
      </c>
      <c r="G1259" s="16" t="s">
        <v>17</v>
      </c>
      <c r="H1259" s="15" t="s">
        <v>2419</v>
      </c>
      <c r="I1259" s="16" t="s">
        <v>26</v>
      </c>
      <c r="J1259" s="15" t="s">
        <v>2658</v>
      </c>
      <c r="K1259" s="17"/>
      <c r="L1259" s="1"/>
      <c r="M1259" s="1"/>
      <c r="N1259" s="1"/>
      <c r="O1259" s="1"/>
      <c r="P1259" s="1"/>
      <c r="Q1259" s="1"/>
      <c r="R1259" s="18"/>
    </row>
    <row r="1260" spans="1:18" ht="13.5" thickBot="1">
      <c r="A1260" s="44"/>
      <c r="B1260" s="44"/>
      <c r="C1260" s="44"/>
      <c r="D1260" s="44"/>
      <c r="E1260" s="44"/>
      <c r="F1260" s="37" t="str">
        <f t="shared" si="22"/>
        <v/>
      </c>
      <c r="G1260" s="16" t="s">
        <v>19</v>
      </c>
      <c r="H1260" s="15" t="s">
        <v>20</v>
      </c>
      <c r="I1260" s="16" t="s">
        <v>28</v>
      </c>
      <c r="J1260" s="15" t="s">
        <v>2659</v>
      </c>
      <c r="K1260" s="10"/>
      <c r="R1260" s="11"/>
    </row>
    <row r="1261" spans="1:18" ht="13.5" thickBot="1">
      <c r="A1261" s="44"/>
      <c r="B1261" s="44"/>
      <c r="C1261" s="44"/>
      <c r="D1261" s="44"/>
      <c r="E1261" s="44"/>
      <c r="F1261" s="37" t="str">
        <f t="shared" si="22"/>
        <v/>
      </c>
      <c r="G1261" s="17"/>
      <c r="H1261" s="18"/>
      <c r="I1261" s="16" t="s">
        <v>30</v>
      </c>
      <c r="J1261" s="23">
        <v>2</v>
      </c>
      <c r="K1261" s="10"/>
      <c r="R1261" s="11"/>
    </row>
    <row r="1262" spans="1:18" ht="13.5" thickBot="1">
      <c r="A1262" s="44"/>
      <c r="B1262" s="44"/>
      <c r="C1262" s="44"/>
      <c r="D1262" s="44"/>
      <c r="E1262" s="44"/>
      <c r="F1262" s="37" t="str">
        <f t="shared" si="22"/>
        <v/>
      </c>
      <c r="G1262" s="14" t="s">
        <v>15</v>
      </c>
      <c r="H1262" s="15" t="s">
        <v>87</v>
      </c>
      <c r="I1262" s="16" t="s">
        <v>31</v>
      </c>
      <c r="J1262" s="15" t="s">
        <v>32</v>
      </c>
      <c r="K1262" s="10"/>
      <c r="R1262" s="11"/>
    </row>
    <row r="1263" spans="1:18" ht="13.5" thickBot="1">
      <c r="A1263" s="44"/>
      <c r="B1263" s="44"/>
      <c r="C1263" s="44"/>
      <c r="D1263" s="44"/>
      <c r="E1263" s="44"/>
      <c r="F1263" s="37" t="str">
        <f t="shared" si="22"/>
        <v/>
      </c>
      <c r="G1263" s="16" t="s">
        <v>17</v>
      </c>
      <c r="H1263" s="15" t="s">
        <v>2419</v>
      </c>
      <c r="I1263" s="19"/>
      <c r="J1263" s="20"/>
      <c r="K1263" s="10"/>
      <c r="R1263" s="11"/>
    </row>
    <row r="1264" spans="1:18" ht="13.5" thickBot="1">
      <c r="A1264" s="44"/>
      <c r="B1264" s="44"/>
      <c r="C1264" s="44"/>
      <c r="D1264" s="44"/>
      <c r="E1264" s="44"/>
      <c r="F1264" s="37" t="str">
        <f t="shared" si="22"/>
        <v/>
      </c>
      <c r="G1264" s="16" t="s">
        <v>19</v>
      </c>
      <c r="H1264" s="15" t="s">
        <v>20</v>
      </c>
      <c r="I1264" s="21" t="s">
        <v>24</v>
      </c>
      <c r="J1264" s="22" t="s">
        <v>110</v>
      </c>
      <c r="K1264" s="10"/>
      <c r="R1264" s="11"/>
    </row>
    <row r="1265" spans="1:18" ht="13.5" thickBot="1">
      <c r="A1265" s="44"/>
      <c r="B1265" s="44"/>
      <c r="C1265" s="44"/>
      <c r="D1265" s="44"/>
      <c r="E1265" s="44"/>
      <c r="F1265" s="37" t="str">
        <f t="shared" si="22"/>
        <v/>
      </c>
      <c r="G1265" s="17"/>
      <c r="H1265" s="18"/>
      <c r="I1265" s="16" t="s">
        <v>26</v>
      </c>
      <c r="J1265" s="15" t="s">
        <v>2662</v>
      </c>
      <c r="K1265" s="10"/>
      <c r="R1265" s="11"/>
    </row>
    <row r="1266" spans="1:18" ht="13.5" thickBot="1">
      <c r="A1266" s="44"/>
      <c r="B1266" s="44"/>
      <c r="C1266" s="44"/>
      <c r="D1266" s="44"/>
      <c r="E1266" s="44"/>
      <c r="F1266" s="37" t="str">
        <f t="shared" si="22"/>
        <v/>
      </c>
      <c r="G1266" s="14" t="s">
        <v>15</v>
      </c>
      <c r="H1266" s="11"/>
      <c r="I1266" s="16" t="s">
        <v>28</v>
      </c>
      <c r="J1266" s="15" t="s">
        <v>2313</v>
      </c>
      <c r="K1266" s="10"/>
      <c r="R1266" s="11"/>
    </row>
    <row r="1267" spans="1:18" ht="13.5" thickBot="1">
      <c r="A1267" s="44"/>
      <c r="B1267" s="44"/>
      <c r="C1267" s="44"/>
      <c r="D1267" s="44"/>
      <c r="E1267" s="44"/>
      <c r="F1267" s="37" t="str">
        <f t="shared" si="22"/>
        <v/>
      </c>
      <c r="G1267" s="16" t="s">
        <v>17</v>
      </c>
      <c r="H1267" s="11"/>
      <c r="I1267" s="16" t="s">
        <v>30</v>
      </c>
      <c r="J1267" s="23">
        <v>3</v>
      </c>
      <c r="K1267" s="10"/>
      <c r="R1267" s="11"/>
    </row>
    <row r="1268" spans="1:18" ht="13.5" thickBot="1">
      <c r="A1268" s="44"/>
      <c r="B1268" s="44"/>
      <c r="C1268" s="44"/>
      <c r="D1268" s="44"/>
      <c r="E1268" s="44"/>
      <c r="F1268" s="37" t="str">
        <f t="shared" si="22"/>
        <v/>
      </c>
      <c r="G1268" s="16" t="s">
        <v>19</v>
      </c>
      <c r="H1268" s="11"/>
      <c r="I1268" s="16" t="s">
        <v>31</v>
      </c>
      <c r="J1268" s="15" t="s">
        <v>32</v>
      </c>
      <c r="K1268" s="10"/>
      <c r="R1268" s="11"/>
    </row>
    <row r="1269" spans="1:18" ht="13.5" thickBot="1">
      <c r="A1269" s="44"/>
      <c r="B1269" s="44"/>
      <c r="C1269" s="44"/>
      <c r="D1269" s="44"/>
      <c r="E1269" s="44"/>
      <c r="F1269" s="37" t="str">
        <f t="shared" si="22"/>
        <v/>
      </c>
      <c r="G1269" s="17"/>
      <c r="H1269" s="18"/>
      <c r="I1269" s="19"/>
      <c r="J1269" s="20"/>
      <c r="K1269" s="10"/>
      <c r="R1269" s="11"/>
    </row>
    <row r="1270" spans="1:18" ht="13.5" thickBot="1">
      <c r="A1270" s="44"/>
      <c r="B1270" s="44"/>
      <c r="C1270" s="44"/>
      <c r="D1270" s="44"/>
      <c r="E1270" s="44"/>
      <c r="F1270" s="37" t="str">
        <f t="shared" si="22"/>
        <v/>
      </c>
      <c r="G1270" s="10"/>
      <c r="H1270" s="11"/>
      <c r="I1270" s="21" t="s">
        <v>24</v>
      </c>
      <c r="J1270" s="22" t="s">
        <v>110</v>
      </c>
      <c r="K1270" s="10"/>
      <c r="R1270" s="11"/>
    </row>
    <row r="1271" spans="1:18" ht="13.5" thickBot="1">
      <c r="A1271" s="44"/>
      <c r="B1271" s="44"/>
      <c r="C1271" s="44"/>
      <c r="D1271" s="44"/>
      <c r="E1271" s="44"/>
      <c r="F1271" s="37" t="str">
        <f t="shared" si="22"/>
        <v/>
      </c>
      <c r="G1271" s="10"/>
      <c r="H1271" s="11"/>
      <c r="I1271" s="16" t="s">
        <v>26</v>
      </c>
      <c r="J1271" s="15" t="s">
        <v>2660</v>
      </c>
      <c r="K1271" s="10"/>
      <c r="R1271" s="11"/>
    </row>
    <row r="1272" spans="1:18" ht="13.5" thickBot="1">
      <c r="A1272" s="44"/>
      <c r="B1272" s="44"/>
      <c r="C1272" s="44"/>
      <c r="D1272" s="44"/>
      <c r="E1272" s="44"/>
      <c r="F1272" s="37" t="str">
        <f t="shared" si="22"/>
        <v/>
      </c>
      <c r="G1272" s="10"/>
      <c r="H1272" s="11"/>
      <c r="I1272" s="16" t="s">
        <v>28</v>
      </c>
      <c r="J1272" s="15" t="s">
        <v>2661</v>
      </c>
      <c r="K1272" s="10"/>
      <c r="R1272" s="11"/>
    </row>
    <row r="1273" spans="1:18" ht="13.5" thickBot="1">
      <c r="A1273" s="44"/>
      <c r="B1273" s="44"/>
      <c r="C1273" s="44"/>
      <c r="D1273" s="44"/>
      <c r="E1273" s="44"/>
      <c r="F1273" s="37" t="str">
        <f t="shared" si="22"/>
        <v/>
      </c>
      <c r="G1273" s="10"/>
      <c r="H1273" s="11"/>
      <c r="I1273" s="16" t="s">
        <v>30</v>
      </c>
      <c r="J1273" s="23">
        <v>3</v>
      </c>
      <c r="K1273" s="10"/>
      <c r="R1273" s="11"/>
    </row>
    <row r="1274" spans="1:18" ht="13.5" thickBot="1">
      <c r="A1274" s="44"/>
      <c r="B1274" s="44"/>
      <c r="C1274" s="44"/>
      <c r="D1274" s="44"/>
      <c r="E1274" s="44"/>
      <c r="F1274" s="37" t="str">
        <f t="shared" si="22"/>
        <v/>
      </c>
      <c r="G1274" s="10"/>
      <c r="H1274" s="11"/>
      <c r="I1274" s="16" t="s">
        <v>31</v>
      </c>
      <c r="J1274" s="15" t="s">
        <v>32</v>
      </c>
      <c r="K1274" s="10"/>
      <c r="R1274" s="11"/>
    </row>
    <row r="1275" spans="1:18" ht="13.5" thickBot="1">
      <c r="A1275" s="45"/>
      <c r="B1275" s="45"/>
      <c r="C1275" s="45"/>
      <c r="D1275" s="45"/>
      <c r="E1275" s="45"/>
      <c r="F1275" s="37" t="str">
        <f t="shared" si="22"/>
        <v/>
      </c>
      <c r="G1275" s="12"/>
      <c r="H1275" s="13"/>
      <c r="I1275" s="19"/>
      <c r="J1275" s="20"/>
      <c r="K1275" s="12"/>
      <c r="L1275" s="24"/>
      <c r="M1275" s="24"/>
      <c r="N1275" s="24"/>
      <c r="O1275" s="24"/>
      <c r="P1275" s="24"/>
      <c r="Q1275" s="24"/>
      <c r="R1275" s="13"/>
    </row>
    <row r="1276" spans="1:18" ht="13.5" thickBot="1">
      <c r="A1276" s="43" t="s">
        <v>2663</v>
      </c>
      <c r="B1276" s="43" t="s">
        <v>2664</v>
      </c>
      <c r="C1276" s="43" t="s">
        <v>2665</v>
      </c>
      <c r="D1276" s="43" t="s">
        <v>277</v>
      </c>
      <c r="E1276" s="43" t="s">
        <v>46</v>
      </c>
      <c r="F1276" s="37" t="str">
        <f t="shared" si="22"/>
        <v>Transcript</v>
      </c>
      <c r="G1276" s="46" t="s">
        <v>14</v>
      </c>
      <c r="H1276" s="47"/>
      <c r="I1276" s="48" t="s">
        <v>23</v>
      </c>
      <c r="J1276" s="49"/>
      <c r="K1276" s="50" t="s">
        <v>33</v>
      </c>
      <c r="L1276" s="51"/>
      <c r="M1276" s="51"/>
      <c r="N1276" s="51"/>
      <c r="O1276" s="51"/>
      <c r="P1276" s="51"/>
      <c r="Q1276" s="51"/>
      <c r="R1276" s="52"/>
    </row>
    <row r="1277" spans="1:18" ht="13.5" thickBot="1">
      <c r="A1277" s="44"/>
      <c r="B1277" s="44"/>
      <c r="C1277" s="44"/>
      <c r="D1277" s="44"/>
      <c r="E1277" s="44"/>
      <c r="F1277" s="37" t="str">
        <f t="shared" si="22"/>
        <v/>
      </c>
      <c r="G1277" s="14" t="s">
        <v>15</v>
      </c>
      <c r="H1277" s="15" t="s">
        <v>63</v>
      </c>
      <c r="I1277" s="21" t="s">
        <v>24</v>
      </c>
      <c r="J1277" s="22" t="s">
        <v>25</v>
      </c>
      <c r="K1277" s="56" t="s">
        <v>105</v>
      </c>
      <c r="L1277" s="57"/>
      <c r="M1277" s="57"/>
      <c r="N1277" s="57"/>
      <c r="O1277" s="57"/>
      <c r="P1277" s="57"/>
      <c r="Q1277" s="57"/>
      <c r="R1277" s="58"/>
    </row>
    <row r="1278" spans="1:18" ht="13.5" thickBot="1">
      <c r="A1278" s="44"/>
      <c r="B1278" s="44"/>
      <c r="C1278" s="44"/>
      <c r="D1278" s="44"/>
      <c r="E1278" s="44"/>
      <c r="F1278" s="37" t="str">
        <f t="shared" si="22"/>
        <v/>
      </c>
      <c r="G1278" s="16" t="s">
        <v>17</v>
      </c>
      <c r="H1278" s="15" t="s">
        <v>2419</v>
      </c>
      <c r="I1278" s="16" t="s">
        <v>26</v>
      </c>
      <c r="J1278" s="15" t="s">
        <v>2666</v>
      </c>
      <c r="K1278" s="17"/>
      <c r="L1278" s="1"/>
      <c r="M1278" s="1"/>
      <c r="N1278" s="1"/>
      <c r="O1278" s="1"/>
      <c r="P1278" s="1"/>
      <c r="Q1278" s="1"/>
      <c r="R1278" s="18"/>
    </row>
    <row r="1279" spans="1:18" ht="13.5" thickBot="1">
      <c r="A1279" s="44"/>
      <c r="B1279" s="44"/>
      <c r="C1279" s="44"/>
      <c r="D1279" s="44"/>
      <c r="E1279" s="44"/>
      <c r="F1279" s="37" t="str">
        <f t="shared" si="22"/>
        <v/>
      </c>
      <c r="G1279" s="16" t="s">
        <v>19</v>
      </c>
      <c r="H1279" s="15" t="s">
        <v>2648</v>
      </c>
      <c r="I1279" s="16" t="s">
        <v>28</v>
      </c>
      <c r="J1279" s="15" t="s">
        <v>2667</v>
      </c>
      <c r="K1279" s="10"/>
      <c r="R1279" s="11"/>
    </row>
    <row r="1280" spans="1:18" ht="13.5" thickBot="1">
      <c r="A1280" s="44"/>
      <c r="B1280" s="44"/>
      <c r="C1280" s="44"/>
      <c r="D1280" s="44"/>
      <c r="E1280" s="44"/>
      <c r="F1280" s="37" t="str">
        <f t="shared" si="22"/>
        <v/>
      </c>
      <c r="G1280" s="17"/>
      <c r="H1280" s="18"/>
      <c r="I1280" s="16" t="s">
        <v>30</v>
      </c>
      <c r="J1280" s="23">
        <v>3</v>
      </c>
      <c r="K1280" s="10"/>
      <c r="R1280" s="11"/>
    </row>
    <row r="1281" spans="1:18" ht="13.5" thickBot="1">
      <c r="A1281" s="44"/>
      <c r="B1281" s="44"/>
      <c r="C1281" s="44"/>
      <c r="D1281" s="44"/>
      <c r="E1281" s="44"/>
      <c r="F1281" s="37" t="str">
        <f t="shared" si="22"/>
        <v/>
      </c>
      <c r="G1281" s="14" t="s">
        <v>15</v>
      </c>
      <c r="H1281" s="15" t="s">
        <v>100</v>
      </c>
      <c r="I1281" s="16" t="s">
        <v>31</v>
      </c>
      <c r="J1281" s="15" t="s">
        <v>32</v>
      </c>
      <c r="K1281" s="10"/>
      <c r="R1281" s="11"/>
    </row>
    <row r="1282" spans="1:18" ht="13.5" thickBot="1">
      <c r="A1282" s="44"/>
      <c r="B1282" s="44"/>
      <c r="C1282" s="44"/>
      <c r="D1282" s="44"/>
      <c r="E1282" s="44"/>
      <c r="F1282" s="37" t="str">
        <f t="shared" si="22"/>
        <v/>
      </c>
      <c r="G1282" s="16" t="s">
        <v>17</v>
      </c>
      <c r="H1282" s="15" t="s">
        <v>2419</v>
      </c>
      <c r="I1282" s="19"/>
      <c r="J1282" s="20"/>
      <c r="K1282" s="10"/>
      <c r="R1282" s="11"/>
    </row>
    <row r="1283" spans="1:18" ht="13.5" thickBot="1">
      <c r="A1283" s="44"/>
      <c r="B1283" s="44"/>
      <c r="C1283" s="44"/>
      <c r="D1283" s="44"/>
      <c r="E1283" s="44"/>
      <c r="F1283" s="37" t="str">
        <f t="shared" si="22"/>
        <v/>
      </c>
      <c r="G1283" s="16" t="s">
        <v>19</v>
      </c>
      <c r="H1283" s="15" t="s">
        <v>2648</v>
      </c>
      <c r="I1283" s="21" t="s">
        <v>24</v>
      </c>
      <c r="J1283" s="22" t="s">
        <v>25</v>
      </c>
      <c r="K1283" s="10"/>
      <c r="R1283" s="11"/>
    </row>
    <row r="1284" spans="1:18" ht="13.5" thickBot="1">
      <c r="A1284" s="44"/>
      <c r="B1284" s="44"/>
      <c r="C1284" s="44"/>
      <c r="D1284" s="44"/>
      <c r="E1284" s="44"/>
      <c r="F1284" s="37" t="str">
        <f t="shared" si="22"/>
        <v/>
      </c>
      <c r="G1284" s="17"/>
      <c r="H1284" s="18"/>
      <c r="I1284" s="16" t="s">
        <v>26</v>
      </c>
      <c r="J1284" s="15" t="s">
        <v>2668</v>
      </c>
      <c r="K1284" s="10"/>
      <c r="R1284" s="11"/>
    </row>
    <row r="1285" spans="1:18" ht="13.5" thickBot="1">
      <c r="A1285" s="44"/>
      <c r="B1285" s="44"/>
      <c r="C1285" s="44"/>
      <c r="D1285" s="44"/>
      <c r="E1285" s="44"/>
      <c r="F1285" s="37" t="str">
        <f t="shared" si="22"/>
        <v/>
      </c>
      <c r="G1285" s="14" t="s">
        <v>15</v>
      </c>
      <c r="H1285" s="15" t="s">
        <v>16</v>
      </c>
      <c r="I1285" s="16" t="s">
        <v>28</v>
      </c>
      <c r="J1285" s="15" t="s">
        <v>2596</v>
      </c>
      <c r="K1285" s="10"/>
      <c r="R1285" s="11"/>
    </row>
    <row r="1286" spans="1:18" ht="13.5" thickBot="1">
      <c r="A1286" s="44"/>
      <c r="B1286" s="44"/>
      <c r="C1286" s="44"/>
      <c r="D1286" s="44"/>
      <c r="E1286" s="44"/>
      <c r="F1286" s="37" t="str">
        <f t="shared" si="22"/>
        <v/>
      </c>
      <c r="G1286" s="16" t="s">
        <v>17</v>
      </c>
      <c r="H1286" s="15" t="s">
        <v>2419</v>
      </c>
      <c r="I1286" s="16" t="s">
        <v>30</v>
      </c>
      <c r="J1286" s="23">
        <v>3</v>
      </c>
      <c r="K1286" s="10"/>
      <c r="R1286" s="11"/>
    </row>
    <row r="1287" spans="1:18" ht="13.5" thickBot="1">
      <c r="A1287" s="44"/>
      <c r="B1287" s="44"/>
      <c r="C1287" s="44"/>
      <c r="D1287" s="44"/>
      <c r="E1287" s="44"/>
      <c r="F1287" s="37" t="str">
        <f t="shared" ref="F1287:F1350" si="23">IF(A1287&lt;&gt;"",HYPERLINK(IF(A1287&lt;&gt;"",CONCATENATE("Transcripts\",A1287,".pdf"),""),"Transcript"),"")</f>
        <v/>
      </c>
      <c r="G1287" s="16" t="s">
        <v>19</v>
      </c>
      <c r="H1287" s="15" t="s">
        <v>2648</v>
      </c>
      <c r="I1287" s="16" t="s">
        <v>31</v>
      </c>
      <c r="J1287" s="15" t="s">
        <v>32</v>
      </c>
      <c r="K1287" s="10"/>
      <c r="R1287" s="11"/>
    </row>
    <row r="1288" spans="1:18" ht="13.5" thickBot="1">
      <c r="A1288" s="44"/>
      <c r="B1288" s="44"/>
      <c r="C1288" s="44"/>
      <c r="D1288" s="44"/>
      <c r="E1288" s="44"/>
      <c r="F1288" s="37" t="str">
        <f t="shared" si="23"/>
        <v/>
      </c>
      <c r="G1288" s="17"/>
      <c r="H1288" s="18"/>
      <c r="I1288" s="19"/>
      <c r="J1288" s="20"/>
      <c r="K1288" s="10"/>
      <c r="R1288" s="11"/>
    </row>
    <row r="1289" spans="1:18" ht="13.5" thickBot="1">
      <c r="A1289" s="44"/>
      <c r="B1289" s="44"/>
      <c r="C1289" s="44"/>
      <c r="D1289" s="44"/>
      <c r="E1289" s="44"/>
      <c r="F1289" s="37" t="str">
        <f t="shared" si="23"/>
        <v/>
      </c>
      <c r="G1289" s="10"/>
      <c r="H1289" s="11"/>
      <c r="I1289" s="21" t="s">
        <v>24</v>
      </c>
      <c r="J1289" s="22" t="s">
        <v>25</v>
      </c>
      <c r="K1289" s="10"/>
      <c r="R1289" s="11"/>
    </row>
    <row r="1290" spans="1:18" ht="13.5" thickBot="1">
      <c r="A1290" s="44"/>
      <c r="B1290" s="44"/>
      <c r="C1290" s="44"/>
      <c r="D1290" s="44"/>
      <c r="E1290" s="44"/>
      <c r="F1290" s="37" t="str">
        <f t="shared" si="23"/>
        <v/>
      </c>
      <c r="G1290" s="10"/>
      <c r="H1290" s="11"/>
      <c r="I1290" s="16" t="s">
        <v>26</v>
      </c>
      <c r="J1290" s="15" t="s">
        <v>2669</v>
      </c>
      <c r="K1290" s="10"/>
      <c r="R1290" s="11"/>
    </row>
    <row r="1291" spans="1:18" ht="13.5" thickBot="1">
      <c r="A1291" s="44"/>
      <c r="B1291" s="44"/>
      <c r="C1291" s="44"/>
      <c r="D1291" s="44"/>
      <c r="E1291" s="44"/>
      <c r="F1291" s="37" t="str">
        <f t="shared" si="23"/>
        <v/>
      </c>
      <c r="G1291" s="10"/>
      <c r="H1291" s="11"/>
      <c r="I1291" s="16" t="s">
        <v>28</v>
      </c>
      <c r="J1291" s="15" t="s">
        <v>2670</v>
      </c>
      <c r="K1291" s="10"/>
      <c r="R1291" s="11"/>
    </row>
    <row r="1292" spans="1:18" ht="13.5" thickBot="1">
      <c r="A1292" s="44"/>
      <c r="B1292" s="44"/>
      <c r="C1292" s="44"/>
      <c r="D1292" s="44"/>
      <c r="E1292" s="44"/>
      <c r="F1292" s="37" t="str">
        <f t="shared" si="23"/>
        <v/>
      </c>
      <c r="G1292" s="10"/>
      <c r="H1292" s="11"/>
      <c r="I1292" s="16" t="s">
        <v>30</v>
      </c>
      <c r="J1292" s="23">
        <v>2</v>
      </c>
      <c r="K1292" s="10"/>
      <c r="R1292" s="11"/>
    </row>
    <row r="1293" spans="1:18" ht="13.5" thickBot="1">
      <c r="A1293" s="44"/>
      <c r="B1293" s="44"/>
      <c r="C1293" s="44"/>
      <c r="D1293" s="44"/>
      <c r="E1293" s="44"/>
      <c r="F1293" s="37" t="str">
        <f t="shared" si="23"/>
        <v/>
      </c>
      <c r="G1293" s="10"/>
      <c r="H1293" s="11"/>
      <c r="I1293" s="16" t="s">
        <v>31</v>
      </c>
      <c r="J1293" s="15" t="s">
        <v>32</v>
      </c>
      <c r="K1293" s="10"/>
      <c r="R1293" s="11"/>
    </row>
    <row r="1294" spans="1:18" ht="13.5" thickBot="1">
      <c r="A1294" s="44"/>
      <c r="B1294" s="45"/>
      <c r="C1294" s="45"/>
      <c r="D1294" s="45"/>
      <c r="E1294" s="45"/>
      <c r="F1294" s="37" t="str">
        <f t="shared" si="23"/>
        <v/>
      </c>
      <c r="G1294" s="12"/>
      <c r="H1294" s="13"/>
      <c r="I1294" s="19"/>
      <c r="J1294" s="20"/>
      <c r="K1294" s="12"/>
      <c r="L1294" s="24"/>
      <c r="M1294" s="24"/>
      <c r="N1294" s="24"/>
      <c r="O1294" s="24"/>
      <c r="P1294" s="24"/>
      <c r="Q1294" s="24"/>
      <c r="R1294" s="13"/>
    </row>
    <row r="1295" spans="1:18" ht="13.5" thickBot="1">
      <c r="A1295" s="44"/>
      <c r="B1295" s="43" t="s">
        <v>2664</v>
      </c>
      <c r="C1295" s="43" t="s">
        <v>2665</v>
      </c>
      <c r="D1295" s="43" t="s">
        <v>277</v>
      </c>
      <c r="E1295" s="43" t="s">
        <v>46</v>
      </c>
      <c r="F1295" s="37" t="str">
        <f t="shared" si="23"/>
        <v/>
      </c>
      <c r="G1295" s="46" t="s">
        <v>14</v>
      </c>
      <c r="H1295" s="47"/>
      <c r="I1295" s="48" t="s">
        <v>23</v>
      </c>
      <c r="J1295" s="49"/>
      <c r="K1295" s="50" t="s">
        <v>33</v>
      </c>
      <c r="L1295" s="51"/>
      <c r="M1295" s="51"/>
      <c r="N1295" s="51"/>
      <c r="O1295" s="51"/>
      <c r="P1295" s="51"/>
      <c r="Q1295" s="51"/>
      <c r="R1295" s="52"/>
    </row>
    <row r="1296" spans="1:18" ht="13.5" thickBot="1">
      <c r="A1296" s="44"/>
      <c r="B1296" s="44"/>
      <c r="C1296" s="44"/>
      <c r="D1296" s="44"/>
      <c r="E1296" s="44"/>
      <c r="F1296" s="37" t="str">
        <f t="shared" si="23"/>
        <v/>
      </c>
      <c r="G1296" s="14" t="s">
        <v>15</v>
      </c>
      <c r="H1296" s="15" t="s">
        <v>63</v>
      </c>
      <c r="I1296" s="21" t="s">
        <v>24</v>
      </c>
      <c r="J1296" s="22" t="s">
        <v>110</v>
      </c>
      <c r="K1296" s="56" t="s">
        <v>105</v>
      </c>
      <c r="L1296" s="57"/>
      <c r="M1296" s="57"/>
      <c r="N1296" s="57"/>
      <c r="O1296" s="57"/>
      <c r="P1296" s="57"/>
      <c r="Q1296" s="57"/>
      <c r="R1296" s="58"/>
    </row>
    <row r="1297" spans="1:18" ht="13.5" thickBot="1">
      <c r="A1297" s="44"/>
      <c r="B1297" s="44"/>
      <c r="C1297" s="44"/>
      <c r="D1297" s="44"/>
      <c r="E1297" s="44"/>
      <c r="F1297" s="37" t="str">
        <f t="shared" si="23"/>
        <v/>
      </c>
      <c r="G1297" s="16" t="s">
        <v>17</v>
      </c>
      <c r="H1297" s="15" t="s">
        <v>2419</v>
      </c>
      <c r="I1297" s="16" t="s">
        <v>26</v>
      </c>
      <c r="J1297" s="15" t="s">
        <v>2668</v>
      </c>
      <c r="K1297" s="17"/>
      <c r="L1297" s="1"/>
      <c r="M1297" s="1"/>
      <c r="N1297" s="1"/>
      <c r="O1297" s="1"/>
      <c r="P1297" s="1"/>
      <c r="Q1297" s="1"/>
      <c r="R1297" s="18"/>
    </row>
    <row r="1298" spans="1:18" ht="13.5" thickBot="1">
      <c r="A1298" s="44"/>
      <c r="B1298" s="44"/>
      <c r="C1298" s="44"/>
      <c r="D1298" s="44"/>
      <c r="E1298" s="44"/>
      <c r="F1298" s="37" t="str">
        <f t="shared" si="23"/>
        <v/>
      </c>
      <c r="G1298" s="16" t="s">
        <v>19</v>
      </c>
      <c r="H1298" s="15" t="s">
        <v>2648</v>
      </c>
      <c r="I1298" s="16" t="s">
        <v>28</v>
      </c>
      <c r="J1298" s="15" t="s">
        <v>2596</v>
      </c>
      <c r="K1298" s="10"/>
      <c r="R1298" s="11"/>
    </row>
    <row r="1299" spans="1:18" ht="13.5" thickBot="1">
      <c r="A1299" s="44"/>
      <c r="B1299" s="44"/>
      <c r="C1299" s="44"/>
      <c r="D1299" s="44"/>
      <c r="E1299" s="44"/>
      <c r="F1299" s="37" t="str">
        <f t="shared" si="23"/>
        <v/>
      </c>
      <c r="G1299" s="17"/>
      <c r="H1299" s="18"/>
      <c r="I1299" s="16" t="s">
        <v>30</v>
      </c>
      <c r="J1299" s="23">
        <v>3</v>
      </c>
      <c r="K1299" s="10"/>
      <c r="R1299" s="11"/>
    </row>
    <row r="1300" spans="1:18" ht="13.5" thickBot="1">
      <c r="A1300" s="44"/>
      <c r="B1300" s="44"/>
      <c r="C1300" s="44"/>
      <c r="D1300" s="44"/>
      <c r="E1300" s="44"/>
      <c r="F1300" s="37" t="str">
        <f t="shared" si="23"/>
        <v/>
      </c>
      <c r="G1300" s="14" t="s">
        <v>15</v>
      </c>
      <c r="H1300" s="15" t="s">
        <v>100</v>
      </c>
      <c r="I1300" s="16" t="s">
        <v>31</v>
      </c>
      <c r="J1300" s="15" t="s">
        <v>32</v>
      </c>
      <c r="K1300" s="10"/>
      <c r="R1300" s="11"/>
    </row>
    <row r="1301" spans="1:18" ht="13.5" thickBot="1">
      <c r="A1301" s="44"/>
      <c r="B1301" s="44"/>
      <c r="C1301" s="44"/>
      <c r="D1301" s="44"/>
      <c r="E1301" s="44"/>
      <c r="F1301" s="37" t="str">
        <f t="shared" si="23"/>
        <v/>
      </c>
      <c r="G1301" s="16" t="s">
        <v>17</v>
      </c>
      <c r="H1301" s="15" t="s">
        <v>2419</v>
      </c>
      <c r="I1301" s="19"/>
      <c r="J1301" s="20"/>
      <c r="K1301" s="10"/>
      <c r="R1301" s="11"/>
    </row>
    <row r="1302" spans="1:18" ht="13.5" thickBot="1">
      <c r="A1302" s="44"/>
      <c r="B1302" s="44"/>
      <c r="C1302" s="44"/>
      <c r="D1302" s="44"/>
      <c r="E1302" s="44"/>
      <c r="F1302" s="37" t="str">
        <f t="shared" si="23"/>
        <v/>
      </c>
      <c r="G1302" s="16" t="s">
        <v>19</v>
      </c>
      <c r="H1302" s="15" t="s">
        <v>2648</v>
      </c>
      <c r="I1302" s="21" t="s">
        <v>24</v>
      </c>
      <c r="J1302" s="22" t="s">
        <v>110</v>
      </c>
      <c r="K1302" s="10"/>
      <c r="R1302" s="11"/>
    </row>
    <row r="1303" spans="1:18" ht="13.5" thickBot="1">
      <c r="A1303" s="44"/>
      <c r="B1303" s="44"/>
      <c r="C1303" s="44"/>
      <c r="D1303" s="44"/>
      <c r="E1303" s="44"/>
      <c r="F1303" s="37" t="str">
        <f t="shared" si="23"/>
        <v/>
      </c>
      <c r="G1303" s="17"/>
      <c r="H1303" s="18"/>
      <c r="I1303" s="16" t="s">
        <v>26</v>
      </c>
      <c r="J1303" s="15" t="s">
        <v>2671</v>
      </c>
      <c r="K1303" s="10"/>
      <c r="R1303" s="11"/>
    </row>
    <row r="1304" spans="1:18" ht="13.5" thickBot="1">
      <c r="A1304" s="44"/>
      <c r="B1304" s="44"/>
      <c r="C1304" s="44"/>
      <c r="D1304" s="44"/>
      <c r="E1304" s="44"/>
      <c r="F1304" s="37" t="str">
        <f t="shared" si="23"/>
        <v/>
      </c>
      <c r="G1304" s="14" t="s">
        <v>15</v>
      </c>
      <c r="H1304" s="15" t="s">
        <v>16</v>
      </c>
      <c r="I1304" s="16" t="s">
        <v>28</v>
      </c>
      <c r="J1304" s="15" t="s">
        <v>2672</v>
      </c>
      <c r="K1304" s="10"/>
      <c r="R1304" s="11"/>
    </row>
    <row r="1305" spans="1:18" ht="13.5" thickBot="1">
      <c r="A1305" s="44"/>
      <c r="B1305" s="44"/>
      <c r="C1305" s="44"/>
      <c r="D1305" s="44"/>
      <c r="E1305" s="44"/>
      <c r="F1305" s="37" t="str">
        <f t="shared" si="23"/>
        <v/>
      </c>
      <c r="G1305" s="16" t="s">
        <v>17</v>
      </c>
      <c r="H1305" s="15" t="s">
        <v>2419</v>
      </c>
      <c r="I1305" s="16" t="s">
        <v>30</v>
      </c>
      <c r="J1305" s="23">
        <v>3</v>
      </c>
      <c r="K1305" s="10"/>
      <c r="R1305" s="11"/>
    </row>
    <row r="1306" spans="1:18" ht="13.5" thickBot="1">
      <c r="A1306" s="44"/>
      <c r="B1306" s="44"/>
      <c r="C1306" s="44"/>
      <c r="D1306" s="44"/>
      <c r="E1306" s="44"/>
      <c r="F1306" s="37" t="str">
        <f t="shared" si="23"/>
        <v/>
      </c>
      <c r="G1306" s="16" t="s">
        <v>19</v>
      </c>
      <c r="H1306" s="15" t="s">
        <v>2648</v>
      </c>
      <c r="I1306" s="16" t="s">
        <v>31</v>
      </c>
      <c r="J1306" s="15" t="s">
        <v>32</v>
      </c>
      <c r="K1306" s="10"/>
      <c r="R1306" s="11"/>
    </row>
    <row r="1307" spans="1:18" ht="13.5" thickBot="1">
      <c r="A1307" s="44"/>
      <c r="B1307" s="44"/>
      <c r="C1307" s="44"/>
      <c r="D1307" s="44"/>
      <c r="E1307" s="44"/>
      <c r="F1307" s="37" t="str">
        <f t="shared" si="23"/>
        <v/>
      </c>
      <c r="G1307" s="17"/>
      <c r="H1307" s="18"/>
      <c r="I1307" s="19"/>
      <c r="J1307" s="20"/>
      <c r="K1307" s="10"/>
      <c r="R1307" s="11"/>
    </row>
    <row r="1308" spans="1:18" ht="13.5" thickBot="1">
      <c r="A1308" s="44"/>
      <c r="B1308" s="44"/>
      <c r="C1308" s="44"/>
      <c r="D1308" s="44"/>
      <c r="E1308" s="44"/>
      <c r="F1308" s="37" t="str">
        <f t="shared" si="23"/>
        <v/>
      </c>
      <c r="G1308" s="10"/>
      <c r="H1308" s="11"/>
      <c r="I1308" s="21" t="s">
        <v>24</v>
      </c>
      <c r="J1308" s="22" t="s">
        <v>110</v>
      </c>
      <c r="K1308" s="10"/>
      <c r="R1308" s="11"/>
    </row>
    <row r="1309" spans="1:18" ht="13.5" thickBot="1">
      <c r="A1309" s="44"/>
      <c r="B1309" s="44"/>
      <c r="C1309" s="44"/>
      <c r="D1309" s="44"/>
      <c r="E1309" s="44"/>
      <c r="F1309" s="37" t="str">
        <f t="shared" si="23"/>
        <v/>
      </c>
      <c r="G1309" s="10"/>
      <c r="H1309" s="11"/>
      <c r="I1309" s="16" t="s">
        <v>26</v>
      </c>
      <c r="J1309" s="15" t="s">
        <v>2669</v>
      </c>
      <c r="K1309" s="10"/>
      <c r="R1309" s="11"/>
    </row>
    <row r="1310" spans="1:18" ht="13.5" thickBot="1">
      <c r="A1310" s="44"/>
      <c r="B1310" s="44"/>
      <c r="C1310" s="44"/>
      <c r="D1310" s="44"/>
      <c r="E1310" s="44"/>
      <c r="F1310" s="37" t="str">
        <f t="shared" si="23"/>
        <v/>
      </c>
      <c r="G1310" s="10"/>
      <c r="H1310" s="11"/>
      <c r="I1310" s="16" t="s">
        <v>28</v>
      </c>
      <c r="J1310" s="15" t="s">
        <v>2670</v>
      </c>
      <c r="K1310" s="10"/>
      <c r="R1310" s="11"/>
    </row>
    <row r="1311" spans="1:18" ht="13.5" thickBot="1">
      <c r="A1311" s="44"/>
      <c r="B1311" s="44"/>
      <c r="C1311" s="44"/>
      <c r="D1311" s="44"/>
      <c r="E1311" s="44"/>
      <c r="F1311" s="37" t="str">
        <f t="shared" si="23"/>
        <v/>
      </c>
      <c r="G1311" s="10"/>
      <c r="H1311" s="11"/>
      <c r="I1311" s="16" t="s">
        <v>30</v>
      </c>
      <c r="J1311" s="23">
        <v>2</v>
      </c>
      <c r="K1311" s="10"/>
      <c r="R1311" s="11"/>
    </row>
    <row r="1312" spans="1:18" ht="13.5" thickBot="1">
      <c r="A1312" s="44"/>
      <c r="B1312" s="44"/>
      <c r="C1312" s="44"/>
      <c r="D1312" s="44"/>
      <c r="E1312" s="44"/>
      <c r="F1312" s="37" t="str">
        <f t="shared" si="23"/>
        <v/>
      </c>
      <c r="G1312" s="10"/>
      <c r="H1312" s="11"/>
      <c r="I1312" s="16" t="s">
        <v>31</v>
      </c>
      <c r="J1312" s="15" t="s">
        <v>32</v>
      </c>
      <c r="K1312" s="10"/>
      <c r="R1312" s="11"/>
    </row>
    <row r="1313" spans="1:18" ht="13.5" thickBot="1">
      <c r="A1313" s="45"/>
      <c r="B1313" s="45"/>
      <c r="C1313" s="45"/>
      <c r="D1313" s="45"/>
      <c r="E1313" s="45"/>
      <c r="F1313" s="37" t="str">
        <f t="shared" si="23"/>
        <v/>
      </c>
      <c r="G1313" s="12"/>
      <c r="H1313" s="13"/>
      <c r="I1313" s="19"/>
      <c r="J1313" s="20"/>
      <c r="K1313" s="12"/>
      <c r="L1313" s="24"/>
      <c r="M1313" s="24"/>
      <c r="N1313" s="24"/>
      <c r="O1313" s="24"/>
      <c r="P1313" s="24"/>
      <c r="Q1313" s="24"/>
      <c r="R1313" s="13"/>
    </row>
    <row r="1314" spans="1:18" ht="13.5" thickBot="1">
      <c r="A1314" s="43" t="s">
        <v>2673</v>
      </c>
      <c r="B1314" s="43" t="s">
        <v>2674</v>
      </c>
      <c r="C1314" s="43" t="s">
        <v>2675</v>
      </c>
      <c r="D1314" s="43" t="s">
        <v>277</v>
      </c>
      <c r="E1314" s="8"/>
      <c r="F1314" s="37" t="str">
        <f t="shared" si="23"/>
        <v>Transcript</v>
      </c>
      <c r="G1314" s="46" t="s">
        <v>14</v>
      </c>
      <c r="H1314" s="47"/>
      <c r="I1314" s="48" t="s">
        <v>23</v>
      </c>
      <c r="J1314" s="49"/>
      <c r="K1314" s="50" t="s">
        <v>33</v>
      </c>
      <c r="L1314" s="51"/>
      <c r="M1314" s="51"/>
      <c r="N1314" s="51"/>
      <c r="O1314" s="51"/>
      <c r="P1314" s="51"/>
      <c r="Q1314" s="51"/>
      <c r="R1314" s="52"/>
    </row>
    <row r="1315" spans="1:18" ht="13.5" thickBot="1">
      <c r="A1315" s="44"/>
      <c r="B1315" s="44"/>
      <c r="C1315" s="44"/>
      <c r="D1315" s="44"/>
      <c r="E1315" s="8"/>
      <c r="F1315" s="37" t="str">
        <f t="shared" si="23"/>
        <v/>
      </c>
      <c r="G1315" s="14" t="s">
        <v>15</v>
      </c>
      <c r="H1315" s="15" t="s">
        <v>2538</v>
      </c>
      <c r="I1315" s="21" t="s">
        <v>24</v>
      </c>
      <c r="J1315" s="22" t="s">
        <v>110</v>
      </c>
      <c r="K1315" s="53"/>
      <c r="L1315" s="54"/>
      <c r="M1315" s="54"/>
      <c r="N1315" s="54"/>
      <c r="O1315" s="54"/>
      <c r="P1315" s="54"/>
      <c r="Q1315" s="54"/>
      <c r="R1315" s="55"/>
    </row>
    <row r="1316" spans="1:18" ht="13.5" thickBot="1">
      <c r="A1316" s="44"/>
      <c r="B1316" s="44"/>
      <c r="C1316" s="44"/>
      <c r="D1316" s="44"/>
      <c r="E1316" s="8"/>
      <c r="F1316" s="37" t="str">
        <f t="shared" si="23"/>
        <v/>
      </c>
      <c r="G1316" s="16" t="s">
        <v>17</v>
      </c>
      <c r="H1316" s="15" t="s">
        <v>2419</v>
      </c>
      <c r="I1316" s="16" t="s">
        <v>26</v>
      </c>
      <c r="J1316" s="15" t="s">
        <v>2676</v>
      </c>
      <c r="K1316" s="27" t="s">
        <v>34</v>
      </c>
      <c r="L1316" s="28" t="s">
        <v>2680</v>
      </c>
      <c r="M1316" s="29" t="s">
        <v>36</v>
      </c>
      <c r="N1316" s="28" t="s">
        <v>1376</v>
      </c>
      <c r="O1316" s="29" t="s">
        <v>38</v>
      </c>
      <c r="P1316" s="25"/>
      <c r="Q1316" s="29" t="s">
        <v>39</v>
      </c>
      <c r="R1316" s="26"/>
    </row>
    <row r="1317" spans="1:18" ht="13.5" thickBot="1">
      <c r="A1317" s="44"/>
      <c r="B1317" s="44"/>
      <c r="C1317" s="44"/>
      <c r="D1317" s="44"/>
      <c r="E1317" s="8"/>
      <c r="F1317" s="37" t="str">
        <f t="shared" si="23"/>
        <v/>
      </c>
      <c r="G1317" s="16" t="s">
        <v>19</v>
      </c>
      <c r="H1317" s="15" t="s">
        <v>20</v>
      </c>
      <c r="I1317" s="16" t="s">
        <v>28</v>
      </c>
      <c r="J1317" s="15" t="s">
        <v>2677</v>
      </c>
      <c r="K1317" s="27" t="s">
        <v>34</v>
      </c>
      <c r="L1317" s="28" t="s">
        <v>2681</v>
      </c>
      <c r="M1317" s="29" t="s">
        <v>36</v>
      </c>
      <c r="N1317" s="28" t="s">
        <v>41</v>
      </c>
      <c r="O1317" s="29" t="s">
        <v>38</v>
      </c>
      <c r="P1317" s="25"/>
      <c r="Q1317" s="29" t="s">
        <v>39</v>
      </c>
      <c r="R1317" s="26"/>
    </row>
    <row r="1318" spans="1:18" ht="13.5" thickBot="1">
      <c r="A1318" s="44"/>
      <c r="B1318" s="44"/>
      <c r="C1318" s="44"/>
      <c r="D1318" s="44"/>
      <c r="E1318" s="8"/>
      <c r="F1318" s="37" t="str">
        <f t="shared" si="23"/>
        <v/>
      </c>
      <c r="G1318" s="17"/>
      <c r="H1318" s="18"/>
      <c r="I1318" s="16" t="s">
        <v>30</v>
      </c>
      <c r="J1318" s="23">
        <v>3</v>
      </c>
      <c r="K1318" s="17"/>
      <c r="L1318" s="1"/>
      <c r="M1318" s="1"/>
      <c r="N1318" s="1"/>
      <c r="O1318" s="1"/>
      <c r="P1318" s="1"/>
      <c r="Q1318" s="1"/>
      <c r="R1318" s="18"/>
    </row>
    <row r="1319" spans="1:18" ht="13.5" thickBot="1">
      <c r="A1319" s="44"/>
      <c r="B1319" s="44"/>
      <c r="C1319" s="44"/>
      <c r="D1319" s="44"/>
      <c r="E1319" s="8"/>
      <c r="F1319" s="37" t="str">
        <f t="shared" si="23"/>
        <v/>
      </c>
      <c r="G1319" s="14" t="s">
        <v>15</v>
      </c>
      <c r="H1319" s="15" t="s">
        <v>87</v>
      </c>
      <c r="I1319" s="16" t="s">
        <v>31</v>
      </c>
      <c r="J1319" s="15" t="s">
        <v>32</v>
      </c>
      <c r="K1319" s="10"/>
      <c r="R1319" s="11"/>
    </row>
    <row r="1320" spans="1:18" ht="13.5" thickBot="1">
      <c r="A1320" s="44"/>
      <c r="B1320" s="44"/>
      <c r="C1320" s="44"/>
      <c r="D1320" s="44"/>
      <c r="E1320" s="8"/>
      <c r="F1320" s="37" t="str">
        <f t="shared" si="23"/>
        <v/>
      </c>
      <c r="G1320" s="16" t="s">
        <v>17</v>
      </c>
      <c r="H1320" s="15" t="s">
        <v>2419</v>
      </c>
      <c r="I1320" s="19"/>
      <c r="J1320" s="20"/>
      <c r="K1320" s="10"/>
      <c r="R1320" s="11"/>
    </row>
    <row r="1321" spans="1:18" ht="13.5" thickBot="1">
      <c r="A1321" s="44"/>
      <c r="B1321" s="44"/>
      <c r="C1321" s="44"/>
      <c r="D1321" s="44"/>
      <c r="E1321" s="8"/>
      <c r="F1321" s="37" t="str">
        <f t="shared" si="23"/>
        <v/>
      </c>
      <c r="G1321" s="16" t="s">
        <v>19</v>
      </c>
      <c r="H1321" s="15" t="s">
        <v>20</v>
      </c>
      <c r="I1321" s="21" t="s">
        <v>24</v>
      </c>
      <c r="J1321" s="22" t="s">
        <v>110</v>
      </c>
      <c r="K1321" s="10"/>
      <c r="R1321" s="11"/>
    </row>
    <row r="1322" spans="1:18" ht="13.5" thickBot="1">
      <c r="A1322" s="44"/>
      <c r="B1322" s="44"/>
      <c r="C1322" s="44"/>
      <c r="D1322" s="44"/>
      <c r="E1322" s="8"/>
      <c r="F1322" s="37" t="str">
        <f t="shared" si="23"/>
        <v/>
      </c>
      <c r="G1322" s="17"/>
      <c r="H1322" s="18"/>
      <c r="I1322" s="16" t="s">
        <v>26</v>
      </c>
      <c r="J1322" s="15" t="s">
        <v>2678</v>
      </c>
      <c r="K1322" s="10"/>
      <c r="R1322" s="11"/>
    </row>
    <row r="1323" spans="1:18" ht="13.5" thickBot="1">
      <c r="A1323" s="44"/>
      <c r="B1323" s="44"/>
      <c r="C1323" s="44"/>
      <c r="D1323" s="44"/>
      <c r="E1323" s="8"/>
      <c r="F1323" s="37" t="str">
        <f t="shared" si="23"/>
        <v/>
      </c>
      <c r="G1323" s="14" t="s">
        <v>15</v>
      </c>
      <c r="H1323" s="11"/>
      <c r="I1323" s="16" t="s">
        <v>28</v>
      </c>
      <c r="J1323" s="15" t="s">
        <v>2679</v>
      </c>
      <c r="K1323" s="10"/>
      <c r="R1323" s="11"/>
    </row>
    <row r="1324" spans="1:18" ht="13.5" thickBot="1">
      <c r="A1324" s="44"/>
      <c r="B1324" s="44"/>
      <c r="C1324" s="44"/>
      <c r="D1324" s="44"/>
      <c r="E1324" s="8"/>
      <c r="F1324" s="37" t="str">
        <f t="shared" si="23"/>
        <v/>
      </c>
      <c r="G1324" s="16" t="s">
        <v>17</v>
      </c>
      <c r="H1324" s="11"/>
      <c r="I1324" s="16" t="s">
        <v>30</v>
      </c>
      <c r="J1324" s="23">
        <v>0</v>
      </c>
      <c r="K1324" s="10"/>
      <c r="R1324" s="11"/>
    </row>
    <row r="1325" spans="1:18" ht="13.5" thickBot="1">
      <c r="A1325" s="44"/>
      <c r="B1325" s="44"/>
      <c r="C1325" s="44"/>
      <c r="D1325" s="44"/>
      <c r="E1325" s="8"/>
      <c r="F1325" s="37" t="str">
        <f t="shared" si="23"/>
        <v/>
      </c>
      <c r="G1325" s="16" t="s">
        <v>19</v>
      </c>
      <c r="H1325" s="11"/>
      <c r="I1325" s="16" t="s">
        <v>31</v>
      </c>
      <c r="J1325" s="15" t="s">
        <v>32</v>
      </c>
      <c r="K1325" s="10"/>
      <c r="R1325" s="11"/>
    </row>
    <row r="1326" spans="1:18" ht="13.5" thickBot="1">
      <c r="A1326" s="44"/>
      <c r="B1326" s="45"/>
      <c r="C1326" s="45"/>
      <c r="D1326" s="45"/>
      <c r="E1326" s="9"/>
      <c r="F1326" s="37" t="str">
        <f t="shared" si="23"/>
        <v/>
      </c>
      <c r="G1326" s="19"/>
      <c r="H1326" s="20"/>
      <c r="I1326" s="19"/>
      <c r="J1326" s="20"/>
      <c r="K1326" s="12"/>
      <c r="L1326" s="24"/>
      <c r="M1326" s="24"/>
      <c r="N1326" s="24"/>
      <c r="O1326" s="24"/>
      <c r="P1326" s="24"/>
      <c r="Q1326" s="24"/>
      <c r="R1326" s="13"/>
    </row>
    <row r="1327" spans="1:18" ht="13.5" thickBot="1">
      <c r="A1327" s="44"/>
      <c r="B1327" s="43" t="s">
        <v>2674</v>
      </c>
      <c r="C1327" s="43" t="s">
        <v>2675</v>
      </c>
      <c r="D1327" s="43" t="s">
        <v>226</v>
      </c>
      <c r="E1327" s="8"/>
      <c r="F1327" s="37" t="str">
        <f t="shared" si="23"/>
        <v/>
      </c>
      <c r="G1327" s="46" t="s">
        <v>14</v>
      </c>
      <c r="H1327" s="47"/>
      <c r="I1327" s="48" t="s">
        <v>23</v>
      </c>
      <c r="J1327" s="49"/>
      <c r="K1327" s="50" t="s">
        <v>33</v>
      </c>
      <c r="L1327" s="51"/>
      <c r="M1327" s="51"/>
      <c r="N1327" s="51"/>
      <c r="O1327" s="51"/>
      <c r="P1327" s="51"/>
      <c r="Q1327" s="51"/>
      <c r="R1327" s="52"/>
    </row>
    <row r="1328" spans="1:18" ht="13.5" thickBot="1">
      <c r="A1328" s="44"/>
      <c r="B1328" s="44"/>
      <c r="C1328" s="44"/>
      <c r="D1328" s="44"/>
      <c r="E1328" s="8"/>
      <c r="F1328" s="37" t="str">
        <f t="shared" si="23"/>
        <v/>
      </c>
      <c r="G1328" s="14" t="s">
        <v>15</v>
      </c>
      <c r="H1328" s="15" t="s">
        <v>2538</v>
      </c>
      <c r="I1328" s="21" t="s">
        <v>24</v>
      </c>
      <c r="J1328" s="22" t="s">
        <v>25</v>
      </c>
      <c r="K1328" s="53"/>
      <c r="L1328" s="54"/>
      <c r="M1328" s="54"/>
      <c r="N1328" s="54"/>
      <c r="O1328" s="54"/>
      <c r="P1328" s="54"/>
      <c r="Q1328" s="54"/>
      <c r="R1328" s="55"/>
    </row>
    <row r="1329" spans="1:18" ht="13.5" thickBot="1">
      <c r="A1329" s="44"/>
      <c r="B1329" s="44"/>
      <c r="C1329" s="44"/>
      <c r="D1329" s="44"/>
      <c r="E1329" s="8"/>
      <c r="F1329" s="37" t="str">
        <f t="shared" si="23"/>
        <v/>
      </c>
      <c r="G1329" s="16" t="s">
        <v>17</v>
      </c>
      <c r="H1329" s="15" t="s">
        <v>2419</v>
      </c>
      <c r="I1329" s="16" t="s">
        <v>26</v>
      </c>
      <c r="J1329" s="15" t="s">
        <v>2676</v>
      </c>
      <c r="K1329" s="27" t="s">
        <v>34</v>
      </c>
      <c r="L1329" s="28" t="s">
        <v>2680</v>
      </c>
      <c r="M1329" s="29" t="s">
        <v>36</v>
      </c>
      <c r="N1329" s="28" t="s">
        <v>1376</v>
      </c>
      <c r="O1329" s="29" t="s">
        <v>38</v>
      </c>
      <c r="P1329" s="25"/>
      <c r="Q1329" s="29" t="s">
        <v>39</v>
      </c>
      <c r="R1329" s="26"/>
    </row>
    <row r="1330" spans="1:18" ht="13.5" thickBot="1">
      <c r="A1330" s="44"/>
      <c r="B1330" s="44"/>
      <c r="C1330" s="44"/>
      <c r="D1330" s="44"/>
      <c r="E1330" s="8"/>
      <c r="F1330" s="37" t="str">
        <f t="shared" si="23"/>
        <v/>
      </c>
      <c r="G1330" s="16" t="s">
        <v>19</v>
      </c>
      <c r="H1330" s="15" t="s">
        <v>20</v>
      </c>
      <c r="I1330" s="16" t="s">
        <v>28</v>
      </c>
      <c r="J1330" s="15" t="s">
        <v>2677</v>
      </c>
      <c r="K1330" s="27" t="s">
        <v>34</v>
      </c>
      <c r="L1330" s="28" t="s">
        <v>2681</v>
      </c>
      <c r="M1330" s="29" t="s">
        <v>36</v>
      </c>
      <c r="N1330" s="28" t="s">
        <v>41</v>
      </c>
      <c r="O1330" s="29" t="s">
        <v>38</v>
      </c>
      <c r="P1330" s="25"/>
      <c r="Q1330" s="29" t="s">
        <v>39</v>
      </c>
      <c r="R1330" s="26"/>
    </row>
    <row r="1331" spans="1:18" ht="13.5" thickBot="1">
      <c r="A1331" s="44"/>
      <c r="B1331" s="44"/>
      <c r="C1331" s="44"/>
      <c r="D1331" s="44"/>
      <c r="E1331" s="8"/>
      <c r="F1331" s="37" t="str">
        <f t="shared" si="23"/>
        <v/>
      </c>
      <c r="G1331" s="17"/>
      <c r="H1331" s="18"/>
      <c r="I1331" s="16" t="s">
        <v>30</v>
      </c>
      <c r="J1331" s="23">
        <v>3</v>
      </c>
      <c r="K1331" s="17"/>
      <c r="L1331" s="1"/>
      <c r="M1331" s="1"/>
      <c r="N1331" s="1"/>
      <c r="O1331" s="1"/>
      <c r="P1331" s="1"/>
      <c r="Q1331" s="1"/>
      <c r="R1331" s="18"/>
    </row>
    <row r="1332" spans="1:18" ht="13.5" thickBot="1">
      <c r="A1332" s="44"/>
      <c r="B1332" s="44"/>
      <c r="C1332" s="44"/>
      <c r="D1332" s="44"/>
      <c r="E1332" s="8"/>
      <c r="F1332" s="37" t="str">
        <f t="shared" si="23"/>
        <v/>
      </c>
      <c r="G1332" s="14" t="s">
        <v>15</v>
      </c>
      <c r="H1332" s="15" t="s">
        <v>87</v>
      </c>
      <c r="I1332" s="16" t="s">
        <v>31</v>
      </c>
      <c r="J1332" s="15" t="s">
        <v>32</v>
      </c>
      <c r="K1332" s="10"/>
      <c r="R1332" s="11"/>
    </row>
    <row r="1333" spans="1:18" ht="13.5" thickBot="1">
      <c r="A1333" s="44"/>
      <c r="B1333" s="44"/>
      <c r="C1333" s="44"/>
      <c r="D1333" s="44"/>
      <c r="E1333" s="8"/>
      <c r="F1333" s="37" t="str">
        <f t="shared" si="23"/>
        <v/>
      </c>
      <c r="G1333" s="16" t="s">
        <v>17</v>
      </c>
      <c r="H1333" s="15" t="s">
        <v>2419</v>
      </c>
      <c r="I1333" s="19"/>
      <c r="J1333" s="20"/>
      <c r="K1333" s="10"/>
      <c r="R1333" s="11"/>
    </row>
    <row r="1334" spans="1:18" ht="13.5" thickBot="1">
      <c r="A1334" s="44"/>
      <c r="B1334" s="44"/>
      <c r="C1334" s="44"/>
      <c r="D1334" s="44"/>
      <c r="E1334" s="8"/>
      <c r="F1334" s="37" t="str">
        <f t="shared" si="23"/>
        <v/>
      </c>
      <c r="G1334" s="16" t="s">
        <v>19</v>
      </c>
      <c r="H1334" s="15" t="s">
        <v>20</v>
      </c>
      <c r="I1334" s="21" t="s">
        <v>24</v>
      </c>
      <c r="J1334" s="22" t="s">
        <v>25</v>
      </c>
      <c r="K1334" s="10"/>
      <c r="R1334" s="11"/>
    </row>
    <row r="1335" spans="1:18" ht="13.5" thickBot="1">
      <c r="A1335" s="44"/>
      <c r="B1335" s="44"/>
      <c r="C1335" s="44"/>
      <c r="D1335" s="44"/>
      <c r="E1335" s="8"/>
      <c r="F1335" s="37" t="str">
        <f t="shared" si="23"/>
        <v/>
      </c>
      <c r="G1335" s="17"/>
      <c r="H1335" s="18"/>
      <c r="I1335" s="16" t="s">
        <v>26</v>
      </c>
      <c r="J1335" s="15" t="s">
        <v>2678</v>
      </c>
      <c r="K1335" s="10"/>
      <c r="R1335" s="11"/>
    </row>
    <row r="1336" spans="1:18" ht="13.5" thickBot="1">
      <c r="A1336" s="44"/>
      <c r="B1336" s="44"/>
      <c r="C1336" s="44"/>
      <c r="D1336" s="44"/>
      <c r="E1336" s="8"/>
      <c r="F1336" s="37" t="str">
        <f t="shared" si="23"/>
        <v/>
      </c>
      <c r="G1336" s="14" t="s">
        <v>15</v>
      </c>
      <c r="H1336" s="11"/>
      <c r="I1336" s="16" t="s">
        <v>28</v>
      </c>
      <c r="J1336" s="15" t="s">
        <v>2679</v>
      </c>
      <c r="K1336" s="10"/>
      <c r="R1336" s="11"/>
    </row>
    <row r="1337" spans="1:18" ht="13.5" thickBot="1">
      <c r="A1337" s="44"/>
      <c r="B1337" s="44"/>
      <c r="C1337" s="44"/>
      <c r="D1337" s="44"/>
      <c r="E1337" s="8"/>
      <c r="F1337" s="37" t="str">
        <f t="shared" si="23"/>
        <v/>
      </c>
      <c r="G1337" s="16" t="s">
        <v>17</v>
      </c>
      <c r="H1337" s="11"/>
      <c r="I1337" s="16" t="s">
        <v>30</v>
      </c>
      <c r="J1337" s="23">
        <v>0</v>
      </c>
      <c r="K1337" s="10"/>
      <c r="R1337" s="11"/>
    </row>
    <row r="1338" spans="1:18" ht="13.5" thickBot="1">
      <c r="A1338" s="44"/>
      <c r="B1338" s="44"/>
      <c r="C1338" s="44"/>
      <c r="D1338" s="44"/>
      <c r="E1338" s="8"/>
      <c r="F1338" s="37" t="str">
        <f t="shared" si="23"/>
        <v/>
      </c>
      <c r="G1338" s="16" t="s">
        <v>19</v>
      </c>
      <c r="H1338" s="11"/>
      <c r="I1338" s="16" t="s">
        <v>31</v>
      </c>
      <c r="J1338" s="15" t="s">
        <v>32</v>
      </c>
      <c r="K1338" s="10"/>
      <c r="R1338" s="11"/>
    </row>
    <row r="1339" spans="1:18" ht="13.5" thickBot="1">
      <c r="A1339" s="45"/>
      <c r="B1339" s="45"/>
      <c r="C1339" s="45"/>
      <c r="D1339" s="45"/>
      <c r="E1339" s="9"/>
      <c r="F1339" s="37" t="str">
        <f t="shared" si="23"/>
        <v/>
      </c>
      <c r="G1339" s="19"/>
      <c r="H1339" s="20"/>
      <c r="I1339" s="19"/>
      <c r="J1339" s="20"/>
      <c r="K1339" s="12"/>
      <c r="L1339" s="24"/>
      <c r="M1339" s="24"/>
      <c r="N1339" s="24"/>
      <c r="O1339" s="24"/>
      <c r="P1339" s="24"/>
      <c r="Q1339" s="24"/>
      <c r="R1339" s="13"/>
    </row>
    <row r="1340" spans="1:18" ht="13.5" thickBot="1">
      <c r="A1340" s="43" t="s">
        <v>2682</v>
      </c>
      <c r="B1340" s="43" t="s">
        <v>2683</v>
      </c>
      <c r="C1340" s="43" t="s">
        <v>2684</v>
      </c>
      <c r="D1340" s="43" t="s">
        <v>226</v>
      </c>
      <c r="E1340" s="43" t="s">
        <v>1950</v>
      </c>
      <c r="F1340" s="37" t="str">
        <f t="shared" si="23"/>
        <v>Transcript</v>
      </c>
      <c r="G1340" s="46" t="s">
        <v>14</v>
      </c>
      <c r="H1340" s="47"/>
      <c r="I1340" s="48" t="s">
        <v>23</v>
      </c>
      <c r="J1340" s="49"/>
      <c r="K1340" s="50" t="s">
        <v>33</v>
      </c>
      <c r="L1340" s="51"/>
      <c r="M1340" s="51"/>
      <c r="N1340" s="51"/>
      <c r="O1340" s="51"/>
      <c r="P1340" s="51"/>
      <c r="Q1340" s="51"/>
      <c r="R1340" s="52"/>
    </row>
    <row r="1341" spans="1:18" ht="13.5" thickBot="1">
      <c r="A1341" s="44"/>
      <c r="B1341" s="44"/>
      <c r="C1341" s="44"/>
      <c r="D1341" s="44"/>
      <c r="E1341" s="44"/>
      <c r="F1341" s="37" t="str">
        <f t="shared" si="23"/>
        <v/>
      </c>
      <c r="G1341" s="14" t="s">
        <v>15</v>
      </c>
      <c r="H1341" s="15" t="s">
        <v>63</v>
      </c>
      <c r="I1341" s="21" t="s">
        <v>24</v>
      </c>
      <c r="J1341" s="22" t="s">
        <v>25</v>
      </c>
      <c r="K1341" s="56" t="s">
        <v>105</v>
      </c>
      <c r="L1341" s="57"/>
      <c r="M1341" s="57"/>
      <c r="N1341" s="57"/>
      <c r="O1341" s="57"/>
      <c r="P1341" s="57"/>
      <c r="Q1341" s="57"/>
      <c r="R1341" s="58"/>
    </row>
    <row r="1342" spans="1:18" ht="13.5" thickBot="1">
      <c r="A1342" s="44"/>
      <c r="B1342" s="44"/>
      <c r="C1342" s="44"/>
      <c r="D1342" s="44"/>
      <c r="E1342" s="44"/>
      <c r="F1342" s="37" t="str">
        <f t="shared" si="23"/>
        <v/>
      </c>
      <c r="G1342" s="16" t="s">
        <v>17</v>
      </c>
      <c r="H1342" s="15" t="s">
        <v>2419</v>
      </c>
      <c r="I1342" s="16" t="s">
        <v>26</v>
      </c>
      <c r="J1342" s="15" t="s">
        <v>2345</v>
      </c>
      <c r="K1342" s="17"/>
      <c r="L1342" s="1"/>
      <c r="M1342" s="1"/>
      <c r="N1342" s="1"/>
      <c r="O1342" s="1"/>
      <c r="P1342" s="1"/>
      <c r="Q1342" s="1"/>
      <c r="R1342" s="18"/>
    </row>
    <row r="1343" spans="1:18" ht="13.5" thickBot="1">
      <c r="A1343" s="44"/>
      <c r="B1343" s="44"/>
      <c r="C1343" s="44"/>
      <c r="D1343" s="44"/>
      <c r="E1343" s="44"/>
      <c r="F1343" s="37" t="str">
        <f t="shared" si="23"/>
        <v/>
      </c>
      <c r="G1343" s="16" t="s">
        <v>19</v>
      </c>
      <c r="H1343" s="15" t="s">
        <v>1618</v>
      </c>
      <c r="I1343" s="16" t="s">
        <v>28</v>
      </c>
      <c r="J1343" s="15" t="s">
        <v>1580</v>
      </c>
      <c r="K1343" s="10"/>
      <c r="R1343" s="11"/>
    </row>
    <row r="1344" spans="1:18" ht="13.5" thickBot="1">
      <c r="A1344" s="44"/>
      <c r="B1344" s="44"/>
      <c r="C1344" s="44"/>
      <c r="D1344" s="44"/>
      <c r="E1344" s="44"/>
      <c r="F1344" s="37" t="str">
        <f t="shared" si="23"/>
        <v/>
      </c>
      <c r="G1344" s="17"/>
      <c r="H1344" s="18"/>
      <c r="I1344" s="16" t="s">
        <v>30</v>
      </c>
      <c r="J1344" s="23">
        <v>3</v>
      </c>
      <c r="K1344" s="10"/>
      <c r="R1344" s="11"/>
    </row>
    <row r="1345" spans="1:18" ht="13.5" thickBot="1">
      <c r="A1345" s="44"/>
      <c r="B1345" s="44"/>
      <c r="C1345" s="44"/>
      <c r="D1345" s="44"/>
      <c r="E1345" s="44"/>
      <c r="F1345" s="37" t="str">
        <f t="shared" si="23"/>
        <v/>
      </c>
      <c r="G1345" s="14" t="s">
        <v>15</v>
      </c>
      <c r="H1345" s="15" t="s">
        <v>100</v>
      </c>
      <c r="I1345" s="16" t="s">
        <v>31</v>
      </c>
      <c r="J1345" s="15" t="s">
        <v>32</v>
      </c>
      <c r="K1345" s="10"/>
      <c r="R1345" s="11"/>
    </row>
    <row r="1346" spans="1:18" ht="13.5" thickBot="1">
      <c r="A1346" s="44"/>
      <c r="B1346" s="44"/>
      <c r="C1346" s="44"/>
      <c r="D1346" s="44"/>
      <c r="E1346" s="44"/>
      <c r="F1346" s="37" t="str">
        <f t="shared" si="23"/>
        <v/>
      </c>
      <c r="G1346" s="16" t="s">
        <v>17</v>
      </c>
      <c r="H1346" s="15" t="s">
        <v>2419</v>
      </c>
      <c r="I1346" s="19"/>
      <c r="J1346" s="20"/>
      <c r="K1346" s="10"/>
      <c r="R1346" s="11"/>
    </row>
    <row r="1347" spans="1:18" ht="13.5" thickBot="1">
      <c r="A1347" s="44"/>
      <c r="B1347" s="44"/>
      <c r="C1347" s="44"/>
      <c r="D1347" s="44"/>
      <c r="E1347" s="44"/>
      <c r="F1347" s="37" t="str">
        <f t="shared" si="23"/>
        <v/>
      </c>
      <c r="G1347" s="16" t="s">
        <v>19</v>
      </c>
      <c r="H1347" s="15" t="s">
        <v>1618</v>
      </c>
      <c r="I1347" s="21" t="s">
        <v>24</v>
      </c>
      <c r="J1347" s="22" t="s">
        <v>25</v>
      </c>
      <c r="K1347" s="10"/>
      <c r="R1347" s="11"/>
    </row>
    <row r="1348" spans="1:18" ht="13.5" thickBot="1">
      <c r="A1348" s="44"/>
      <c r="B1348" s="44"/>
      <c r="C1348" s="44"/>
      <c r="D1348" s="44"/>
      <c r="E1348" s="44"/>
      <c r="F1348" s="37" t="str">
        <f t="shared" si="23"/>
        <v/>
      </c>
      <c r="G1348" s="17"/>
      <c r="H1348" s="18"/>
      <c r="I1348" s="16" t="s">
        <v>26</v>
      </c>
      <c r="J1348" s="15" t="s">
        <v>2301</v>
      </c>
      <c r="K1348" s="10"/>
      <c r="R1348" s="11"/>
    </row>
    <row r="1349" spans="1:18" ht="13.5" thickBot="1">
      <c r="A1349" s="44"/>
      <c r="B1349" s="44"/>
      <c r="C1349" s="44"/>
      <c r="D1349" s="44"/>
      <c r="E1349" s="44"/>
      <c r="F1349" s="37" t="str">
        <f t="shared" si="23"/>
        <v/>
      </c>
      <c r="G1349" s="14" t="s">
        <v>15</v>
      </c>
      <c r="H1349" s="15" t="s">
        <v>87</v>
      </c>
      <c r="I1349" s="16" t="s">
        <v>28</v>
      </c>
      <c r="J1349" s="15" t="s">
        <v>2302</v>
      </c>
      <c r="K1349" s="10"/>
      <c r="R1349" s="11"/>
    </row>
    <row r="1350" spans="1:18" ht="13.5" thickBot="1">
      <c r="A1350" s="44"/>
      <c r="B1350" s="44"/>
      <c r="C1350" s="44"/>
      <c r="D1350" s="44"/>
      <c r="E1350" s="44"/>
      <c r="F1350" s="37" t="str">
        <f t="shared" si="23"/>
        <v/>
      </c>
      <c r="G1350" s="16" t="s">
        <v>17</v>
      </c>
      <c r="H1350" s="15" t="s">
        <v>2419</v>
      </c>
      <c r="I1350" s="16" t="s">
        <v>30</v>
      </c>
      <c r="J1350" s="23">
        <v>24</v>
      </c>
      <c r="K1350" s="10"/>
      <c r="R1350" s="11"/>
    </row>
    <row r="1351" spans="1:18" ht="13.5" thickBot="1">
      <c r="A1351" s="44"/>
      <c r="B1351" s="44"/>
      <c r="C1351" s="44"/>
      <c r="D1351" s="44"/>
      <c r="E1351" s="44"/>
      <c r="F1351" s="37" t="str">
        <f t="shared" ref="F1351:F1414" si="24">IF(A1351&lt;&gt;"",HYPERLINK(IF(A1351&lt;&gt;"",CONCATENATE("Transcripts\",A1351,".pdf"),""),"Transcript"),"")</f>
        <v/>
      </c>
      <c r="G1351" s="16" t="s">
        <v>19</v>
      </c>
      <c r="H1351" s="15" t="s">
        <v>1618</v>
      </c>
      <c r="I1351" s="16" t="s">
        <v>31</v>
      </c>
      <c r="J1351" s="15" t="s">
        <v>32</v>
      </c>
      <c r="K1351" s="10"/>
      <c r="R1351" s="11"/>
    </row>
    <row r="1352" spans="1:18" ht="13.5" thickBot="1">
      <c r="A1352" s="44"/>
      <c r="B1352" s="45"/>
      <c r="C1352" s="45"/>
      <c r="D1352" s="45"/>
      <c r="E1352" s="45"/>
      <c r="F1352" s="37" t="str">
        <f t="shared" si="24"/>
        <v/>
      </c>
      <c r="G1352" s="19"/>
      <c r="H1352" s="20"/>
      <c r="I1352" s="19"/>
      <c r="J1352" s="20"/>
      <c r="K1352" s="12"/>
      <c r="L1352" s="24"/>
      <c r="M1352" s="24"/>
      <c r="N1352" s="24"/>
      <c r="O1352" s="24"/>
      <c r="P1352" s="24"/>
      <c r="Q1352" s="24"/>
      <c r="R1352" s="13"/>
    </row>
    <row r="1353" spans="1:18" ht="13.5" thickBot="1">
      <c r="A1353" s="44"/>
      <c r="B1353" s="43" t="s">
        <v>2683</v>
      </c>
      <c r="C1353" s="43" t="s">
        <v>2684</v>
      </c>
      <c r="D1353" s="43" t="s">
        <v>226</v>
      </c>
      <c r="E1353" s="43" t="s">
        <v>1950</v>
      </c>
      <c r="F1353" s="37" t="str">
        <f t="shared" si="24"/>
        <v/>
      </c>
      <c r="G1353" s="46" t="s">
        <v>14</v>
      </c>
      <c r="H1353" s="47"/>
      <c r="I1353" s="48" t="s">
        <v>23</v>
      </c>
      <c r="J1353" s="49"/>
      <c r="K1353" s="50" t="s">
        <v>33</v>
      </c>
      <c r="L1353" s="51"/>
      <c r="M1353" s="51"/>
      <c r="N1353" s="51"/>
      <c r="O1353" s="51"/>
      <c r="P1353" s="51"/>
      <c r="Q1353" s="51"/>
      <c r="R1353" s="52"/>
    </row>
    <row r="1354" spans="1:18" ht="13.5" thickBot="1">
      <c r="A1354" s="44"/>
      <c r="B1354" s="44"/>
      <c r="C1354" s="44"/>
      <c r="D1354" s="44"/>
      <c r="E1354" s="44"/>
      <c r="F1354" s="37" t="str">
        <f t="shared" si="24"/>
        <v/>
      </c>
      <c r="G1354" s="14" t="s">
        <v>15</v>
      </c>
      <c r="H1354" s="15" t="s">
        <v>63</v>
      </c>
      <c r="I1354" s="21" t="s">
        <v>24</v>
      </c>
      <c r="J1354" s="22" t="s">
        <v>110</v>
      </c>
      <c r="K1354" s="56" t="s">
        <v>105</v>
      </c>
      <c r="L1354" s="57"/>
      <c r="M1354" s="57"/>
      <c r="N1354" s="57"/>
      <c r="O1354" s="57"/>
      <c r="P1354" s="57"/>
      <c r="Q1354" s="57"/>
      <c r="R1354" s="58"/>
    </row>
    <row r="1355" spans="1:18" ht="13.5" thickBot="1">
      <c r="A1355" s="44"/>
      <c r="B1355" s="44"/>
      <c r="C1355" s="44"/>
      <c r="D1355" s="44"/>
      <c r="E1355" s="44"/>
      <c r="F1355" s="37" t="str">
        <f t="shared" si="24"/>
        <v/>
      </c>
      <c r="G1355" s="16" t="s">
        <v>17</v>
      </c>
      <c r="H1355" s="15" t="s">
        <v>2419</v>
      </c>
      <c r="I1355" s="16" t="s">
        <v>26</v>
      </c>
      <c r="J1355" s="15" t="s">
        <v>2685</v>
      </c>
      <c r="K1355" s="17"/>
      <c r="L1355" s="1"/>
      <c r="M1355" s="1"/>
      <c r="N1355" s="1"/>
      <c r="O1355" s="1"/>
      <c r="P1355" s="1"/>
      <c r="Q1355" s="1"/>
      <c r="R1355" s="18"/>
    </row>
    <row r="1356" spans="1:18" ht="13.5" thickBot="1">
      <c r="A1356" s="44"/>
      <c r="B1356" s="44"/>
      <c r="C1356" s="44"/>
      <c r="D1356" s="44"/>
      <c r="E1356" s="44"/>
      <c r="F1356" s="37" t="str">
        <f t="shared" si="24"/>
        <v/>
      </c>
      <c r="G1356" s="16" t="s">
        <v>19</v>
      </c>
      <c r="H1356" s="15" t="s">
        <v>1618</v>
      </c>
      <c r="I1356" s="16" t="s">
        <v>28</v>
      </c>
      <c r="J1356" s="15" t="s">
        <v>2686</v>
      </c>
      <c r="K1356" s="10"/>
      <c r="R1356" s="11"/>
    </row>
    <row r="1357" spans="1:18" ht="13.5" thickBot="1">
      <c r="A1357" s="44"/>
      <c r="B1357" s="44"/>
      <c r="C1357" s="44"/>
      <c r="D1357" s="44"/>
      <c r="E1357" s="44"/>
      <c r="F1357" s="37" t="str">
        <f t="shared" si="24"/>
        <v/>
      </c>
      <c r="G1357" s="17"/>
      <c r="H1357" s="18"/>
      <c r="I1357" s="16" t="s">
        <v>30</v>
      </c>
      <c r="J1357" s="23">
        <v>3</v>
      </c>
      <c r="K1357" s="10"/>
      <c r="R1357" s="11"/>
    </row>
    <row r="1358" spans="1:18" ht="13.5" thickBot="1">
      <c r="A1358" s="44"/>
      <c r="B1358" s="44"/>
      <c r="C1358" s="44"/>
      <c r="D1358" s="44"/>
      <c r="E1358" s="44"/>
      <c r="F1358" s="37" t="str">
        <f t="shared" si="24"/>
        <v/>
      </c>
      <c r="G1358" s="14" t="s">
        <v>15</v>
      </c>
      <c r="H1358" s="15" t="s">
        <v>100</v>
      </c>
      <c r="I1358" s="16" t="s">
        <v>31</v>
      </c>
      <c r="J1358" s="15" t="s">
        <v>32</v>
      </c>
      <c r="K1358" s="10"/>
      <c r="R1358" s="11"/>
    </row>
    <row r="1359" spans="1:18" ht="13.5" thickBot="1">
      <c r="A1359" s="44"/>
      <c r="B1359" s="44"/>
      <c r="C1359" s="44"/>
      <c r="D1359" s="44"/>
      <c r="E1359" s="44"/>
      <c r="F1359" s="37" t="str">
        <f t="shared" si="24"/>
        <v/>
      </c>
      <c r="G1359" s="16" t="s">
        <v>17</v>
      </c>
      <c r="H1359" s="15" t="s">
        <v>2419</v>
      </c>
      <c r="I1359" s="19"/>
      <c r="J1359" s="20"/>
      <c r="K1359" s="10"/>
      <c r="R1359" s="11"/>
    </row>
    <row r="1360" spans="1:18" ht="13.5" thickBot="1">
      <c r="A1360" s="44"/>
      <c r="B1360" s="44"/>
      <c r="C1360" s="44"/>
      <c r="D1360" s="44"/>
      <c r="E1360" s="44"/>
      <c r="F1360" s="37" t="str">
        <f t="shared" si="24"/>
        <v/>
      </c>
      <c r="G1360" s="16" t="s">
        <v>19</v>
      </c>
      <c r="H1360" s="15" t="s">
        <v>1618</v>
      </c>
      <c r="I1360" s="21" t="s">
        <v>24</v>
      </c>
      <c r="J1360" s="22" t="s">
        <v>110</v>
      </c>
      <c r="K1360" s="10"/>
      <c r="R1360" s="11"/>
    </row>
    <row r="1361" spans="1:18" ht="13.5" thickBot="1">
      <c r="A1361" s="44"/>
      <c r="B1361" s="44"/>
      <c r="C1361" s="44"/>
      <c r="D1361" s="44"/>
      <c r="E1361" s="44"/>
      <c r="F1361" s="37" t="str">
        <f t="shared" si="24"/>
        <v/>
      </c>
      <c r="G1361" s="17"/>
      <c r="H1361" s="18"/>
      <c r="I1361" s="16" t="s">
        <v>26</v>
      </c>
      <c r="J1361" s="15" t="s">
        <v>2301</v>
      </c>
      <c r="K1361" s="10"/>
      <c r="R1361" s="11"/>
    </row>
    <row r="1362" spans="1:18" ht="13.5" thickBot="1">
      <c r="A1362" s="44"/>
      <c r="B1362" s="44"/>
      <c r="C1362" s="44"/>
      <c r="D1362" s="44"/>
      <c r="E1362" s="44"/>
      <c r="F1362" s="37" t="str">
        <f t="shared" si="24"/>
        <v/>
      </c>
      <c r="G1362" s="14" t="s">
        <v>15</v>
      </c>
      <c r="H1362" s="15" t="s">
        <v>87</v>
      </c>
      <c r="I1362" s="16" t="s">
        <v>28</v>
      </c>
      <c r="J1362" s="15" t="s">
        <v>2302</v>
      </c>
      <c r="K1362" s="10"/>
      <c r="R1362" s="11"/>
    </row>
    <row r="1363" spans="1:18" ht="13.5" thickBot="1">
      <c r="A1363" s="44"/>
      <c r="B1363" s="44"/>
      <c r="C1363" s="44"/>
      <c r="D1363" s="44"/>
      <c r="E1363" s="44"/>
      <c r="F1363" s="37" t="str">
        <f t="shared" si="24"/>
        <v/>
      </c>
      <c r="G1363" s="16" t="s">
        <v>17</v>
      </c>
      <c r="H1363" s="15" t="s">
        <v>2419</v>
      </c>
      <c r="I1363" s="16" t="s">
        <v>30</v>
      </c>
      <c r="J1363" s="23">
        <v>24</v>
      </c>
      <c r="K1363" s="10"/>
      <c r="R1363" s="11"/>
    </row>
    <row r="1364" spans="1:18" ht="13.5" thickBot="1">
      <c r="A1364" s="44"/>
      <c r="B1364" s="44"/>
      <c r="C1364" s="44"/>
      <c r="D1364" s="44"/>
      <c r="E1364" s="44"/>
      <c r="F1364" s="37" t="str">
        <f t="shared" si="24"/>
        <v/>
      </c>
      <c r="G1364" s="16" t="s">
        <v>19</v>
      </c>
      <c r="H1364" s="15" t="s">
        <v>1618</v>
      </c>
      <c r="I1364" s="16" t="s">
        <v>31</v>
      </c>
      <c r="J1364" s="15" t="s">
        <v>32</v>
      </c>
      <c r="K1364" s="10"/>
      <c r="R1364" s="11"/>
    </row>
    <row r="1365" spans="1:18" ht="13.5" thickBot="1">
      <c r="A1365" s="44"/>
      <c r="B1365" s="44"/>
      <c r="C1365" s="44"/>
      <c r="D1365" s="44"/>
      <c r="E1365" s="44"/>
      <c r="F1365" s="37" t="str">
        <f t="shared" si="24"/>
        <v/>
      </c>
      <c r="G1365" s="17"/>
      <c r="H1365" s="18"/>
      <c r="I1365" s="19"/>
      <c r="J1365" s="20"/>
      <c r="K1365" s="10"/>
      <c r="R1365" s="11"/>
    </row>
    <row r="1366" spans="1:18" ht="13.5" thickBot="1">
      <c r="A1366" s="44"/>
      <c r="B1366" s="44"/>
      <c r="C1366" s="44"/>
      <c r="D1366" s="44"/>
      <c r="E1366" s="44"/>
      <c r="F1366" s="37" t="str">
        <f t="shared" si="24"/>
        <v/>
      </c>
      <c r="G1366" s="10"/>
      <c r="H1366" s="11"/>
      <c r="I1366" s="21" t="s">
        <v>24</v>
      </c>
      <c r="J1366" s="22" t="s">
        <v>110</v>
      </c>
      <c r="K1366" s="10"/>
      <c r="R1366" s="11"/>
    </row>
    <row r="1367" spans="1:18" ht="13.5" thickBot="1">
      <c r="A1367" s="44"/>
      <c r="B1367" s="44"/>
      <c r="C1367" s="44"/>
      <c r="D1367" s="44"/>
      <c r="E1367" s="44"/>
      <c r="F1367" s="37" t="str">
        <f t="shared" si="24"/>
        <v/>
      </c>
      <c r="G1367" s="10"/>
      <c r="H1367" s="11"/>
      <c r="I1367" s="16" t="s">
        <v>26</v>
      </c>
      <c r="J1367" s="15" t="s">
        <v>2597</v>
      </c>
      <c r="K1367" s="10"/>
      <c r="R1367" s="11"/>
    </row>
    <row r="1368" spans="1:18" ht="13.5" thickBot="1">
      <c r="A1368" s="44"/>
      <c r="B1368" s="44"/>
      <c r="C1368" s="44"/>
      <c r="D1368" s="44"/>
      <c r="E1368" s="44"/>
      <c r="F1368" s="37" t="str">
        <f t="shared" si="24"/>
        <v/>
      </c>
      <c r="G1368" s="10"/>
      <c r="H1368" s="11"/>
      <c r="I1368" s="16" t="s">
        <v>28</v>
      </c>
      <c r="J1368" s="15" t="s">
        <v>546</v>
      </c>
      <c r="K1368" s="10"/>
      <c r="R1368" s="11"/>
    </row>
    <row r="1369" spans="1:18" ht="13.5" thickBot="1">
      <c r="A1369" s="44"/>
      <c r="B1369" s="44"/>
      <c r="C1369" s="44"/>
      <c r="D1369" s="44"/>
      <c r="E1369" s="44"/>
      <c r="F1369" s="37" t="str">
        <f t="shared" si="24"/>
        <v/>
      </c>
      <c r="G1369" s="10"/>
      <c r="H1369" s="11"/>
      <c r="I1369" s="16" t="s">
        <v>30</v>
      </c>
      <c r="J1369" s="23">
        <v>9</v>
      </c>
      <c r="K1369" s="10"/>
      <c r="R1369" s="11"/>
    </row>
    <row r="1370" spans="1:18" ht="13.5" thickBot="1">
      <c r="A1370" s="44"/>
      <c r="B1370" s="44"/>
      <c r="C1370" s="44"/>
      <c r="D1370" s="44"/>
      <c r="E1370" s="44"/>
      <c r="F1370" s="37" t="str">
        <f t="shared" si="24"/>
        <v/>
      </c>
      <c r="G1370" s="10"/>
      <c r="H1370" s="11"/>
      <c r="I1370" s="16" t="s">
        <v>31</v>
      </c>
      <c r="J1370" s="15" t="s">
        <v>32</v>
      </c>
      <c r="K1370" s="10"/>
      <c r="R1370" s="11"/>
    </row>
    <row r="1371" spans="1:18" ht="13.5" thickBot="1">
      <c r="A1371" s="45"/>
      <c r="B1371" s="45"/>
      <c r="C1371" s="45"/>
      <c r="D1371" s="45"/>
      <c r="E1371" s="45"/>
      <c r="F1371" s="37" t="str">
        <f t="shared" si="24"/>
        <v/>
      </c>
      <c r="G1371" s="12"/>
      <c r="H1371" s="13"/>
      <c r="I1371" s="19"/>
      <c r="J1371" s="20"/>
      <c r="K1371" s="12"/>
      <c r="L1371" s="24"/>
      <c r="M1371" s="24"/>
      <c r="N1371" s="24"/>
      <c r="O1371" s="24"/>
      <c r="P1371" s="24"/>
      <c r="Q1371" s="24"/>
      <c r="R1371" s="13"/>
    </row>
    <row r="1372" spans="1:18" ht="13.5" thickBot="1">
      <c r="A1372" s="43" t="s">
        <v>2687</v>
      </c>
      <c r="B1372" s="43" t="s">
        <v>2688</v>
      </c>
      <c r="C1372" s="43" t="s">
        <v>2689</v>
      </c>
      <c r="D1372" s="43" t="s">
        <v>226</v>
      </c>
      <c r="E1372" s="43" t="s">
        <v>71</v>
      </c>
      <c r="F1372" s="37" t="str">
        <f t="shared" si="24"/>
        <v>Transcript</v>
      </c>
      <c r="G1372" s="46" t="s">
        <v>14</v>
      </c>
      <c r="H1372" s="47"/>
      <c r="I1372" s="48" t="s">
        <v>23</v>
      </c>
      <c r="J1372" s="49"/>
      <c r="K1372" s="50" t="s">
        <v>33</v>
      </c>
      <c r="L1372" s="51"/>
      <c r="M1372" s="51"/>
      <c r="N1372" s="51"/>
      <c r="O1372" s="51"/>
      <c r="P1372" s="51"/>
      <c r="Q1372" s="51"/>
      <c r="R1372" s="52"/>
    </row>
    <row r="1373" spans="1:18" ht="13.5" thickBot="1">
      <c r="A1373" s="44"/>
      <c r="B1373" s="44"/>
      <c r="C1373" s="44"/>
      <c r="D1373" s="44"/>
      <c r="E1373" s="44"/>
      <c r="F1373" s="37" t="str">
        <f t="shared" si="24"/>
        <v/>
      </c>
      <c r="G1373" s="14" t="s">
        <v>15</v>
      </c>
      <c r="H1373" s="15" t="s">
        <v>63</v>
      </c>
      <c r="I1373" s="21" t="s">
        <v>24</v>
      </c>
      <c r="J1373" s="22" t="s">
        <v>25</v>
      </c>
      <c r="K1373" s="53"/>
      <c r="L1373" s="54"/>
      <c r="M1373" s="54"/>
      <c r="N1373" s="54"/>
      <c r="O1373" s="54"/>
      <c r="P1373" s="54"/>
      <c r="Q1373" s="54"/>
      <c r="R1373" s="55"/>
    </row>
    <row r="1374" spans="1:18" ht="13.5" thickBot="1">
      <c r="A1374" s="44"/>
      <c r="B1374" s="44"/>
      <c r="C1374" s="44"/>
      <c r="D1374" s="44"/>
      <c r="E1374" s="44"/>
      <c r="F1374" s="37" t="str">
        <f t="shared" si="24"/>
        <v/>
      </c>
      <c r="G1374" s="16" t="s">
        <v>17</v>
      </c>
      <c r="H1374" s="15" t="s">
        <v>2419</v>
      </c>
      <c r="I1374" s="16" t="s">
        <v>26</v>
      </c>
      <c r="J1374" s="15" t="s">
        <v>2692</v>
      </c>
      <c r="K1374" s="27" t="s">
        <v>34</v>
      </c>
      <c r="L1374" s="28" t="s">
        <v>2694</v>
      </c>
      <c r="M1374" s="29" t="s">
        <v>36</v>
      </c>
      <c r="N1374" s="28" t="s">
        <v>2695</v>
      </c>
      <c r="O1374" s="29" t="s">
        <v>38</v>
      </c>
      <c r="P1374" s="30">
        <v>42705</v>
      </c>
      <c r="Q1374" s="29" t="s">
        <v>39</v>
      </c>
      <c r="R1374" s="31">
        <v>43405</v>
      </c>
    </row>
    <row r="1375" spans="1:18" ht="13.5" thickBot="1">
      <c r="A1375" s="44"/>
      <c r="B1375" s="44"/>
      <c r="C1375" s="44"/>
      <c r="D1375" s="44"/>
      <c r="E1375" s="44"/>
      <c r="F1375" s="37" t="str">
        <f t="shared" si="24"/>
        <v/>
      </c>
      <c r="G1375" s="16" t="s">
        <v>19</v>
      </c>
      <c r="H1375" s="15" t="s">
        <v>2690</v>
      </c>
      <c r="I1375" s="16" t="s">
        <v>28</v>
      </c>
      <c r="J1375" s="15" t="s">
        <v>2693</v>
      </c>
      <c r="K1375" s="27" t="s">
        <v>34</v>
      </c>
      <c r="L1375" s="28" t="s">
        <v>2694</v>
      </c>
      <c r="M1375" s="29" t="s">
        <v>36</v>
      </c>
      <c r="N1375" s="28" t="s">
        <v>2696</v>
      </c>
      <c r="O1375" s="29" t="s">
        <v>38</v>
      </c>
      <c r="P1375" s="30">
        <v>41821</v>
      </c>
      <c r="Q1375" s="29" t="s">
        <v>39</v>
      </c>
      <c r="R1375" s="31">
        <v>42095</v>
      </c>
    </row>
    <row r="1376" spans="1:18" ht="13.5" thickBot="1">
      <c r="A1376" s="44"/>
      <c r="B1376" s="44"/>
      <c r="C1376" s="44"/>
      <c r="D1376" s="44"/>
      <c r="E1376" s="44"/>
      <c r="F1376" s="37" t="str">
        <f t="shared" si="24"/>
        <v/>
      </c>
      <c r="G1376" s="17"/>
      <c r="H1376" s="18"/>
      <c r="I1376" s="16" t="s">
        <v>30</v>
      </c>
      <c r="J1376" s="23">
        <v>3</v>
      </c>
      <c r="K1376" s="27" t="s">
        <v>34</v>
      </c>
      <c r="L1376" s="28" t="s">
        <v>2456</v>
      </c>
      <c r="M1376" s="29" t="s">
        <v>36</v>
      </c>
      <c r="N1376" s="28" t="s">
        <v>2697</v>
      </c>
      <c r="O1376" s="29" t="s">
        <v>38</v>
      </c>
      <c r="P1376" s="30">
        <v>42125</v>
      </c>
      <c r="Q1376" s="29" t="s">
        <v>39</v>
      </c>
      <c r="R1376" s="31">
        <v>42675</v>
      </c>
    </row>
    <row r="1377" spans="1:18" ht="13.5" thickBot="1">
      <c r="A1377" s="44"/>
      <c r="B1377" s="44"/>
      <c r="C1377" s="44"/>
      <c r="D1377" s="44"/>
      <c r="E1377" s="44"/>
      <c r="F1377" s="37" t="str">
        <f t="shared" si="24"/>
        <v/>
      </c>
      <c r="G1377" s="14" t="s">
        <v>15</v>
      </c>
      <c r="H1377" s="15" t="s">
        <v>100</v>
      </c>
      <c r="I1377" s="16" t="s">
        <v>31</v>
      </c>
      <c r="J1377" s="15" t="s">
        <v>32</v>
      </c>
      <c r="K1377" s="17"/>
      <c r="L1377" s="1"/>
      <c r="M1377" s="1"/>
      <c r="N1377" s="1"/>
      <c r="O1377" s="1"/>
      <c r="P1377" s="1"/>
      <c r="Q1377" s="1"/>
      <c r="R1377" s="18"/>
    </row>
    <row r="1378" spans="1:18" ht="13.5" thickBot="1">
      <c r="A1378" s="44"/>
      <c r="B1378" s="44"/>
      <c r="C1378" s="44"/>
      <c r="D1378" s="44"/>
      <c r="E1378" s="44"/>
      <c r="F1378" s="37" t="str">
        <f t="shared" si="24"/>
        <v/>
      </c>
      <c r="G1378" s="16" t="s">
        <v>17</v>
      </c>
      <c r="H1378" s="15" t="s">
        <v>2419</v>
      </c>
      <c r="I1378" s="19"/>
      <c r="J1378" s="20"/>
      <c r="K1378" s="10"/>
      <c r="R1378" s="11"/>
    </row>
    <row r="1379" spans="1:18" ht="13.5" thickBot="1">
      <c r="A1379" s="44"/>
      <c r="B1379" s="44"/>
      <c r="C1379" s="44"/>
      <c r="D1379" s="44"/>
      <c r="E1379" s="44"/>
      <c r="F1379" s="37" t="str">
        <f t="shared" si="24"/>
        <v/>
      </c>
      <c r="G1379" s="16" t="s">
        <v>19</v>
      </c>
      <c r="H1379" s="15" t="s">
        <v>2691</v>
      </c>
      <c r="I1379" s="10"/>
      <c r="J1379" s="11"/>
      <c r="K1379" s="10"/>
      <c r="R1379" s="11"/>
    </row>
    <row r="1380" spans="1:18" ht="13.5" thickBot="1">
      <c r="A1380" s="44"/>
      <c r="B1380" s="44"/>
      <c r="C1380" s="44"/>
      <c r="D1380" s="44"/>
      <c r="E1380" s="44"/>
      <c r="F1380" s="37" t="str">
        <f t="shared" si="24"/>
        <v/>
      </c>
      <c r="G1380" s="17"/>
      <c r="H1380" s="18"/>
      <c r="I1380" s="10"/>
      <c r="J1380" s="11"/>
      <c r="K1380" s="10"/>
      <c r="R1380" s="11"/>
    </row>
    <row r="1381" spans="1:18" ht="13.5" thickBot="1">
      <c r="A1381" s="44"/>
      <c r="B1381" s="44"/>
      <c r="C1381" s="44"/>
      <c r="D1381" s="44"/>
      <c r="E1381" s="44"/>
      <c r="F1381" s="37" t="str">
        <f t="shared" si="24"/>
        <v/>
      </c>
      <c r="G1381" s="14" t="s">
        <v>15</v>
      </c>
      <c r="H1381" s="15" t="s">
        <v>87</v>
      </c>
      <c r="I1381" s="10"/>
      <c r="J1381" s="11"/>
      <c r="K1381" s="10"/>
      <c r="R1381" s="11"/>
    </row>
    <row r="1382" spans="1:18" ht="13.5" thickBot="1">
      <c r="A1382" s="44"/>
      <c r="B1382" s="44"/>
      <c r="C1382" s="44"/>
      <c r="D1382" s="44"/>
      <c r="E1382" s="44"/>
      <c r="F1382" s="37" t="str">
        <f t="shared" si="24"/>
        <v/>
      </c>
      <c r="G1382" s="16" t="s">
        <v>17</v>
      </c>
      <c r="H1382" s="15" t="s">
        <v>2419</v>
      </c>
      <c r="I1382" s="10"/>
      <c r="J1382" s="11"/>
      <c r="K1382" s="10"/>
      <c r="R1382" s="11"/>
    </row>
    <row r="1383" spans="1:18" ht="13.5" thickBot="1">
      <c r="A1383" s="44"/>
      <c r="B1383" s="44"/>
      <c r="C1383" s="44"/>
      <c r="D1383" s="44"/>
      <c r="E1383" s="44"/>
      <c r="F1383" s="37" t="str">
        <f t="shared" si="24"/>
        <v/>
      </c>
      <c r="G1383" s="16" t="s">
        <v>19</v>
      </c>
      <c r="H1383" s="15" t="s">
        <v>2691</v>
      </c>
      <c r="I1383" s="10"/>
      <c r="J1383" s="11"/>
      <c r="K1383" s="10"/>
      <c r="R1383" s="11"/>
    </row>
    <row r="1384" spans="1:18" ht="13.5" thickBot="1">
      <c r="A1384" s="44"/>
      <c r="B1384" s="45"/>
      <c r="C1384" s="45"/>
      <c r="D1384" s="45"/>
      <c r="E1384" s="45"/>
      <c r="F1384" s="37" t="str">
        <f t="shared" si="24"/>
        <v/>
      </c>
      <c r="G1384" s="19"/>
      <c r="H1384" s="20"/>
      <c r="I1384" s="12"/>
      <c r="J1384" s="13"/>
      <c r="K1384" s="12"/>
      <c r="L1384" s="24"/>
      <c r="M1384" s="24"/>
      <c r="N1384" s="24"/>
      <c r="O1384" s="24"/>
      <c r="P1384" s="24"/>
      <c r="Q1384" s="24"/>
      <c r="R1384" s="13"/>
    </row>
    <row r="1385" spans="1:18" ht="13.5" thickBot="1">
      <c r="A1385" s="44"/>
      <c r="B1385" s="43" t="s">
        <v>2688</v>
      </c>
      <c r="C1385" s="43" t="s">
        <v>2689</v>
      </c>
      <c r="D1385" s="43" t="s">
        <v>226</v>
      </c>
      <c r="E1385" s="43" t="s">
        <v>71</v>
      </c>
      <c r="F1385" s="37" t="str">
        <f t="shared" si="24"/>
        <v/>
      </c>
      <c r="G1385" s="46" t="s">
        <v>14</v>
      </c>
      <c r="H1385" s="47"/>
      <c r="I1385" s="48" t="s">
        <v>23</v>
      </c>
      <c r="J1385" s="49"/>
      <c r="K1385" s="50" t="s">
        <v>33</v>
      </c>
      <c r="L1385" s="51"/>
      <c r="M1385" s="51"/>
      <c r="N1385" s="51"/>
      <c r="O1385" s="51"/>
      <c r="P1385" s="51"/>
      <c r="Q1385" s="51"/>
      <c r="R1385" s="52"/>
    </row>
    <row r="1386" spans="1:18" ht="13.5" thickBot="1">
      <c r="A1386" s="44"/>
      <c r="B1386" s="44"/>
      <c r="C1386" s="44"/>
      <c r="D1386" s="44"/>
      <c r="E1386" s="44"/>
      <c r="F1386" s="37" t="str">
        <f t="shared" si="24"/>
        <v/>
      </c>
      <c r="G1386" s="14" t="s">
        <v>15</v>
      </c>
      <c r="H1386" s="15" t="s">
        <v>63</v>
      </c>
      <c r="I1386" s="21" t="s">
        <v>24</v>
      </c>
      <c r="J1386" s="22" t="s">
        <v>110</v>
      </c>
      <c r="K1386" s="53"/>
      <c r="L1386" s="54"/>
      <c r="M1386" s="54"/>
      <c r="N1386" s="54"/>
      <c r="O1386" s="54"/>
      <c r="P1386" s="54"/>
      <c r="Q1386" s="54"/>
      <c r="R1386" s="55"/>
    </row>
    <row r="1387" spans="1:18" ht="13.5" thickBot="1">
      <c r="A1387" s="44"/>
      <c r="B1387" s="44"/>
      <c r="C1387" s="44"/>
      <c r="D1387" s="44"/>
      <c r="E1387" s="44"/>
      <c r="F1387" s="37" t="str">
        <f t="shared" si="24"/>
        <v/>
      </c>
      <c r="G1387" s="16" t="s">
        <v>17</v>
      </c>
      <c r="H1387" s="15" t="s">
        <v>2419</v>
      </c>
      <c r="I1387" s="16" t="s">
        <v>26</v>
      </c>
      <c r="J1387" s="15" t="s">
        <v>2692</v>
      </c>
      <c r="K1387" s="27" t="s">
        <v>34</v>
      </c>
      <c r="L1387" s="28" t="s">
        <v>2694</v>
      </c>
      <c r="M1387" s="29" t="s">
        <v>36</v>
      </c>
      <c r="N1387" s="28" t="s">
        <v>2695</v>
      </c>
      <c r="O1387" s="29" t="s">
        <v>38</v>
      </c>
      <c r="P1387" s="30">
        <v>42705</v>
      </c>
      <c r="Q1387" s="29" t="s">
        <v>39</v>
      </c>
      <c r="R1387" s="31">
        <v>43405</v>
      </c>
    </row>
    <row r="1388" spans="1:18" ht="13.5" thickBot="1">
      <c r="A1388" s="44"/>
      <c r="B1388" s="44"/>
      <c r="C1388" s="44"/>
      <c r="D1388" s="44"/>
      <c r="E1388" s="44"/>
      <c r="F1388" s="37" t="str">
        <f t="shared" si="24"/>
        <v/>
      </c>
      <c r="G1388" s="16" t="s">
        <v>19</v>
      </c>
      <c r="H1388" s="15" t="s">
        <v>2690</v>
      </c>
      <c r="I1388" s="16" t="s">
        <v>28</v>
      </c>
      <c r="J1388" s="15" t="s">
        <v>2693</v>
      </c>
      <c r="K1388" s="27" t="s">
        <v>34</v>
      </c>
      <c r="L1388" s="28" t="s">
        <v>2694</v>
      </c>
      <c r="M1388" s="29" t="s">
        <v>36</v>
      </c>
      <c r="N1388" s="28" t="s">
        <v>2696</v>
      </c>
      <c r="O1388" s="29" t="s">
        <v>38</v>
      </c>
      <c r="P1388" s="30">
        <v>41821</v>
      </c>
      <c r="Q1388" s="29" t="s">
        <v>39</v>
      </c>
      <c r="R1388" s="31">
        <v>42095</v>
      </c>
    </row>
    <row r="1389" spans="1:18" ht="13.5" thickBot="1">
      <c r="A1389" s="44"/>
      <c r="B1389" s="44"/>
      <c r="C1389" s="44"/>
      <c r="D1389" s="44"/>
      <c r="E1389" s="44"/>
      <c r="F1389" s="37" t="str">
        <f t="shared" si="24"/>
        <v/>
      </c>
      <c r="G1389" s="17"/>
      <c r="H1389" s="18"/>
      <c r="I1389" s="16" t="s">
        <v>30</v>
      </c>
      <c r="J1389" s="23">
        <v>3</v>
      </c>
      <c r="K1389" s="27" t="s">
        <v>34</v>
      </c>
      <c r="L1389" s="28" t="s">
        <v>2456</v>
      </c>
      <c r="M1389" s="29" t="s">
        <v>36</v>
      </c>
      <c r="N1389" s="28" t="s">
        <v>2697</v>
      </c>
      <c r="O1389" s="29" t="s">
        <v>38</v>
      </c>
      <c r="P1389" s="30">
        <v>42125</v>
      </c>
      <c r="Q1389" s="29" t="s">
        <v>39</v>
      </c>
      <c r="R1389" s="31">
        <v>42675</v>
      </c>
    </row>
    <row r="1390" spans="1:18" ht="13.5" thickBot="1">
      <c r="A1390" s="44"/>
      <c r="B1390" s="44"/>
      <c r="C1390" s="44"/>
      <c r="D1390" s="44"/>
      <c r="E1390" s="44"/>
      <c r="F1390" s="37" t="str">
        <f t="shared" si="24"/>
        <v/>
      </c>
      <c r="G1390" s="14" t="s">
        <v>15</v>
      </c>
      <c r="H1390" s="15" t="s">
        <v>100</v>
      </c>
      <c r="I1390" s="16" t="s">
        <v>31</v>
      </c>
      <c r="J1390" s="15" t="s">
        <v>32</v>
      </c>
      <c r="K1390" s="17"/>
      <c r="L1390" s="1"/>
      <c r="M1390" s="1"/>
      <c r="N1390" s="1"/>
      <c r="O1390" s="1"/>
      <c r="P1390" s="1"/>
      <c r="Q1390" s="1"/>
      <c r="R1390" s="18"/>
    </row>
    <row r="1391" spans="1:18" ht="13.5" thickBot="1">
      <c r="A1391" s="44"/>
      <c r="B1391" s="44"/>
      <c r="C1391" s="44"/>
      <c r="D1391" s="44"/>
      <c r="E1391" s="44"/>
      <c r="F1391" s="37" t="str">
        <f t="shared" si="24"/>
        <v/>
      </c>
      <c r="G1391" s="16" t="s">
        <v>17</v>
      </c>
      <c r="H1391" s="15" t="s">
        <v>2419</v>
      </c>
      <c r="I1391" s="19"/>
      <c r="J1391" s="20"/>
      <c r="K1391" s="10"/>
      <c r="R1391" s="11"/>
    </row>
    <row r="1392" spans="1:18" ht="13.5" thickBot="1">
      <c r="A1392" s="44"/>
      <c r="B1392" s="44"/>
      <c r="C1392" s="44"/>
      <c r="D1392" s="44"/>
      <c r="E1392" s="44"/>
      <c r="F1392" s="37" t="str">
        <f t="shared" si="24"/>
        <v/>
      </c>
      <c r="G1392" s="16" t="s">
        <v>19</v>
      </c>
      <c r="H1392" s="15" t="s">
        <v>2691</v>
      </c>
      <c r="I1392" s="10"/>
      <c r="J1392" s="11"/>
      <c r="K1392" s="10"/>
      <c r="R1392" s="11"/>
    </row>
    <row r="1393" spans="1:18" ht="13.5" thickBot="1">
      <c r="A1393" s="44"/>
      <c r="B1393" s="44"/>
      <c r="C1393" s="44"/>
      <c r="D1393" s="44"/>
      <c r="E1393" s="44"/>
      <c r="F1393" s="37" t="str">
        <f t="shared" si="24"/>
        <v/>
      </c>
      <c r="G1393" s="17"/>
      <c r="H1393" s="18"/>
      <c r="I1393" s="10"/>
      <c r="J1393" s="11"/>
      <c r="K1393" s="10"/>
      <c r="R1393" s="11"/>
    </row>
    <row r="1394" spans="1:18" ht="13.5" thickBot="1">
      <c r="A1394" s="44"/>
      <c r="B1394" s="44"/>
      <c r="C1394" s="44"/>
      <c r="D1394" s="44"/>
      <c r="E1394" s="44"/>
      <c r="F1394" s="37" t="str">
        <f t="shared" si="24"/>
        <v/>
      </c>
      <c r="G1394" s="14" t="s">
        <v>15</v>
      </c>
      <c r="H1394" s="15" t="s">
        <v>87</v>
      </c>
      <c r="I1394" s="10"/>
      <c r="J1394" s="11"/>
      <c r="K1394" s="10"/>
      <c r="R1394" s="11"/>
    </row>
    <row r="1395" spans="1:18" ht="13.5" thickBot="1">
      <c r="A1395" s="44"/>
      <c r="B1395" s="44"/>
      <c r="C1395" s="44"/>
      <c r="D1395" s="44"/>
      <c r="E1395" s="44"/>
      <c r="F1395" s="37" t="str">
        <f t="shared" si="24"/>
        <v/>
      </c>
      <c r="G1395" s="16" t="s">
        <v>17</v>
      </c>
      <c r="H1395" s="15" t="s">
        <v>2419</v>
      </c>
      <c r="I1395" s="10"/>
      <c r="J1395" s="11"/>
      <c r="K1395" s="10"/>
      <c r="R1395" s="11"/>
    </row>
    <row r="1396" spans="1:18" ht="13.5" thickBot="1">
      <c r="A1396" s="44"/>
      <c r="B1396" s="44"/>
      <c r="C1396" s="44"/>
      <c r="D1396" s="44"/>
      <c r="E1396" s="44"/>
      <c r="F1396" s="37" t="str">
        <f t="shared" si="24"/>
        <v/>
      </c>
      <c r="G1396" s="16" t="s">
        <v>19</v>
      </c>
      <c r="H1396" s="15" t="s">
        <v>2691</v>
      </c>
      <c r="I1396" s="10"/>
      <c r="J1396" s="11"/>
      <c r="K1396" s="10"/>
      <c r="R1396" s="11"/>
    </row>
    <row r="1397" spans="1:18" ht="13.5" thickBot="1">
      <c r="A1397" s="45"/>
      <c r="B1397" s="45"/>
      <c r="C1397" s="45"/>
      <c r="D1397" s="45"/>
      <c r="E1397" s="45"/>
      <c r="F1397" s="37" t="str">
        <f t="shared" si="24"/>
        <v/>
      </c>
      <c r="G1397" s="19"/>
      <c r="H1397" s="20"/>
      <c r="I1397" s="12"/>
      <c r="J1397" s="13"/>
      <c r="K1397" s="12"/>
      <c r="L1397" s="24"/>
      <c r="M1397" s="24"/>
      <c r="N1397" s="24"/>
      <c r="O1397" s="24"/>
      <c r="P1397" s="24"/>
      <c r="Q1397" s="24"/>
      <c r="R1397" s="13"/>
    </row>
    <row r="1398" spans="1:18" ht="13.5" thickBot="1">
      <c r="A1398" s="43" t="s">
        <v>2698</v>
      </c>
      <c r="B1398" s="43" t="s">
        <v>2699</v>
      </c>
      <c r="C1398" s="43" t="s">
        <v>2700</v>
      </c>
      <c r="D1398" s="43" t="s">
        <v>226</v>
      </c>
      <c r="E1398" s="8"/>
      <c r="F1398" s="37" t="str">
        <f t="shared" si="24"/>
        <v>Transcript</v>
      </c>
      <c r="G1398" s="46" t="s">
        <v>14</v>
      </c>
      <c r="H1398" s="47"/>
      <c r="I1398" s="48" t="s">
        <v>23</v>
      </c>
      <c r="J1398" s="49"/>
      <c r="K1398" s="50" t="s">
        <v>33</v>
      </c>
      <c r="L1398" s="51"/>
      <c r="M1398" s="51"/>
      <c r="N1398" s="51"/>
      <c r="O1398" s="51"/>
      <c r="P1398" s="51"/>
      <c r="Q1398" s="51"/>
      <c r="R1398" s="52"/>
    </row>
    <row r="1399" spans="1:18" ht="13.5" thickBot="1">
      <c r="A1399" s="44"/>
      <c r="B1399" s="44"/>
      <c r="C1399" s="44"/>
      <c r="D1399" s="44"/>
      <c r="E1399" s="8"/>
      <c r="F1399" s="37" t="str">
        <f t="shared" si="24"/>
        <v/>
      </c>
      <c r="G1399" s="14" t="s">
        <v>15</v>
      </c>
      <c r="H1399" s="15" t="s">
        <v>63</v>
      </c>
      <c r="I1399" s="21" t="s">
        <v>24</v>
      </c>
      <c r="J1399" s="22" t="s">
        <v>25</v>
      </c>
      <c r="K1399" s="53"/>
      <c r="L1399" s="54"/>
      <c r="M1399" s="54"/>
      <c r="N1399" s="54"/>
      <c r="O1399" s="54"/>
      <c r="P1399" s="54"/>
      <c r="Q1399" s="54"/>
      <c r="R1399" s="55"/>
    </row>
    <row r="1400" spans="1:18" ht="13.5" thickBot="1">
      <c r="A1400" s="44"/>
      <c r="B1400" s="44"/>
      <c r="C1400" s="44"/>
      <c r="D1400" s="44"/>
      <c r="E1400" s="8"/>
      <c r="F1400" s="37" t="str">
        <f t="shared" si="24"/>
        <v/>
      </c>
      <c r="G1400" s="16" t="s">
        <v>17</v>
      </c>
      <c r="H1400" s="15" t="s">
        <v>2701</v>
      </c>
      <c r="I1400" s="16" t="s">
        <v>26</v>
      </c>
      <c r="J1400" s="15" t="s">
        <v>2703</v>
      </c>
      <c r="K1400" s="27" t="s">
        <v>34</v>
      </c>
      <c r="L1400" s="28" t="s">
        <v>2705</v>
      </c>
      <c r="M1400" s="29" t="s">
        <v>36</v>
      </c>
      <c r="N1400" s="28" t="s">
        <v>2706</v>
      </c>
      <c r="O1400" s="29" t="s">
        <v>38</v>
      </c>
      <c r="P1400" s="30">
        <v>42370</v>
      </c>
      <c r="Q1400" s="29" t="s">
        <v>39</v>
      </c>
      <c r="R1400" s="31">
        <v>42887</v>
      </c>
    </row>
    <row r="1401" spans="1:18" ht="13.5" thickBot="1">
      <c r="A1401" s="44"/>
      <c r="B1401" s="44"/>
      <c r="C1401" s="44"/>
      <c r="D1401" s="44"/>
      <c r="E1401" s="8"/>
      <c r="F1401" s="37" t="str">
        <f t="shared" si="24"/>
        <v/>
      </c>
      <c r="G1401" s="16" t="s">
        <v>19</v>
      </c>
      <c r="H1401" s="15" t="s">
        <v>2401</v>
      </c>
      <c r="I1401" s="16" t="s">
        <v>28</v>
      </c>
      <c r="J1401" s="15" t="s">
        <v>2704</v>
      </c>
      <c r="K1401" s="27" t="s">
        <v>34</v>
      </c>
      <c r="L1401" s="28" t="s">
        <v>2707</v>
      </c>
      <c r="M1401" s="29" t="s">
        <v>36</v>
      </c>
      <c r="N1401" s="28" t="s">
        <v>2708</v>
      </c>
      <c r="O1401" s="29" t="s">
        <v>38</v>
      </c>
      <c r="P1401" s="30">
        <v>39387</v>
      </c>
      <c r="Q1401" s="29" t="s">
        <v>39</v>
      </c>
      <c r="R1401" s="31">
        <v>42248</v>
      </c>
    </row>
    <row r="1402" spans="1:18" ht="13.5" thickBot="1">
      <c r="A1402" s="44"/>
      <c r="B1402" s="44"/>
      <c r="C1402" s="44"/>
      <c r="D1402" s="44"/>
      <c r="E1402" s="8"/>
      <c r="F1402" s="37" t="str">
        <f t="shared" si="24"/>
        <v/>
      </c>
      <c r="G1402" s="17"/>
      <c r="H1402" s="18"/>
      <c r="I1402" s="16" t="s">
        <v>30</v>
      </c>
      <c r="J1402" s="23">
        <v>3</v>
      </c>
      <c r="K1402" s="17"/>
      <c r="L1402" s="1"/>
      <c r="M1402" s="1"/>
      <c r="N1402" s="1"/>
      <c r="O1402" s="1"/>
      <c r="P1402" s="1"/>
      <c r="Q1402" s="1"/>
      <c r="R1402" s="18"/>
    </row>
    <row r="1403" spans="1:18" ht="13.5" thickBot="1">
      <c r="A1403" s="44"/>
      <c r="B1403" s="44"/>
      <c r="C1403" s="44"/>
      <c r="D1403" s="44"/>
      <c r="E1403" s="8"/>
      <c r="F1403" s="37" t="str">
        <f t="shared" si="24"/>
        <v/>
      </c>
      <c r="G1403" s="14" t="s">
        <v>15</v>
      </c>
      <c r="H1403" s="15" t="s">
        <v>100</v>
      </c>
      <c r="I1403" s="16" t="s">
        <v>31</v>
      </c>
      <c r="J1403" s="15" t="s">
        <v>32</v>
      </c>
      <c r="K1403" s="10"/>
      <c r="R1403" s="11"/>
    </row>
    <row r="1404" spans="1:18" ht="13.5" thickBot="1">
      <c r="A1404" s="44"/>
      <c r="B1404" s="44"/>
      <c r="C1404" s="44"/>
      <c r="D1404" s="44"/>
      <c r="E1404" s="8"/>
      <c r="F1404" s="37" t="str">
        <f t="shared" si="24"/>
        <v/>
      </c>
      <c r="G1404" s="16" t="s">
        <v>17</v>
      </c>
      <c r="H1404" s="15" t="s">
        <v>2623</v>
      </c>
      <c r="I1404" s="19"/>
      <c r="J1404" s="20"/>
      <c r="K1404" s="10"/>
      <c r="R1404" s="11"/>
    </row>
    <row r="1405" spans="1:18" ht="13.5" thickBot="1">
      <c r="A1405" s="44"/>
      <c r="B1405" s="44"/>
      <c r="C1405" s="44"/>
      <c r="D1405" s="44"/>
      <c r="E1405" s="8"/>
      <c r="F1405" s="37" t="str">
        <f t="shared" si="24"/>
        <v/>
      </c>
      <c r="G1405" s="16" t="s">
        <v>19</v>
      </c>
      <c r="H1405" s="15" t="s">
        <v>2702</v>
      </c>
      <c r="I1405" s="10"/>
      <c r="J1405" s="11"/>
      <c r="K1405" s="10"/>
      <c r="R1405" s="11"/>
    </row>
    <row r="1406" spans="1:18" ht="13.5" thickBot="1">
      <c r="A1406" s="44"/>
      <c r="B1406" s="44"/>
      <c r="C1406" s="44"/>
      <c r="D1406" s="44"/>
      <c r="E1406" s="8"/>
      <c r="F1406" s="37" t="str">
        <f t="shared" si="24"/>
        <v/>
      </c>
      <c r="G1406" s="17"/>
      <c r="H1406" s="18"/>
      <c r="I1406" s="10"/>
      <c r="J1406" s="11"/>
      <c r="K1406" s="10"/>
      <c r="R1406" s="11"/>
    </row>
    <row r="1407" spans="1:18" ht="13.5" thickBot="1">
      <c r="A1407" s="44"/>
      <c r="B1407" s="44"/>
      <c r="C1407" s="44"/>
      <c r="D1407" s="44"/>
      <c r="E1407" s="8"/>
      <c r="F1407" s="37" t="str">
        <f t="shared" si="24"/>
        <v/>
      </c>
      <c r="G1407" s="14" t="s">
        <v>15</v>
      </c>
      <c r="H1407" s="15" t="s">
        <v>87</v>
      </c>
      <c r="I1407" s="10"/>
      <c r="J1407" s="11"/>
      <c r="K1407" s="10"/>
      <c r="R1407" s="11"/>
    </row>
    <row r="1408" spans="1:18" ht="13.5" thickBot="1">
      <c r="A1408" s="44"/>
      <c r="B1408" s="44"/>
      <c r="C1408" s="44"/>
      <c r="D1408" s="44"/>
      <c r="E1408" s="8"/>
      <c r="F1408" s="37" t="str">
        <f t="shared" si="24"/>
        <v/>
      </c>
      <c r="G1408" s="16" t="s">
        <v>17</v>
      </c>
      <c r="H1408" s="15" t="s">
        <v>2623</v>
      </c>
      <c r="I1408" s="10"/>
      <c r="J1408" s="11"/>
      <c r="K1408" s="10"/>
      <c r="R1408" s="11"/>
    </row>
    <row r="1409" spans="1:18" ht="13.5" thickBot="1">
      <c r="A1409" s="44"/>
      <c r="B1409" s="44"/>
      <c r="C1409" s="44"/>
      <c r="D1409" s="44"/>
      <c r="E1409" s="8"/>
      <c r="F1409" s="37" t="str">
        <f t="shared" si="24"/>
        <v/>
      </c>
      <c r="G1409" s="16" t="s">
        <v>19</v>
      </c>
      <c r="H1409" s="15" t="s">
        <v>2702</v>
      </c>
      <c r="I1409" s="10"/>
      <c r="J1409" s="11"/>
      <c r="K1409" s="10"/>
      <c r="R1409" s="11"/>
    </row>
    <row r="1410" spans="1:18" ht="13.5" thickBot="1">
      <c r="A1410" s="44"/>
      <c r="B1410" s="45"/>
      <c r="C1410" s="45"/>
      <c r="D1410" s="45"/>
      <c r="E1410" s="9"/>
      <c r="F1410" s="37" t="str">
        <f t="shared" si="24"/>
        <v/>
      </c>
      <c r="G1410" s="19"/>
      <c r="H1410" s="20"/>
      <c r="I1410" s="12"/>
      <c r="J1410" s="13"/>
      <c r="K1410" s="12"/>
      <c r="L1410" s="24"/>
      <c r="M1410" s="24"/>
      <c r="N1410" s="24"/>
      <c r="O1410" s="24"/>
      <c r="P1410" s="24"/>
      <c r="Q1410" s="24"/>
      <c r="R1410" s="13"/>
    </row>
    <row r="1411" spans="1:18" ht="13.5" thickBot="1">
      <c r="A1411" s="44"/>
      <c r="B1411" s="43" t="s">
        <v>2699</v>
      </c>
      <c r="C1411" s="43" t="s">
        <v>2700</v>
      </c>
      <c r="D1411" s="43" t="s">
        <v>226</v>
      </c>
      <c r="E1411" s="8"/>
      <c r="F1411" s="37" t="str">
        <f t="shared" si="24"/>
        <v/>
      </c>
      <c r="G1411" s="46" t="s">
        <v>14</v>
      </c>
      <c r="H1411" s="47"/>
      <c r="I1411" s="48" t="s">
        <v>23</v>
      </c>
      <c r="J1411" s="49"/>
      <c r="K1411" s="50" t="s">
        <v>33</v>
      </c>
      <c r="L1411" s="51"/>
      <c r="M1411" s="51"/>
      <c r="N1411" s="51"/>
      <c r="O1411" s="51"/>
      <c r="P1411" s="51"/>
      <c r="Q1411" s="51"/>
      <c r="R1411" s="52"/>
    </row>
    <row r="1412" spans="1:18" ht="13.5" thickBot="1">
      <c r="A1412" s="44"/>
      <c r="B1412" s="44"/>
      <c r="C1412" s="44"/>
      <c r="D1412" s="44"/>
      <c r="E1412" s="8"/>
      <c r="F1412" s="37" t="str">
        <f t="shared" si="24"/>
        <v/>
      </c>
      <c r="G1412" s="14" t="s">
        <v>15</v>
      </c>
      <c r="H1412" s="15" t="s">
        <v>63</v>
      </c>
      <c r="I1412" s="21" t="s">
        <v>24</v>
      </c>
      <c r="J1412" s="22" t="s">
        <v>110</v>
      </c>
      <c r="K1412" s="53"/>
      <c r="L1412" s="54"/>
      <c r="M1412" s="54"/>
      <c r="N1412" s="54"/>
      <c r="O1412" s="54"/>
      <c r="P1412" s="54"/>
      <c r="Q1412" s="54"/>
      <c r="R1412" s="55"/>
    </row>
    <row r="1413" spans="1:18" ht="13.5" thickBot="1">
      <c r="A1413" s="44"/>
      <c r="B1413" s="44"/>
      <c r="C1413" s="44"/>
      <c r="D1413" s="44"/>
      <c r="E1413" s="8"/>
      <c r="F1413" s="37" t="str">
        <f t="shared" si="24"/>
        <v/>
      </c>
      <c r="G1413" s="16" t="s">
        <v>17</v>
      </c>
      <c r="H1413" s="15" t="s">
        <v>2701</v>
      </c>
      <c r="I1413" s="16" t="s">
        <v>26</v>
      </c>
      <c r="J1413" s="15" t="s">
        <v>2703</v>
      </c>
      <c r="K1413" s="27" t="s">
        <v>34</v>
      </c>
      <c r="L1413" s="28" t="s">
        <v>2705</v>
      </c>
      <c r="M1413" s="29" t="s">
        <v>36</v>
      </c>
      <c r="N1413" s="28" t="s">
        <v>2706</v>
      </c>
      <c r="O1413" s="29" t="s">
        <v>38</v>
      </c>
      <c r="P1413" s="30">
        <v>42370</v>
      </c>
      <c r="Q1413" s="29" t="s">
        <v>39</v>
      </c>
      <c r="R1413" s="31">
        <v>42887</v>
      </c>
    </row>
    <row r="1414" spans="1:18" ht="13.5" thickBot="1">
      <c r="A1414" s="44"/>
      <c r="B1414" s="44"/>
      <c r="C1414" s="44"/>
      <c r="D1414" s="44"/>
      <c r="E1414" s="8"/>
      <c r="F1414" s="37" t="str">
        <f t="shared" si="24"/>
        <v/>
      </c>
      <c r="G1414" s="16" t="s">
        <v>19</v>
      </c>
      <c r="H1414" s="15" t="s">
        <v>2401</v>
      </c>
      <c r="I1414" s="16" t="s">
        <v>28</v>
      </c>
      <c r="J1414" s="15" t="s">
        <v>2704</v>
      </c>
      <c r="K1414" s="27" t="s">
        <v>34</v>
      </c>
      <c r="L1414" s="28" t="s">
        <v>2707</v>
      </c>
      <c r="M1414" s="29" t="s">
        <v>36</v>
      </c>
      <c r="N1414" s="28" t="s">
        <v>2708</v>
      </c>
      <c r="O1414" s="29" t="s">
        <v>38</v>
      </c>
      <c r="P1414" s="30">
        <v>39387</v>
      </c>
      <c r="Q1414" s="29" t="s">
        <v>39</v>
      </c>
      <c r="R1414" s="31">
        <v>42248</v>
      </c>
    </row>
    <row r="1415" spans="1:18" ht="13.5" thickBot="1">
      <c r="A1415" s="44"/>
      <c r="B1415" s="44"/>
      <c r="C1415" s="44"/>
      <c r="D1415" s="44"/>
      <c r="E1415" s="8"/>
      <c r="F1415" s="37" t="str">
        <f t="shared" ref="F1415:F1423" si="25">IF(A1415&lt;&gt;"",HYPERLINK(IF(A1415&lt;&gt;"",CONCATENATE("Transcripts\",A1415,".pdf"),""),"Transcript"),"")</f>
        <v/>
      </c>
      <c r="G1415" s="17"/>
      <c r="H1415" s="18"/>
      <c r="I1415" s="16" t="s">
        <v>30</v>
      </c>
      <c r="J1415" s="23">
        <v>3</v>
      </c>
      <c r="K1415" s="17"/>
      <c r="L1415" s="1"/>
      <c r="M1415" s="1"/>
      <c r="N1415" s="1"/>
      <c r="O1415" s="1"/>
      <c r="P1415" s="1"/>
      <c r="Q1415" s="1"/>
      <c r="R1415" s="18"/>
    </row>
    <row r="1416" spans="1:18" ht="13.5" thickBot="1">
      <c r="A1416" s="44"/>
      <c r="B1416" s="44"/>
      <c r="C1416" s="44"/>
      <c r="D1416" s="44"/>
      <c r="E1416" s="8"/>
      <c r="F1416" s="37" t="str">
        <f t="shared" si="25"/>
        <v/>
      </c>
      <c r="G1416" s="14" t="s">
        <v>15</v>
      </c>
      <c r="H1416" s="15" t="s">
        <v>100</v>
      </c>
      <c r="I1416" s="16" t="s">
        <v>31</v>
      </c>
      <c r="J1416" s="15" t="s">
        <v>32</v>
      </c>
      <c r="K1416" s="10"/>
      <c r="R1416" s="11"/>
    </row>
    <row r="1417" spans="1:18" ht="13.5" thickBot="1">
      <c r="A1417" s="44"/>
      <c r="B1417" s="44"/>
      <c r="C1417" s="44"/>
      <c r="D1417" s="44"/>
      <c r="E1417" s="8"/>
      <c r="F1417" s="37" t="str">
        <f t="shared" si="25"/>
        <v/>
      </c>
      <c r="G1417" s="16" t="s">
        <v>17</v>
      </c>
      <c r="H1417" s="15" t="s">
        <v>2623</v>
      </c>
      <c r="I1417" s="19"/>
      <c r="J1417" s="20"/>
      <c r="K1417" s="10"/>
      <c r="R1417" s="11"/>
    </row>
    <row r="1418" spans="1:18" ht="13.5" thickBot="1">
      <c r="A1418" s="44"/>
      <c r="B1418" s="44"/>
      <c r="C1418" s="44"/>
      <c r="D1418" s="44"/>
      <c r="E1418" s="8"/>
      <c r="F1418" s="37" t="str">
        <f t="shared" si="25"/>
        <v/>
      </c>
      <c r="G1418" s="16" t="s">
        <v>19</v>
      </c>
      <c r="H1418" s="15" t="s">
        <v>2702</v>
      </c>
      <c r="I1418" s="21" t="s">
        <v>24</v>
      </c>
      <c r="J1418" s="22" t="s">
        <v>110</v>
      </c>
      <c r="K1418" s="10"/>
      <c r="R1418" s="11"/>
    </row>
    <row r="1419" spans="1:18" ht="13.5" thickBot="1">
      <c r="A1419" s="44"/>
      <c r="B1419" s="44"/>
      <c r="C1419" s="44"/>
      <c r="D1419" s="44"/>
      <c r="E1419" s="8"/>
      <c r="F1419" s="37" t="str">
        <f t="shared" si="25"/>
        <v/>
      </c>
      <c r="G1419" s="17"/>
      <c r="H1419" s="18"/>
      <c r="I1419" s="16" t="s">
        <v>26</v>
      </c>
      <c r="J1419" s="15" t="s">
        <v>2597</v>
      </c>
      <c r="K1419" s="10"/>
      <c r="R1419" s="11"/>
    </row>
    <row r="1420" spans="1:18" ht="13.5" thickBot="1">
      <c r="A1420" s="44"/>
      <c r="B1420" s="44"/>
      <c r="C1420" s="44"/>
      <c r="D1420" s="44"/>
      <c r="E1420" s="8"/>
      <c r="F1420" s="37" t="str">
        <f t="shared" si="25"/>
        <v/>
      </c>
      <c r="G1420" s="14" t="s">
        <v>15</v>
      </c>
      <c r="H1420" s="15" t="s">
        <v>87</v>
      </c>
      <c r="I1420" s="16" t="s">
        <v>28</v>
      </c>
      <c r="J1420" s="15" t="s">
        <v>546</v>
      </c>
      <c r="K1420" s="10"/>
      <c r="R1420" s="11"/>
    </row>
    <row r="1421" spans="1:18" ht="13.5" thickBot="1">
      <c r="A1421" s="44"/>
      <c r="B1421" s="44"/>
      <c r="C1421" s="44"/>
      <c r="D1421" s="44"/>
      <c r="E1421" s="8"/>
      <c r="F1421" s="37" t="str">
        <f t="shared" si="25"/>
        <v/>
      </c>
      <c r="G1421" s="16" t="s">
        <v>17</v>
      </c>
      <c r="H1421" s="15" t="s">
        <v>2623</v>
      </c>
      <c r="I1421" s="16" t="s">
        <v>30</v>
      </c>
      <c r="J1421" s="23">
        <v>9</v>
      </c>
      <c r="K1421" s="10"/>
      <c r="R1421" s="11"/>
    </row>
    <row r="1422" spans="1:18" ht="13.5" thickBot="1">
      <c r="A1422" s="44"/>
      <c r="B1422" s="44"/>
      <c r="C1422" s="44"/>
      <c r="D1422" s="44"/>
      <c r="E1422" s="8"/>
      <c r="F1422" s="37" t="str">
        <f t="shared" si="25"/>
        <v/>
      </c>
      <c r="G1422" s="16" t="s">
        <v>19</v>
      </c>
      <c r="H1422" s="15" t="s">
        <v>2702</v>
      </c>
      <c r="I1422" s="16" t="s">
        <v>31</v>
      </c>
      <c r="J1422" s="15" t="s">
        <v>32</v>
      </c>
      <c r="K1422" s="10"/>
      <c r="R1422" s="11"/>
    </row>
    <row r="1423" spans="1:18" ht="13.5" thickBot="1">
      <c r="A1423" s="45"/>
      <c r="B1423" s="45"/>
      <c r="C1423" s="45"/>
      <c r="D1423" s="45"/>
      <c r="E1423" s="9"/>
      <c r="F1423" s="37" t="str">
        <f t="shared" si="25"/>
        <v/>
      </c>
      <c r="G1423" s="19"/>
      <c r="H1423" s="20"/>
      <c r="I1423" s="19"/>
      <c r="J1423" s="20"/>
      <c r="K1423" s="12"/>
      <c r="L1423" s="24"/>
      <c r="M1423" s="24"/>
      <c r="N1423" s="24"/>
      <c r="O1423" s="24"/>
      <c r="P1423" s="24"/>
      <c r="Q1423" s="24"/>
      <c r="R1423" s="13"/>
    </row>
    <row r="1424" spans="1:18" ht="13.5" thickBot="1">
      <c r="A1424" s="59" t="s">
        <v>2709</v>
      </c>
      <c r="B1424" s="60"/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1"/>
    </row>
    <row r="1425" spans="1:18" ht="13.5" thickBot="1">
      <c r="A1425" s="6" t="s">
        <v>4</v>
      </c>
      <c r="B1425" s="6" t="s">
        <v>5</v>
      </c>
      <c r="C1425" s="6" t="s">
        <v>6</v>
      </c>
      <c r="D1425" s="6" t="s">
        <v>7</v>
      </c>
      <c r="E1425" s="6" t="s">
        <v>8</v>
      </c>
      <c r="F1425" s="36"/>
      <c r="G1425" s="62"/>
      <c r="H1425" s="63"/>
      <c r="I1425" s="62"/>
      <c r="J1425" s="63"/>
      <c r="K1425" s="62"/>
      <c r="L1425" s="64"/>
      <c r="M1425" s="64"/>
      <c r="N1425" s="64"/>
      <c r="O1425" s="64"/>
      <c r="P1425" s="64"/>
      <c r="Q1425" s="64"/>
      <c r="R1425" s="63"/>
    </row>
    <row r="1426" spans="1:18" ht="13.5" thickBot="1">
      <c r="A1426" s="65" t="s">
        <v>2710</v>
      </c>
      <c r="B1426" s="65" t="s">
        <v>2711</v>
      </c>
      <c r="C1426" s="65" t="s">
        <v>2712</v>
      </c>
      <c r="D1426" s="65" t="s">
        <v>226</v>
      </c>
      <c r="E1426" s="65" t="s">
        <v>46</v>
      </c>
      <c r="F1426" s="37" t="str">
        <f>IF(A1426&lt;&gt;"",HYPERLINK(IF(A1426&lt;&gt;"",CONCATENATE("Transcripts\",A1426,".pdf"),""),"Transcript"),"")</f>
        <v>Transcript</v>
      </c>
      <c r="G1426" s="66" t="s">
        <v>14</v>
      </c>
      <c r="H1426" s="67"/>
      <c r="I1426" s="48" t="s">
        <v>23</v>
      </c>
      <c r="J1426" s="49"/>
      <c r="K1426" s="68" t="s">
        <v>33</v>
      </c>
      <c r="L1426" s="69"/>
      <c r="M1426" s="69"/>
      <c r="N1426" s="69"/>
      <c r="O1426" s="69"/>
      <c r="P1426" s="69"/>
      <c r="Q1426" s="69"/>
      <c r="R1426" s="70"/>
    </row>
    <row r="1427" spans="1:18" ht="13.5" thickBot="1">
      <c r="A1427" s="44"/>
      <c r="B1427" s="44"/>
      <c r="C1427" s="44"/>
      <c r="D1427" s="44"/>
      <c r="E1427" s="44"/>
      <c r="F1427" s="37" t="str">
        <f t="shared" ref="F1427:F1490" si="26">IF(A1427&lt;&gt;"",HYPERLINK(IF(A1427&lt;&gt;"",CONCATENATE("Transcripts\",A1427,".pdf"),""),"Transcript"),"")</f>
        <v/>
      </c>
      <c r="G1427" s="14" t="s">
        <v>15</v>
      </c>
      <c r="H1427" s="15" t="s">
        <v>63</v>
      </c>
      <c r="I1427" s="21" t="s">
        <v>24</v>
      </c>
      <c r="J1427" s="22" t="s">
        <v>25</v>
      </c>
      <c r="K1427" s="56" t="s">
        <v>105</v>
      </c>
      <c r="L1427" s="57"/>
      <c r="M1427" s="57"/>
      <c r="N1427" s="57"/>
      <c r="O1427" s="57"/>
      <c r="P1427" s="57"/>
      <c r="Q1427" s="57"/>
      <c r="R1427" s="58"/>
    </row>
    <row r="1428" spans="1:18" ht="13.5" thickBot="1">
      <c r="A1428" s="44"/>
      <c r="B1428" s="44"/>
      <c r="C1428" s="44"/>
      <c r="D1428" s="44"/>
      <c r="E1428" s="44"/>
      <c r="F1428" s="37" t="str">
        <f t="shared" si="26"/>
        <v/>
      </c>
      <c r="G1428" s="16" t="s">
        <v>17</v>
      </c>
      <c r="H1428" s="15" t="s">
        <v>2419</v>
      </c>
      <c r="I1428" s="16" t="s">
        <v>26</v>
      </c>
      <c r="J1428" s="15" t="s">
        <v>2713</v>
      </c>
      <c r="K1428" s="17"/>
      <c r="L1428" s="1"/>
      <c r="M1428" s="1"/>
      <c r="N1428" s="1"/>
      <c r="O1428" s="1"/>
      <c r="P1428" s="1"/>
      <c r="Q1428" s="1"/>
      <c r="R1428" s="18"/>
    </row>
    <row r="1429" spans="1:18" ht="13.5" thickBot="1">
      <c r="A1429" s="44"/>
      <c r="B1429" s="44"/>
      <c r="C1429" s="44"/>
      <c r="D1429" s="44"/>
      <c r="E1429" s="44"/>
      <c r="F1429" s="37" t="str">
        <f t="shared" si="26"/>
        <v/>
      </c>
      <c r="G1429" s="16" t="s">
        <v>19</v>
      </c>
      <c r="H1429" s="15" t="s">
        <v>427</v>
      </c>
      <c r="I1429" s="16" t="s">
        <v>28</v>
      </c>
      <c r="J1429" s="15" t="s">
        <v>2714</v>
      </c>
      <c r="K1429" s="10"/>
      <c r="R1429" s="11"/>
    </row>
    <row r="1430" spans="1:18" ht="13.5" thickBot="1">
      <c r="A1430" s="44"/>
      <c r="B1430" s="44"/>
      <c r="C1430" s="44"/>
      <c r="D1430" s="44"/>
      <c r="E1430" s="44"/>
      <c r="F1430" s="37" t="str">
        <f t="shared" si="26"/>
        <v/>
      </c>
      <c r="G1430" s="17"/>
      <c r="H1430" s="18"/>
      <c r="I1430" s="16" t="s">
        <v>30</v>
      </c>
      <c r="J1430" s="23">
        <v>3</v>
      </c>
      <c r="K1430" s="10"/>
      <c r="R1430" s="11"/>
    </row>
    <row r="1431" spans="1:18" ht="13.5" thickBot="1">
      <c r="A1431" s="44"/>
      <c r="B1431" s="44"/>
      <c r="C1431" s="44"/>
      <c r="D1431" s="44"/>
      <c r="E1431" s="44"/>
      <c r="F1431" s="37" t="str">
        <f t="shared" si="26"/>
        <v/>
      </c>
      <c r="G1431" s="14" t="s">
        <v>15</v>
      </c>
      <c r="H1431" s="15" t="s">
        <v>100</v>
      </c>
      <c r="I1431" s="16" t="s">
        <v>31</v>
      </c>
      <c r="J1431" s="15" t="s">
        <v>32</v>
      </c>
      <c r="K1431" s="10"/>
      <c r="R1431" s="11"/>
    </row>
    <row r="1432" spans="1:18" ht="13.5" thickBot="1">
      <c r="A1432" s="44"/>
      <c r="B1432" s="44"/>
      <c r="C1432" s="44"/>
      <c r="D1432" s="44"/>
      <c r="E1432" s="44"/>
      <c r="F1432" s="37" t="str">
        <f t="shared" si="26"/>
        <v/>
      </c>
      <c r="G1432" s="16" t="s">
        <v>17</v>
      </c>
      <c r="H1432" s="15" t="s">
        <v>2419</v>
      </c>
      <c r="I1432" s="19"/>
      <c r="J1432" s="20"/>
      <c r="K1432" s="10"/>
      <c r="R1432" s="11"/>
    </row>
    <row r="1433" spans="1:18" ht="13.5" thickBot="1">
      <c r="A1433" s="44"/>
      <c r="B1433" s="44"/>
      <c r="C1433" s="44"/>
      <c r="D1433" s="44"/>
      <c r="E1433" s="44"/>
      <c r="F1433" s="37" t="str">
        <f t="shared" si="26"/>
        <v/>
      </c>
      <c r="G1433" s="16" t="s">
        <v>19</v>
      </c>
      <c r="H1433" s="15" t="s">
        <v>427</v>
      </c>
      <c r="I1433" s="21" t="s">
        <v>24</v>
      </c>
      <c r="J1433" s="22" t="s">
        <v>25</v>
      </c>
      <c r="K1433" s="10"/>
      <c r="R1433" s="11"/>
    </row>
    <row r="1434" spans="1:18" ht="13.5" thickBot="1">
      <c r="A1434" s="44"/>
      <c r="B1434" s="44"/>
      <c r="C1434" s="44"/>
      <c r="D1434" s="44"/>
      <c r="E1434" s="44"/>
      <c r="F1434" s="37" t="str">
        <f t="shared" si="26"/>
        <v/>
      </c>
      <c r="G1434" s="17"/>
      <c r="H1434" s="18"/>
      <c r="I1434" s="16" t="s">
        <v>26</v>
      </c>
      <c r="J1434" s="15" t="s">
        <v>2715</v>
      </c>
      <c r="K1434" s="10"/>
      <c r="R1434" s="11"/>
    </row>
    <row r="1435" spans="1:18" ht="13.5" thickBot="1">
      <c r="A1435" s="44"/>
      <c r="B1435" s="44"/>
      <c r="C1435" s="44"/>
      <c r="D1435" s="44"/>
      <c r="E1435" s="44"/>
      <c r="F1435" s="37" t="str">
        <f t="shared" si="26"/>
        <v/>
      </c>
      <c r="G1435" s="14" t="s">
        <v>15</v>
      </c>
      <c r="H1435" s="15" t="s">
        <v>87</v>
      </c>
      <c r="I1435" s="16" t="s">
        <v>28</v>
      </c>
      <c r="J1435" s="15" t="s">
        <v>2716</v>
      </c>
      <c r="K1435" s="10"/>
      <c r="R1435" s="11"/>
    </row>
    <row r="1436" spans="1:18" ht="13.5" thickBot="1">
      <c r="A1436" s="44"/>
      <c r="B1436" s="44"/>
      <c r="C1436" s="44"/>
      <c r="D1436" s="44"/>
      <c r="E1436" s="44"/>
      <c r="F1436" s="37" t="str">
        <f t="shared" si="26"/>
        <v/>
      </c>
      <c r="G1436" s="16" t="s">
        <v>17</v>
      </c>
      <c r="H1436" s="15" t="s">
        <v>2419</v>
      </c>
      <c r="I1436" s="16" t="s">
        <v>30</v>
      </c>
      <c r="J1436" s="23">
        <v>3</v>
      </c>
      <c r="K1436" s="10"/>
      <c r="R1436" s="11"/>
    </row>
    <row r="1437" spans="1:18" ht="13.5" thickBot="1">
      <c r="A1437" s="44"/>
      <c r="B1437" s="44"/>
      <c r="C1437" s="44"/>
      <c r="D1437" s="44"/>
      <c r="E1437" s="44"/>
      <c r="F1437" s="37" t="str">
        <f t="shared" si="26"/>
        <v/>
      </c>
      <c r="G1437" s="16" t="s">
        <v>19</v>
      </c>
      <c r="H1437" s="15" t="s">
        <v>427</v>
      </c>
      <c r="I1437" s="16" t="s">
        <v>31</v>
      </c>
      <c r="J1437" s="15" t="s">
        <v>32</v>
      </c>
      <c r="K1437" s="10"/>
      <c r="R1437" s="11"/>
    </row>
    <row r="1438" spans="1:18" ht="13.5" thickBot="1">
      <c r="A1438" s="44"/>
      <c r="B1438" s="44"/>
      <c r="C1438" s="44"/>
      <c r="D1438" s="44"/>
      <c r="E1438" s="44"/>
      <c r="F1438" s="37" t="str">
        <f t="shared" si="26"/>
        <v/>
      </c>
      <c r="G1438" s="17"/>
      <c r="H1438" s="18"/>
      <c r="I1438" s="19"/>
      <c r="J1438" s="20"/>
      <c r="K1438" s="10"/>
      <c r="R1438" s="11"/>
    </row>
    <row r="1439" spans="1:18" ht="13.5" thickBot="1">
      <c r="A1439" s="44"/>
      <c r="B1439" s="44"/>
      <c r="C1439" s="44"/>
      <c r="D1439" s="44"/>
      <c r="E1439" s="44"/>
      <c r="F1439" s="37" t="str">
        <f t="shared" si="26"/>
        <v/>
      </c>
      <c r="G1439" s="10"/>
      <c r="H1439" s="11"/>
      <c r="I1439" s="21" t="s">
        <v>24</v>
      </c>
      <c r="J1439" s="22" t="s">
        <v>25</v>
      </c>
      <c r="K1439" s="10"/>
      <c r="R1439" s="11"/>
    </row>
    <row r="1440" spans="1:18" ht="13.5" thickBot="1">
      <c r="A1440" s="44"/>
      <c r="B1440" s="44"/>
      <c r="C1440" s="44"/>
      <c r="D1440" s="44"/>
      <c r="E1440" s="44"/>
      <c r="F1440" s="37" t="str">
        <f t="shared" si="26"/>
        <v/>
      </c>
      <c r="G1440" s="10"/>
      <c r="H1440" s="11"/>
      <c r="I1440" s="16" t="s">
        <v>26</v>
      </c>
      <c r="J1440" s="15" t="s">
        <v>2717</v>
      </c>
      <c r="K1440" s="10"/>
      <c r="R1440" s="11"/>
    </row>
    <row r="1441" spans="1:18" ht="13.5" thickBot="1">
      <c r="A1441" s="44"/>
      <c r="B1441" s="44"/>
      <c r="C1441" s="44"/>
      <c r="D1441" s="44"/>
      <c r="E1441" s="44"/>
      <c r="F1441" s="37" t="str">
        <f t="shared" si="26"/>
        <v/>
      </c>
      <c r="G1441" s="10"/>
      <c r="H1441" s="11"/>
      <c r="I1441" s="16" t="s">
        <v>28</v>
      </c>
      <c r="J1441" s="15" t="s">
        <v>546</v>
      </c>
      <c r="K1441" s="10"/>
      <c r="R1441" s="11"/>
    </row>
    <row r="1442" spans="1:18" ht="13.5" thickBot="1">
      <c r="A1442" s="44"/>
      <c r="B1442" s="44"/>
      <c r="C1442" s="44"/>
      <c r="D1442" s="44"/>
      <c r="E1442" s="44"/>
      <c r="F1442" s="37" t="str">
        <f t="shared" si="26"/>
        <v/>
      </c>
      <c r="G1442" s="10"/>
      <c r="H1442" s="11"/>
      <c r="I1442" s="16" t="s">
        <v>30</v>
      </c>
      <c r="J1442" s="23">
        <v>9</v>
      </c>
      <c r="K1442" s="10"/>
      <c r="R1442" s="11"/>
    </row>
    <row r="1443" spans="1:18" ht="13.5" thickBot="1">
      <c r="A1443" s="44"/>
      <c r="B1443" s="44"/>
      <c r="C1443" s="44"/>
      <c r="D1443" s="44"/>
      <c r="E1443" s="44"/>
      <c r="F1443" s="37" t="str">
        <f t="shared" si="26"/>
        <v/>
      </c>
      <c r="G1443" s="10"/>
      <c r="H1443" s="11"/>
      <c r="I1443" s="16" t="s">
        <v>31</v>
      </c>
      <c r="J1443" s="15" t="s">
        <v>32</v>
      </c>
      <c r="K1443" s="10"/>
      <c r="R1443" s="11"/>
    </row>
    <row r="1444" spans="1:18" ht="13.5" thickBot="1">
      <c r="A1444" s="44"/>
      <c r="B1444" s="45"/>
      <c r="C1444" s="45"/>
      <c r="D1444" s="45"/>
      <c r="E1444" s="45"/>
      <c r="F1444" s="37" t="str">
        <f t="shared" si="26"/>
        <v/>
      </c>
      <c r="G1444" s="12"/>
      <c r="H1444" s="13"/>
      <c r="I1444" s="19"/>
      <c r="J1444" s="20"/>
      <c r="K1444" s="12"/>
      <c r="L1444" s="24"/>
      <c r="M1444" s="24"/>
      <c r="N1444" s="24"/>
      <c r="O1444" s="24"/>
      <c r="P1444" s="24"/>
      <c r="Q1444" s="24"/>
      <c r="R1444" s="13"/>
    </row>
    <row r="1445" spans="1:18" ht="13.5" thickBot="1">
      <c r="A1445" s="44"/>
      <c r="B1445" s="43" t="s">
        <v>2711</v>
      </c>
      <c r="C1445" s="43" t="s">
        <v>2712</v>
      </c>
      <c r="D1445" s="43" t="s">
        <v>226</v>
      </c>
      <c r="E1445" s="43" t="s">
        <v>46</v>
      </c>
      <c r="F1445" s="37" t="str">
        <f t="shared" si="26"/>
        <v/>
      </c>
      <c r="G1445" s="46" t="s">
        <v>14</v>
      </c>
      <c r="H1445" s="47"/>
      <c r="I1445" s="48" t="s">
        <v>23</v>
      </c>
      <c r="J1445" s="49"/>
      <c r="K1445" s="50" t="s">
        <v>33</v>
      </c>
      <c r="L1445" s="51"/>
      <c r="M1445" s="51"/>
      <c r="N1445" s="51"/>
      <c r="O1445" s="51"/>
      <c r="P1445" s="51"/>
      <c r="Q1445" s="51"/>
      <c r="R1445" s="52"/>
    </row>
    <row r="1446" spans="1:18" ht="13.5" thickBot="1">
      <c r="A1446" s="44"/>
      <c r="B1446" s="44"/>
      <c r="C1446" s="44"/>
      <c r="D1446" s="44"/>
      <c r="E1446" s="44"/>
      <c r="F1446" s="37" t="str">
        <f t="shared" si="26"/>
        <v/>
      </c>
      <c r="G1446" s="14" t="s">
        <v>15</v>
      </c>
      <c r="H1446" s="15" t="s">
        <v>63</v>
      </c>
      <c r="I1446" s="21" t="s">
        <v>24</v>
      </c>
      <c r="J1446" s="22" t="s">
        <v>110</v>
      </c>
      <c r="K1446" s="56" t="s">
        <v>105</v>
      </c>
      <c r="L1446" s="57"/>
      <c r="M1446" s="57"/>
      <c r="N1446" s="57"/>
      <c r="O1446" s="57"/>
      <c r="P1446" s="57"/>
      <c r="Q1446" s="57"/>
      <c r="R1446" s="58"/>
    </row>
    <row r="1447" spans="1:18" ht="13.5" thickBot="1">
      <c r="A1447" s="44"/>
      <c r="B1447" s="44"/>
      <c r="C1447" s="44"/>
      <c r="D1447" s="44"/>
      <c r="E1447" s="44"/>
      <c r="F1447" s="37" t="str">
        <f t="shared" si="26"/>
        <v/>
      </c>
      <c r="G1447" s="16" t="s">
        <v>17</v>
      </c>
      <c r="H1447" s="15" t="s">
        <v>2419</v>
      </c>
      <c r="I1447" s="16" t="s">
        <v>26</v>
      </c>
      <c r="J1447" s="15" t="s">
        <v>2713</v>
      </c>
      <c r="K1447" s="17"/>
      <c r="L1447" s="1"/>
      <c r="M1447" s="1"/>
      <c r="N1447" s="1"/>
      <c r="O1447" s="1"/>
      <c r="P1447" s="1"/>
      <c r="Q1447" s="1"/>
      <c r="R1447" s="18"/>
    </row>
    <row r="1448" spans="1:18" ht="13.5" thickBot="1">
      <c r="A1448" s="44"/>
      <c r="B1448" s="44"/>
      <c r="C1448" s="44"/>
      <c r="D1448" s="44"/>
      <c r="E1448" s="44"/>
      <c r="F1448" s="37" t="str">
        <f t="shared" si="26"/>
        <v/>
      </c>
      <c r="G1448" s="16" t="s">
        <v>19</v>
      </c>
      <c r="H1448" s="15" t="s">
        <v>427</v>
      </c>
      <c r="I1448" s="16" t="s">
        <v>28</v>
      </c>
      <c r="J1448" s="15" t="s">
        <v>2714</v>
      </c>
      <c r="K1448" s="10"/>
      <c r="R1448" s="11"/>
    </row>
    <row r="1449" spans="1:18" ht="13.5" thickBot="1">
      <c r="A1449" s="44"/>
      <c r="B1449" s="44"/>
      <c r="C1449" s="44"/>
      <c r="D1449" s="44"/>
      <c r="E1449" s="44"/>
      <c r="F1449" s="37" t="str">
        <f t="shared" si="26"/>
        <v/>
      </c>
      <c r="G1449" s="17"/>
      <c r="H1449" s="18"/>
      <c r="I1449" s="16" t="s">
        <v>30</v>
      </c>
      <c r="J1449" s="23">
        <v>3</v>
      </c>
      <c r="K1449" s="10"/>
      <c r="R1449" s="11"/>
    </row>
    <row r="1450" spans="1:18" ht="13.5" thickBot="1">
      <c r="A1450" s="44"/>
      <c r="B1450" s="44"/>
      <c r="C1450" s="44"/>
      <c r="D1450" s="44"/>
      <c r="E1450" s="44"/>
      <c r="F1450" s="37" t="str">
        <f t="shared" si="26"/>
        <v/>
      </c>
      <c r="G1450" s="14" t="s">
        <v>15</v>
      </c>
      <c r="H1450" s="15" t="s">
        <v>100</v>
      </c>
      <c r="I1450" s="16" t="s">
        <v>31</v>
      </c>
      <c r="J1450" s="15" t="s">
        <v>32</v>
      </c>
      <c r="K1450" s="10"/>
      <c r="R1450" s="11"/>
    </row>
    <row r="1451" spans="1:18" ht="13.5" thickBot="1">
      <c r="A1451" s="44"/>
      <c r="B1451" s="44"/>
      <c r="C1451" s="44"/>
      <c r="D1451" s="44"/>
      <c r="E1451" s="44"/>
      <c r="F1451" s="37" t="str">
        <f t="shared" si="26"/>
        <v/>
      </c>
      <c r="G1451" s="16" t="s">
        <v>17</v>
      </c>
      <c r="H1451" s="15" t="s">
        <v>2419</v>
      </c>
      <c r="I1451" s="19"/>
      <c r="J1451" s="20"/>
      <c r="K1451" s="10"/>
      <c r="R1451" s="11"/>
    </row>
    <row r="1452" spans="1:18" ht="13.5" thickBot="1">
      <c r="A1452" s="44"/>
      <c r="B1452" s="44"/>
      <c r="C1452" s="44"/>
      <c r="D1452" s="44"/>
      <c r="E1452" s="44"/>
      <c r="F1452" s="37" t="str">
        <f t="shared" si="26"/>
        <v/>
      </c>
      <c r="G1452" s="16" t="s">
        <v>19</v>
      </c>
      <c r="H1452" s="15" t="s">
        <v>427</v>
      </c>
      <c r="I1452" s="21" t="s">
        <v>24</v>
      </c>
      <c r="J1452" s="22" t="s">
        <v>110</v>
      </c>
      <c r="K1452" s="10"/>
      <c r="R1452" s="11"/>
    </row>
    <row r="1453" spans="1:18" ht="13.5" thickBot="1">
      <c r="A1453" s="44"/>
      <c r="B1453" s="44"/>
      <c r="C1453" s="44"/>
      <c r="D1453" s="44"/>
      <c r="E1453" s="44"/>
      <c r="F1453" s="37" t="str">
        <f t="shared" si="26"/>
        <v/>
      </c>
      <c r="G1453" s="17"/>
      <c r="H1453" s="18"/>
      <c r="I1453" s="16" t="s">
        <v>26</v>
      </c>
      <c r="J1453" s="15" t="s">
        <v>2301</v>
      </c>
      <c r="K1453" s="10"/>
      <c r="R1453" s="11"/>
    </row>
    <row r="1454" spans="1:18" ht="13.5" thickBot="1">
      <c r="A1454" s="44"/>
      <c r="B1454" s="44"/>
      <c r="C1454" s="44"/>
      <c r="D1454" s="44"/>
      <c r="E1454" s="44"/>
      <c r="F1454" s="37" t="str">
        <f t="shared" si="26"/>
        <v/>
      </c>
      <c r="G1454" s="14" t="s">
        <v>15</v>
      </c>
      <c r="H1454" s="15" t="s">
        <v>87</v>
      </c>
      <c r="I1454" s="16" t="s">
        <v>28</v>
      </c>
      <c r="J1454" s="15" t="s">
        <v>2302</v>
      </c>
      <c r="K1454" s="10"/>
      <c r="R1454" s="11"/>
    </row>
    <row r="1455" spans="1:18" ht="13.5" thickBot="1">
      <c r="A1455" s="44"/>
      <c r="B1455" s="44"/>
      <c r="C1455" s="44"/>
      <c r="D1455" s="44"/>
      <c r="E1455" s="44"/>
      <c r="F1455" s="37" t="str">
        <f t="shared" si="26"/>
        <v/>
      </c>
      <c r="G1455" s="16" t="s">
        <v>17</v>
      </c>
      <c r="H1455" s="15" t="s">
        <v>2419</v>
      </c>
      <c r="I1455" s="16" t="s">
        <v>30</v>
      </c>
      <c r="J1455" s="23">
        <v>24</v>
      </c>
      <c r="K1455" s="10"/>
      <c r="R1455" s="11"/>
    </row>
    <row r="1456" spans="1:18" ht="13.5" thickBot="1">
      <c r="A1456" s="44"/>
      <c r="B1456" s="44"/>
      <c r="C1456" s="44"/>
      <c r="D1456" s="44"/>
      <c r="E1456" s="44"/>
      <c r="F1456" s="37" t="str">
        <f t="shared" si="26"/>
        <v/>
      </c>
      <c r="G1456" s="16" t="s">
        <v>19</v>
      </c>
      <c r="H1456" s="15" t="s">
        <v>427</v>
      </c>
      <c r="I1456" s="16" t="s">
        <v>31</v>
      </c>
      <c r="J1456" s="15" t="s">
        <v>32</v>
      </c>
      <c r="K1456" s="10"/>
      <c r="R1456" s="11"/>
    </row>
    <row r="1457" spans="1:18" ht="13.5" thickBot="1">
      <c r="A1457" s="44"/>
      <c r="B1457" s="44"/>
      <c r="C1457" s="44"/>
      <c r="D1457" s="44"/>
      <c r="E1457" s="44"/>
      <c r="F1457" s="37" t="str">
        <f t="shared" si="26"/>
        <v/>
      </c>
      <c r="G1457" s="17"/>
      <c r="H1457" s="18"/>
      <c r="I1457" s="19"/>
      <c r="J1457" s="20"/>
      <c r="K1457" s="10"/>
      <c r="R1457" s="11"/>
    </row>
    <row r="1458" spans="1:18" ht="13.5" thickBot="1">
      <c r="A1458" s="44"/>
      <c r="B1458" s="44"/>
      <c r="C1458" s="44"/>
      <c r="D1458" s="44"/>
      <c r="E1458" s="44"/>
      <c r="F1458" s="37" t="str">
        <f t="shared" si="26"/>
        <v/>
      </c>
      <c r="G1458" s="10"/>
      <c r="H1458" s="11"/>
      <c r="I1458" s="21" t="s">
        <v>24</v>
      </c>
      <c r="J1458" s="22" t="s">
        <v>110</v>
      </c>
      <c r="K1458" s="10"/>
      <c r="R1458" s="11"/>
    </row>
    <row r="1459" spans="1:18" ht="13.5" thickBot="1">
      <c r="A1459" s="44"/>
      <c r="B1459" s="44"/>
      <c r="C1459" s="44"/>
      <c r="D1459" s="44"/>
      <c r="E1459" s="44"/>
      <c r="F1459" s="37" t="str">
        <f t="shared" si="26"/>
        <v/>
      </c>
      <c r="G1459" s="10"/>
      <c r="H1459" s="11"/>
      <c r="I1459" s="16" t="s">
        <v>26</v>
      </c>
      <c r="J1459" s="15" t="s">
        <v>2718</v>
      </c>
      <c r="K1459" s="10"/>
      <c r="R1459" s="11"/>
    </row>
    <row r="1460" spans="1:18" ht="13.5" thickBot="1">
      <c r="A1460" s="44"/>
      <c r="B1460" s="44"/>
      <c r="C1460" s="44"/>
      <c r="D1460" s="44"/>
      <c r="E1460" s="44"/>
      <c r="F1460" s="37" t="str">
        <f t="shared" si="26"/>
        <v/>
      </c>
      <c r="G1460" s="10"/>
      <c r="H1460" s="11"/>
      <c r="I1460" s="16" t="s">
        <v>28</v>
      </c>
      <c r="J1460" s="15" t="s">
        <v>2719</v>
      </c>
      <c r="K1460" s="10"/>
      <c r="R1460" s="11"/>
    </row>
    <row r="1461" spans="1:18" ht="13.5" thickBot="1">
      <c r="A1461" s="44"/>
      <c r="B1461" s="44"/>
      <c r="C1461" s="44"/>
      <c r="D1461" s="44"/>
      <c r="E1461" s="44"/>
      <c r="F1461" s="37" t="str">
        <f t="shared" si="26"/>
        <v/>
      </c>
      <c r="G1461" s="10"/>
      <c r="H1461" s="11"/>
      <c r="I1461" s="16" t="s">
        <v>30</v>
      </c>
      <c r="J1461" s="23">
        <v>3</v>
      </c>
      <c r="K1461" s="10"/>
      <c r="R1461" s="11"/>
    </row>
    <row r="1462" spans="1:18" ht="13.5" thickBot="1">
      <c r="A1462" s="44"/>
      <c r="B1462" s="44"/>
      <c r="C1462" s="44"/>
      <c r="D1462" s="44"/>
      <c r="E1462" s="44"/>
      <c r="F1462" s="37" t="str">
        <f t="shared" si="26"/>
        <v/>
      </c>
      <c r="G1462" s="10"/>
      <c r="H1462" s="11"/>
      <c r="I1462" s="16" t="s">
        <v>31</v>
      </c>
      <c r="J1462" s="15" t="s">
        <v>32</v>
      </c>
      <c r="K1462" s="10"/>
      <c r="R1462" s="11"/>
    </row>
    <row r="1463" spans="1:18" ht="13.5" thickBot="1">
      <c r="A1463" s="45"/>
      <c r="B1463" s="45"/>
      <c r="C1463" s="45"/>
      <c r="D1463" s="45"/>
      <c r="E1463" s="45"/>
      <c r="F1463" s="37" t="str">
        <f t="shared" si="26"/>
        <v/>
      </c>
      <c r="G1463" s="12"/>
      <c r="H1463" s="13"/>
      <c r="I1463" s="19"/>
      <c r="J1463" s="20"/>
      <c r="K1463" s="12"/>
      <c r="L1463" s="24"/>
      <c r="M1463" s="24"/>
      <c r="N1463" s="24"/>
      <c r="O1463" s="24"/>
      <c r="P1463" s="24"/>
      <c r="Q1463" s="24"/>
      <c r="R1463" s="13"/>
    </row>
    <row r="1464" spans="1:18" ht="13.5" thickBot="1">
      <c r="A1464" s="43" t="s">
        <v>2720</v>
      </c>
      <c r="B1464" s="43" t="s">
        <v>2721</v>
      </c>
      <c r="C1464" s="43" t="s">
        <v>2722</v>
      </c>
      <c r="D1464" s="43" t="s">
        <v>277</v>
      </c>
      <c r="E1464" s="43" t="s">
        <v>46</v>
      </c>
      <c r="F1464" s="37" t="str">
        <f t="shared" si="26"/>
        <v>Transcript</v>
      </c>
      <c r="G1464" s="46" t="s">
        <v>14</v>
      </c>
      <c r="H1464" s="47"/>
      <c r="I1464" s="48" t="s">
        <v>23</v>
      </c>
      <c r="J1464" s="49"/>
      <c r="K1464" s="50" t="s">
        <v>33</v>
      </c>
      <c r="L1464" s="51"/>
      <c r="M1464" s="51"/>
      <c r="N1464" s="51"/>
      <c r="O1464" s="51"/>
      <c r="P1464" s="51"/>
      <c r="Q1464" s="51"/>
      <c r="R1464" s="52"/>
    </row>
    <row r="1465" spans="1:18" ht="13.5" thickBot="1">
      <c r="A1465" s="44"/>
      <c r="B1465" s="44"/>
      <c r="C1465" s="44"/>
      <c r="D1465" s="44"/>
      <c r="E1465" s="44"/>
      <c r="F1465" s="37" t="str">
        <f t="shared" si="26"/>
        <v/>
      </c>
      <c r="G1465" s="14" t="s">
        <v>15</v>
      </c>
      <c r="H1465" s="15" t="s">
        <v>100</v>
      </c>
      <c r="I1465" s="21" t="s">
        <v>24</v>
      </c>
      <c r="J1465" s="22" t="s">
        <v>25</v>
      </c>
      <c r="K1465" s="56" t="s">
        <v>105</v>
      </c>
      <c r="L1465" s="57"/>
      <c r="M1465" s="57"/>
      <c r="N1465" s="57"/>
      <c r="O1465" s="57"/>
      <c r="P1465" s="57"/>
      <c r="Q1465" s="57"/>
      <c r="R1465" s="58"/>
    </row>
    <row r="1466" spans="1:18" ht="13.5" thickBot="1">
      <c r="A1466" s="44"/>
      <c r="B1466" s="44"/>
      <c r="C1466" s="44"/>
      <c r="D1466" s="44"/>
      <c r="E1466" s="44"/>
      <c r="F1466" s="37" t="str">
        <f t="shared" si="26"/>
        <v/>
      </c>
      <c r="G1466" s="16" t="s">
        <v>17</v>
      </c>
      <c r="H1466" s="15" t="s">
        <v>2709</v>
      </c>
      <c r="I1466" s="16" t="s">
        <v>26</v>
      </c>
      <c r="J1466" s="15" t="s">
        <v>2713</v>
      </c>
      <c r="K1466" s="17"/>
      <c r="L1466" s="1"/>
      <c r="M1466" s="1"/>
      <c r="N1466" s="1"/>
      <c r="O1466" s="1"/>
      <c r="P1466" s="1"/>
      <c r="Q1466" s="1"/>
      <c r="R1466" s="18"/>
    </row>
    <row r="1467" spans="1:18" ht="13.5" thickBot="1">
      <c r="A1467" s="44"/>
      <c r="B1467" s="44"/>
      <c r="C1467" s="44"/>
      <c r="D1467" s="44"/>
      <c r="E1467" s="44"/>
      <c r="F1467" s="37" t="str">
        <f t="shared" si="26"/>
        <v/>
      </c>
      <c r="G1467" s="16" t="s">
        <v>19</v>
      </c>
      <c r="H1467" s="15" t="s">
        <v>20</v>
      </c>
      <c r="I1467" s="16" t="s">
        <v>28</v>
      </c>
      <c r="J1467" s="15" t="s">
        <v>2714</v>
      </c>
      <c r="K1467" s="10"/>
      <c r="R1467" s="11"/>
    </row>
    <row r="1468" spans="1:18" ht="13.5" thickBot="1">
      <c r="A1468" s="44"/>
      <c r="B1468" s="44"/>
      <c r="C1468" s="44"/>
      <c r="D1468" s="44"/>
      <c r="E1468" s="44"/>
      <c r="F1468" s="37" t="str">
        <f t="shared" si="26"/>
        <v/>
      </c>
      <c r="G1468" s="17"/>
      <c r="H1468" s="18"/>
      <c r="I1468" s="16" t="s">
        <v>30</v>
      </c>
      <c r="J1468" s="23">
        <v>3</v>
      </c>
      <c r="K1468" s="10"/>
      <c r="R1468" s="11"/>
    </row>
    <row r="1469" spans="1:18" ht="13.5" thickBot="1">
      <c r="A1469" s="44"/>
      <c r="B1469" s="44"/>
      <c r="C1469" s="44"/>
      <c r="D1469" s="44"/>
      <c r="E1469" s="44"/>
      <c r="F1469" s="37" t="str">
        <f t="shared" si="26"/>
        <v/>
      </c>
      <c r="G1469" s="14" t="s">
        <v>15</v>
      </c>
      <c r="H1469" s="15" t="s">
        <v>21</v>
      </c>
      <c r="I1469" s="16" t="s">
        <v>31</v>
      </c>
      <c r="J1469" s="15" t="s">
        <v>32</v>
      </c>
      <c r="K1469" s="10"/>
      <c r="R1469" s="11"/>
    </row>
    <row r="1470" spans="1:18" ht="13.5" thickBot="1">
      <c r="A1470" s="44"/>
      <c r="B1470" s="44"/>
      <c r="C1470" s="44"/>
      <c r="D1470" s="44"/>
      <c r="E1470" s="44"/>
      <c r="F1470" s="37" t="str">
        <f t="shared" si="26"/>
        <v/>
      </c>
      <c r="G1470" s="16" t="s">
        <v>17</v>
      </c>
      <c r="H1470" s="15" t="s">
        <v>2419</v>
      </c>
      <c r="I1470" s="19"/>
      <c r="J1470" s="20"/>
      <c r="K1470" s="10"/>
      <c r="R1470" s="11"/>
    </row>
    <row r="1471" spans="1:18" ht="13.5" thickBot="1">
      <c r="A1471" s="44"/>
      <c r="B1471" s="44"/>
      <c r="C1471" s="44"/>
      <c r="D1471" s="44"/>
      <c r="E1471" s="44"/>
      <c r="F1471" s="37" t="str">
        <f t="shared" si="26"/>
        <v/>
      </c>
      <c r="G1471" s="16" t="s">
        <v>19</v>
      </c>
      <c r="H1471" s="15" t="s">
        <v>2723</v>
      </c>
      <c r="I1471" s="21" t="s">
        <v>24</v>
      </c>
      <c r="J1471" s="22" t="s">
        <v>25</v>
      </c>
      <c r="K1471" s="10"/>
      <c r="R1471" s="11"/>
    </row>
    <row r="1472" spans="1:18" ht="13.5" thickBot="1">
      <c r="A1472" s="44"/>
      <c r="B1472" s="44"/>
      <c r="C1472" s="44"/>
      <c r="D1472" s="44"/>
      <c r="E1472" s="44"/>
      <c r="F1472" s="37" t="str">
        <f t="shared" si="26"/>
        <v/>
      </c>
      <c r="G1472" s="17"/>
      <c r="H1472" s="18"/>
      <c r="I1472" s="16" t="s">
        <v>26</v>
      </c>
      <c r="J1472" s="15" t="s">
        <v>2725</v>
      </c>
      <c r="K1472" s="10"/>
      <c r="R1472" s="11"/>
    </row>
    <row r="1473" spans="1:18" ht="13.5" thickBot="1">
      <c r="A1473" s="44"/>
      <c r="B1473" s="44"/>
      <c r="C1473" s="44"/>
      <c r="D1473" s="44"/>
      <c r="E1473" s="44"/>
      <c r="F1473" s="37" t="str">
        <f t="shared" si="26"/>
        <v/>
      </c>
      <c r="G1473" s="14" t="s">
        <v>15</v>
      </c>
      <c r="H1473" s="15" t="s">
        <v>2566</v>
      </c>
      <c r="I1473" s="16" t="s">
        <v>28</v>
      </c>
      <c r="J1473" s="15" t="s">
        <v>2726</v>
      </c>
      <c r="K1473" s="10"/>
      <c r="R1473" s="11"/>
    </row>
    <row r="1474" spans="1:18" ht="13.5" thickBot="1">
      <c r="A1474" s="44"/>
      <c r="B1474" s="44"/>
      <c r="C1474" s="44"/>
      <c r="D1474" s="44"/>
      <c r="E1474" s="44"/>
      <c r="F1474" s="37" t="str">
        <f t="shared" si="26"/>
        <v/>
      </c>
      <c r="G1474" s="16" t="s">
        <v>17</v>
      </c>
      <c r="H1474" s="11"/>
      <c r="I1474" s="16" t="s">
        <v>30</v>
      </c>
      <c r="J1474" s="23">
        <v>1</v>
      </c>
      <c r="K1474" s="10"/>
      <c r="R1474" s="11"/>
    </row>
    <row r="1475" spans="1:18" ht="13.5" thickBot="1">
      <c r="A1475" s="44"/>
      <c r="B1475" s="44"/>
      <c r="C1475" s="44"/>
      <c r="D1475" s="44"/>
      <c r="E1475" s="44"/>
      <c r="F1475" s="37" t="str">
        <f t="shared" si="26"/>
        <v/>
      </c>
      <c r="G1475" s="16" t="s">
        <v>19</v>
      </c>
      <c r="H1475" s="15" t="s">
        <v>2724</v>
      </c>
      <c r="I1475" s="16" t="s">
        <v>31</v>
      </c>
      <c r="J1475" s="15" t="s">
        <v>32</v>
      </c>
      <c r="K1475" s="10"/>
      <c r="R1475" s="11"/>
    </row>
    <row r="1476" spans="1:18" ht="13.5" thickBot="1">
      <c r="A1476" s="44"/>
      <c r="B1476" s="44"/>
      <c r="C1476" s="44"/>
      <c r="D1476" s="44"/>
      <c r="E1476" s="44"/>
      <c r="F1476" s="37" t="str">
        <f t="shared" si="26"/>
        <v/>
      </c>
      <c r="G1476" s="17"/>
      <c r="H1476" s="18"/>
      <c r="I1476" s="19"/>
      <c r="J1476" s="20"/>
      <c r="K1476" s="10"/>
      <c r="R1476" s="11"/>
    </row>
    <row r="1477" spans="1:18" ht="13.5" thickBot="1">
      <c r="A1477" s="44"/>
      <c r="B1477" s="44"/>
      <c r="C1477" s="44"/>
      <c r="D1477" s="44"/>
      <c r="E1477" s="44"/>
      <c r="F1477" s="37" t="str">
        <f t="shared" si="26"/>
        <v/>
      </c>
      <c r="G1477" s="10"/>
      <c r="H1477" s="11"/>
      <c r="I1477" s="21" t="s">
        <v>24</v>
      </c>
      <c r="J1477" s="22" t="s">
        <v>25</v>
      </c>
      <c r="K1477" s="10"/>
      <c r="R1477" s="11"/>
    </row>
    <row r="1478" spans="1:18" ht="13.5" thickBot="1">
      <c r="A1478" s="44"/>
      <c r="B1478" s="44"/>
      <c r="C1478" s="44"/>
      <c r="D1478" s="44"/>
      <c r="E1478" s="44"/>
      <c r="F1478" s="37" t="str">
        <f t="shared" si="26"/>
        <v/>
      </c>
      <c r="G1478" s="10"/>
      <c r="H1478" s="11"/>
      <c r="I1478" s="16" t="s">
        <v>26</v>
      </c>
      <c r="J1478" s="15" t="s">
        <v>2727</v>
      </c>
      <c r="K1478" s="10"/>
      <c r="R1478" s="11"/>
    </row>
    <row r="1479" spans="1:18" ht="13.5" thickBot="1">
      <c r="A1479" s="44"/>
      <c r="B1479" s="44"/>
      <c r="C1479" s="44"/>
      <c r="D1479" s="44"/>
      <c r="E1479" s="44"/>
      <c r="F1479" s="37" t="str">
        <f t="shared" si="26"/>
        <v/>
      </c>
      <c r="G1479" s="10"/>
      <c r="H1479" s="11"/>
      <c r="I1479" s="16" t="s">
        <v>28</v>
      </c>
      <c r="J1479" s="15" t="s">
        <v>2728</v>
      </c>
      <c r="K1479" s="10"/>
      <c r="R1479" s="11"/>
    </row>
    <row r="1480" spans="1:18" ht="13.5" thickBot="1">
      <c r="A1480" s="44"/>
      <c r="B1480" s="44"/>
      <c r="C1480" s="44"/>
      <c r="D1480" s="44"/>
      <c r="E1480" s="44"/>
      <c r="F1480" s="37" t="str">
        <f t="shared" si="26"/>
        <v/>
      </c>
      <c r="G1480" s="10"/>
      <c r="H1480" s="11"/>
      <c r="I1480" s="16" t="s">
        <v>30</v>
      </c>
      <c r="J1480" s="23">
        <v>4</v>
      </c>
      <c r="K1480" s="10"/>
      <c r="R1480" s="11"/>
    </row>
    <row r="1481" spans="1:18" ht="13.5" thickBot="1">
      <c r="A1481" s="44"/>
      <c r="B1481" s="44"/>
      <c r="C1481" s="44"/>
      <c r="D1481" s="44"/>
      <c r="E1481" s="44"/>
      <c r="F1481" s="37" t="str">
        <f t="shared" si="26"/>
        <v/>
      </c>
      <c r="G1481" s="10"/>
      <c r="H1481" s="11"/>
      <c r="I1481" s="16" t="s">
        <v>31</v>
      </c>
      <c r="J1481" s="15" t="s">
        <v>32</v>
      </c>
      <c r="K1481" s="10"/>
      <c r="R1481" s="11"/>
    </row>
    <row r="1482" spans="1:18" ht="13.5" thickBot="1">
      <c r="A1482" s="44"/>
      <c r="B1482" s="45"/>
      <c r="C1482" s="45"/>
      <c r="D1482" s="45"/>
      <c r="E1482" s="45"/>
      <c r="F1482" s="37" t="str">
        <f t="shared" si="26"/>
        <v/>
      </c>
      <c r="G1482" s="12"/>
      <c r="H1482" s="13"/>
      <c r="I1482" s="19"/>
      <c r="J1482" s="20"/>
      <c r="K1482" s="12"/>
      <c r="L1482" s="24"/>
      <c r="M1482" s="24"/>
      <c r="N1482" s="24"/>
      <c r="O1482" s="24"/>
      <c r="P1482" s="24"/>
      <c r="Q1482" s="24"/>
      <c r="R1482" s="13"/>
    </row>
    <row r="1483" spans="1:18" ht="13.5" thickBot="1">
      <c r="A1483" s="44"/>
      <c r="B1483" s="43" t="s">
        <v>2721</v>
      </c>
      <c r="C1483" s="43" t="s">
        <v>2722</v>
      </c>
      <c r="D1483" s="43" t="s">
        <v>277</v>
      </c>
      <c r="E1483" s="43" t="s">
        <v>46</v>
      </c>
      <c r="F1483" s="37" t="str">
        <f t="shared" si="26"/>
        <v/>
      </c>
      <c r="G1483" s="46" t="s">
        <v>14</v>
      </c>
      <c r="H1483" s="47"/>
      <c r="I1483" s="48" t="s">
        <v>23</v>
      </c>
      <c r="J1483" s="49"/>
      <c r="K1483" s="50" t="s">
        <v>33</v>
      </c>
      <c r="L1483" s="51"/>
      <c r="M1483" s="51"/>
      <c r="N1483" s="51"/>
      <c r="O1483" s="51"/>
      <c r="P1483" s="51"/>
      <c r="Q1483" s="51"/>
      <c r="R1483" s="52"/>
    </row>
    <row r="1484" spans="1:18" ht="13.5" thickBot="1">
      <c r="A1484" s="44"/>
      <c r="B1484" s="44"/>
      <c r="C1484" s="44"/>
      <c r="D1484" s="44"/>
      <c r="E1484" s="44"/>
      <c r="F1484" s="37" t="str">
        <f t="shared" si="26"/>
        <v/>
      </c>
      <c r="G1484" s="14" t="s">
        <v>15</v>
      </c>
      <c r="H1484" s="15" t="s">
        <v>100</v>
      </c>
      <c r="I1484" s="21" t="s">
        <v>24</v>
      </c>
      <c r="J1484" s="22" t="s">
        <v>110</v>
      </c>
      <c r="K1484" s="56" t="s">
        <v>105</v>
      </c>
      <c r="L1484" s="57"/>
      <c r="M1484" s="57"/>
      <c r="N1484" s="57"/>
      <c r="O1484" s="57"/>
      <c r="P1484" s="57"/>
      <c r="Q1484" s="57"/>
      <c r="R1484" s="58"/>
    </row>
    <row r="1485" spans="1:18" ht="13.5" thickBot="1">
      <c r="A1485" s="44"/>
      <c r="B1485" s="44"/>
      <c r="C1485" s="44"/>
      <c r="D1485" s="44"/>
      <c r="E1485" s="44"/>
      <c r="F1485" s="37" t="str">
        <f t="shared" si="26"/>
        <v/>
      </c>
      <c r="G1485" s="16" t="s">
        <v>17</v>
      </c>
      <c r="H1485" s="15" t="s">
        <v>2709</v>
      </c>
      <c r="I1485" s="16" t="s">
        <v>26</v>
      </c>
      <c r="J1485" s="15" t="s">
        <v>2729</v>
      </c>
      <c r="K1485" s="17"/>
      <c r="L1485" s="1"/>
      <c r="M1485" s="1"/>
      <c r="N1485" s="1"/>
      <c r="O1485" s="1"/>
      <c r="P1485" s="1"/>
      <c r="Q1485" s="1"/>
      <c r="R1485" s="18"/>
    </row>
    <row r="1486" spans="1:18" ht="13.5" thickBot="1">
      <c r="A1486" s="44"/>
      <c r="B1486" s="44"/>
      <c r="C1486" s="44"/>
      <c r="D1486" s="44"/>
      <c r="E1486" s="44"/>
      <c r="F1486" s="37" t="str">
        <f t="shared" si="26"/>
        <v/>
      </c>
      <c r="G1486" s="16" t="s">
        <v>19</v>
      </c>
      <c r="H1486" s="15" t="s">
        <v>20</v>
      </c>
      <c r="I1486" s="16" t="s">
        <v>28</v>
      </c>
      <c r="J1486" s="15" t="s">
        <v>2730</v>
      </c>
      <c r="K1486" s="10"/>
      <c r="R1486" s="11"/>
    </row>
    <row r="1487" spans="1:18" ht="13.5" thickBot="1">
      <c r="A1487" s="44"/>
      <c r="B1487" s="44"/>
      <c r="C1487" s="44"/>
      <c r="D1487" s="44"/>
      <c r="E1487" s="44"/>
      <c r="F1487" s="37" t="str">
        <f t="shared" si="26"/>
        <v/>
      </c>
      <c r="G1487" s="17"/>
      <c r="H1487" s="18"/>
      <c r="I1487" s="16" t="s">
        <v>30</v>
      </c>
      <c r="J1487" s="23">
        <v>3</v>
      </c>
      <c r="K1487" s="10"/>
      <c r="R1487" s="11"/>
    </row>
    <row r="1488" spans="1:18" ht="13.5" thickBot="1">
      <c r="A1488" s="44"/>
      <c r="B1488" s="44"/>
      <c r="C1488" s="44"/>
      <c r="D1488" s="44"/>
      <c r="E1488" s="44"/>
      <c r="F1488" s="37" t="str">
        <f t="shared" si="26"/>
        <v/>
      </c>
      <c r="G1488" s="14" t="s">
        <v>15</v>
      </c>
      <c r="H1488" s="15" t="s">
        <v>21</v>
      </c>
      <c r="I1488" s="16" t="s">
        <v>31</v>
      </c>
      <c r="J1488" s="15" t="s">
        <v>32</v>
      </c>
      <c r="K1488" s="10"/>
      <c r="R1488" s="11"/>
    </row>
    <row r="1489" spans="1:18" ht="13.5" thickBot="1">
      <c r="A1489" s="44"/>
      <c r="B1489" s="44"/>
      <c r="C1489" s="44"/>
      <c r="D1489" s="44"/>
      <c r="E1489" s="44"/>
      <c r="F1489" s="37" t="str">
        <f t="shared" si="26"/>
        <v/>
      </c>
      <c r="G1489" s="16" t="s">
        <v>17</v>
      </c>
      <c r="H1489" s="15" t="s">
        <v>2419</v>
      </c>
      <c r="I1489" s="19"/>
      <c r="J1489" s="20"/>
      <c r="K1489" s="10"/>
      <c r="R1489" s="11"/>
    </row>
    <row r="1490" spans="1:18" ht="13.5" thickBot="1">
      <c r="A1490" s="44"/>
      <c r="B1490" s="44"/>
      <c r="C1490" s="44"/>
      <c r="D1490" s="44"/>
      <c r="E1490" s="44"/>
      <c r="F1490" s="37" t="str">
        <f t="shared" si="26"/>
        <v/>
      </c>
      <c r="G1490" s="16" t="s">
        <v>19</v>
      </c>
      <c r="H1490" s="15" t="s">
        <v>2723</v>
      </c>
      <c r="I1490" s="21" t="s">
        <v>24</v>
      </c>
      <c r="J1490" s="22" t="s">
        <v>110</v>
      </c>
      <c r="K1490" s="10"/>
      <c r="R1490" s="11"/>
    </row>
    <row r="1491" spans="1:18" ht="13.5" thickBot="1">
      <c r="A1491" s="44"/>
      <c r="B1491" s="44"/>
      <c r="C1491" s="44"/>
      <c r="D1491" s="44"/>
      <c r="E1491" s="44"/>
      <c r="F1491" s="37" t="str">
        <f t="shared" ref="F1491:F1554" si="27">IF(A1491&lt;&gt;"",HYPERLINK(IF(A1491&lt;&gt;"",CONCATENATE("Transcripts\",A1491,".pdf"),""),"Transcript"),"")</f>
        <v/>
      </c>
      <c r="G1491" s="17"/>
      <c r="H1491" s="18"/>
      <c r="I1491" s="16" t="s">
        <v>26</v>
      </c>
      <c r="J1491" s="15" t="s">
        <v>2731</v>
      </c>
      <c r="K1491" s="10"/>
      <c r="R1491" s="11"/>
    </row>
    <row r="1492" spans="1:18" ht="13.5" thickBot="1">
      <c r="A1492" s="44"/>
      <c r="B1492" s="44"/>
      <c r="C1492" s="44"/>
      <c r="D1492" s="44"/>
      <c r="E1492" s="44"/>
      <c r="F1492" s="37" t="str">
        <f t="shared" si="27"/>
        <v/>
      </c>
      <c r="G1492" s="14" t="s">
        <v>15</v>
      </c>
      <c r="H1492" s="15" t="s">
        <v>2566</v>
      </c>
      <c r="I1492" s="16" t="s">
        <v>28</v>
      </c>
      <c r="J1492" s="15" t="s">
        <v>2732</v>
      </c>
      <c r="K1492" s="10"/>
      <c r="R1492" s="11"/>
    </row>
    <row r="1493" spans="1:18" ht="13.5" thickBot="1">
      <c r="A1493" s="44"/>
      <c r="B1493" s="44"/>
      <c r="C1493" s="44"/>
      <c r="D1493" s="44"/>
      <c r="E1493" s="44"/>
      <c r="F1493" s="37" t="str">
        <f t="shared" si="27"/>
        <v/>
      </c>
      <c r="G1493" s="16" t="s">
        <v>17</v>
      </c>
      <c r="H1493" s="11"/>
      <c r="I1493" s="16" t="s">
        <v>30</v>
      </c>
      <c r="J1493" s="23">
        <v>2</v>
      </c>
      <c r="K1493" s="10"/>
      <c r="R1493" s="11"/>
    </row>
    <row r="1494" spans="1:18" ht="13.5" thickBot="1">
      <c r="A1494" s="44"/>
      <c r="B1494" s="44"/>
      <c r="C1494" s="44"/>
      <c r="D1494" s="44"/>
      <c r="E1494" s="44"/>
      <c r="F1494" s="37" t="str">
        <f t="shared" si="27"/>
        <v/>
      </c>
      <c r="G1494" s="16" t="s">
        <v>19</v>
      </c>
      <c r="H1494" s="15" t="s">
        <v>2724</v>
      </c>
      <c r="I1494" s="16" t="s">
        <v>31</v>
      </c>
      <c r="J1494" s="15" t="s">
        <v>32</v>
      </c>
      <c r="K1494" s="10"/>
      <c r="R1494" s="11"/>
    </row>
    <row r="1495" spans="1:18" ht="13.5" thickBot="1">
      <c r="A1495" s="44"/>
      <c r="B1495" s="44"/>
      <c r="C1495" s="44"/>
      <c r="D1495" s="44"/>
      <c r="E1495" s="44"/>
      <c r="F1495" s="37" t="str">
        <f t="shared" si="27"/>
        <v/>
      </c>
      <c r="G1495" s="17"/>
      <c r="H1495" s="18"/>
      <c r="I1495" s="19"/>
      <c r="J1495" s="20"/>
      <c r="K1495" s="10"/>
      <c r="R1495" s="11"/>
    </row>
    <row r="1496" spans="1:18" ht="13.5" thickBot="1">
      <c r="A1496" s="44"/>
      <c r="B1496" s="44"/>
      <c r="C1496" s="44"/>
      <c r="D1496" s="44"/>
      <c r="E1496" s="44"/>
      <c r="F1496" s="37" t="str">
        <f t="shared" si="27"/>
        <v/>
      </c>
      <c r="G1496" s="10"/>
      <c r="H1496" s="11"/>
      <c r="I1496" s="21" t="s">
        <v>24</v>
      </c>
      <c r="J1496" s="22" t="s">
        <v>110</v>
      </c>
      <c r="K1496" s="10"/>
      <c r="R1496" s="11"/>
    </row>
    <row r="1497" spans="1:18" ht="13.5" thickBot="1">
      <c r="A1497" s="44"/>
      <c r="B1497" s="44"/>
      <c r="C1497" s="44"/>
      <c r="D1497" s="44"/>
      <c r="E1497" s="44"/>
      <c r="F1497" s="37" t="str">
        <f t="shared" si="27"/>
        <v/>
      </c>
      <c r="G1497" s="10"/>
      <c r="H1497" s="11"/>
      <c r="I1497" s="16" t="s">
        <v>26</v>
      </c>
      <c r="J1497" s="15" t="s">
        <v>2733</v>
      </c>
      <c r="K1497" s="10"/>
      <c r="R1497" s="11"/>
    </row>
    <row r="1498" spans="1:18" ht="13.5" thickBot="1">
      <c r="A1498" s="44"/>
      <c r="B1498" s="44"/>
      <c r="C1498" s="44"/>
      <c r="D1498" s="44"/>
      <c r="E1498" s="44"/>
      <c r="F1498" s="37" t="str">
        <f t="shared" si="27"/>
        <v/>
      </c>
      <c r="G1498" s="10"/>
      <c r="H1498" s="11"/>
      <c r="I1498" s="16" t="s">
        <v>28</v>
      </c>
      <c r="J1498" s="15" t="s">
        <v>2734</v>
      </c>
      <c r="K1498" s="10"/>
      <c r="R1498" s="11"/>
    </row>
    <row r="1499" spans="1:18" ht="13.5" thickBot="1">
      <c r="A1499" s="44"/>
      <c r="B1499" s="44"/>
      <c r="C1499" s="44"/>
      <c r="D1499" s="44"/>
      <c r="E1499" s="44"/>
      <c r="F1499" s="37" t="str">
        <f t="shared" si="27"/>
        <v/>
      </c>
      <c r="G1499" s="10"/>
      <c r="H1499" s="11"/>
      <c r="I1499" s="16" t="s">
        <v>30</v>
      </c>
      <c r="J1499" s="23">
        <v>1</v>
      </c>
      <c r="K1499" s="10"/>
      <c r="R1499" s="11"/>
    </row>
    <row r="1500" spans="1:18" ht="13.5" thickBot="1">
      <c r="A1500" s="44"/>
      <c r="B1500" s="44"/>
      <c r="C1500" s="44"/>
      <c r="D1500" s="44"/>
      <c r="E1500" s="44"/>
      <c r="F1500" s="37" t="str">
        <f t="shared" si="27"/>
        <v/>
      </c>
      <c r="G1500" s="10"/>
      <c r="H1500" s="11"/>
      <c r="I1500" s="16" t="s">
        <v>31</v>
      </c>
      <c r="J1500" s="15" t="s">
        <v>32</v>
      </c>
      <c r="K1500" s="10"/>
      <c r="R1500" s="11"/>
    </row>
    <row r="1501" spans="1:18" ht="13.5" thickBot="1">
      <c r="A1501" s="45"/>
      <c r="B1501" s="45"/>
      <c r="C1501" s="45"/>
      <c r="D1501" s="45"/>
      <c r="E1501" s="45"/>
      <c r="F1501" s="37" t="str">
        <f t="shared" si="27"/>
        <v/>
      </c>
      <c r="G1501" s="12"/>
      <c r="H1501" s="13"/>
      <c r="I1501" s="19"/>
      <c r="J1501" s="20"/>
      <c r="K1501" s="12"/>
      <c r="L1501" s="24"/>
      <c r="M1501" s="24"/>
      <c r="N1501" s="24"/>
      <c r="O1501" s="24"/>
      <c r="P1501" s="24"/>
      <c r="Q1501" s="24"/>
      <c r="R1501" s="13"/>
    </row>
    <row r="1502" spans="1:18" ht="13.5" thickBot="1">
      <c r="A1502" s="43" t="s">
        <v>2735</v>
      </c>
      <c r="B1502" s="43" t="s">
        <v>2736</v>
      </c>
      <c r="C1502" s="43" t="s">
        <v>2737</v>
      </c>
      <c r="D1502" s="43" t="s">
        <v>226</v>
      </c>
      <c r="E1502" s="43" t="s">
        <v>71</v>
      </c>
      <c r="F1502" s="37" t="str">
        <f t="shared" si="27"/>
        <v>Transcript</v>
      </c>
      <c r="G1502" s="46" t="s">
        <v>14</v>
      </c>
      <c r="H1502" s="47"/>
      <c r="I1502" s="48" t="s">
        <v>23</v>
      </c>
      <c r="J1502" s="49"/>
      <c r="K1502" s="50" t="s">
        <v>33</v>
      </c>
      <c r="L1502" s="51"/>
      <c r="M1502" s="51"/>
      <c r="N1502" s="51"/>
      <c r="O1502" s="51"/>
      <c r="P1502" s="51"/>
      <c r="Q1502" s="51"/>
      <c r="R1502" s="52"/>
    </row>
    <row r="1503" spans="1:18" ht="13.5" thickBot="1">
      <c r="A1503" s="44"/>
      <c r="B1503" s="44"/>
      <c r="C1503" s="44"/>
      <c r="D1503" s="44"/>
      <c r="E1503" s="44"/>
      <c r="F1503" s="37" t="str">
        <f t="shared" si="27"/>
        <v/>
      </c>
      <c r="G1503" s="14" t="s">
        <v>15</v>
      </c>
      <c r="H1503" s="15" t="s">
        <v>63</v>
      </c>
      <c r="I1503" s="21" t="s">
        <v>24</v>
      </c>
      <c r="J1503" s="22" t="s">
        <v>25</v>
      </c>
      <c r="K1503" s="56" t="s">
        <v>105</v>
      </c>
      <c r="L1503" s="57"/>
      <c r="M1503" s="57"/>
      <c r="N1503" s="57"/>
      <c r="O1503" s="57"/>
      <c r="P1503" s="57"/>
      <c r="Q1503" s="57"/>
      <c r="R1503" s="58"/>
    </row>
    <row r="1504" spans="1:18" ht="13.5" thickBot="1">
      <c r="A1504" s="44"/>
      <c r="B1504" s="44"/>
      <c r="C1504" s="44"/>
      <c r="D1504" s="44"/>
      <c r="E1504" s="44"/>
      <c r="F1504" s="37" t="str">
        <f t="shared" si="27"/>
        <v/>
      </c>
      <c r="G1504" s="16" t="s">
        <v>17</v>
      </c>
      <c r="H1504" s="15" t="s">
        <v>2709</v>
      </c>
      <c r="I1504" s="16" t="s">
        <v>26</v>
      </c>
      <c r="J1504" s="15" t="s">
        <v>2301</v>
      </c>
      <c r="K1504" s="17"/>
      <c r="L1504" s="1"/>
      <c r="M1504" s="1"/>
      <c r="N1504" s="1"/>
      <c r="O1504" s="1"/>
      <c r="P1504" s="1"/>
      <c r="Q1504" s="1"/>
      <c r="R1504" s="18"/>
    </row>
    <row r="1505" spans="1:18" ht="13.5" thickBot="1">
      <c r="A1505" s="44"/>
      <c r="B1505" s="44"/>
      <c r="C1505" s="44"/>
      <c r="D1505" s="44"/>
      <c r="E1505" s="44"/>
      <c r="F1505" s="37" t="str">
        <f t="shared" si="27"/>
        <v/>
      </c>
      <c r="G1505" s="16" t="s">
        <v>19</v>
      </c>
      <c r="H1505" s="15" t="s">
        <v>2738</v>
      </c>
      <c r="I1505" s="16" t="s">
        <v>28</v>
      </c>
      <c r="J1505" s="15" t="s">
        <v>2302</v>
      </c>
      <c r="K1505" s="10"/>
      <c r="R1505" s="11"/>
    </row>
    <row r="1506" spans="1:18" ht="13.5" thickBot="1">
      <c r="A1506" s="44"/>
      <c r="B1506" s="44"/>
      <c r="C1506" s="44"/>
      <c r="D1506" s="44"/>
      <c r="E1506" s="44"/>
      <c r="F1506" s="37" t="str">
        <f t="shared" si="27"/>
        <v/>
      </c>
      <c r="G1506" s="17"/>
      <c r="H1506" s="18"/>
      <c r="I1506" s="16" t="s">
        <v>30</v>
      </c>
      <c r="J1506" s="23">
        <v>24</v>
      </c>
      <c r="K1506" s="10"/>
      <c r="R1506" s="11"/>
    </row>
    <row r="1507" spans="1:18" ht="13.5" thickBot="1">
      <c r="A1507" s="44"/>
      <c r="B1507" s="44"/>
      <c r="C1507" s="44"/>
      <c r="D1507" s="44"/>
      <c r="E1507" s="44"/>
      <c r="F1507" s="37" t="str">
        <f t="shared" si="27"/>
        <v/>
      </c>
      <c r="G1507" s="14" t="s">
        <v>15</v>
      </c>
      <c r="H1507" s="11"/>
      <c r="I1507" s="16" t="s">
        <v>31</v>
      </c>
      <c r="J1507" s="15" t="s">
        <v>32</v>
      </c>
      <c r="K1507" s="10"/>
      <c r="R1507" s="11"/>
    </row>
    <row r="1508" spans="1:18" ht="13.5" thickBot="1">
      <c r="A1508" s="44"/>
      <c r="B1508" s="44"/>
      <c r="C1508" s="44"/>
      <c r="D1508" s="44"/>
      <c r="E1508" s="44"/>
      <c r="F1508" s="37" t="str">
        <f t="shared" si="27"/>
        <v/>
      </c>
      <c r="G1508" s="16" t="s">
        <v>17</v>
      </c>
      <c r="H1508" s="11"/>
      <c r="I1508" s="19"/>
      <c r="J1508" s="20"/>
      <c r="K1508" s="10"/>
      <c r="R1508" s="11"/>
    </row>
    <row r="1509" spans="1:18" ht="13.5" thickBot="1">
      <c r="A1509" s="44"/>
      <c r="B1509" s="44"/>
      <c r="C1509" s="44"/>
      <c r="D1509" s="44"/>
      <c r="E1509" s="44"/>
      <c r="F1509" s="37" t="str">
        <f t="shared" si="27"/>
        <v/>
      </c>
      <c r="G1509" s="16" t="s">
        <v>19</v>
      </c>
      <c r="H1509" s="11"/>
      <c r="I1509" s="21" t="s">
        <v>24</v>
      </c>
      <c r="J1509" s="22" t="s">
        <v>25</v>
      </c>
      <c r="K1509" s="10"/>
      <c r="R1509" s="11"/>
    </row>
    <row r="1510" spans="1:18" ht="13.5" thickBot="1">
      <c r="A1510" s="44"/>
      <c r="B1510" s="44"/>
      <c r="C1510" s="44"/>
      <c r="D1510" s="44"/>
      <c r="E1510" s="44"/>
      <c r="F1510" s="37" t="str">
        <f t="shared" si="27"/>
        <v/>
      </c>
      <c r="G1510" s="17"/>
      <c r="H1510" s="18"/>
      <c r="I1510" s="16" t="s">
        <v>26</v>
      </c>
      <c r="J1510" s="15" t="s">
        <v>2717</v>
      </c>
      <c r="K1510" s="10"/>
      <c r="R1510" s="11"/>
    </row>
    <row r="1511" spans="1:18" ht="13.5" thickBot="1">
      <c r="A1511" s="44"/>
      <c r="B1511" s="44"/>
      <c r="C1511" s="44"/>
      <c r="D1511" s="44"/>
      <c r="E1511" s="44"/>
      <c r="F1511" s="37" t="str">
        <f t="shared" si="27"/>
        <v/>
      </c>
      <c r="G1511" s="14" t="s">
        <v>15</v>
      </c>
      <c r="H1511" s="11"/>
      <c r="I1511" s="16" t="s">
        <v>28</v>
      </c>
      <c r="J1511" s="15" t="s">
        <v>546</v>
      </c>
      <c r="K1511" s="10"/>
      <c r="R1511" s="11"/>
    </row>
    <row r="1512" spans="1:18" ht="13.5" thickBot="1">
      <c r="A1512" s="44"/>
      <c r="B1512" s="44"/>
      <c r="C1512" s="44"/>
      <c r="D1512" s="44"/>
      <c r="E1512" s="44"/>
      <c r="F1512" s="37" t="str">
        <f t="shared" si="27"/>
        <v/>
      </c>
      <c r="G1512" s="16" t="s">
        <v>17</v>
      </c>
      <c r="H1512" s="11"/>
      <c r="I1512" s="16" t="s">
        <v>30</v>
      </c>
      <c r="J1512" s="23">
        <v>9</v>
      </c>
      <c r="K1512" s="10"/>
      <c r="R1512" s="11"/>
    </row>
    <row r="1513" spans="1:18" ht="13.5" thickBot="1">
      <c r="A1513" s="44"/>
      <c r="B1513" s="44"/>
      <c r="C1513" s="44"/>
      <c r="D1513" s="44"/>
      <c r="E1513" s="44"/>
      <c r="F1513" s="37" t="str">
        <f t="shared" si="27"/>
        <v/>
      </c>
      <c r="G1513" s="16" t="s">
        <v>19</v>
      </c>
      <c r="H1513" s="11"/>
      <c r="I1513" s="16" t="s">
        <v>31</v>
      </c>
      <c r="J1513" s="15" t="s">
        <v>32</v>
      </c>
      <c r="K1513" s="10"/>
      <c r="R1513" s="11"/>
    </row>
    <row r="1514" spans="1:18" ht="13.5" thickBot="1">
      <c r="A1514" s="44"/>
      <c r="B1514" s="45"/>
      <c r="C1514" s="45"/>
      <c r="D1514" s="45"/>
      <c r="E1514" s="45"/>
      <c r="F1514" s="37" t="str">
        <f t="shared" si="27"/>
        <v/>
      </c>
      <c r="G1514" s="19"/>
      <c r="H1514" s="20"/>
      <c r="I1514" s="19"/>
      <c r="J1514" s="20"/>
      <c r="K1514" s="12"/>
      <c r="L1514" s="24"/>
      <c r="M1514" s="24"/>
      <c r="N1514" s="24"/>
      <c r="O1514" s="24"/>
      <c r="P1514" s="24"/>
      <c r="Q1514" s="24"/>
      <c r="R1514" s="13"/>
    </row>
    <row r="1515" spans="1:18" ht="13.5" thickBot="1">
      <c r="A1515" s="44"/>
      <c r="B1515" s="43" t="s">
        <v>2736</v>
      </c>
      <c r="C1515" s="43" t="s">
        <v>2737</v>
      </c>
      <c r="D1515" s="43" t="s">
        <v>226</v>
      </c>
      <c r="E1515" s="43" t="s">
        <v>71</v>
      </c>
      <c r="F1515" s="37" t="str">
        <f t="shared" si="27"/>
        <v/>
      </c>
      <c r="G1515" s="46" t="s">
        <v>14</v>
      </c>
      <c r="H1515" s="47"/>
      <c r="I1515" s="48" t="s">
        <v>23</v>
      </c>
      <c r="J1515" s="49"/>
      <c r="K1515" s="50" t="s">
        <v>33</v>
      </c>
      <c r="L1515" s="51"/>
      <c r="M1515" s="51"/>
      <c r="N1515" s="51"/>
      <c r="O1515" s="51"/>
      <c r="P1515" s="51"/>
      <c r="Q1515" s="51"/>
      <c r="R1515" s="52"/>
    </row>
    <row r="1516" spans="1:18" ht="13.5" thickBot="1">
      <c r="A1516" s="44"/>
      <c r="B1516" s="44"/>
      <c r="C1516" s="44"/>
      <c r="D1516" s="44"/>
      <c r="E1516" s="44"/>
      <c r="F1516" s="37" t="str">
        <f t="shared" si="27"/>
        <v/>
      </c>
      <c r="G1516" s="14" t="s">
        <v>15</v>
      </c>
      <c r="H1516" s="15" t="s">
        <v>63</v>
      </c>
      <c r="I1516" s="21" t="s">
        <v>24</v>
      </c>
      <c r="J1516" s="22" t="s">
        <v>110</v>
      </c>
      <c r="K1516" s="56" t="s">
        <v>105</v>
      </c>
      <c r="L1516" s="57"/>
      <c r="M1516" s="57"/>
      <c r="N1516" s="57"/>
      <c r="O1516" s="57"/>
      <c r="P1516" s="57"/>
      <c r="Q1516" s="57"/>
      <c r="R1516" s="58"/>
    </row>
    <row r="1517" spans="1:18" ht="13.5" thickBot="1">
      <c r="A1517" s="44"/>
      <c r="B1517" s="44"/>
      <c r="C1517" s="44"/>
      <c r="D1517" s="44"/>
      <c r="E1517" s="44"/>
      <c r="F1517" s="37" t="str">
        <f t="shared" si="27"/>
        <v/>
      </c>
      <c r="G1517" s="16" t="s">
        <v>17</v>
      </c>
      <c r="H1517" s="15" t="s">
        <v>2709</v>
      </c>
      <c r="I1517" s="16" t="s">
        <v>26</v>
      </c>
      <c r="J1517" s="15" t="s">
        <v>2301</v>
      </c>
      <c r="K1517" s="17"/>
      <c r="L1517" s="1"/>
      <c r="M1517" s="1"/>
      <c r="N1517" s="1"/>
      <c r="O1517" s="1"/>
      <c r="P1517" s="1"/>
      <c r="Q1517" s="1"/>
      <c r="R1517" s="18"/>
    </row>
    <row r="1518" spans="1:18" ht="13.5" thickBot="1">
      <c r="A1518" s="44"/>
      <c r="B1518" s="44"/>
      <c r="C1518" s="44"/>
      <c r="D1518" s="44"/>
      <c r="E1518" s="44"/>
      <c r="F1518" s="37" t="str">
        <f t="shared" si="27"/>
        <v/>
      </c>
      <c r="G1518" s="16" t="s">
        <v>19</v>
      </c>
      <c r="H1518" s="15" t="s">
        <v>2738</v>
      </c>
      <c r="I1518" s="16" t="s">
        <v>28</v>
      </c>
      <c r="J1518" s="15" t="s">
        <v>2302</v>
      </c>
      <c r="K1518" s="10"/>
      <c r="R1518" s="11"/>
    </row>
    <row r="1519" spans="1:18" ht="13.5" thickBot="1">
      <c r="A1519" s="44"/>
      <c r="B1519" s="44"/>
      <c r="C1519" s="44"/>
      <c r="D1519" s="44"/>
      <c r="E1519" s="44"/>
      <c r="F1519" s="37" t="str">
        <f t="shared" si="27"/>
        <v/>
      </c>
      <c r="G1519" s="17"/>
      <c r="H1519" s="18"/>
      <c r="I1519" s="16" t="s">
        <v>30</v>
      </c>
      <c r="J1519" s="23">
        <v>24</v>
      </c>
      <c r="K1519" s="10"/>
      <c r="R1519" s="11"/>
    </row>
    <row r="1520" spans="1:18" ht="13.5" thickBot="1">
      <c r="A1520" s="44"/>
      <c r="B1520" s="44"/>
      <c r="C1520" s="44"/>
      <c r="D1520" s="44"/>
      <c r="E1520" s="44"/>
      <c r="F1520" s="37" t="str">
        <f t="shared" si="27"/>
        <v/>
      </c>
      <c r="G1520" s="14" t="s">
        <v>15</v>
      </c>
      <c r="H1520" s="11"/>
      <c r="I1520" s="16" t="s">
        <v>31</v>
      </c>
      <c r="J1520" s="15" t="s">
        <v>32</v>
      </c>
      <c r="K1520" s="10"/>
      <c r="R1520" s="11"/>
    </row>
    <row r="1521" spans="1:18" ht="13.5" thickBot="1">
      <c r="A1521" s="44"/>
      <c r="B1521" s="44"/>
      <c r="C1521" s="44"/>
      <c r="D1521" s="44"/>
      <c r="E1521" s="44"/>
      <c r="F1521" s="37" t="str">
        <f t="shared" si="27"/>
        <v/>
      </c>
      <c r="G1521" s="16" t="s">
        <v>17</v>
      </c>
      <c r="H1521" s="11"/>
      <c r="I1521" s="19"/>
      <c r="J1521" s="20"/>
      <c r="K1521" s="10"/>
      <c r="R1521" s="11"/>
    </row>
    <row r="1522" spans="1:18" ht="13.5" thickBot="1">
      <c r="A1522" s="44"/>
      <c r="B1522" s="44"/>
      <c r="C1522" s="44"/>
      <c r="D1522" s="44"/>
      <c r="E1522" s="44"/>
      <c r="F1522" s="37" t="str">
        <f t="shared" si="27"/>
        <v/>
      </c>
      <c r="G1522" s="16" t="s">
        <v>19</v>
      </c>
      <c r="H1522" s="11"/>
      <c r="I1522" s="21" t="s">
        <v>24</v>
      </c>
      <c r="J1522" s="22" t="s">
        <v>110</v>
      </c>
      <c r="K1522" s="10"/>
      <c r="R1522" s="11"/>
    </row>
    <row r="1523" spans="1:18" ht="13.5" thickBot="1">
      <c r="A1523" s="44"/>
      <c r="B1523" s="44"/>
      <c r="C1523" s="44"/>
      <c r="D1523" s="44"/>
      <c r="E1523" s="44"/>
      <c r="F1523" s="37" t="str">
        <f t="shared" si="27"/>
        <v/>
      </c>
      <c r="G1523" s="17"/>
      <c r="H1523" s="18"/>
      <c r="I1523" s="16" t="s">
        <v>26</v>
      </c>
      <c r="J1523" s="15" t="s">
        <v>2739</v>
      </c>
      <c r="K1523" s="10"/>
      <c r="R1523" s="11"/>
    </row>
    <row r="1524" spans="1:18" ht="13.5" thickBot="1">
      <c r="A1524" s="44"/>
      <c r="B1524" s="44"/>
      <c r="C1524" s="44"/>
      <c r="D1524" s="44"/>
      <c r="E1524" s="44"/>
      <c r="F1524" s="37" t="str">
        <f t="shared" si="27"/>
        <v/>
      </c>
      <c r="G1524" s="14" t="s">
        <v>15</v>
      </c>
      <c r="H1524" s="11"/>
      <c r="I1524" s="16" t="s">
        <v>28</v>
      </c>
      <c r="J1524" s="15" t="s">
        <v>2740</v>
      </c>
      <c r="K1524" s="10"/>
      <c r="R1524" s="11"/>
    </row>
    <row r="1525" spans="1:18" ht="13.5" thickBot="1">
      <c r="A1525" s="44"/>
      <c r="B1525" s="44"/>
      <c r="C1525" s="44"/>
      <c r="D1525" s="44"/>
      <c r="E1525" s="44"/>
      <c r="F1525" s="37" t="str">
        <f t="shared" si="27"/>
        <v/>
      </c>
      <c r="G1525" s="16" t="s">
        <v>17</v>
      </c>
      <c r="H1525" s="11"/>
      <c r="I1525" s="16" t="s">
        <v>30</v>
      </c>
      <c r="J1525" s="23">
        <v>3</v>
      </c>
      <c r="K1525" s="10"/>
      <c r="R1525" s="11"/>
    </row>
    <row r="1526" spans="1:18" ht="13.5" thickBot="1">
      <c r="A1526" s="44"/>
      <c r="B1526" s="44"/>
      <c r="C1526" s="44"/>
      <c r="D1526" s="44"/>
      <c r="E1526" s="44"/>
      <c r="F1526" s="37" t="str">
        <f t="shared" si="27"/>
        <v/>
      </c>
      <c r="G1526" s="16" t="s">
        <v>19</v>
      </c>
      <c r="H1526" s="11"/>
      <c r="I1526" s="16" t="s">
        <v>31</v>
      </c>
      <c r="J1526" s="15" t="s">
        <v>32</v>
      </c>
      <c r="K1526" s="10"/>
      <c r="R1526" s="11"/>
    </row>
    <row r="1527" spans="1:18" ht="13.5" thickBot="1">
      <c r="A1527" s="44"/>
      <c r="B1527" s="44"/>
      <c r="C1527" s="44"/>
      <c r="D1527" s="44"/>
      <c r="E1527" s="44"/>
      <c r="F1527" s="37" t="str">
        <f t="shared" si="27"/>
        <v/>
      </c>
      <c r="G1527" s="17"/>
      <c r="H1527" s="18"/>
      <c r="I1527" s="19"/>
      <c r="J1527" s="20"/>
      <c r="K1527" s="10"/>
      <c r="R1527" s="11"/>
    </row>
    <row r="1528" spans="1:18" ht="13.5" thickBot="1">
      <c r="A1528" s="44"/>
      <c r="B1528" s="44"/>
      <c r="C1528" s="44"/>
      <c r="D1528" s="44"/>
      <c r="E1528" s="44"/>
      <c r="F1528" s="37" t="str">
        <f t="shared" si="27"/>
        <v/>
      </c>
      <c r="G1528" s="10"/>
      <c r="H1528" s="11"/>
      <c r="I1528" s="21" t="s">
        <v>24</v>
      </c>
      <c r="J1528" s="22" t="s">
        <v>110</v>
      </c>
      <c r="K1528" s="10"/>
      <c r="R1528" s="11"/>
    </row>
    <row r="1529" spans="1:18" ht="13.5" thickBot="1">
      <c r="A1529" s="44"/>
      <c r="B1529" s="44"/>
      <c r="C1529" s="44"/>
      <c r="D1529" s="44"/>
      <c r="E1529" s="44"/>
      <c r="F1529" s="37" t="str">
        <f t="shared" si="27"/>
        <v/>
      </c>
      <c r="G1529" s="10"/>
      <c r="H1529" s="11"/>
      <c r="I1529" s="16" t="s">
        <v>26</v>
      </c>
      <c r="J1529" s="15" t="s">
        <v>2717</v>
      </c>
      <c r="K1529" s="10"/>
      <c r="R1529" s="11"/>
    </row>
    <row r="1530" spans="1:18" ht="13.5" thickBot="1">
      <c r="A1530" s="44"/>
      <c r="B1530" s="44"/>
      <c r="C1530" s="44"/>
      <c r="D1530" s="44"/>
      <c r="E1530" s="44"/>
      <c r="F1530" s="37" t="str">
        <f t="shared" si="27"/>
        <v/>
      </c>
      <c r="G1530" s="10"/>
      <c r="H1530" s="11"/>
      <c r="I1530" s="16" t="s">
        <v>28</v>
      </c>
      <c r="J1530" s="15" t="s">
        <v>546</v>
      </c>
      <c r="K1530" s="10"/>
      <c r="R1530" s="11"/>
    </row>
    <row r="1531" spans="1:18" ht="13.5" thickBot="1">
      <c r="A1531" s="44"/>
      <c r="B1531" s="44"/>
      <c r="C1531" s="44"/>
      <c r="D1531" s="44"/>
      <c r="E1531" s="44"/>
      <c r="F1531" s="37" t="str">
        <f t="shared" si="27"/>
        <v/>
      </c>
      <c r="G1531" s="10"/>
      <c r="H1531" s="11"/>
      <c r="I1531" s="16" t="s">
        <v>30</v>
      </c>
      <c r="J1531" s="23">
        <v>9</v>
      </c>
      <c r="K1531" s="10"/>
      <c r="R1531" s="11"/>
    </row>
    <row r="1532" spans="1:18" ht="13.5" thickBot="1">
      <c r="A1532" s="44"/>
      <c r="B1532" s="44"/>
      <c r="C1532" s="44"/>
      <c r="D1532" s="44"/>
      <c r="E1532" s="44"/>
      <c r="F1532" s="37" t="str">
        <f t="shared" si="27"/>
        <v/>
      </c>
      <c r="G1532" s="10"/>
      <c r="H1532" s="11"/>
      <c r="I1532" s="16" t="s">
        <v>31</v>
      </c>
      <c r="J1532" s="15" t="s">
        <v>32</v>
      </c>
      <c r="K1532" s="10"/>
      <c r="R1532" s="11"/>
    </row>
    <row r="1533" spans="1:18" ht="13.5" thickBot="1">
      <c r="A1533" s="45"/>
      <c r="B1533" s="45"/>
      <c r="C1533" s="45"/>
      <c r="D1533" s="45"/>
      <c r="E1533" s="45"/>
      <c r="F1533" s="37" t="str">
        <f t="shared" si="27"/>
        <v/>
      </c>
      <c r="G1533" s="12"/>
      <c r="H1533" s="13"/>
      <c r="I1533" s="19"/>
      <c r="J1533" s="20"/>
      <c r="K1533" s="12"/>
      <c r="L1533" s="24"/>
      <c r="M1533" s="24"/>
      <c r="N1533" s="24"/>
      <c r="O1533" s="24"/>
      <c r="P1533" s="24"/>
      <c r="Q1533" s="24"/>
      <c r="R1533" s="13"/>
    </row>
    <row r="1534" spans="1:18" ht="13.5" thickBot="1">
      <c r="A1534" s="43" t="s">
        <v>2741</v>
      </c>
      <c r="B1534" s="43" t="s">
        <v>425</v>
      </c>
      <c r="C1534" s="43" t="s">
        <v>2742</v>
      </c>
      <c r="D1534" s="43" t="s">
        <v>277</v>
      </c>
      <c r="E1534" s="43" t="s">
        <v>46</v>
      </c>
      <c r="F1534" s="37" t="str">
        <f t="shared" si="27"/>
        <v>Transcript</v>
      </c>
      <c r="G1534" s="46" t="s">
        <v>14</v>
      </c>
      <c r="H1534" s="47"/>
      <c r="I1534" s="48" t="s">
        <v>23</v>
      </c>
      <c r="J1534" s="49"/>
      <c r="K1534" s="50" t="s">
        <v>33</v>
      </c>
      <c r="L1534" s="51"/>
      <c r="M1534" s="51"/>
      <c r="N1534" s="51"/>
      <c r="O1534" s="51"/>
      <c r="P1534" s="51"/>
      <c r="Q1534" s="51"/>
      <c r="R1534" s="52"/>
    </row>
    <row r="1535" spans="1:18" ht="13.5" thickBot="1">
      <c r="A1535" s="44"/>
      <c r="B1535" s="44"/>
      <c r="C1535" s="44"/>
      <c r="D1535" s="44"/>
      <c r="E1535" s="44"/>
      <c r="F1535" s="37" t="str">
        <f t="shared" si="27"/>
        <v/>
      </c>
      <c r="G1535" s="14" t="s">
        <v>15</v>
      </c>
      <c r="H1535" s="15" t="s">
        <v>2538</v>
      </c>
      <c r="I1535" s="21" t="s">
        <v>24</v>
      </c>
      <c r="J1535" s="22" t="s">
        <v>25</v>
      </c>
      <c r="K1535" s="53"/>
      <c r="L1535" s="54"/>
      <c r="M1535" s="54"/>
      <c r="N1535" s="54"/>
      <c r="O1535" s="54"/>
      <c r="P1535" s="54"/>
      <c r="Q1535" s="54"/>
      <c r="R1535" s="55"/>
    </row>
    <row r="1536" spans="1:18" ht="13.5" thickBot="1">
      <c r="A1536" s="44"/>
      <c r="B1536" s="44"/>
      <c r="C1536" s="44"/>
      <c r="D1536" s="44"/>
      <c r="E1536" s="44"/>
      <c r="F1536" s="37" t="str">
        <f t="shared" si="27"/>
        <v/>
      </c>
      <c r="G1536" s="16" t="s">
        <v>17</v>
      </c>
      <c r="H1536" s="15" t="s">
        <v>2743</v>
      </c>
      <c r="I1536" s="16" t="s">
        <v>26</v>
      </c>
      <c r="J1536" s="15" t="s">
        <v>2744</v>
      </c>
      <c r="K1536" s="27" t="s">
        <v>34</v>
      </c>
      <c r="L1536" s="28" t="s">
        <v>2750</v>
      </c>
      <c r="M1536" s="29" t="s">
        <v>36</v>
      </c>
      <c r="N1536" s="28" t="s">
        <v>2751</v>
      </c>
      <c r="O1536" s="29" t="s">
        <v>38</v>
      </c>
      <c r="P1536" s="25"/>
      <c r="Q1536" s="29" t="s">
        <v>39</v>
      </c>
      <c r="R1536" s="26"/>
    </row>
    <row r="1537" spans="1:18" ht="13.5" thickBot="1">
      <c r="A1537" s="44"/>
      <c r="B1537" s="44"/>
      <c r="C1537" s="44"/>
      <c r="D1537" s="44"/>
      <c r="E1537" s="44"/>
      <c r="F1537" s="37" t="str">
        <f t="shared" si="27"/>
        <v/>
      </c>
      <c r="G1537" s="16" t="s">
        <v>19</v>
      </c>
      <c r="H1537" s="15" t="s">
        <v>20</v>
      </c>
      <c r="I1537" s="16" t="s">
        <v>28</v>
      </c>
      <c r="J1537" s="15" t="s">
        <v>2745</v>
      </c>
      <c r="K1537" s="27" t="s">
        <v>34</v>
      </c>
      <c r="L1537" s="28" t="s">
        <v>2750</v>
      </c>
      <c r="M1537" s="29" t="s">
        <v>36</v>
      </c>
      <c r="N1537" s="28" t="s">
        <v>2752</v>
      </c>
      <c r="O1537" s="29" t="s">
        <v>38</v>
      </c>
      <c r="P1537" s="25"/>
      <c r="Q1537" s="29" t="s">
        <v>39</v>
      </c>
      <c r="R1537" s="26"/>
    </row>
    <row r="1538" spans="1:18" ht="13.5" thickBot="1">
      <c r="A1538" s="44"/>
      <c r="B1538" s="44"/>
      <c r="C1538" s="44"/>
      <c r="D1538" s="44"/>
      <c r="E1538" s="44"/>
      <c r="F1538" s="37" t="str">
        <f t="shared" si="27"/>
        <v/>
      </c>
      <c r="G1538" s="17"/>
      <c r="H1538" s="18"/>
      <c r="I1538" s="16" t="s">
        <v>30</v>
      </c>
      <c r="J1538" s="23">
        <v>1</v>
      </c>
      <c r="K1538" s="27" t="s">
        <v>34</v>
      </c>
      <c r="L1538" s="28" t="s">
        <v>46</v>
      </c>
      <c r="M1538" s="29" t="s">
        <v>36</v>
      </c>
      <c r="N1538" s="28" t="s">
        <v>2753</v>
      </c>
      <c r="O1538" s="29" t="s">
        <v>38</v>
      </c>
      <c r="P1538" s="25"/>
      <c r="Q1538" s="29" t="s">
        <v>39</v>
      </c>
      <c r="R1538" s="26"/>
    </row>
    <row r="1539" spans="1:18" ht="13.5" thickBot="1">
      <c r="A1539" s="44"/>
      <c r="B1539" s="44"/>
      <c r="C1539" s="44"/>
      <c r="D1539" s="44"/>
      <c r="E1539" s="44"/>
      <c r="F1539" s="37" t="str">
        <f t="shared" si="27"/>
        <v/>
      </c>
      <c r="G1539" s="14" t="s">
        <v>15</v>
      </c>
      <c r="H1539" s="11"/>
      <c r="I1539" s="16" t="s">
        <v>31</v>
      </c>
      <c r="J1539" s="15" t="s">
        <v>32</v>
      </c>
      <c r="K1539" s="17"/>
      <c r="L1539" s="1"/>
      <c r="M1539" s="1"/>
      <c r="N1539" s="1"/>
      <c r="O1539" s="1"/>
      <c r="P1539" s="1"/>
      <c r="Q1539" s="1"/>
      <c r="R1539" s="18"/>
    </row>
    <row r="1540" spans="1:18" ht="13.5" thickBot="1">
      <c r="A1540" s="44"/>
      <c r="B1540" s="44"/>
      <c r="C1540" s="44"/>
      <c r="D1540" s="44"/>
      <c r="E1540" s="44"/>
      <c r="F1540" s="37" t="str">
        <f t="shared" si="27"/>
        <v/>
      </c>
      <c r="G1540" s="16" t="s">
        <v>17</v>
      </c>
      <c r="H1540" s="11"/>
      <c r="I1540" s="19"/>
      <c r="J1540" s="20"/>
      <c r="K1540" s="10"/>
      <c r="R1540" s="11"/>
    </row>
    <row r="1541" spans="1:18" ht="13.5" thickBot="1">
      <c r="A1541" s="44"/>
      <c r="B1541" s="44"/>
      <c r="C1541" s="44"/>
      <c r="D1541" s="44"/>
      <c r="E1541" s="44"/>
      <c r="F1541" s="37" t="str">
        <f t="shared" si="27"/>
        <v/>
      </c>
      <c r="G1541" s="16" t="s">
        <v>19</v>
      </c>
      <c r="H1541" s="11"/>
      <c r="I1541" s="21" t="s">
        <v>24</v>
      </c>
      <c r="J1541" s="22" t="s">
        <v>25</v>
      </c>
      <c r="K1541" s="10"/>
      <c r="R1541" s="11"/>
    </row>
    <row r="1542" spans="1:18" ht="13.5" thickBot="1">
      <c r="A1542" s="44"/>
      <c r="B1542" s="44"/>
      <c r="C1542" s="44"/>
      <c r="D1542" s="44"/>
      <c r="E1542" s="44"/>
      <c r="F1542" s="37" t="str">
        <f t="shared" si="27"/>
        <v/>
      </c>
      <c r="G1542" s="17"/>
      <c r="H1542" s="18"/>
      <c r="I1542" s="16" t="s">
        <v>26</v>
      </c>
      <c r="J1542" s="15" t="s">
        <v>2725</v>
      </c>
      <c r="K1542" s="10"/>
      <c r="R1542" s="11"/>
    </row>
    <row r="1543" spans="1:18" ht="13.5" thickBot="1">
      <c r="A1543" s="44"/>
      <c r="B1543" s="44"/>
      <c r="C1543" s="44"/>
      <c r="D1543" s="44"/>
      <c r="E1543" s="44"/>
      <c r="F1543" s="37" t="str">
        <f t="shared" si="27"/>
        <v/>
      </c>
      <c r="G1543" s="14" t="s">
        <v>15</v>
      </c>
      <c r="H1543" s="11"/>
      <c r="I1543" s="16" t="s">
        <v>28</v>
      </c>
      <c r="J1543" s="15" t="s">
        <v>2726</v>
      </c>
      <c r="K1543" s="10"/>
      <c r="R1543" s="11"/>
    </row>
    <row r="1544" spans="1:18" ht="13.5" thickBot="1">
      <c r="A1544" s="44"/>
      <c r="B1544" s="44"/>
      <c r="C1544" s="44"/>
      <c r="D1544" s="44"/>
      <c r="E1544" s="44"/>
      <c r="F1544" s="37" t="str">
        <f t="shared" si="27"/>
        <v/>
      </c>
      <c r="G1544" s="16" t="s">
        <v>17</v>
      </c>
      <c r="H1544" s="11"/>
      <c r="I1544" s="16" t="s">
        <v>30</v>
      </c>
      <c r="J1544" s="23">
        <v>1</v>
      </c>
      <c r="K1544" s="10"/>
      <c r="R1544" s="11"/>
    </row>
    <row r="1545" spans="1:18" ht="13.5" thickBot="1">
      <c r="A1545" s="44"/>
      <c r="B1545" s="44"/>
      <c r="C1545" s="44"/>
      <c r="D1545" s="44"/>
      <c r="E1545" s="44"/>
      <c r="F1545" s="37" t="str">
        <f t="shared" si="27"/>
        <v/>
      </c>
      <c r="G1545" s="16" t="s">
        <v>19</v>
      </c>
      <c r="H1545" s="11"/>
      <c r="I1545" s="16" t="s">
        <v>31</v>
      </c>
      <c r="J1545" s="15" t="s">
        <v>32</v>
      </c>
      <c r="K1545" s="10"/>
      <c r="R1545" s="11"/>
    </row>
    <row r="1546" spans="1:18" ht="13.5" thickBot="1">
      <c r="A1546" s="44"/>
      <c r="B1546" s="44"/>
      <c r="C1546" s="44"/>
      <c r="D1546" s="44"/>
      <c r="E1546" s="44"/>
      <c r="F1546" s="37" t="str">
        <f t="shared" si="27"/>
        <v/>
      </c>
      <c r="G1546" s="17"/>
      <c r="H1546" s="18"/>
      <c r="I1546" s="19"/>
      <c r="J1546" s="20"/>
      <c r="K1546" s="10"/>
      <c r="R1546" s="11"/>
    </row>
    <row r="1547" spans="1:18" ht="13.5" thickBot="1">
      <c r="A1547" s="44"/>
      <c r="B1547" s="44"/>
      <c r="C1547" s="44"/>
      <c r="D1547" s="44"/>
      <c r="E1547" s="44"/>
      <c r="F1547" s="37" t="str">
        <f t="shared" si="27"/>
        <v/>
      </c>
      <c r="G1547" s="10"/>
      <c r="H1547" s="11"/>
      <c r="I1547" s="21" t="s">
        <v>24</v>
      </c>
      <c r="J1547" s="22" t="s">
        <v>25</v>
      </c>
      <c r="K1547" s="10"/>
      <c r="R1547" s="11"/>
    </row>
    <row r="1548" spans="1:18" ht="13.5" thickBot="1">
      <c r="A1548" s="44"/>
      <c r="B1548" s="44"/>
      <c r="C1548" s="44"/>
      <c r="D1548" s="44"/>
      <c r="E1548" s="44"/>
      <c r="F1548" s="37" t="str">
        <f t="shared" si="27"/>
        <v/>
      </c>
      <c r="G1548" s="10"/>
      <c r="H1548" s="11"/>
      <c r="I1548" s="16" t="s">
        <v>26</v>
      </c>
      <c r="J1548" s="15" t="s">
        <v>2746</v>
      </c>
      <c r="K1548" s="10"/>
      <c r="R1548" s="11"/>
    </row>
    <row r="1549" spans="1:18" ht="13.5" thickBot="1">
      <c r="A1549" s="44"/>
      <c r="B1549" s="44"/>
      <c r="C1549" s="44"/>
      <c r="D1549" s="44"/>
      <c r="E1549" s="44"/>
      <c r="F1549" s="37" t="str">
        <f t="shared" si="27"/>
        <v/>
      </c>
      <c r="G1549" s="10"/>
      <c r="H1549" s="11"/>
      <c r="I1549" s="16" t="s">
        <v>28</v>
      </c>
      <c r="J1549" s="15" t="s">
        <v>2747</v>
      </c>
      <c r="K1549" s="10"/>
      <c r="R1549" s="11"/>
    </row>
    <row r="1550" spans="1:18" ht="13.5" thickBot="1">
      <c r="A1550" s="44"/>
      <c r="B1550" s="44"/>
      <c r="C1550" s="44"/>
      <c r="D1550" s="44"/>
      <c r="E1550" s="44"/>
      <c r="F1550" s="37" t="str">
        <f t="shared" si="27"/>
        <v/>
      </c>
      <c r="G1550" s="10"/>
      <c r="H1550" s="11"/>
      <c r="I1550" s="16" t="s">
        <v>30</v>
      </c>
      <c r="J1550" s="23">
        <v>3</v>
      </c>
      <c r="K1550" s="10"/>
      <c r="R1550" s="11"/>
    </row>
    <row r="1551" spans="1:18" ht="13.5" thickBot="1">
      <c r="A1551" s="44"/>
      <c r="B1551" s="44"/>
      <c r="C1551" s="44"/>
      <c r="D1551" s="44"/>
      <c r="E1551" s="44"/>
      <c r="F1551" s="37" t="str">
        <f t="shared" si="27"/>
        <v/>
      </c>
      <c r="G1551" s="10"/>
      <c r="H1551" s="11"/>
      <c r="I1551" s="16" t="s">
        <v>31</v>
      </c>
      <c r="J1551" s="15" t="s">
        <v>32</v>
      </c>
      <c r="K1551" s="10"/>
      <c r="R1551" s="11"/>
    </row>
    <row r="1552" spans="1:18" ht="13.5" thickBot="1">
      <c r="A1552" s="44"/>
      <c r="B1552" s="44"/>
      <c r="C1552" s="44"/>
      <c r="D1552" s="44"/>
      <c r="E1552" s="44"/>
      <c r="F1552" s="37" t="str">
        <f t="shared" si="27"/>
        <v/>
      </c>
      <c r="G1552" s="10"/>
      <c r="H1552" s="11"/>
      <c r="I1552" s="19"/>
      <c r="J1552" s="20"/>
      <c r="K1552" s="10"/>
      <c r="R1552" s="11"/>
    </row>
    <row r="1553" spans="1:18" ht="13.5" thickBot="1">
      <c r="A1553" s="44"/>
      <c r="B1553" s="44"/>
      <c r="C1553" s="44"/>
      <c r="D1553" s="44"/>
      <c r="E1553" s="44"/>
      <c r="F1553" s="37" t="str">
        <f t="shared" si="27"/>
        <v/>
      </c>
      <c r="G1553" s="10"/>
      <c r="H1553" s="11"/>
      <c r="I1553" s="21" t="s">
        <v>24</v>
      </c>
      <c r="J1553" s="22" t="s">
        <v>25</v>
      </c>
      <c r="K1553" s="10"/>
      <c r="R1553" s="11"/>
    </row>
    <row r="1554" spans="1:18" ht="13.5" thickBot="1">
      <c r="A1554" s="44"/>
      <c r="B1554" s="44"/>
      <c r="C1554" s="44"/>
      <c r="D1554" s="44"/>
      <c r="E1554" s="44"/>
      <c r="F1554" s="37" t="str">
        <f t="shared" si="27"/>
        <v/>
      </c>
      <c r="G1554" s="10"/>
      <c r="H1554" s="11"/>
      <c r="I1554" s="16" t="s">
        <v>26</v>
      </c>
      <c r="J1554" s="15" t="s">
        <v>2748</v>
      </c>
      <c r="K1554" s="10"/>
      <c r="R1554" s="11"/>
    </row>
    <row r="1555" spans="1:18" ht="13.5" thickBot="1">
      <c r="A1555" s="44"/>
      <c r="B1555" s="44"/>
      <c r="C1555" s="44"/>
      <c r="D1555" s="44"/>
      <c r="E1555" s="44"/>
      <c r="F1555" s="37" t="str">
        <f t="shared" ref="F1555:F1618" si="28">IF(A1555&lt;&gt;"",HYPERLINK(IF(A1555&lt;&gt;"",CONCATENATE("Transcripts\",A1555,".pdf"),""),"Transcript"),"")</f>
        <v/>
      </c>
      <c r="G1555" s="10"/>
      <c r="H1555" s="11"/>
      <c r="I1555" s="16" t="s">
        <v>28</v>
      </c>
      <c r="J1555" s="15" t="s">
        <v>2749</v>
      </c>
      <c r="K1555" s="10"/>
      <c r="R1555" s="11"/>
    </row>
    <row r="1556" spans="1:18" ht="13.5" thickBot="1">
      <c r="A1556" s="44"/>
      <c r="B1556" s="44"/>
      <c r="C1556" s="44"/>
      <c r="D1556" s="44"/>
      <c r="E1556" s="44"/>
      <c r="F1556" s="37" t="str">
        <f t="shared" si="28"/>
        <v/>
      </c>
      <c r="G1556" s="10"/>
      <c r="H1556" s="11"/>
      <c r="I1556" s="16" t="s">
        <v>30</v>
      </c>
      <c r="J1556" s="23">
        <v>4</v>
      </c>
      <c r="K1556" s="10"/>
      <c r="R1556" s="11"/>
    </row>
    <row r="1557" spans="1:18" ht="13.5" thickBot="1">
      <c r="A1557" s="44"/>
      <c r="B1557" s="44"/>
      <c r="C1557" s="44"/>
      <c r="D1557" s="44"/>
      <c r="E1557" s="44"/>
      <c r="F1557" s="37" t="str">
        <f t="shared" si="28"/>
        <v/>
      </c>
      <c r="G1557" s="10"/>
      <c r="H1557" s="11"/>
      <c r="I1557" s="16" t="s">
        <v>31</v>
      </c>
      <c r="J1557" s="15" t="s">
        <v>32</v>
      </c>
      <c r="K1557" s="10"/>
      <c r="R1557" s="11"/>
    </row>
    <row r="1558" spans="1:18" ht="13.5" thickBot="1">
      <c r="A1558" s="44"/>
      <c r="B1558" s="45"/>
      <c r="C1558" s="45"/>
      <c r="D1558" s="45"/>
      <c r="E1558" s="45"/>
      <c r="F1558" s="37" t="str">
        <f t="shared" si="28"/>
        <v/>
      </c>
      <c r="G1558" s="12"/>
      <c r="H1558" s="13"/>
      <c r="I1558" s="19"/>
      <c r="J1558" s="20"/>
      <c r="K1558" s="12"/>
      <c r="L1558" s="24"/>
      <c r="M1558" s="24"/>
      <c r="N1558" s="24"/>
      <c r="O1558" s="24"/>
      <c r="P1558" s="24"/>
      <c r="Q1558" s="24"/>
      <c r="R1558" s="13"/>
    </row>
    <row r="1559" spans="1:18" ht="13.5" thickBot="1">
      <c r="A1559" s="44"/>
      <c r="B1559" s="43" t="s">
        <v>425</v>
      </c>
      <c r="C1559" s="43" t="s">
        <v>2742</v>
      </c>
      <c r="D1559" s="43" t="s">
        <v>277</v>
      </c>
      <c r="E1559" s="43" t="s">
        <v>46</v>
      </c>
      <c r="F1559" s="37" t="str">
        <f t="shared" si="28"/>
        <v/>
      </c>
      <c r="G1559" s="46" t="s">
        <v>14</v>
      </c>
      <c r="H1559" s="47"/>
      <c r="I1559" s="48" t="s">
        <v>23</v>
      </c>
      <c r="J1559" s="49"/>
      <c r="K1559" s="50" t="s">
        <v>33</v>
      </c>
      <c r="L1559" s="51"/>
      <c r="M1559" s="51"/>
      <c r="N1559" s="51"/>
      <c r="O1559" s="51"/>
      <c r="P1559" s="51"/>
      <c r="Q1559" s="51"/>
      <c r="R1559" s="52"/>
    </row>
    <row r="1560" spans="1:18" ht="13.5" thickBot="1">
      <c r="A1560" s="44"/>
      <c r="B1560" s="44"/>
      <c r="C1560" s="44"/>
      <c r="D1560" s="44"/>
      <c r="E1560" s="44"/>
      <c r="F1560" s="37" t="str">
        <f t="shared" si="28"/>
        <v/>
      </c>
      <c r="G1560" s="14" t="s">
        <v>15</v>
      </c>
      <c r="H1560" s="15" t="s">
        <v>2538</v>
      </c>
      <c r="I1560" s="21" t="s">
        <v>24</v>
      </c>
      <c r="J1560" s="22" t="s">
        <v>110</v>
      </c>
      <c r="K1560" s="53"/>
      <c r="L1560" s="54"/>
      <c r="M1560" s="54"/>
      <c r="N1560" s="54"/>
      <c r="O1560" s="54"/>
      <c r="P1560" s="54"/>
      <c r="Q1560" s="54"/>
      <c r="R1560" s="55"/>
    </row>
    <row r="1561" spans="1:18" ht="13.5" thickBot="1">
      <c r="A1561" s="44"/>
      <c r="B1561" s="44"/>
      <c r="C1561" s="44"/>
      <c r="D1561" s="44"/>
      <c r="E1561" s="44"/>
      <c r="F1561" s="37" t="str">
        <f t="shared" si="28"/>
        <v/>
      </c>
      <c r="G1561" s="16" t="s">
        <v>17</v>
      </c>
      <c r="H1561" s="15" t="s">
        <v>2743</v>
      </c>
      <c r="I1561" s="16" t="s">
        <v>26</v>
      </c>
      <c r="J1561" s="15" t="s">
        <v>2744</v>
      </c>
      <c r="K1561" s="27" t="s">
        <v>34</v>
      </c>
      <c r="L1561" s="28" t="s">
        <v>2750</v>
      </c>
      <c r="M1561" s="29" t="s">
        <v>36</v>
      </c>
      <c r="N1561" s="28" t="s">
        <v>2751</v>
      </c>
      <c r="O1561" s="29" t="s">
        <v>38</v>
      </c>
      <c r="P1561" s="25"/>
      <c r="Q1561" s="29" t="s">
        <v>39</v>
      </c>
      <c r="R1561" s="26"/>
    </row>
    <row r="1562" spans="1:18" ht="13.5" thickBot="1">
      <c r="A1562" s="44"/>
      <c r="B1562" s="44"/>
      <c r="C1562" s="44"/>
      <c r="D1562" s="44"/>
      <c r="E1562" s="44"/>
      <c r="F1562" s="37" t="str">
        <f t="shared" si="28"/>
        <v/>
      </c>
      <c r="G1562" s="16" t="s">
        <v>19</v>
      </c>
      <c r="H1562" s="15" t="s">
        <v>20</v>
      </c>
      <c r="I1562" s="16" t="s">
        <v>28</v>
      </c>
      <c r="J1562" s="15" t="s">
        <v>2745</v>
      </c>
      <c r="K1562" s="27" t="s">
        <v>34</v>
      </c>
      <c r="L1562" s="28" t="s">
        <v>2750</v>
      </c>
      <c r="M1562" s="29" t="s">
        <v>36</v>
      </c>
      <c r="N1562" s="28" t="s">
        <v>2752</v>
      </c>
      <c r="O1562" s="29" t="s">
        <v>38</v>
      </c>
      <c r="P1562" s="25"/>
      <c r="Q1562" s="29" t="s">
        <v>39</v>
      </c>
      <c r="R1562" s="26"/>
    </row>
    <row r="1563" spans="1:18" ht="13.5" thickBot="1">
      <c r="A1563" s="44"/>
      <c r="B1563" s="44"/>
      <c r="C1563" s="44"/>
      <c r="D1563" s="44"/>
      <c r="E1563" s="44"/>
      <c r="F1563" s="37" t="str">
        <f t="shared" si="28"/>
        <v/>
      </c>
      <c r="G1563" s="17"/>
      <c r="H1563" s="18"/>
      <c r="I1563" s="16" t="s">
        <v>30</v>
      </c>
      <c r="J1563" s="23">
        <v>1</v>
      </c>
      <c r="K1563" s="27" t="s">
        <v>34</v>
      </c>
      <c r="L1563" s="28" t="s">
        <v>46</v>
      </c>
      <c r="M1563" s="29" t="s">
        <v>36</v>
      </c>
      <c r="N1563" s="28" t="s">
        <v>2753</v>
      </c>
      <c r="O1563" s="29" t="s">
        <v>38</v>
      </c>
      <c r="P1563" s="25"/>
      <c r="Q1563" s="29" t="s">
        <v>39</v>
      </c>
      <c r="R1563" s="26"/>
    </row>
    <row r="1564" spans="1:18" ht="13.5" thickBot="1">
      <c r="A1564" s="44"/>
      <c r="B1564" s="44"/>
      <c r="C1564" s="44"/>
      <c r="D1564" s="44"/>
      <c r="E1564" s="44"/>
      <c r="F1564" s="37" t="str">
        <f t="shared" si="28"/>
        <v/>
      </c>
      <c r="G1564" s="14" t="s">
        <v>15</v>
      </c>
      <c r="H1564" s="11"/>
      <c r="I1564" s="16" t="s">
        <v>31</v>
      </c>
      <c r="J1564" s="15" t="s">
        <v>32</v>
      </c>
      <c r="K1564" s="17"/>
      <c r="L1564" s="1"/>
      <c r="M1564" s="1"/>
      <c r="N1564" s="1"/>
      <c r="O1564" s="1"/>
      <c r="P1564" s="1"/>
      <c r="Q1564" s="1"/>
      <c r="R1564" s="18"/>
    </row>
    <row r="1565" spans="1:18" ht="13.5" thickBot="1">
      <c r="A1565" s="44"/>
      <c r="B1565" s="44"/>
      <c r="C1565" s="44"/>
      <c r="D1565" s="44"/>
      <c r="E1565" s="44"/>
      <c r="F1565" s="37" t="str">
        <f t="shared" si="28"/>
        <v/>
      </c>
      <c r="G1565" s="16" t="s">
        <v>17</v>
      </c>
      <c r="H1565" s="11"/>
      <c r="I1565" s="19"/>
      <c r="J1565" s="20"/>
      <c r="K1565" s="10"/>
      <c r="R1565" s="11"/>
    </row>
    <row r="1566" spans="1:18" ht="13.5" thickBot="1">
      <c r="A1566" s="44"/>
      <c r="B1566" s="44"/>
      <c r="C1566" s="44"/>
      <c r="D1566" s="44"/>
      <c r="E1566" s="44"/>
      <c r="F1566" s="37" t="str">
        <f t="shared" si="28"/>
        <v/>
      </c>
      <c r="G1566" s="16" t="s">
        <v>19</v>
      </c>
      <c r="H1566" s="11"/>
      <c r="I1566" s="21" t="s">
        <v>24</v>
      </c>
      <c r="J1566" s="22" t="s">
        <v>110</v>
      </c>
      <c r="K1566" s="10"/>
      <c r="R1566" s="11"/>
    </row>
    <row r="1567" spans="1:18" ht="13.5" thickBot="1">
      <c r="A1567" s="44"/>
      <c r="B1567" s="44"/>
      <c r="C1567" s="44"/>
      <c r="D1567" s="44"/>
      <c r="E1567" s="44"/>
      <c r="F1567" s="37" t="str">
        <f t="shared" si="28"/>
        <v/>
      </c>
      <c r="G1567" s="17"/>
      <c r="H1567" s="18"/>
      <c r="I1567" s="16" t="s">
        <v>26</v>
      </c>
      <c r="J1567" s="15" t="s">
        <v>2754</v>
      </c>
      <c r="K1567" s="10"/>
      <c r="R1567" s="11"/>
    </row>
    <row r="1568" spans="1:18" ht="13.5" thickBot="1">
      <c r="A1568" s="44"/>
      <c r="B1568" s="44"/>
      <c r="C1568" s="44"/>
      <c r="D1568" s="44"/>
      <c r="E1568" s="44"/>
      <c r="F1568" s="37" t="str">
        <f t="shared" si="28"/>
        <v/>
      </c>
      <c r="G1568" s="14" t="s">
        <v>15</v>
      </c>
      <c r="H1568" s="11"/>
      <c r="I1568" s="16" t="s">
        <v>28</v>
      </c>
      <c r="J1568" s="15" t="s">
        <v>2755</v>
      </c>
      <c r="K1568" s="10"/>
      <c r="R1568" s="11"/>
    </row>
    <row r="1569" spans="1:18" ht="13.5" thickBot="1">
      <c r="A1569" s="44"/>
      <c r="B1569" s="44"/>
      <c r="C1569" s="44"/>
      <c r="D1569" s="44"/>
      <c r="E1569" s="44"/>
      <c r="F1569" s="37" t="str">
        <f t="shared" si="28"/>
        <v/>
      </c>
      <c r="G1569" s="16" t="s">
        <v>17</v>
      </c>
      <c r="H1569" s="11"/>
      <c r="I1569" s="16" t="s">
        <v>30</v>
      </c>
      <c r="J1569" s="23">
        <v>3</v>
      </c>
      <c r="K1569" s="10"/>
      <c r="R1569" s="11"/>
    </row>
    <row r="1570" spans="1:18" ht="13.5" thickBot="1">
      <c r="A1570" s="44"/>
      <c r="B1570" s="44"/>
      <c r="C1570" s="44"/>
      <c r="D1570" s="44"/>
      <c r="E1570" s="44"/>
      <c r="F1570" s="37" t="str">
        <f t="shared" si="28"/>
        <v/>
      </c>
      <c r="G1570" s="16" t="s">
        <v>19</v>
      </c>
      <c r="H1570" s="11"/>
      <c r="I1570" s="16" t="s">
        <v>31</v>
      </c>
      <c r="J1570" s="15" t="s">
        <v>32</v>
      </c>
      <c r="K1570" s="10"/>
      <c r="R1570" s="11"/>
    </row>
    <row r="1571" spans="1:18" ht="13.5" thickBot="1">
      <c r="A1571" s="44"/>
      <c r="B1571" s="44"/>
      <c r="C1571" s="44"/>
      <c r="D1571" s="44"/>
      <c r="E1571" s="44"/>
      <c r="F1571" s="37" t="str">
        <f t="shared" si="28"/>
        <v/>
      </c>
      <c r="G1571" s="17"/>
      <c r="H1571" s="18"/>
      <c r="I1571" s="19"/>
      <c r="J1571" s="20"/>
      <c r="K1571" s="10"/>
      <c r="R1571" s="11"/>
    </row>
    <row r="1572" spans="1:18" ht="13.5" thickBot="1">
      <c r="A1572" s="44"/>
      <c r="B1572" s="44"/>
      <c r="C1572" s="44"/>
      <c r="D1572" s="44"/>
      <c r="E1572" s="44"/>
      <c r="F1572" s="37" t="str">
        <f t="shared" si="28"/>
        <v/>
      </c>
      <c r="G1572" s="10"/>
      <c r="H1572" s="11"/>
      <c r="I1572" s="21" t="s">
        <v>24</v>
      </c>
      <c r="J1572" s="22" t="s">
        <v>110</v>
      </c>
      <c r="K1572" s="10"/>
      <c r="R1572" s="11"/>
    </row>
    <row r="1573" spans="1:18" ht="13.5" thickBot="1">
      <c r="A1573" s="44"/>
      <c r="B1573" s="44"/>
      <c r="C1573" s="44"/>
      <c r="D1573" s="44"/>
      <c r="E1573" s="44"/>
      <c r="F1573" s="37" t="str">
        <f t="shared" si="28"/>
        <v/>
      </c>
      <c r="G1573" s="10"/>
      <c r="H1573" s="11"/>
      <c r="I1573" s="16" t="s">
        <v>26</v>
      </c>
      <c r="J1573" s="15" t="s">
        <v>2756</v>
      </c>
      <c r="K1573" s="10"/>
      <c r="R1573" s="11"/>
    </row>
    <row r="1574" spans="1:18" ht="13.5" thickBot="1">
      <c r="A1574" s="44"/>
      <c r="B1574" s="44"/>
      <c r="C1574" s="44"/>
      <c r="D1574" s="44"/>
      <c r="E1574" s="44"/>
      <c r="F1574" s="37" t="str">
        <f t="shared" si="28"/>
        <v/>
      </c>
      <c r="G1574" s="10"/>
      <c r="H1574" s="11"/>
      <c r="I1574" s="16" t="s">
        <v>28</v>
      </c>
      <c r="J1574" s="15" t="s">
        <v>2757</v>
      </c>
      <c r="K1574" s="10"/>
      <c r="R1574" s="11"/>
    </row>
    <row r="1575" spans="1:18" ht="13.5" thickBot="1">
      <c r="A1575" s="44"/>
      <c r="B1575" s="44"/>
      <c r="C1575" s="44"/>
      <c r="D1575" s="44"/>
      <c r="E1575" s="44"/>
      <c r="F1575" s="37" t="str">
        <f t="shared" si="28"/>
        <v/>
      </c>
      <c r="G1575" s="10"/>
      <c r="H1575" s="11"/>
      <c r="I1575" s="16" t="s">
        <v>30</v>
      </c>
      <c r="J1575" s="23">
        <v>2</v>
      </c>
      <c r="K1575" s="10"/>
      <c r="R1575" s="11"/>
    </row>
    <row r="1576" spans="1:18" ht="13.5" thickBot="1">
      <c r="A1576" s="44"/>
      <c r="B1576" s="44"/>
      <c r="C1576" s="44"/>
      <c r="D1576" s="44"/>
      <c r="E1576" s="44"/>
      <c r="F1576" s="37" t="str">
        <f t="shared" si="28"/>
        <v/>
      </c>
      <c r="G1576" s="10"/>
      <c r="H1576" s="11"/>
      <c r="I1576" s="16" t="s">
        <v>31</v>
      </c>
      <c r="J1576" s="15" t="s">
        <v>32</v>
      </c>
      <c r="K1576" s="10"/>
      <c r="R1576" s="11"/>
    </row>
    <row r="1577" spans="1:18" ht="13.5" thickBot="1">
      <c r="A1577" s="44"/>
      <c r="B1577" s="44"/>
      <c r="C1577" s="44"/>
      <c r="D1577" s="44"/>
      <c r="E1577" s="44"/>
      <c r="F1577" s="37" t="str">
        <f t="shared" si="28"/>
        <v/>
      </c>
      <c r="G1577" s="10"/>
      <c r="H1577" s="11"/>
      <c r="I1577" s="19"/>
      <c r="J1577" s="20"/>
      <c r="K1577" s="10"/>
      <c r="R1577" s="11"/>
    </row>
    <row r="1578" spans="1:18" ht="13.5" thickBot="1">
      <c r="A1578" s="44"/>
      <c r="B1578" s="44"/>
      <c r="C1578" s="44"/>
      <c r="D1578" s="44"/>
      <c r="E1578" s="44"/>
      <c r="F1578" s="37" t="str">
        <f t="shared" si="28"/>
        <v/>
      </c>
      <c r="G1578" s="10"/>
      <c r="H1578" s="11"/>
      <c r="I1578" s="21" t="s">
        <v>24</v>
      </c>
      <c r="J1578" s="22" t="s">
        <v>110</v>
      </c>
      <c r="K1578" s="10"/>
      <c r="R1578" s="11"/>
    </row>
    <row r="1579" spans="1:18" ht="13.5" thickBot="1">
      <c r="A1579" s="44"/>
      <c r="B1579" s="44"/>
      <c r="C1579" s="44"/>
      <c r="D1579" s="44"/>
      <c r="E1579" s="44"/>
      <c r="F1579" s="37" t="str">
        <f t="shared" si="28"/>
        <v/>
      </c>
      <c r="G1579" s="10"/>
      <c r="H1579" s="11"/>
      <c r="I1579" s="16" t="s">
        <v>26</v>
      </c>
      <c r="J1579" s="15" t="s">
        <v>2733</v>
      </c>
      <c r="K1579" s="10"/>
      <c r="R1579" s="11"/>
    </row>
    <row r="1580" spans="1:18" ht="13.5" thickBot="1">
      <c r="A1580" s="44"/>
      <c r="B1580" s="44"/>
      <c r="C1580" s="44"/>
      <c r="D1580" s="44"/>
      <c r="E1580" s="44"/>
      <c r="F1580" s="37" t="str">
        <f t="shared" si="28"/>
        <v/>
      </c>
      <c r="G1580" s="10"/>
      <c r="H1580" s="11"/>
      <c r="I1580" s="16" t="s">
        <v>28</v>
      </c>
      <c r="J1580" s="15" t="s">
        <v>2734</v>
      </c>
      <c r="K1580" s="10"/>
      <c r="R1580" s="11"/>
    </row>
    <row r="1581" spans="1:18" ht="13.5" thickBot="1">
      <c r="A1581" s="44"/>
      <c r="B1581" s="44"/>
      <c r="C1581" s="44"/>
      <c r="D1581" s="44"/>
      <c r="E1581" s="44"/>
      <c r="F1581" s="37" t="str">
        <f t="shared" si="28"/>
        <v/>
      </c>
      <c r="G1581" s="10"/>
      <c r="H1581" s="11"/>
      <c r="I1581" s="16" t="s">
        <v>30</v>
      </c>
      <c r="J1581" s="23">
        <v>1</v>
      </c>
      <c r="K1581" s="10"/>
      <c r="R1581" s="11"/>
    </row>
    <row r="1582" spans="1:18" ht="13.5" thickBot="1">
      <c r="A1582" s="44"/>
      <c r="B1582" s="44"/>
      <c r="C1582" s="44"/>
      <c r="D1582" s="44"/>
      <c r="E1582" s="44"/>
      <c r="F1582" s="37" t="str">
        <f t="shared" si="28"/>
        <v/>
      </c>
      <c r="G1582" s="10"/>
      <c r="H1582" s="11"/>
      <c r="I1582" s="16" t="s">
        <v>31</v>
      </c>
      <c r="J1582" s="15" t="s">
        <v>32</v>
      </c>
      <c r="K1582" s="10"/>
      <c r="R1582" s="11"/>
    </row>
    <row r="1583" spans="1:18" ht="13.5" thickBot="1">
      <c r="A1583" s="44"/>
      <c r="B1583" s="44"/>
      <c r="C1583" s="44"/>
      <c r="D1583" s="44"/>
      <c r="E1583" s="44"/>
      <c r="F1583" s="37" t="str">
        <f t="shared" si="28"/>
        <v/>
      </c>
      <c r="G1583" s="10"/>
      <c r="H1583" s="11"/>
      <c r="I1583" s="19"/>
      <c r="J1583" s="20"/>
      <c r="K1583" s="10"/>
      <c r="R1583" s="11"/>
    </row>
    <row r="1584" spans="1:18" ht="13.5" thickBot="1">
      <c r="A1584" s="44"/>
      <c r="B1584" s="44"/>
      <c r="C1584" s="44"/>
      <c r="D1584" s="44"/>
      <c r="E1584" s="44"/>
      <c r="F1584" s="37" t="str">
        <f t="shared" si="28"/>
        <v/>
      </c>
      <c r="G1584" s="10"/>
      <c r="H1584" s="11"/>
      <c r="I1584" s="21" t="s">
        <v>24</v>
      </c>
      <c r="J1584" s="22" t="s">
        <v>110</v>
      </c>
      <c r="K1584" s="10"/>
      <c r="R1584" s="11"/>
    </row>
    <row r="1585" spans="1:18" ht="13.5" thickBot="1">
      <c r="A1585" s="44"/>
      <c r="B1585" s="44"/>
      <c r="C1585" s="44"/>
      <c r="D1585" s="44"/>
      <c r="E1585" s="44"/>
      <c r="F1585" s="37" t="str">
        <f t="shared" si="28"/>
        <v/>
      </c>
      <c r="G1585" s="10"/>
      <c r="H1585" s="11"/>
      <c r="I1585" s="16" t="s">
        <v>26</v>
      </c>
      <c r="J1585" s="15" t="s">
        <v>2758</v>
      </c>
      <c r="K1585" s="10"/>
      <c r="R1585" s="11"/>
    </row>
    <row r="1586" spans="1:18" ht="13.5" thickBot="1">
      <c r="A1586" s="44"/>
      <c r="B1586" s="44"/>
      <c r="C1586" s="44"/>
      <c r="D1586" s="44"/>
      <c r="E1586" s="44"/>
      <c r="F1586" s="37" t="str">
        <f t="shared" si="28"/>
        <v/>
      </c>
      <c r="G1586" s="10"/>
      <c r="H1586" s="11"/>
      <c r="I1586" s="16" t="s">
        <v>28</v>
      </c>
      <c r="J1586" s="15" t="s">
        <v>2759</v>
      </c>
      <c r="K1586" s="10"/>
      <c r="R1586" s="11"/>
    </row>
    <row r="1587" spans="1:18" ht="13.5" thickBot="1">
      <c r="A1587" s="44"/>
      <c r="B1587" s="44"/>
      <c r="C1587" s="44"/>
      <c r="D1587" s="44"/>
      <c r="E1587" s="44"/>
      <c r="F1587" s="37" t="str">
        <f t="shared" si="28"/>
        <v/>
      </c>
      <c r="G1587" s="10"/>
      <c r="H1587" s="11"/>
      <c r="I1587" s="16" t="s">
        <v>30</v>
      </c>
      <c r="J1587" s="23">
        <v>3</v>
      </c>
      <c r="K1587" s="10"/>
      <c r="R1587" s="11"/>
    </row>
    <row r="1588" spans="1:18" ht="13.5" thickBot="1">
      <c r="A1588" s="44"/>
      <c r="B1588" s="44"/>
      <c r="C1588" s="44"/>
      <c r="D1588" s="44"/>
      <c r="E1588" s="44"/>
      <c r="F1588" s="37" t="str">
        <f t="shared" si="28"/>
        <v/>
      </c>
      <c r="G1588" s="10"/>
      <c r="H1588" s="11"/>
      <c r="I1588" s="16" t="s">
        <v>31</v>
      </c>
      <c r="J1588" s="15" t="s">
        <v>32</v>
      </c>
      <c r="K1588" s="10"/>
      <c r="R1588" s="11"/>
    </row>
    <row r="1589" spans="1:18" ht="13.5" thickBot="1">
      <c r="A1589" s="45"/>
      <c r="B1589" s="45"/>
      <c r="C1589" s="45"/>
      <c r="D1589" s="45"/>
      <c r="E1589" s="45"/>
      <c r="F1589" s="37" t="str">
        <f t="shared" si="28"/>
        <v/>
      </c>
      <c r="G1589" s="12"/>
      <c r="H1589" s="13"/>
      <c r="I1589" s="19"/>
      <c r="J1589" s="20"/>
      <c r="K1589" s="12"/>
      <c r="L1589" s="24"/>
      <c r="M1589" s="24"/>
      <c r="N1589" s="24"/>
      <c r="O1589" s="24"/>
      <c r="P1589" s="24"/>
      <c r="Q1589" s="24"/>
      <c r="R1589" s="13"/>
    </row>
    <row r="1590" spans="1:18" ht="13.5" thickBot="1">
      <c r="A1590" s="43" t="s">
        <v>2760</v>
      </c>
      <c r="B1590" s="43" t="s">
        <v>2761</v>
      </c>
      <c r="C1590" s="43" t="s">
        <v>2593</v>
      </c>
      <c r="D1590" s="43" t="s">
        <v>226</v>
      </c>
      <c r="E1590" s="43" t="s">
        <v>71</v>
      </c>
      <c r="F1590" s="37" t="str">
        <f t="shared" si="28"/>
        <v>Transcript</v>
      </c>
      <c r="G1590" s="46" t="s">
        <v>14</v>
      </c>
      <c r="H1590" s="47"/>
      <c r="I1590" s="48" t="s">
        <v>23</v>
      </c>
      <c r="J1590" s="49"/>
      <c r="K1590" s="50" t="s">
        <v>33</v>
      </c>
      <c r="L1590" s="51"/>
      <c r="M1590" s="51"/>
      <c r="N1590" s="51"/>
      <c r="O1590" s="51"/>
      <c r="P1590" s="51"/>
      <c r="Q1590" s="51"/>
      <c r="R1590" s="52"/>
    </row>
    <row r="1591" spans="1:18" ht="13.5" thickBot="1">
      <c r="A1591" s="44"/>
      <c r="B1591" s="44"/>
      <c r="C1591" s="44"/>
      <c r="D1591" s="44"/>
      <c r="E1591" s="44"/>
      <c r="F1591" s="37" t="str">
        <f t="shared" si="28"/>
        <v/>
      </c>
      <c r="G1591" s="14" t="s">
        <v>15</v>
      </c>
      <c r="H1591" s="15" t="s">
        <v>63</v>
      </c>
      <c r="I1591" s="21" t="s">
        <v>24</v>
      </c>
      <c r="J1591" s="22" t="s">
        <v>25</v>
      </c>
      <c r="K1591" s="56" t="s">
        <v>105</v>
      </c>
      <c r="L1591" s="57"/>
      <c r="M1591" s="57"/>
      <c r="N1591" s="57"/>
      <c r="O1591" s="57"/>
      <c r="P1591" s="57"/>
      <c r="Q1591" s="57"/>
      <c r="R1591" s="58"/>
    </row>
    <row r="1592" spans="1:18" ht="13.5" thickBot="1">
      <c r="A1592" s="44"/>
      <c r="B1592" s="44"/>
      <c r="C1592" s="44"/>
      <c r="D1592" s="44"/>
      <c r="E1592" s="44"/>
      <c r="F1592" s="37" t="str">
        <f t="shared" si="28"/>
        <v/>
      </c>
      <c r="G1592" s="16" t="s">
        <v>17</v>
      </c>
      <c r="H1592" s="15" t="s">
        <v>2709</v>
      </c>
      <c r="I1592" s="16" t="s">
        <v>26</v>
      </c>
      <c r="J1592" s="15" t="s">
        <v>2301</v>
      </c>
      <c r="K1592" s="17"/>
      <c r="L1592" s="1"/>
      <c r="M1592" s="1"/>
      <c r="N1592" s="1"/>
      <c r="O1592" s="1"/>
      <c r="P1592" s="1"/>
      <c r="Q1592" s="1"/>
      <c r="R1592" s="18"/>
    </row>
    <row r="1593" spans="1:18" ht="13.5" thickBot="1">
      <c r="A1593" s="44"/>
      <c r="B1593" s="44"/>
      <c r="C1593" s="44"/>
      <c r="D1593" s="44"/>
      <c r="E1593" s="44"/>
      <c r="F1593" s="37" t="str">
        <f t="shared" si="28"/>
        <v/>
      </c>
      <c r="G1593" s="16" t="s">
        <v>19</v>
      </c>
      <c r="H1593" s="15" t="s">
        <v>65</v>
      </c>
      <c r="I1593" s="16" t="s">
        <v>28</v>
      </c>
      <c r="J1593" s="15" t="s">
        <v>2302</v>
      </c>
      <c r="K1593" s="10"/>
      <c r="R1593" s="11"/>
    </row>
    <row r="1594" spans="1:18" ht="13.5" thickBot="1">
      <c r="A1594" s="44"/>
      <c r="B1594" s="44"/>
      <c r="C1594" s="44"/>
      <c r="D1594" s="44"/>
      <c r="E1594" s="44"/>
      <c r="F1594" s="37" t="str">
        <f t="shared" si="28"/>
        <v/>
      </c>
      <c r="G1594" s="17"/>
      <c r="H1594" s="18"/>
      <c r="I1594" s="16" t="s">
        <v>30</v>
      </c>
      <c r="J1594" s="23">
        <v>24</v>
      </c>
      <c r="K1594" s="10"/>
      <c r="R1594" s="11"/>
    </row>
    <row r="1595" spans="1:18" ht="13.5" thickBot="1">
      <c r="A1595" s="44"/>
      <c r="B1595" s="44"/>
      <c r="C1595" s="44"/>
      <c r="D1595" s="44"/>
      <c r="E1595" s="44"/>
      <c r="F1595" s="37" t="str">
        <f t="shared" si="28"/>
        <v/>
      </c>
      <c r="G1595" s="14" t="s">
        <v>15</v>
      </c>
      <c r="H1595" s="15" t="s">
        <v>100</v>
      </c>
      <c r="I1595" s="16" t="s">
        <v>31</v>
      </c>
      <c r="J1595" s="15" t="s">
        <v>32</v>
      </c>
      <c r="K1595" s="10"/>
      <c r="R1595" s="11"/>
    </row>
    <row r="1596" spans="1:18" ht="13.5" thickBot="1">
      <c r="A1596" s="44"/>
      <c r="B1596" s="44"/>
      <c r="C1596" s="44"/>
      <c r="D1596" s="44"/>
      <c r="E1596" s="44"/>
      <c r="F1596" s="37" t="str">
        <f t="shared" si="28"/>
        <v/>
      </c>
      <c r="G1596" s="16" t="s">
        <v>17</v>
      </c>
      <c r="H1596" s="11"/>
      <c r="I1596" s="19"/>
      <c r="J1596" s="20"/>
      <c r="K1596" s="10"/>
      <c r="R1596" s="11"/>
    </row>
    <row r="1597" spans="1:18" ht="13.5" thickBot="1">
      <c r="A1597" s="44"/>
      <c r="B1597" s="44"/>
      <c r="C1597" s="44"/>
      <c r="D1597" s="44"/>
      <c r="E1597" s="44"/>
      <c r="F1597" s="37" t="str">
        <f t="shared" si="28"/>
        <v/>
      </c>
      <c r="G1597" s="16" t="s">
        <v>19</v>
      </c>
      <c r="H1597" s="15" t="s">
        <v>20</v>
      </c>
      <c r="I1597" s="21" t="s">
        <v>24</v>
      </c>
      <c r="J1597" s="22" t="s">
        <v>25</v>
      </c>
      <c r="K1597" s="10"/>
      <c r="R1597" s="11"/>
    </row>
    <row r="1598" spans="1:18" ht="13.5" thickBot="1">
      <c r="A1598" s="44"/>
      <c r="B1598" s="44"/>
      <c r="C1598" s="44"/>
      <c r="D1598" s="44"/>
      <c r="E1598" s="44"/>
      <c r="F1598" s="37" t="str">
        <f t="shared" si="28"/>
        <v/>
      </c>
      <c r="G1598" s="17"/>
      <c r="H1598" s="18"/>
      <c r="I1598" s="16" t="s">
        <v>26</v>
      </c>
      <c r="J1598" s="15" t="s">
        <v>2763</v>
      </c>
      <c r="K1598" s="10"/>
      <c r="R1598" s="11"/>
    </row>
    <row r="1599" spans="1:18" ht="13.5" thickBot="1">
      <c r="A1599" s="44"/>
      <c r="B1599" s="44"/>
      <c r="C1599" s="44"/>
      <c r="D1599" s="44"/>
      <c r="E1599" s="44"/>
      <c r="F1599" s="37" t="str">
        <f t="shared" si="28"/>
        <v/>
      </c>
      <c r="G1599" s="14" t="s">
        <v>15</v>
      </c>
      <c r="H1599" s="15" t="s">
        <v>87</v>
      </c>
      <c r="I1599" s="16" t="s">
        <v>28</v>
      </c>
      <c r="J1599" s="15" t="s">
        <v>2764</v>
      </c>
      <c r="K1599" s="10"/>
      <c r="R1599" s="11"/>
    </row>
    <row r="1600" spans="1:18" ht="13.5" thickBot="1">
      <c r="A1600" s="44"/>
      <c r="B1600" s="44"/>
      <c r="C1600" s="44"/>
      <c r="D1600" s="44"/>
      <c r="E1600" s="44"/>
      <c r="F1600" s="37" t="str">
        <f t="shared" si="28"/>
        <v/>
      </c>
      <c r="G1600" s="16" t="s">
        <v>17</v>
      </c>
      <c r="H1600" s="11"/>
      <c r="I1600" s="16" t="s">
        <v>30</v>
      </c>
      <c r="J1600" s="23">
        <v>3</v>
      </c>
      <c r="K1600" s="10"/>
      <c r="R1600" s="11"/>
    </row>
    <row r="1601" spans="1:18" ht="13.5" thickBot="1">
      <c r="A1601" s="44"/>
      <c r="B1601" s="44"/>
      <c r="C1601" s="44"/>
      <c r="D1601" s="44"/>
      <c r="E1601" s="44"/>
      <c r="F1601" s="37" t="str">
        <f t="shared" si="28"/>
        <v/>
      </c>
      <c r="G1601" s="16" t="s">
        <v>19</v>
      </c>
      <c r="H1601" s="15" t="s">
        <v>2762</v>
      </c>
      <c r="I1601" s="16" t="s">
        <v>31</v>
      </c>
      <c r="J1601" s="15" t="s">
        <v>32</v>
      </c>
      <c r="K1601" s="10"/>
      <c r="R1601" s="11"/>
    </row>
    <row r="1602" spans="1:18" ht="13.5" thickBot="1">
      <c r="A1602" s="44"/>
      <c r="B1602" s="44"/>
      <c r="C1602" s="44"/>
      <c r="D1602" s="44"/>
      <c r="E1602" s="44"/>
      <c r="F1602" s="37" t="str">
        <f t="shared" si="28"/>
        <v/>
      </c>
      <c r="G1602" s="17"/>
      <c r="H1602" s="18"/>
      <c r="I1602" s="19"/>
      <c r="J1602" s="20"/>
      <c r="K1602" s="10"/>
      <c r="R1602" s="11"/>
    </row>
    <row r="1603" spans="1:18" ht="13.5" thickBot="1">
      <c r="A1603" s="44"/>
      <c r="B1603" s="44"/>
      <c r="C1603" s="44"/>
      <c r="D1603" s="44"/>
      <c r="E1603" s="44"/>
      <c r="F1603" s="37" t="str">
        <f t="shared" si="28"/>
        <v/>
      </c>
      <c r="G1603" s="10"/>
      <c r="H1603" s="11"/>
      <c r="I1603" s="21" t="s">
        <v>24</v>
      </c>
      <c r="J1603" s="22" t="s">
        <v>25</v>
      </c>
      <c r="K1603" s="10"/>
      <c r="R1603" s="11"/>
    </row>
    <row r="1604" spans="1:18" ht="13.5" thickBot="1">
      <c r="A1604" s="44"/>
      <c r="B1604" s="44"/>
      <c r="C1604" s="44"/>
      <c r="D1604" s="44"/>
      <c r="E1604" s="44"/>
      <c r="F1604" s="37" t="str">
        <f t="shared" si="28"/>
        <v/>
      </c>
      <c r="G1604" s="10"/>
      <c r="H1604" s="11"/>
      <c r="I1604" s="16" t="s">
        <v>26</v>
      </c>
      <c r="J1604" s="15" t="s">
        <v>2765</v>
      </c>
      <c r="K1604" s="10"/>
      <c r="R1604" s="11"/>
    </row>
    <row r="1605" spans="1:18" ht="13.5" thickBot="1">
      <c r="A1605" s="44"/>
      <c r="B1605" s="44"/>
      <c r="C1605" s="44"/>
      <c r="D1605" s="44"/>
      <c r="E1605" s="44"/>
      <c r="F1605" s="37" t="str">
        <f t="shared" si="28"/>
        <v/>
      </c>
      <c r="G1605" s="10"/>
      <c r="H1605" s="11"/>
      <c r="I1605" s="16" t="s">
        <v>28</v>
      </c>
      <c r="J1605" s="15" t="s">
        <v>2766</v>
      </c>
      <c r="K1605" s="10"/>
      <c r="R1605" s="11"/>
    </row>
    <row r="1606" spans="1:18" ht="13.5" thickBot="1">
      <c r="A1606" s="44"/>
      <c r="B1606" s="44"/>
      <c r="C1606" s="44"/>
      <c r="D1606" s="44"/>
      <c r="E1606" s="44"/>
      <c r="F1606" s="37" t="str">
        <f t="shared" si="28"/>
        <v/>
      </c>
      <c r="G1606" s="10"/>
      <c r="H1606" s="11"/>
      <c r="I1606" s="16" t="s">
        <v>30</v>
      </c>
      <c r="J1606" s="23">
        <v>3</v>
      </c>
      <c r="K1606" s="10"/>
      <c r="R1606" s="11"/>
    </row>
    <row r="1607" spans="1:18" ht="13.5" thickBot="1">
      <c r="A1607" s="44"/>
      <c r="B1607" s="44"/>
      <c r="C1607" s="44"/>
      <c r="D1607" s="44"/>
      <c r="E1607" s="44"/>
      <c r="F1607" s="37" t="str">
        <f t="shared" si="28"/>
        <v/>
      </c>
      <c r="G1607" s="10"/>
      <c r="H1607" s="11"/>
      <c r="I1607" s="16" t="s">
        <v>31</v>
      </c>
      <c r="J1607" s="15" t="s">
        <v>32</v>
      </c>
      <c r="K1607" s="10"/>
      <c r="R1607" s="11"/>
    </row>
    <row r="1608" spans="1:18" ht="13.5" thickBot="1">
      <c r="A1608" s="44"/>
      <c r="B1608" s="44"/>
      <c r="C1608" s="44"/>
      <c r="D1608" s="44"/>
      <c r="E1608" s="44"/>
      <c r="F1608" s="37" t="str">
        <f t="shared" si="28"/>
        <v/>
      </c>
      <c r="G1608" s="10"/>
      <c r="H1608" s="11"/>
      <c r="I1608" s="19"/>
      <c r="J1608" s="20"/>
      <c r="K1608" s="10"/>
      <c r="R1608" s="11"/>
    </row>
    <row r="1609" spans="1:18" ht="13.5" thickBot="1">
      <c r="A1609" s="44"/>
      <c r="B1609" s="44"/>
      <c r="C1609" s="44"/>
      <c r="D1609" s="44"/>
      <c r="E1609" s="44"/>
      <c r="F1609" s="37" t="str">
        <f t="shared" si="28"/>
        <v/>
      </c>
      <c r="G1609" s="10"/>
      <c r="H1609" s="11"/>
      <c r="I1609" s="21" t="s">
        <v>24</v>
      </c>
      <c r="J1609" s="22" t="s">
        <v>25</v>
      </c>
      <c r="K1609" s="10"/>
      <c r="R1609" s="11"/>
    </row>
    <row r="1610" spans="1:18" ht="13.5" thickBot="1">
      <c r="A1610" s="44"/>
      <c r="B1610" s="44"/>
      <c r="C1610" s="44"/>
      <c r="D1610" s="44"/>
      <c r="E1610" s="44"/>
      <c r="F1610" s="37" t="str">
        <f t="shared" si="28"/>
        <v/>
      </c>
      <c r="G1610" s="10"/>
      <c r="H1610" s="11"/>
      <c r="I1610" s="16" t="s">
        <v>26</v>
      </c>
      <c r="J1610" s="15" t="s">
        <v>2717</v>
      </c>
      <c r="K1610" s="10"/>
      <c r="R1610" s="11"/>
    </row>
    <row r="1611" spans="1:18" ht="13.5" thickBot="1">
      <c r="A1611" s="44"/>
      <c r="B1611" s="44"/>
      <c r="C1611" s="44"/>
      <c r="D1611" s="44"/>
      <c r="E1611" s="44"/>
      <c r="F1611" s="37" t="str">
        <f t="shared" si="28"/>
        <v/>
      </c>
      <c r="G1611" s="10"/>
      <c r="H1611" s="11"/>
      <c r="I1611" s="16" t="s">
        <v>28</v>
      </c>
      <c r="J1611" s="15" t="s">
        <v>546</v>
      </c>
      <c r="K1611" s="10"/>
      <c r="R1611" s="11"/>
    </row>
    <row r="1612" spans="1:18" ht="13.5" thickBot="1">
      <c r="A1612" s="44"/>
      <c r="B1612" s="44"/>
      <c r="C1612" s="44"/>
      <c r="D1612" s="44"/>
      <c r="E1612" s="44"/>
      <c r="F1612" s="37" t="str">
        <f t="shared" si="28"/>
        <v/>
      </c>
      <c r="G1612" s="10"/>
      <c r="H1612" s="11"/>
      <c r="I1612" s="16" t="s">
        <v>30</v>
      </c>
      <c r="J1612" s="23">
        <v>9</v>
      </c>
      <c r="K1612" s="10"/>
      <c r="R1612" s="11"/>
    </row>
    <row r="1613" spans="1:18" ht="13.5" thickBot="1">
      <c r="A1613" s="44"/>
      <c r="B1613" s="44"/>
      <c r="C1613" s="44"/>
      <c r="D1613" s="44"/>
      <c r="E1613" s="44"/>
      <c r="F1613" s="37" t="str">
        <f t="shared" si="28"/>
        <v/>
      </c>
      <c r="G1613" s="10"/>
      <c r="H1613" s="11"/>
      <c r="I1613" s="16" t="s">
        <v>31</v>
      </c>
      <c r="J1613" s="15" t="s">
        <v>32</v>
      </c>
      <c r="K1613" s="10"/>
      <c r="R1613" s="11"/>
    </row>
    <row r="1614" spans="1:18" ht="13.5" thickBot="1">
      <c r="A1614" s="44"/>
      <c r="B1614" s="45"/>
      <c r="C1614" s="45"/>
      <c r="D1614" s="45"/>
      <c r="E1614" s="45"/>
      <c r="F1614" s="37" t="str">
        <f t="shared" si="28"/>
        <v/>
      </c>
      <c r="G1614" s="12"/>
      <c r="H1614" s="13"/>
      <c r="I1614" s="19"/>
      <c r="J1614" s="20"/>
      <c r="K1614" s="12"/>
      <c r="L1614" s="24"/>
      <c r="M1614" s="24"/>
      <c r="N1614" s="24"/>
      <c r="O1614" s="24"/>
      <c r="P1614" s="24"/>
      <c r="Q1614" s="24"/>
      <c r="R1614" s="13"/>
    </row>
    <row r="1615" spans="1:18" ht="13.5" thickBot="1">
      <c r="A1615" s="44"/>
      <c r="B1615" s="43" t="s">
        <v>2761</v>
      </c>
      <c r="C1615" s="43" t="s">
        <v>2593</v>
      </c>
      <c r="D1615" s="43" t="s">
        <v>226</v>
      </c>
      <c r="E1615" s="43" t="s">
        <v>71</v>
      </c>
      <c r="F1615" s="37" t="str">
        <f t="shared" si="28"/>
        <v/>
      </c>
      <c r="G1615" s="46" t="s">
        <v>14</v>
      </c>
      <c r="H1615" s="47"/>
      <c r="I1615" s="48" t="s">
        <v>23</v>
      </c>
      <c r="J1615" s="49"/>
      <c r="K1615" s="50" t="s">
        <v>33</v>
      </c>
      <c r="L1615" s="51"/>
      <c r="M1615" s="51"/>
      <c r="N1615" s="51"/>
      <c r="O1615" s="51"/>
      <c r="P1615" s="51"/>
      <c r="Q1615" s="51"/>
      <c r="R1615" s="52"/>
    </row>
    <row r="1616" spans="1:18" ht="13.5" thickBot="1">
      <c r="A1616" s="44"/>
      <c r="B1616" s="44"/>
      <c r="C1616" s="44"/>
      <c r="D1616" s="44"/>
      <c r="E1616" s="44"/>
      <c r="F1616" s="37" t="str">
        <f t="shared" si="28"/>
        <v/>
      </c>
      <c r="G1616" s="14" t="s">
        <v>15</v>
      </c>
      <c r="H1616" s="15" t="s">
        <v>63</v>
      </c>
      <c r="I1616" s="21" t="s">
        <v>24</v>
      </c>
      <c r="J1616" s="22" t="s">
        <v>110</v>
      </c>
      <c r="K1616" s="56" t="s">
        <v>105</v>
      </c>
      <c r="L1616" s="57"/>
      <c r="M1616" s="57"/>
      <c r="N1616" s="57"/>
      <c r="O1616" s="57"/>
      <c r="P1616" s="57"/>
      <c r="Q1616" s="57"/>
      <c r="R1616" s="58"/>
    </row>
    <row r="1617" spans="1:18" ht="13.5" thickBot="1">
      <c r="A1617" s="44"/>
      <c r="B1617" s="44"/>
      <c r="C1617" s="44"/>
      <c r="D1617" s="44"/>
      <c r="E1617" s="44"/>
      <c r="F1617" s="37" t="str">
        <f t="shared" si="28"/>
        <v/>
      </c>
      <c r="G1617" s="16" t="s">
        <v>17</v>
      </c>
      <c r="H1617" s="15" t="s">
        <v>2709</v>
      </c>
      <c r="I1617" s="16" t="s">
        <v>26</v>
      </c>
      <c r="J1617" s="15" t="s">
        <v>2301</v>
      </c>
      <c r="K1617" s="17"/>
      <c r="L1617" s="1"/>
      <c r="M1617" s="1"/>
      <c r="N1617" s="1"/>
      <c r="O1617" s="1"/>
      <c r="P1617" s="1"/>
      <c r="Q1617" s="1"/>
      <c r="R1617" s="18"/>
    </row>
    <row r="1618" spans="1:18" ht="13.5" thickBot="1">
      <c r="A1618" s="44"/>
      <c r="B1618" s="44"/>
      <c r="C1618" s="44"/>
      <c r="D1618" s="44"/>
      <c r="E1618" s="44"/>
      <c r="F1618" s="37" t="str">
        <f t="shared" si="28"/>
        <v/>
      </c>
      <c r="G1618" s="16" t="s">
        <v>19</v>
      </c>
      <c r="H1618" s="15" t="s">
        <v>65</v>
      </c>
      <c r="I1618" s="16" t="s">
        <v>28</v>
      </c>
      <c r="J1618" s="15" t="s">
        <v>2302</v>
      </c>
      <c r="K1618" s="10"/>
      <c r="R1618" s="11"/>
    </row>
    <row r="1619" spans="1:18" ht="13.5" thickBot="1">
      <c r="A1619" s="44"/>
      <c r="B1619" s="44"/>
      <c r="C1619" s="44"/>
      <c r="D1619" s="44"/>
      <c r="E1619" s="44"/>
      <c r="F1619" s="37" t="str">
        <f t="shared" ref="F1619:F1682" si="29">IF(A1619&lt;&gt;"",HYPERLINK(IF(A1619&lt;&gt;"",CONCATENATE("Transcripts\",A1619,".pdf"),""),"Transcript"),"")</f>
        <v/>
      </c>
      <c r="G1619" s="17"/>
      <c r="H1619" s="18"/>
      <c r="I1619" s="16" t="s">
        <v>30</v>
      </c>
      <c r="J1619" s="23">
        <v>24</v>
      </c>
      <c r="K1619" s="10"/>
      <c r="R1619" s="11"/>
    </row>
    <row r="1620" spans="1:18" ht="13.5" thickBot="1">
      <c r="A1620" s="44"/>
      <c r="B1620" s="44"/>
      <c r="C1620" s="44"/>
      <c r="D1620" s="44"/>
      <c r="E1620" s="44"/>
      <c r="F1620" s="37" t="str">
        <f t="shared" si="29"/>
        <v/>
      </c>
      <c r="G1620" s="14" t="s">
        <v>15</v>
      </c>
      <c r="H1620" s="15" t="s">
        <v>100</v>
      </c>
      <c r="I1620" s="16" t="s">
        <v>31</v>
      </c>
      <c r="J1620" s="15" t="s">
        <v>32</v>
      </c>
      <c r="K1620" s="10"/>
      <c r="R1620" s="11"/>
    </row>
    <row r="1621" spans="1:18" ht="13.5" thickBot="1">
      <c r="A1621" s="44"/>
      <c r="B1621" s="44"/>
      <c r="C1621" s="44"/>
      <c r="D1621" s="44"/>
      <c r="E1621" s="44"/>
      <c r="F1621" s="37" t="str">
        <f t="shared" si="29"/>
        <v/>
      </c>
      <c r="G1621" s="16" t="s">
        <v>17</v>
      </c>
      <c r="H1621" s="11"/>
      <c r="I1621" s="19"/>
      <c r="J1621" s="20"/>
      <c r="K1621" s="10"/>
      <c r="R1621" s="11"/>
    </row>
    <row r="1622" spans="1:18" ht="13.5" thickBot="1">
      <c r="A1622" s="44"/>
      <c r="B1622" s="44"/>
      <c r="C1622" s="44"/>
      <c r="D1622" s="44"/>
      <c r="E1622" s="44"/>
      <c r="F1622" s="37" t="str">
        <f t="shared" si="29"/>
        <v/>
      </c>
      <c r="G1622" s="16" t="s">
        <v>19</v>
      </c>
      <c r="H1622" s="15" t="s">
        <v>20</v>
      </c>
      <c r="I1622" s="21" t="s">
        <v>24</v>
      </c>
      <c r="J1622" s="22" t="s">
        <v>110</v>
      </c>
      <c r="K1622" s="10"/>
      <c r="R1622" s="11"/>
    </row>
    <row r="1623" spans="1:18" ht="13.5" thickBot="1">
      <c r="A1623" s="44"/>
      <c r="B1623" s="44"/>
      <c r="C1623" s="44"/>
      <c r="D1623" s="44"/>
      <c r="E1623" s="44"/>
      <c r="F1623" s="37" t="str">
        <f t="shared" si="29"/>
        <v/>
      </c>
      <c r="G1623" s="17"/>
      <c r="H1623" s="18"/>
      <c r="I1623" s="16" t="s">
        <v>26</v>
      </c>
      <c r="J1623" s="15" t="s">
        <v>2767</v>
      </c>
      <c r="K1623" s="10"/>
      <c r="R1623" s="11"/>
    </row>
    <row r="1624" spans="1:18" ht="13.5" thickBot="1">
      <c r="A1624" s="44"/>
      <c r="B1624" s="44"/>
      <c r="C1624" s="44"/>
      <c r="D1624" s="44"/>
      <c r="E1624" s="44"/>
      <c r="F1624" s="37" t="str">
        <f t="shared" si="29"/>
        <v/>
      </c>
      <c r="G1624" s="14" t="s">
        <v>15</v>
      </c>
      <c r="H1624" s="15" t="s">
        <v>87</v>
      </c>
      <c r="I1624" s="16" t="s">
        <v>28</v>
      </c>
      <c r="J1624" s="15" t="s">
        <v>2768</v>
      </c>
      <c r="K1624" s="10"/>
      <c r="R1624" s="11"/>
    </row>
    <row r="1625" spans="1:18" ht="13.5" thickBot="1">
      <c r="A1625" s="44"/>
      <c r="B1625" s="44"/>
      <c r="C1625" s="44"/>
      <c r="D1625" s="44"/>
      <c r="E1625" s="44"/>
      <c r="F1625" s="37" t="str">
        <f t="shared" si="29"/>
        <v/>
      </c>
      <c r="G1625" s="16" t="s">
        <v>17</v>
      </c>
      <c r="H1625" s="11"/>
      <c r="I1625" s="16" t="s">
        <v>30</v>
      </c>
      <c r="J1625" s="23">
        <v>3</v>
      </c>
      <c r="K1625" s="10"/>
      <c r="R1625" s="11"/>
    </row>
    <row r="1626" spans="1:18" ht="13.5" thickBot="1">
      <c r="A1626" s="44"/>
      <c r="B1626" s="44"/>
      <c r="C1626" s="44"/>
      <c r="D1626" s="44"/>
      <c r="E1626" s="44"/>
      <c r="F1626" s="37" t="str">
        <f t="shared" si="29"/>
        <v/>
      </c>
      <c r="G1626" s="16" t="s">
        <v>19</v>
      </c>
      <c r="H1626" s="15" t="s">
        <v>2762</v>
      </c>
      <c r="I1626" s="16" t="s">
        <v>31</v>
      </c>
      <c r="J1626" s="15" t="s">
        <v>32</v>
      </c>
      <c r="K1626" s="10"/>
      <c r="R1626" s="11"/>
    </row>
    <row r="1627" spans="1:18" ht="13.5" thickBot="1">
      <c r="A1627" s="44"/>
      <c r="B1627" s="44"/>
      <c r="C1627" s="44"/>
      <c r="D1627" s="44"/>
      <c r="E1627" s="44"/>
      <c r="F1627" s="37" t="str">
        <f t="shared" si="29"/>
        <v/>
      </c>
      <c r="G1627" s="17"/>
      <c r="H1627" s="18"/>
      <c r="I1627" s="19"/>
      <c r="J1627" s="20"/>
      <c r="K1627" s="10"/>
      <c r="R1627" s="11"/>
    </row>
    <row r="1628" spans="1:18" ht="13.5" thickBot="1">
      <c r="A1628" s="44"/>
      <c r="B1628" s="44"/>
      <c r="C1628" s="44"/>
      <c r="D1628" s="44"/>
      <c r="E1628" s="44"/>
      <c r="F1628" s="37" t="str">
        <f t="shared" si="29"/>
        <v/>
      </c>
      <c r="G1628" s="10"/>
      <c r="H1628" s="11"/>
      <c r="I1628" s="21" t="s">
        <v>24</v>
      </c>
      <c r="J1628" s="22" t="s">
        <v>110</v>
      </c>
      <c r="K1628" s="10"/>
      <c r="R1628" s="11"/>
    </row>
    <row r="1629" spans="1:18" ht="13.5" thickBot="1">
      <c r="A1629" s="44"/>
      <c r="B1629" s="44"/>
      <c r="C1629" s="44"/>
      <c r="D1629" s="44"/>
      <c r="E1629" s="44"/>
      <c r="F1629" s="37" t="str">
        <f t="shared" si="29"/>
        <v/>
      </c>
      <c r="G1629" s="10"/>
      <c r="H1629" s="11"/>
      <c r="I1629" s="16" t="s">
        <v>26</v>
      </c>
      <c r="J1629" s="15" t="s">
        <v>2758</v>
      </c>
      <c r="K1629" s="10"/>
      <c r="R1629" s="11"/>
    </row>
    <row r="1630" spans="1:18" ht="13.5" thickBot="1">
      <c r="A1630" s="44"/>
      <c r="B1630" s="44"/>
      <c r="C1630" s="44"/>
      <c r="D1630" s="44"/>
      <c r="E1630" s="44"/>
      <c r="F1630" s="37" t="str">
        <f t="shared" si="29"/>
        <v/>
      </c>
      <c r="G1630" s="10"/>
      <c r="H1630" s="11"/>
      <c r="I1630" s="16" t="s">
        <v>28</v>
      </c>
      <c r="J1630" s="15" t="s">
        <v>2759</v>
      </c>
      <c r="K1630" s="10"/>
      <c r="R1630" s="11"/>
    </row>
    <row r="1631" spans="1:18" ht="13.5" thickBot="1">
      <c r="A1631" s="44"/>
      <c r="B1631" s="44"/>
      <c r="C1631" s="44"/>
      <c r="D1631" s="44"/>
      <c r="E1631" s="44"/>
      <c r="F1631" s="37" t="str">
        <f t="shared" si="29"/>
        <v/>
      </c>
      <c r="G1631" s="10"/>
      <c r="H1631" s="11"/>
      <c r="I1631" s="16" t="s">
        <v>30</v>
      </c>
      <c r="J1631" s="23">
        <v>3</v>
      </c>
      <c r="K1631" s="10"/>
      <c r="R1631" s="11"/>
    </row>
    <row r="1632" spans="1:18" ht="13.5" thickBot="1">
      <c r="A1632" s="44"/>
      <c r="B1632" s="44"/>
      <c r="C1632" s="44"/>
      <c r="D1632" s="44"/>
      <c r="E1632" s="44"/>
      <c r="F1632" s="37" t="str">
        <f t="shared" si="29"/>
        <v/>
      </c>
      <c r="G1632" s="10"/>
      <c r="H1632" s="11"/>
      <c r="I1632" s="16" t="s">
        <v>31</v>
      </c>
      <c r="J1632" s="15" t="s">
        <v>32</v>
      </c>
      <c r="K1632" s="10"/>
      <c r="R1632" s="11"/>
    </row>
    <row r="1633" spans="1:18" ht="13.5" thickBot="1">
      <c r="A1633" s="44"/>
      <c r="B1633" s="44"/>
      <c r="C1633" s="44"/>
      <c r="D1633" s="44"/>
      <c r="E1633" s="44"/>
      <c r="F1633" s="37" t="str">
        <f t="shared" si="29"/>
        <v/>
      </c>
      <c r="G1633" s="10"/>
      <c r="H1633" s="11"/>
      <c r="I1633" s="19"/>
      <c r="J1633" s="20"/>
      <c r="K1633" s="10"/>
      <c r="R1633" s="11"/>
    </row>
    <row r="1634" spans="1:18" ht="13.5" thickBot="1">
      <c r="A1634" s="44"/>
      <c r="B1634" s="44"/>
      <c r="C1634" s="44"/>
      <c r="D1634" s="44"/>
      <c r="E1634" s="44"/>
      <c r="F1634" s="37" t="str">
        <f t="shared" si="29"/>
        <v/>
      </c>
      <c r="G1634" s="10"/>
      <c r="H1634" s="11"/>
      <c r="I1634" s="21" t="s">
        <v>24</v>
      </c>
      <c r="J1634" s="22" t="s">
        <v>110</v>
      </c>
      <c r="K1634" s="10"/>
      <c r="R1634" s="11"/>
    </row>
    <row r="1635" spans="1:18" ht="13.5" thickBot="1">
      <c r="A1635" s="44"/>
      <c r="B1635" s="44"/>
      <c r="C1635" s="44"/>
      <c r="D1635" s="44"/>
      <c r="E1635" s="44"/>
      <c r="F1635" s="37" t="str">
        <f t="shared" si="29"/>
        <v/>
      </c>
      <c r="G1635" s="10"/>
      <c r="H1635" s="11"/>
      <c r="I1635" s="16" t="s">
        <v>26</v>
      </c>
      <c r="J1635" s="15" t="s">
        <v>2717</v>
      </c>
      <c r="K1635" s="10"/>
      <c r="R1635" s="11"/>
    </row>
    <row r="1636" spans="1:18" ht="13.5" thickBot="1">
      <c r="A1636" s="44"/>
      <c r="B1636" s="44"/>
      <c r="C1636" s="44"/>
      <c r="D1636" s="44"/>
      <c r="E1636" s="44"/>
      <c r="F1636" s="37" t="str">
        <f t="shared" si="29"/>
        <v/>
      </c>
      <c r="G1636" s="10"/>
      <c r="H1636" s="11"/>
      <c r="I1636" s="16" t="s">
        <v>28</v>
      </c>
      <c r="J1636" s="15" t="s">
        <v>546</v>
      </c>
      <c r="K1636" s="10"/>
      <c r="R1636" s="11"/>
    </row>
    <row r="1637" spans="1:18" ht="13.5" thickBot="1">
      <c r="A1637" s="44"/>
      <c r="B1637" s="44"/>
      <c r="C1637" s="44"/>
      <c r="D1637" s="44"/>
      <c r="E1637" s="44"/>
      <c r="F1637" s="37" t="str">
        <f t="shared" si="29"/>
        <v/>
      </c>
      <c r="G1637" s="10"/>
      <c r="H1637" s="11"/>
      <c r="I1637" s="16" t="s">
        <v>30</v>
      </c>
      <c r="J1637" s="23">
        <v>9</v>
      </c>
      <c r="K1637" s="10"/>
      <c r="R1637" s="11"/>
    </row>
    <row r="1638" spans="1:18" ht="13.5" thickBot="1">
      <c r="A1638" s="44"/>
      <c r="B1638" s="44"/>
      <c r="C1638" s="44"/>
      <c r="D1638" s="44"/>
      <c r="E1638" s="44"/>
      <c r="F1638" s="37" t="str">
        <f t="shared" si="29"/>
        <v/>
      </c>
      <c r="G1638" s="10"/>
      <c r="H1638" s="11"/>
      <c r="I1638" s="16" t="s">
        <v>31</v>
      </c>
      <c r="J1638" s="15" t="s">
        <v>32</v>
      </c>
      <c r="K1638" s="10"/>
      <c r="R1638" s="11"/>
    </row>
    <row r="1639" spans="1:18" ht="13.5" thickBot="1">
      <c r="A1639" s="45"/>
      <c r="B1639" s="45"/>
      <c r="C1639" s="45"/>
      <c r="D1639" s="45"/>
      <c r="E1639" s="45"/>
      <c r="F1639" s="37" t="str">
        <f t="shared" si="29"/>
        <v/>
      </c>
      <c r="G1639" s="12"/>
      <c r="H1639" s="13"/>
      <c r="I1639" s="19"/>
      <c r="J1639" s="20"/>
      <c r="K1639" s="12"/>
      <c r="L1639" s="24"/>
      <c r="M1639" s="24"/>
      <c r="N1639" s="24"/>
      <c r="O1639" s="24"/>
      <c r="P1639" s="24"/>
      <c r="Q1639" s="24"/>
      <c r="R1639" s="13"/>
    </row>
    <row r="1640" spans="1:18" ht="13.5" thickBot="1">
      <c r="A1640" s="43" t="s">
        <v>2769</v>
      </c>
      <c r="B1640" s="43" t="s">
        <v>224</v>
      </c>
      <c r="C1640" s="43" t="s">
        <v>2770</v>
      </c>
      <c r="D1640" s="43" t="s">
        <v>226</v>
      </c>
      <c r="E1640" s="43" t="s">
        <v>71</v>
      </c>
      <c r="F1640" s="37" t="str">
        <f t="shared" si="29"/>
        <v>Transcript</v>
      </c>
      <c r="G1640" s="46" t="s">
        <v>14</v>
      </c>
      <c r="H1640" s="47"/>
      <c r="I1640" s="48" t="s">
        <v>23</v>
      </c>
      <c r="J1640" s="49"/>
      <c r="K1640" s="50" t="s">
        <v>33</v>
      </c>
      <c r="L1640" s="51"/>
      <c r="M1640" s="51"/>
      <c r="N1640" s="51"/>
      <c r="O1640" s="51"/>
      <c r="P1640" s="51"/>
      <c r="Q1640" s="51"/>
      <c r="R1640" s="52"/>
    </row>
    <row r="1641" spans="1:18" ht="13.5" thickBot="1">
      <c r="A1641" s="44"/>
      <c r="B1641" s="44"/>
      <c r="C1641" s="44"/>
      <c r="D1641" s="44"/>
      <c r="E1641" s="44"/>
      <c r="F1641" s="37" t="str">
        <f t="shared" si="29"/>
        <v/>
      </c>
      <c r="G1641" s="14" t="s">
        <v>15</v>
      </c>
      <c r="H1641" s="15" t="s">
        <v>63</v>
      </c>
      <c r="I1641" s="21" t="s">
        <v>24</v>
      </c>
      <c r="J1641" s="22" t="s">
        <v>25</v>
      </c>
      <c r="K1641" s="53"/>
      <c r="L1641" s="54"/>
      <c r="M1641" s="54"/>
      <c r="N1641" s="54"/>
      <c r="O1641" s="54"/>
      <c r="P1641" s="54"/>
      <c r="Q1641" s="54"/>
      <c r="R1641" s="55"/>
    </row>
    <row r="1642" spans="1:18" ht="13.5" thickBot="1">
      <c r="A1642" s="44"/>
      <c r="B1642" s="44"/>
      <c r="C1642" s="44"/>
      <c r="D1642" s="44"/>
      <c r="E1642" s="44"/>
      <c r="F1642" s="37" t="str">
        <f t="shared" si="29"/>
        <v/>
      </c>
      <c r="G1642" s="16" t="s">
        <v>17</v>
      </c>
      <c r="H1642" s="15" t="s">
        <v>2771</v>
      </c>
      <c r="I1642" s="16" t="s">
        <v>26</v>
      </c>
      <c r="J1642" s="15" t="s">
        <v>2746</v>
      </c>
      <c r="K1642" s="27" t="s">
        <v>34</v>
      </c>
      <c r="L1642" s="28" t="s">
        <v>2303</v>
      </c>
      <c r="M1642" s="29" t="s">
        <v>36</v>
      </c>
      <c r="N1642" s="28" t="s">
        <v>2774</v>
      </c>
      <c r="O1642" s="29" t="s">
        <v>38</v>
      </c>
      <c r="P1642" s="25"/>
      <c r="Q1642" s="29" t="s">
        <v>39</v>
      </c>
      <c r="R1642" s="26"/>
    </row>
    <row r="1643" spans="1:18" ht="13.5" thickBot="1">
      <c r="A1643" s="44"/>
      <c r="B1643" s="44"/>
      <c r="C1643" s="44"/>
      <c r="D1643" s="44"/>
      <c r="E1643" s="44"/>
      <c r="F1643" s="37" t="str">
        <f t="shared" si="29"/>
        <v/>
      </c>
      <c r="G1643" s="16" t="s">
        <v>19</v>
      </c>
      <c r="H1643" s="15" t="s">
        <v>2772</v>
      </c>
      <c r="I1643" s="16" t="s">
        <v>28</v>
      </c>
      <c r="J1643" s="15" t="s">
        <v>2747</v>
      </c>
      <c r="K1643" s="27" t="s">
        <v>34</v>
      </c>
      <c r="L1643" s="28" t="s">
        <v>2303</v>
      </c>
      <c r="M1643" s="29" t="s">
        <v>36</v>
      </c>
      <c r="N1643" s="28" t="s">
        <v>2775</v>
      </c>
      <c r="O1643" s="29" t="s">
        <v>38</v>
      </c>
      <c r="P1643" s="25"/>
      <c r="Q1643" s="29" t="s">
        <v>39</v>
      </c>
      <c r="R1643" s="26"/>
    </row>
    <row r="1644" spans="1:18" ht="13.5" thickBot="1">
      <c r="A1644" s="44"/>
      <c r="B1644" s="44"/>
      <c r="C1644" s="44"/>
      <c r="D1644" s="44"/>
      <c r="E1644" s="44"/>
      <c r="F1644" s="37" t="str">
        <f t="shared" si="29"/>
        <v/>
      </c>
      <c r="G1644" s="17"/>
      <c r="H1644" s="18"/>
      <c r="I1644" s="16" t="s">
        <v>30</v>
      </c>
      <c r="J1644" s="23">
        <v>3</v>
      </c>
      <c r="K1644" s="17"/>
      <c r="L1644" s="1"/>
      <c r="M1644" s="1"/>
      <c r="N1644" s="1"/>
      <c r="O1644" s="1"/>
      <c r="P1644" s="1"/>
      <c r="Q1644" s="1"/>
      <c r="R1644" s="18"/>
    </row>
    <row r="1645" spans="1:18" ht="13.5" thickBot="1">
      <c r="A1645" s="44"/>
      <c r="B1645" s="44"/>
      <c r="C1645" s="44"/>
      <c r="D1645" s="44"/>
      <c r="E1645" s="44"/>
      <c r="F1645" s="37" t="str">
        <f t="shared" si="29"/>
        <v/>
      </c>
      <c r="G1645" s="14" t="s">
        <v>15</v>
      </c>
      <c r="H1645" s="15" t="s">
        <v>87</v>
      </c>
      <c r="I1645" s="16" t="s">
        <v>31</v>
      </c>
      <c r="J1645" s="15" t="s">
        <v>32</v>
      </c>
      <c r="K1645" s="10"/>
      <c r="R1645" s="11"/>
    </row>
    <row r="1646" spans="1:18" ht="13.5" thickBot="1">
      <c r="A1646" s="44"/>
      <c r="B1646" s="44"/>
      <c r="C1646" s="44"/>
      <c r="D1646" s="44"/>
      <c r="E1646" s="44"/>
      <c r="F1646" s="37" t="str">
        <f t="shared" si="29"/>
        <v/>
      </c>
      <c r="G1646" s="16" t="s">
        <v>17</v>
      </c>
      <c r="H1646" s="15" t="s">
        <v>2295</v>
      </c>
      <c r="I1646" s="19"/>
      <c r="J1646" s="20"/>
      <c r="K1646" s="10"/>
      <c r="R1646" s="11"/>
    </row>
    <row r="1647" spans="1:18" ht="13.5" thickBot="1">
      <c r="A1647" s="44"/>
      <c r="B1647" s="44"/>
      <c r="C1647" s="44"/>
      <c r="D1647" s="44"/>
      <c r="E1647" s="44"/>
      <c r="F1647" s="37" t="str">
        <f t="shared" si="29"/>
        <v/>
      </c>
      <c r="G1647" s="16" t="s">
        <v>19</v>
      </c>
      <c r="H1647" s="15" t="s">
        <v>2773</v>
      </c>
      <c r="I1647" s="10"/>
      <c r="J1647" s="11"/>
      <c r="K1647" s="10"/>
      <c r="R1647" s="11"/>
    </row>
    <row r="1648" spans="1:18" ht="13.5" thickBot="1">
      <c r="A1648" s="44"/>
      <c r="B1648" s="44"/>
      <c r="C1648" s="44"/>
      <c r="D1648" s="44"/>
      <c r="E1648" s="44"/>
      <c r="F1648" s="37" t="str">
        <f t="shared" si="29"/>
        <v/>
      </c>
      <c r="G1648" s="17"/>
      <c r="H1648" s="18"/>
      <c r="I1648" s="10"/>
      <c r="J1648" s="11"/>
      <c r="K1648" s="10"/>
      <c r="R1648" s="11"/>
    </row>
    <row r="1649" spans="1:18" ht="13.5" thickBot="1">
      <c r="A1649" s="44"/>
      <c r="B1649" s="44"/>
      <c r="C1649" s="44"/>
      <c r="D1649" s="44"/>
      <c r="E1649" s="44"/>
      <c r="F1649" s="37" t="str">
        <f t="shared" si="29"/>
        <v/>
      </c>
      <c r="G1649" s="14" t="s">
        <v>15</v>
      </c>
      <c r="H1649" s="11"/>
      <c r="I1649" s="10"/>
      <c r="J1649" s="11"/>
      <c r="K1649" s="10"/>
      <c r="R1649" s="11"/>
    </row>
    <row r="1650" spans="1:18" ht="13.5" thickBot="1">
      <c r="A1650" s="44"/>
      <c r="B1650" s="44"/>
      <c r="C1650" s="44"/>
      <c r="D1650" s="44"/>
      <c r="E1650" s="44"/>
      <c r="F1650" s="37" t="str">
        <f t="shared" si="29"/>
        <v/>
      </c>
      <c r="G1650" s="16" t="s">
        <v>17</v>
      </c>
      <c r="H1650" s="11"/>
      <c r="I1650" s="10"/>
      <c r="J1650" s="11"/>
      <c r="K1650" s="10"/>
      <c r="R1650" s="11"/>
    </row>
    <row r="1651" spans="1:18" ht="13.5" thickBot="1">
      <c r="A1651" s="44"/>
      <c r="B1651" s="44"/>
      <c r="C1651" s="44"/>
      <c r="D1651" s="44"/>
      <c r="E1651" s="44"/>
      <c r="F1651" s="37" t="str">
        <f t="shared" si="29"/>
        <v/>
      </c>
      <c r="G1651" s="16" t="s">
        <v>19</v>
      </c>
      <c r="H1651" s="11"/>
      <c r="I1651" s="10"/>
      <c r="J1651" s="11"/>
      <c r="K1651" s="10"/>
      <c r="R1651" s="11"/>
    </row>
    <row r="1652" spans="1:18" ht="13.5" thickBot="1">
      <c r="A1652" s="44"/>
      <c r="B1652" s="45"/>
      <c r="C1652" s="45"/>
      <c r="D1652" s="45"/>
      <c r="E1652" s="45"/>
      <c r="F1652" s="37" t="str">
        <f t="shared" si="29"/>
        <v/>
      </c>
      <c r="G1652" s="19"/>
      <c r="H1652" s="20"/>
      <c r="I1652" s="12"/>
      <c r="J1652" s="13"/>
      <c r="K1652" s="12"/>
      <c r="L1652" s="24"/>
      <c r="M1652" s="24"/>
      <c r="N1652" s="24"/>
      <c r="O1652" s="24"/>
      <c r="P1652" s="24"/>
      <c r="Q1652" s="24"/>
      <c r="R1652" s="13"/>
    </row>
    <row r="1653" spans="1:18" ht="13.5" thickBot="1">
      <c r="A1653" s="44"/>
      <c r="B1653" s="43" t="s">
        <v>224</v>
      </c>
      <c r="C1653" s="43" t="s">
        <v>2770</v>
      </c>
      <c r="D1653" s="43" t="s">
        <v>226</v>
      </c>
      <c r="E1653" s="43" t="s">
        <v>71</v>
      </c>
      <c r="F1653" s="37" t="str">
        <f t="shared" si="29"/>
        <v/>
      </c>
      <c r="G1653" s="46" t="s">
        <v>14</v>
      </c>
      <c r="H1653" s="47"/>
      <c r="I1653" s="48" t="s">
        <v>23</v>
      </c>
      <c r="J1653" s="49"/>
      <c r="K1653" s="50" t="s">
        <v>33</v>
      </c>
      <c r="L1653" s="51"/>
      <c r="M1653" s="51"/>
      <c r="N1653" s="51"/>
      <c r="O1653" s="51"/>
      <c r="P1653" s="51"/>
      <c r="Q1653" s="51"/>
      <c r="R1653" s="52"/>
    </row>
    <row r="1654" spans="1:18" ht="13.5" thickBot="1">
      <c r="A1654" s="44"/>
      <c r="B1654" s="44"/>
      <c r="C1654" s="44"/>
      <c r="D1654" s="44"/>
      <c r="E1654" s="44"/>
      <c r="F1654" s="37" t="str">
        <f t="shared" si="29"/>
        <v/>
      </c>
      <c r="G1654" s="14" t="s">
        <v>15</v>
      </c>
      <c r="H1654" s="15" t="s">
        <v>63</v>
      </c>
      <c r="I1654" s="21" t="s">
        <v>24</v>
      </c>
      <c r="J1654" s="22" t="s">
        <v>110</v>
      </c>
      <c r="K1654" s="53"/>
      <c r="L1654" s="54"/>
      <c r="M1654" s="54"/>
      <c r="N1654" s="54"/>
      <c r="O1654" s="54"/>
      <c r="P1654" s="54"/>
      <c r="Q1654" s="54"/>
      <c r="R1654" s="55"/>
    </row>
    <row r="1655" spans="1:18" ht="13.5" thickBot="1">
      <c r="A1655" s="44"/>
      <c r="B1655" s="44"/>
      <c r="C1655" s="44"/>
      <c r="D1655" s="44"/>
      <c r="E1655" s="44"/>
      <c r="F1655" s="37" t="str">
        <f t="shared" si="29"/>
        <v/>
      </c>
      <c r="G1655" s="16" t="s">
        <v>17</v>
      </c>
      <c r="H1655" s="15" t="s">
        <v>2771</v>
      </c>
      <c r="I1655" s="16" t="s">
        <v>26</v>
      </c>
      <c r="J1655" s="15" t="s">
        <v>2345</v>
      </c>
      <c r="K1655" s="27" t="s">
        <v>34</v>
      </c>
      <c r="L1655" s="28" t="s">
        <v>2303</v>
      </c>
      <c r="M1655" s="29" t="s">
        <v>36</v>
      </c>
      <c r="N1655" s="28" t="s">
        <v>2774</v>
      </c>
      <c r="O1655" s="29" t="s">
        <v>38</v>
      </c>
      <c r="P1655" s="25"/>
      <c r="Q1655" s="29" t="s">
        <v>39</v>
      </c>
      <c r="R1655" s="26"/>
    </row>
    <row r="1656" spans="1:18" ht="13.5" thickBot="1">
      <c r="A1656" s="44"/>
      <c r="B1656" s="44"/>
      <c r="C1656" s="44"/>
      <c r="D1656" s="44"/>
      <c r="E1656" s="44"/>
      <c r="F1656" s="37" t="str">
        <f t="shared" si="29"/>
        <v/>
      </c>
      <c r="G1656" s="16" t="s">
        <v>19</v>
      </c>
      <c r="H1656" s="15" t="s">
        <v>2772</v>
      </c>
      <c r="I1656" s="16" t="s">
        <v>28</v>
      </c>
      <c r="J1656" s="15" t="s">
        <v>1580</v>
      </c>
      <c r="K1656" s="27" t="s">
        <v>34</v>
      </c>
      <c r="L1656" s="28" t="s">
        <v>2303</v>
      </c>
      <c r="M1656" s="29" t="s">
        <v>36</v>
      </c>
      <c r="N1656" s="28" t="s">
        <v>2775</v>
      </c>
      <c r="O1656" s="29" t="s">
        <v>38</v>
      </c>
      <c r="P1656" s="25"/>
      <c r="Q1656" s="29" t="s">
        <v>39</v>
      </c>
      <c r="R1656" s="26"/>
    </row>
    <row r="1657" spans="1:18" ht="13.5" thickBot="1">
      <c r="A1657" s="44"/>
      <c r="B1657" s="44"/>
      <c r="C1657" s="44"/>
      <c r="D1657" s="44"/>
      <c r="E1657" s="44"/>
      <c r="F1657" s="37" t="str">
        <f t="shared" si="29"/>
        <v/>
      </c>
      <c r="G1657" s="17"/>
      <c r="H1657" s="18"/>
      <c r="I1657" s="16" t="s">
        <v>30</v>
      </c>
      <c r="J1657" s="23">
        <v>3</v>
      </c>
      <c r="K1657" s="17"/>
      <c r="L1657" s="1"/>
      <c r="M1657" s="1"/>
      <c r="N1657" s="1"/>
      <c r="O1657" s="1"/>
      <c r="P1657" s="1"/>
      <c r="Q1657" s="1"/>
      <c r="R1657" s="18"/>
    </row>
    <row r="1658" spans="1:18" ht="13.5" thickBot="1">
      <c r="A1658" s="44"/>
      <c r="B1658" s="44"/>
      <c r="C1658" s="44"/>
      <c r="D1658" s="44"/>
      <c r="E1658" s="44"/>
      <c r="F1658" s="37" t="str">
        <f t="shared" si="29"/>
        <v/>
      </c>
      <c r="G1658" s="14" t="s">
        <v>15</v>
      </c>
      <c r="H1658" s="15" t="s">
        <v>87</v>
      </c>
      <c r="I1658" s="16" t="s">
        <v>31</v>
      </c>
      <c r="J1658" s="15" t="s">
        <v>32</v>
      </c>
      <c r="K1658" s="10"/>
      <c r="R1658" s="11"/>
    </row>
    <row r="1659" spans="1:18" ht="13.5" thickBot="1">
      <c r="A1659" s="44"/>
      <c r="B1659" s="44"/>
      <c r="C1659" s="44"/>
      <c r="D1659" s="44"/>
      <c r="E1659" s="44"/>
      <c r="F1659" s="37" t="str">
        <f t="shared" si="29"/>
        <v/>
      </c>
      <c r="G1659" s="16" t="s">
        <v>17</v>
      </c>
      <c r="H1659" s="15" t="s">
        <v>2295</v>
      </c>
      <c r="I1659" s="19"/>
      <c r="J1659" s="20"/>
      <c r="K1659" s="10"/>
      <c r="R1659" s="11"/>
    </row>
    <row r="1660" spans="1:18" ht="13.5" thickBot="1">
      <c r="A1660" s="44"/>
      <c r="B1660" s="44"/>
      <c r="C1660" s="44"/>
      <c r="D1660" s="44"/>
      <c r="E1660" s="44"/>
      <c r="F1660" s="37" t="str">
        <f t="shared" si="29"/>
        <v/>
      </c>
      <c r="G1660" s="16" t="s">
        <v>19</v>
      </c>
      <c r="H1660" s="15" t="s">
        <v>2773</v>
      </c>
      <c r="I1660" s="21" t="s">
        <v>24</v>
      </c>
      <c r="J1660" s="22" t="s">
        <v>110</v>
      </c>
      <c r="K1660" s="10"/>
      <c r="R1660" s="11"/>
    </row>
    <row r="1661" spans="1:18" ht="13.5" thickBot="1">
      <c r="A1661" s="44"/>
      <c r="B1661" s="44"/>
      <c r="C1661" s="44"/>
      <c r="D1661" s="44"/>
      <c r="E1661" s="44"/>
      <c r="F1661" s="37" t="str">
        <f t="shared" si="29"/>
        <v/>
      </c>
      <c r="G1661" s="17"/>
      <c r="H1661" s="18"/>
      <c r="I1661" s="16" t="s">
        <v>26</v>
      </c>
      <c r="J1661" s="15" t="s">
        <v>2776</v>
      </c>
      <c r="K1661" s="10"/>
      <c r="R1661" s="11"/>
    </row>
    <row r="1662" spans="1:18" ht="13.5" thickBot="1">
      <c r="A1662" s="44"/>
      <c r="B1662" s="44"/>
      <c r="C1662" s="44"/>
      <c r="D1662" s="44"/>
      <c r="E1662" s="44"/>
      <c r="F1662" s="37" t="str">
        <f t="shared" si="29"/>
        <v/>
      </c>
      <c r="G1662" s="14" t="s">
        <v>15</v>
      </c>
      <c r="H1662" s="11"/>
      <c r="I1662" s="16" t="s">
        <v>28</v>
      </c>
      <c r="J1662" s="15" t="s">
        <v>2777</v>
      </c>
      <c r="K1662" s="10"/>
      <c r="R1662" s="11"/>
    </row>
    <row r="1663" spans="1:18" ht="13.5" thickBot="1">
      <c r="A1663" s="44"/>
      <c r="B1663" s="44"/>
      <c r="C1663" s="44"/>
      <c r="D1663" s="44"/>
      <c r="E1663" s="44"/>
      <c r="F1663" s="37" t="str">
        <f t="shared" si="29"/>
        <v/>
      </c>
      <c r="G1663" s="16" t="s">
        <v>17</v>
      </c>
      <c r="H1663" s="11"/>
      <c r="I1663" s="16" t="s">
        <v>30</v>
      </c>
      <c r="J1663" s="23">
        <v>3</v>
      </c>
      <c r="K1663" s="10"/>
      <c r="R1663" s="11"/>
    </row>
    <row r="1664" spans="1:18" ht="13.5" thickBot="1">
      <c r="A1664" s="44"/>
      <c r="B1664" s="44"/>
      <c r="C1664" s="44"/>
      <c r="D1664" s="44"/>
      <c r="E1664" s="44"/>
      <c r="F1664" s="37" t="str">
        <f t="shared" si="29"/>
        <v/>
      </c>
      <c r="G1664" s="16" t="s">
        <v>19</v>
      </c>
      <c r="H1664" s="11"/>
      <c r="I1664" s="16" t="s">
        <v>31</v>
      </c>
      <c r="J1664" s="15" t="s">
        <v>32</v>
      </c>
      <c r="K1664" s="10"/>
      <c r="R1664" s="11"/>
    </row>
    <row r="1665" spans="1:18" ht="13.5" thickBot="1">
      <c r="A1665" s="44"/>
      <c r="B1665" s="44"/>
      <c r="C1665" s="44"/>
      <c r="D1665" s="44"/>
      <c r="E1665" s="44"/>
      <c r="F1665" s="37" t="str">
        <f t="shared" si="29"/>
        <v/>
      </c>
      <c r="G1665" s="17"/>
      <c r="H1665" s="18"/>
      <c r="I1665" s="19"/>
      <c r="J1665" s="20"/>
      <c r="K1665" s="10"/>
      <c r="R1665" s="11"/>
    </row>
    <row r="1666" spans="1:18" ht="13.5" thickBot="1">
      <c r="A1666" s="44"/>
      <c r="B1666" s="44"/>
      <c r="C1666" s="44"/>
      <c r="D1666" s="44"/>
      <c r="E1666" s="44"/>
      <c r="F1666" s="37" t="str">
        <f t="shared" si="29"/>
        <v/>
      </c>
      <c r="G1666" s="10"/>
      <c r="H1666" s="11"/>
      <c r="I1666" s="21" t="s">
        <v>24</v>
      </c>
      <c r="J1666" s="22" t="s">
        <v>110</v>
      </c>
      <c r="K1666" s="10"/>
      <c r="R1666" s="11"/>
    </row>
    <row r="1667" spans="1:18" ht="13.5" thickBot="1">
      <c r="A1667" s="44"/>
      <c r="B1667" s="44"/>
      <c r="C1667" s="44"/>
      <c r="D1667" s="44"/>
      <c r="E1667" s="44"/>
      <c r="F1667" s="37" t="str">
        <f t="shared" si="29"/>
        <v/>
      </c>
      <c r="G1667" s="10"/>
      <c r="H1667" s="11"/>
      <c r="I1667" s="16" t="s">
        <v>26</v>
      </c>
      <c r="J1667" s="15" t="s">
        <v>2717</v>
      </c>
      <c r="K1667" s="10"/>
      <c r="R1667" s="11"/>
    </row>
    <row r="1668" spans="1:18" ht="13.5" thickBot="1">
      <c r="A1668" s="44"/>
      <c r="B1668" s="44"/>
      <c r="C1668" s="44"/>
      <c r="D1668" s="44"/>
      <c r="E1668" s="44"/>
      <c r="F1668" s="37" t="str">
        <f t="shared" si="29"/>
        <v/>
      </c>
      <c r="G1668" s="10"/>
      <c r="H1668" s="11"/>
      <c r="I1668" s="16" t="s">
        <v>28</v>
      </c>
      <c r="J1668" s="15" t="s">
        <v>546</v>
      </c>
      <c r="K1668" s="10"/>
      <c r="R1668" s="11"/>
    </row>
    <row r="1669" spans="1:18" ht="13.5" thickBot="1">
      <c r="A1669" s="44"/>
      <c r="B1669" s="44"/>
      <c r="C1669" s="44"/>
      <c r="D1669" s="44"/>
      <c r="E1669" s="44"/>
      <c r="F1669" s="37" t="str">
        <f t="shared" si="29"/>
        <v/>
      </c>
      <c r="G1669" s="10"/>
      <c r="H1669" s="11"/>
      <c r="I1669" s="16" t="s">
        <v>30</v>
      </c>
      <c r="J1669" s="23">
        <v>9</v>
      </c>
      <c r="K1669" s="10"/>
      <c r="R1669" s="11"/>
    </row>
    <row r="1670" spans="1:18" ht="13.5" thickBot="1">
      <c r="A1670" s="44"/>
      <c r="B1670" s="44"/>
      <c r="C1670" s="44"/>
      <c r="D1670" s="44"/>
      <c r="E1670" s="44"/>
      <c r="F1670" s="37" t="str">
        <f t="shared" si="29"/>
        <v/>
      </c>
      <c r="G1670" s="10"/>
      <c r="H1670" s="11"/>
      <c r="I1670" s="16" t="s">
        <v>31</v>
      </c>
      <c r="J1670" s="15" t="s">
        <v>32</v>
      </c>
      <c r="K1670" s="10"/>
      <c r="R1670" s="11"/>
    </row>
    <row r="1671" spans="1:18" ht="13.5" thickBot="1">
      <c r="A1671" s="45"/>
      <c r="B1671" s="45"/>
      <c r="C1671" s="45"/>
      <c r="D1671" s="45"/>
      <c r="E1671" s="45"/>
      <c r="F1671" s="37" t="str">
        <f t="shared" si="29"/>
        <v/>
      </c>
      <c r="G1671" s="12"/>
      <c r="H1671" s="13"/>
      <c r="I1671" s="19"/>
      <c r="J1671" s="20"/>
      <c r="K1671" s="12"/>
      <c r="L1671" s="24"/>
      <c r="M1671" s="24"/>
      <c r="N1671" s="24"/>
      <c r="O1671" s="24"/>
      <c r="P1671" s="24"/>
      <c r="Q1671" s="24"/>
      <c r="R1671" s="13"/>
    </row>
    <row r="1672" spans="1:18" ht="13.5" thickBot="1">
      <c r="A1672" s="43" t="s">
        <v>2778</v>
      </c>
      <c r="B1672" s="43" t="s">
        <v>2779</v>
      </c>
      <c r="C1672" s="43" t="s">
        <v>2780</v>
      </c>
      <c r="D1672" s="43" t="s">
        <v>226</v>
      </c>
      <c r="E1672" s="43" t="s">
        <v>46</v>
      </c>
      <c r="F1672" s="37" t="str">
        <f t="shared" si="29"/>
        <v>Transcript</v>
      </c>
      <c r="G1672" s="46" t="s">
        <v>14</v>
      </c>
      <c r="H1672" s="47"/>
      <c r="I1672" s="48" t="s">
        <v>23</v>
      </c>
      <c r="J1672" s="49"/>
      <c r="K1672" s="50" t="s">
        <v>33</v>
      </c>
      <c r="L1672" s="51"/>
      <c r="M1672" s="51"/>
      <c r="N1672" s="51"/>
      <c r="O1672" s="51"/>
      <c r="P1672" s="51"/>
      <c r="Q1672" s="51"/>
      <c r="R1672" s="52"/>
    </row>
    <row r="1673" spans="1:18" ht="13.5" thickBot="1">
      <c r="A1673" s="44"/>
      <c r="B1673" s="44"/>
      <c r="C1673" s="44"/>
      <c r="D1673" s="44"/>
      <c r="E1673" s="44"/>
      <c r="F1673" s="37" t="str">
        <f t="shared" si="29"/>
        <v/>
      </c>
      <c r="G1673" s="14" t="s">
        <v>15</v>
      </c>
      <c r="H1673" s="15" t="s">
        <v>87</v>
      </c>
      <c r="I1673" s="21" t="s">
        <v>24</v>
      </c>
      <c r="J1673" s="22" t="s">
        <v>25</v>
      </c>
      <c r="K1673" s="53"/>
      <c r="L1673" s="54"/>
      <c r="M1673" s="54"/>
      <c r="N1673" s="54"/>
      <c r="O1673" s="54"/>
      <c r="P1673" s="54"/>
      <c r="Q1673" s="54"/>
      <c r="R1673" s="55"/>
    </row>
    <row r="1674" spans="1:18" ht="13.5" thickBot="1">
      <c r="A1674" s="44"/>
      <c r="B1674" s="44"/>
      <c r="C1674" s="44"/>
      <c r="D1674" s="44"/>
      <c r="E1674" s="44"/>
      <c r="F1674" s="37" t="str">
        <f t="shared" si="29"/>
        <v/>
      </c>
      <c r="G1674" s="16" t="s">
        <v>17</v>
      </c>
      <c r="H1674" s="15" t="s">
        <v>2295</v>
      </c>
      <c r="I1674" s="16" t="s">
        <v>26</v>
      </c>
      <c r="J1674" s="15" t="s">
        <v>2781</v>
      </c>
      <c r="K1674" s="27" t="s">
        <v>34</v>
      </c>
      <c r="L1674" s="28" t="s">
        <v>799</v>
      </c>
      <c r="M1674" s="29" t="s">
        <v>36</v>
      </c>
      <c r="N1674" s="28" t="s">
        <v>2787</v>
      </c>
      <c r="O1674" s="29" t="s">
        <v>38</v>
      </c>
      <c r="P1674" s="25"/>
      <c r="Q1674" s="29" t="s">
        <v>39</v>
      </c>
      <c r="R1674" s="26"/>
    </row>
    <row r="1675" spans="1:18" ht="13.5" thickBot="1">
      <c r="A1675" s="44"/>
      <c r="B1675" s="44"/>
      <c r="C1675" s="44"/>
      <c r="D1675" s="44"/>
      <c r="E1675" s="44"/>
      <c r="F1675" s="37" t="str">
        <f t="shared" si="29"/>
        <v/>
      </c>
      <c r="G1675" s="16" t="s">
        <v>19</v>
      </c>
      <c r="H1675" s="15" t="s">
        <v>20</v>
      </c>
      <c r="I1675" s="16" t="s">
        <v>28</v>
      </c>
      <c r="J1675" s="15" t="s">
        <v>2782</v>
      </c>
      <c r="K1675" s="27" t="s">
        <v>34</v>
      </c>
      <c r="L1675" s="28" t="s">
        <v>2788</v>
      </c>
      <c r="M1675" s="29" t="s">
        <v>36</v>
      </c>
      <c r="N1675" s="28" t="s">
        <v>2789</v>
      </c>
      <c r="O1675" s="29" t="s">
        <v>38</v>
      </c>
      <c r="P1675" s="25"/>
      <c r="Q1675" s="29" t="s">
        <v>39</v>
      </c>
      <c r="R1675" s="26"/>
    </row>
    <row r="1676" spans="1:18" ht="13.5" thickBot="1">
      <c r="A1676" s="44"/>
      <c r="B1676" s="44"/>
      <c r="C1676" s="44"/>
      <c r="D1676" s="44"/>
      <c r="E1676" s="44"/>
      <c r="F1676" s="37" t="str">
        <f t="shared" si="29"/>
        <v/>
      </c>
      <c r="G1676" s="17"/>
      <c r="H1676" s="18"/>
      <c r="I1676" s="16" t="s">
        <v>30</v>
      </c>
      <c r="J1676" s="23">
        <v>3</v>
      </c>
      <c r="K1676" s="17"/>
      <c r="L1676" s="1"/>
      <c r="M1676" s="1"/>
      <c r="N1676" s="1"/>
      <c r="O1676" s="1"/>
      <c r="P1676" s="1"/>
      <c r="Q1676" s="1"/>
      <c r="R1676" s="18"/>
    </row>
    <row r="1677" spans="1:18" ht="13.5" thickBot="1">
      <c r="A1677" s="44"/>
      <c r="B1677" s="44"/>
      <c r="C1677" s="44"/>
      <c r="D1677" s="44"/>
      <c r="E1677" s="44"/>
      <c r="F1677" s="37" t="str">
        <f t="shared" si="29"/>
        <v/>
      </c>
      <c r="G1677" s="14" t="s">
        <v>15</v>
      </c>
      <c r="H1677" s="11"/>
      <c r="I1677" s="16" t="s">
        <v>31</v>
      </c>
      <c r="J1677" s="15" t="s">
        <v>32</v>
      </c>
      <c r="K1677" s="10"/>
      <c r="R1677" s="11"/>
    </row>
    <row r="1678" spans="1:18" ht="13.5" thickBot="1">
      <c r="A1678" s="44"/>
      <c r="B1678" s="44"/>
      <c r="C1678" s="44"/>
      <c r="D1678" s="44"/>
      <c r="E1678" s="44"/>
      <c r="F1678" s="37" t="str">
        <f t="shared" si="29"/>
        <v/>
      </c>
      <c r="G1678" s="16" t="s">
        <v>17</v>
      </c>
      <c r="H1678" s="11"/>
      <c r="I1678" s="19"/>
      <c r="J1678" s="20"/>
      <c r="K1678" s="10"/>
      <c r="R1678" s="11"/>
    </row>
    <row r="1679" spans="1:18" ht="13.5" thickBot="1">
      <c r="A1679" s="44"/>
      <c r="B1679" s="44"/>
      <c r="C1679" s="44"/>
      <c r="D1679" s="44"/>
      <c r="E1679" s="44"/>
      <c r="F1679" s="37" t="str">
        <f t="shared" si="29"/>
        <v/>
      </c>
      <c r="G1679" s="16" t="s">
        <v>19</v>
      </c>
      <c r="H1679" s="11"/>
      <c r="I1679" s="21" t="s">
        <v>24</v>
      </c>
      <c r="J1679" s="22" t="s">
        <v>25</v>
      </c>
      <c r="K1679" s="10"/>
      <c r="R1679" s="11"/>
    </row>
    <row r="1680" spans="1:18" ht="13.5" thickBot="1">
      <c r="A1680" s="44"/>
      <c r="B1680" s="44"/>
      <c r="C1680" s="44"/>
      <c r="D1680" s="44"/>
      <c r="E1680" s="44"/>
      <c r="F1680" s="37" t="str">
        <f t="shared" si="29"/>
        <v/>
      </c>
      <c r="G1680" s="17"/>
      <c r="H1680" s="18"/>
      <c r="I1680" s="16" t="s">
        <v>26</v>
      </c>
      <c r="J1680" s="15" t="s">
        <v>2783</v>
      </c>
      <c r="K1680" s="10"/>
      <c r="R1680" s="11"/>
    </row>
    <row r="1681" spans="1:18" ht="13.5" thickBot="1">
      <c r="A1681" s="44"/>
      <c r="B1681" s="44"/>
      <c r="C1681" s="44"/>
      <c r="D1681" s="44"/>
      <c r="E1681" s="44"/>
      <c r="F1681" s="37" t="str">
        <f t="shared" si="29"/>
        <v/>
      </c>
      <c r="G1681" s="14" t="s">
        <v>15</v>
      </c>
      <c r="H1681" s="11"/>
      <c r="I1681" s="16" t="s">
        <v>28</v>
      </c>
      <c r="J1681" s="15" t="s">
        <v>2784</v>
      </c>
      <c r="K1681" s="10"/>
      <c r="R1681" s="11"/>
    </row>
    <row r="1682" spans="1:18" ht="13.5" thickBot="1">
      <c r="A1682" s="44"/>
      <c r="B1682" s="44"/>
      <c r="C1682" s="44"/>
      <c r="D1682" s="44"/>
      <c r="E1682" s="44"/>
      <c r="F1682" s="37" t="str">
        <f t="shared" si="29"/>
        <v/>
      </c>
      <c r="G1682" s="16" t="s">
        <v>17</v>
      </c>
      <c r="H1682" s="11"/>
      <c r="I1682" s="16" t="s">
        <v>30</v>
      </c>
      <c r="J1682" s="23">
        <v>3</v>
      </c>
      <c r="K1682" s="10"/>
      <c r="R1682" s="11"/>
    </row>
    <row r="1683" spans="1:18" ht="13.5" thickBot="1">
      <c r="A1683" s="44"/>
      <c r="B1683" s="44"/>
      <c r="C1683" s="44"/>
      <c r="D1683" s="44"/>
      <c r="E1683" s="44"/>
      <c r="F1683" s="37" t="str">
        <f t="shared" ref="F1683:F1715" si="30">IF(A1683&lt;&gt;"",HYPERLINK(IF(A1683&lt;&gt;"",CONCATENATE("Transcripts\",A1683,".pdf"),""),"Transcript"),"")</f>
        <v/>
      </c>
      <c r="G1683" s="16" t="s">
        <v>19</v>
      </c>
      <c r="H1683" s="11"/>
      <c r="I1683" s="16" t="s">
        <v>31</v>
      </c>
      <c r="J1683" s="15" t="s">
        <v>32</v>
      </c>
      <c r="K1683" s="10"/>
      <c r="R1683" s="11"/>
    </row>
    <row r="1684" spans="1:18" ht="13.5" thickBot="1">
      <c r="A1684" s="44"/>
      <c r="B1684" s="44"/>
      <c r="C1684" s="44"/>
      <c r="D1684" s="44"/>
      <c r="E1684" s="44"/>
      <c r="F1684" s="37" t="str">
        <f t="shared" si="30"/>
        <v/>
      </c>
      <c r="G1684" s="17"/>
      <c r="H1684" s="18"/>
      <c r="I1684" s="19"/>
      <c r="J1684" s="20"/>
      <c r="K1684" s="10"/>
      <c r="R1684" s="11"/>
    </row>
    <row r="1685" spans="1:18" ht="13.5" thickBot="1">
      <c r="A1685" s="44"/>
      <c r="B1685" s="44"/>
      <c r="C1685" s="44"/>
      <c r="D1685" s="44"/>
      <c r="E1685" s="44"/>
      <c r="F1685" s="37" t="str">
        <f t="shared" si="30"/>
        <v/>
      </c>
      <c r="G1685" s="10"/>
      <c r="H1685" s="11"/>
      <c r="I1685" s="21" t="s">
        <v>24</v>
      </c>
      <c r="J1685" s="22" t="s">
        <v>25</v>
      </c>
      <c r="K1685" s="10"/>
      <c r="R1685" s="11"/>
    </row>
    <row r="1686" spans="1:18" ht="13.5" thickBot="1">
      <c r="A1686" s="44"/>
      <c r="B1686" s="44"/>
      <c r="C1686" s="44"/>
      <c r="D1686" s="44"/>
      <c r="E1686" s="44"/>
      <c r="F1686" s="37" t="str">
        <f t="shared" si="30"/>
        <v/>
      </c>
      <c r="G1686" s="10"/>
      <c r="H1686" s="11"/>
      <c r="I1686" s="16" t="s">
        <v>26</v>
      </c>
      <c r="J1686" s="15" t="s">
        <v>2785</v>
      </c>
      <c r="K1686" s="10"/>
      <c r="R1686" s="11"/>
    </row>
    <row r="1687" spans="1:18" ht="13.5" thickBot="1">
      <c r="A1687" s="44"/>
      <c r="B1687" s="44"/>
      <c r="C1687" s="44"/>
      <c r="D1687" s="44"/>
      <c r="E1687" s="44"/>
      <c r="F1687" s="37" t="str">
        <f t="shared" si="30"/>
        <v/>
      </c>
      <c r="G1687" s="10"/>
      <c r="H1687" s="11"/>
      <c r="I1687" s="16" t="s">
        <v>28</v>
      </c>
      <c r="J1687" s="15" t="s">
        <v>2786</v>
      </c>
      <c r="K1687" s="10"/>
      <c r="R1687" s="11"/>
    </row>
    <row r="1688" spans="1:18" ht="13.5" thickBot="1">
      <c r="A1688" s="44"/>
      <c r="B1688" s="44"/>
      <c r="C1688" s="44"/>
      <c r="D1688" s="44"/>
      <c r="E1688" s="44"/>
      <c r="F1688" s="37" t="str">
        <f t="shared" si="30"/>
        <v/>
      </c>
      <c r="G1688" s="10"/>
      <c r="H1688" s="11"/>
      <c r="I1688" s="16" t="s">
        <v>30</v>
      </c>
      <c r="J1688" s="23">
        <v>3</v>
      </c>
      <c r="K1688" s="10"/>
      <c r="R1688" s="11"/>
    </row>
    <row r="1689" spans="1:18" ht="13.5" thickBot="1">
      <c r="A1689" s="44"/>
      <c r="B1689" s="44"/>
      <c r="C1689" s="44"/>
      <c r="D1689" s="44"/>
      <c r="E1689" s="44"/>
      <c r="F1689" s="37" t="str">
        <f t="shared" si="30"/>
        <v/>
      </c>
      <c r="G1689" s="10"/>
      <c r="H1689" s="11"/>
      <c r="I1689" s="16" t="s">
        <v>31</v>
      </c>
      <c r="J1689" s="15" t="s">
        <v>32</v>
      </c>
      <c r="K1689" s="10"/>
      <c r="R1689" s="11"/>
    </row>
    <row r="1690" spans="1:18" ht="13.5" thickBot="1">
      <c r="A1690" s="44"/>
      <c r="B1690" s="45"/>
      <c r="C1690" s="45"/>
      <c r="D1690" s="45"/>
      <c r="E1690" s="45"/>
      <c r="F1690" s="37" t="str">
        <f t="shared" si="30"/>
        <v/>
      </c>
      <c r="G1690" s="12"/>
      <c r="H1690" s="13"/>
      <c r="I1690" s="19"/>
      <c r="J1690" s="20"/>
      <c r="K1690" s="12"/>
      <c r="L1690" s="24"/>
      <c r="M1690" s="24"/>
      <c r="N1690" s="24"/>
      <c r="O1690" s="24"/>
      <c r="P1690" s="24"/>
      <c r="Q1690" s="24"/>
      <c r="R1690" s="13"/>
    </row>
    <row r="1691" spans="1:18" ht="13.5" thickBot="1">
      <c r="A1691" s="44"/>
      <c r="B1691" s="43" t="s">
        <v>2779</v>
      </c>
      <c r="C1691" s="43" t="s">
        <v>2780</v>
      </c>
      <c r="D1691" s="43" t="s">
        <v>226</v>
      </c>
      <c r="E1691" s="43" t="s">
        <v>46</v>
      </c>
      <c r="F1691" s="37" t="str">
        <f t="shared" si="30"/>
        <v/>
      </c>
      <c r="G1691" s="46" t="s">
        <v>14</v>
      </c>
      <c r="H1691" s="47"/>
      <c r="I1691" s="48" t="s">
        <v>23</v>
      </c>
      <c r="J1691" s="49"/>
      <c r="K1691" s="50" t="s">
        <v>33</v>
      </c>
      <c r="L1691" s="51"/>
      <c r="M1691" s="51"/>
      <c r="N1691" s="51"/>
      <c r="O1691" s="51"/>
      <c r="P1691" s="51"/>
      <c r="Q1691" s="51"/>
      <c r="R1691" s="52"/>
    </row>
    <row r="1692" spans="1:18" ht="13.5" thickBot="1">
      <c r="A1692" s="44"/>
      <c r="B1692" s="44"/>
      <c r="C1692" s="44"/>
      <c r="D1692" s="44"/>
      <c r="E1692" s="44"/>
      <c r="F1692" s="37" t="str">
        <f t="shared" si="30"/>
        <v/>
      </c>
      <c r="G1692" s="14" t="s">
        <v>15</v>
      </c>
      <c r="H1692" s="15" t="s">
        <v>87</v>
      </c>
      <c r="I1692" s="21" t="s">
        <v>24</v>
      </c>
      <c r="J1692" s="22" t="s">
        <v>110</v>
      </c>
      <c r="K1692" s="53"/>
      <c r="L1692" s="54"/>
      <c r="M1692" s="54"/>
      <c r="N1692" s="54"/>
      <c r="O1692" s="54"/>
      <c r="P1692" s="54"/>
      <c r="Q1692" s="54"/>
      <c r="R1692" s="55"/>
    </row>
    <row r="1693" spans="1:18" ht="13.5" thickBot="1">
      <c r="A1693" s="44"/>
      <c r="B1693" s="44"/>
      <c r="C1693" s="44"/>
      <c r="D1693" s="44"/>
      <c r="E1693" s="44"/>
      <c r="F1693" s="37" t="str">
        <f t="shared" si="30"/>
        <v/>
      </c>
      <c r="G1693" s="16" t="s">
        <v>17</v>
      </c>
      <c r="H1693" s="15" t="s">
        <v>2295</v>
      </c>
      <c r="I1693" s="16" t="s">
        <v>26</v>
      </c>
      <c r="J1693" s="15" t="s">
        <v>2790</v>
      </c>
      <c r="K1693" s="27" t="s">
        <v>34</v>
      </c>
      <c r="L1693" s="28" t="s">
        <v>799</v>
      </c>
      <c r="M1693" s="29" t="s">
        <v>36</v>
      </c>
      <c r="N1693" s="28" t="s">
        <v>2787</v>
      </c>
      <c r="O1693" s="29" t="s">
        <v>38</v>
      </c>
      <c r="P1693" s="25"/>
      <c r="Q1693" s="29" t="s">
        <v>39</v>
      </c>
      <c r="R1693" s="26"/>
    </row>
    <row r="1694" spans="1:18" ht="13.5" thickBot="1">
      <c r="A1694" s="44"/>
      <c r="B1694" s="44"/>
      <c r="C1694" s="44"/>
      <c r="D1694" s="44"/>
      <c r="E1694" s="44"/>
      <c r="F1694" s="37" t="str">
        <f t="shared" si="30"/>
        <v/>
      </c>
      <c r="G1694" s="16" t="s">
        <v>19</v>
      </c>
      <c r="H1694" s="15" t="s">
        <v>20</v>
      </c>
      <c r="I1694" s="16" t="s">
        <v>28</v>
      </c>
      <c r="J1694" s="15" t="s">
        <v>2791</v>
      </c>
      <c r="K1694" s="27" t="s">
        <v>34</v>
      </c>
      <c r="L1694" s="28" t="s">
        <v>2788</v>
      </c>
      <c r="M1694" s="29" t="s">
        <v>36</v>
      </c>
      <c r="N1694" s="28" t="s">
        <v>2789</v>
      </c>
      <c r="O1694" s="29" t="s">
        <v>38</v>
      </c>
      <c r="P1694" s="25"/>
      <c r="Q1694" s="29" t="s">
        <v>39</v>
      </c>
      <c r="R1694" s="26"/>
    </row>
    <row r="1695" spans="1:18" ht="13.5" thickBot="1">
      <c r="A1695" s="44"/>
      <c r="B1695" s="44"/>
      <c r="C1695" s="44"/>
      <c r="D1695" s="44"/>
      <c r="E1695" s="44"/>
      <c r="F1695" s="37" t="str">
        <f t="shared" si="30"/>
        <v/>
      </c>
      <c r="G1695" s="17"/>
      <c r="H1695" s="18"/>
      <c r="I1695" s="16" t="s">
        <v>30</v>
      </c>
      <c r="J1695" s="23">
        <v>2</v>
      </c>
      <c r="K1695" s="17"/>
      <c r="L1695" s="1"/>
      <c r="M1695" s="1"/>
      <c r="N1695" s="1"/>
      <c r="O1695" s="1"/>
      <c r="P1695" s="1"/>
      <c r="Q1695" s="1"/>
      <c r="R1695" s="18"/>
    </row>
    <row r="1696" spans="1:18" ht="13.5" thickBot="1">
      <c r="A1696" s="44"/>
      <c r="B1696" s="44"/>
      <c r="C1696" s="44"/>
      <c r="D1696" s="44"/>
      <c r="E1696" s="44"/>
      <c r="F1696" s="37" t="str">
        <f t="shared" si="30"/>
        <v/>
      </c>
      <c r="G1696" s="14" t="s">
        <v>15</v>
      </c>
      <c r="H1696" s="11"/>
      <c r="I1696" s="16" t="s">
        <v>31</v>
      </c>
      <c r="J1696" s="15" t="s">
        <v>32</v>
      </c>
      <c r="K1696" s="10"/>
      <c r="R1696" s="11"/>
    </row>
    <row r="1697" spans="1:18" ht="13.5" thickBot="1">
      <c r="A1697" s="44"/>
      <c r="B1697" s="44"/>
      <c r="C1697" s="44"/>
      <c r="D1697" s="44"/>
      <c r="E1697" s="44"/>
      <c r="F1697" s="37" t="str">
        <f t="shared" si="30"/>
        <v/>
      </c>
      <c r="G1697" s="16" t="s">
        <v>17</v>
      </c>
      <c r="H1697" s="11"/>
      <c r="I1697" s="19"/>
      <c r="J1697" s="20"/>
      <c r="K1697" s="10"/>
      <c r="R1697" s="11"/>
    </row>
    <row r="1698" spans="1:18" ht="13.5" thickBot="1">
      <c r="A1698" s="44"/>
      <c r="B1698" s="44"/>
      <c r="C1698" s="44"/>
      <c r="D1698" s="44"/>
      <c r="E1698" s="44"/>
      <c r="F1698" s="37" t="str">
        <f t="shared" si="30"/>
        <v/>
      </c>
      <c r="G1698" s="16" t="s">
        <v>19</v>
      </c>
      <c r="H1698" s="11"/>
      <c r="I1698" s="21" t="s">
        <v>24</v>
      </c>
      <c r="J1698" s="22" t="s">
        <v>110</v>
      </c>
      <c r="K1698" s="10"/>
      <c r="R1698" s="11"/>
    </row>
    <row r="1699" spans="1:18" ht="13.5" thickBot="1">
      <c r="A1699" s="44"/>
      <c r="B1699" s="44"/>
      <c r="C1699" s="44"/>
      <c r="D1699" s="44"/>
      <c r="E1699" s="44"/>
      <c r="F1699" s="37" t="str">
        <f t="shared" si="30"/>
        <v/>
      </c>
      <c r="G1699" s="17"/>
      <c r="H1699" s="18"/>
      <c r="I1699" s="16" t="s">
        <v>26</v>
      </c>
      <c r="J1699" s="15" t="s">
        <v>2767</v>
      </c>
      <c r="K1699" s="10"/>
      <c r="R1699" s="11"/>
    </row>
    <row r="1700" spans="1:18" ht="13.5" thickBot="1">
      <c r="A1700" s="44"/>
      <c r="B1700" s="44"/>
      <c r="C1700" s="44"/>
      <c r="D1700" s="44"/>
      <c r="E1700" s="44"/>
      <c r="F1700" s="37" t="str">
        <f t="shared" si="30"/>
        <v/>
      </c>
      <c r="G1700" s="14" t="s">
        <v>15</v>
      </c>
      <c r="H1700" s="11"/>
      <c r="I1700" s="16" t="s">
        <v>28</v>
      </c>
      <c r="J1700" s="15" t="s">
        <v>2768</v>
      </c>
      <c r="K1700" s="10"/>
      <c r="R1700" s="11"/>
    </row>
    <row r="1701" spans="1:18" ht="13.5" thickBot="1">
      <c r="A1701" s="44"/>
      <c r="B1701" s="44"/>
      <c r="C1701" s="44"/>
      <c r="D1701" s="44"/>
      <c r="E1701" s="44"/>
      <c r="F1701" s="37" t="str">
        <f t="shared" si="30"/>
        <v/>
      </c>
      <c r="G1701" s="16" t="s">
        <v>17</v>
      </c>
      <c r="H1701" s="11"/>
      <c r="I1701" s="16" t="s">
        <v>30</v>
      </c>
      <c r="J1701" s="23">
        <v>3</v>
      </c>
      <c r="K1701" s="10"/>
      <c r="R1701" s="11"/>
    </row>
    <row r="1702" spans="1:18" ht="13.5" thickBot="1">
      <c r="A1702" s="44"/>
      <c r="B1702" s="44"/>
      <c r="C1702" s="44"/>
      <c r="D1702" s="44"/>
      <c r="E1702" s="44"/>
      <c r="F1702" s="37" t="str">
        <f t="shared" si="30"/>
        <v/>
      </c>
      <c r="G1702" s="16" t="s">
        <v>19</v>
      </c>
      <c r="H1702" s="11"/>
      <c r="I1702" s="16" t="s">
        <v>31</v>
      </c>
      <c r="J1702" s="15" t="s">
        <v>32</v>
      </c>
      <c r="K1702" s="10"/>
      <c r="R1702" s="11"/>
    </row>
    <row r="1703" spans="1:18" ht="13.5" thickBot="1">
      <c r="A1703" s="44"/>
      <c r="B1703" s="44"/>
      <c r="C1703" s="44"/>
      <c r="D1703" s="44"/>
      <c r="E1703" s="44"/>
      <c r="F1703" s="37" t="str">
        <f t="shared" si="30"/>
        <v/>
      </c>
      <c r="G1703" s="17"/>
      <c r="H1703" s="18"/>
      <c r="I1703" s="19"/>
      <c r="J1703" s="20"/>
      <c r="K1703" s="10"/>
      <c r="R1703" s="11"/>
    </row>
    <row r="1704" spans="1:18" ht="13.5" thickBot="1">
      <c r="A1704" s="44"/>
      <c r="B1704" s="44"/>
      <c r="C1704" s="44"/>
      <c r="D1704" s="44"/>
      <c r="E1704" s="44"/>
      <c r="F1704" s="37" t="str">
        <f t="shared" si="30"/>
        <v/>
      </c>
      <c r="G1704" s="10"/>
      <c r="H1704" s="11"/>
      <c r="I1704" s="21" t="s">
        <v>24</v>
      </c>
      <c r="J1704" s="22" t="s">
        <v>110</v>
      </c>
      <c r="K1704" s="10"/>
      <c r="R1704" s="11"/>
    </row>
    <row r="1705" spans="1:18" ht="13.5" thickBot="1">
      <c r="A1705" s="44"/>
      <c r="B1705" s="44"/>
      <c r="C1705" s="44"/>
      <c r="D1705" s="44"/>
      <c r="E1705" s="44"/>
      <c r="F1705" s="37" t="str">
        <f t="shared" si="30"/>
        <v/>
      </c>
      <c r="G1705" s="10"/>
      <c r="H1705" s="11"/>
      <c r="I1705" s="16" t="s">
        <v>26</v>
      </c>
      <c r="J1705" s="15" t="s">
        <v>2792</v>
      </c>
      <c r="K1705" s="10"/>
      <c r="R1705" s="11"/>
    </row>
    <row r="1706" spans="1:18" ht="13.5" thickBot="1">
      <c r="A1706" s="44"/>
      <c r="B1706" s="44"/>
      <c r="C1706" s="44"/>
      <c r="D1706" s="44"/>
      <c r="E1706" s="44"/>
      <c r="F1706" s="37" t="str">
        <f t="shared" si="30"/>
        <v/>
      </c>
      <c r="G1706" s="10"/>
      <c r="H1706" s="11"/>
      <c r="I1706" s="16" t="s">
        <v>28</v>
      </c>
      <c r="J1706" s="15" t="s">
        <v>2793</v>
      </c>
      <c r="K1706" s="10"/>
      <c r="R1706" s="11"/>
    </row>
    <row r="1707" spans="1:18" ht="13.5" thickBot="1">
      <c r="A1707" s="44"/>
      <c r="B1707" s="44"/>
      <c r="C1707" s="44"/>
      <c r="D1707" s="44"/>
      <c r="E1707" s="44"/>
      <c r="F1707" s="37" t="str">
        <f t="shared" si="30"/>
        <v/>
      </c>
      <c r="G1707" s="10"/>
      <c r="H1707" s="11"/>
      <c r="I1707" s="16" t="s">
        <v>30</v>
      </c>
      <c r="J1707" s="23">
        <v>3</v>
      </c>
      <c r="K1707" s="10"/>
      <c r="R1707" s="11"/>
    </row>
    <row r="1708" spans="1:18" ht="13.5" thickBot="1">
      <c r="A1708" s="44"/>
      <c r="B1708" s="44"/>
      <c r="C1708" s="44"/>
      <c r="D1708" s="44"/>
      <c r="E1708" s="44"/>
      <c r="F1708" s="37" t="str">
        <f t="shared" si="30"/>
        <v/>
      </c>
      <c r="G1708" s="10"/>
      <c r="H1708" s="11"/>
      <c r="I1708" s="16" t="s">
        <v>31</v>
      </c>
      <c r="J1708" s="15" t="s">
        <v>32</v>
      </c>
      <c r="K1708" s="10"/>
      <c r="R1708" s="11"/>
    </row>
    <row r="1709" spans="1:18" ht="13.5" thickBot="1">
      <c r="A1709" s="44"/>
      <c r="B1709" s="44"/>
      <c r="C1709" s="44"/>
      <c r="D1709" s="44"/>
      <c r="E1709" s="44"/>
      <c r="F1709" s="37" t="str">
        <f t="shared" si="30"/>
        <v/>
      </c>
      <c r="G1709" s="10"/>
      <c r="H1709" s="11"/>
      <c r="I1709" s="19"/>
      <c r="J1709" s="20"/>
      <c r="K1709" s="10"/>
      <c r="R1709" s="11"/>
    </row>
    <row r="1710" spans="1:18" ht="13.5" thickBot="1">
      <c r="A1710" s="44"/>
      <c r="B1710" s="44"/>
      <c r="C1710" s="44"/>
      <c r="D1710" s="44"/>
      <c r="E1710" s="44"/>
      <c r="F1710" s="37" t="str">
        <f t="shared" si="30"/>
        <v/>
      </c>
      <c r="G1710" s="10"/>
      <c r="H1710" s="11"/>
      <c r="I1710" s="21" t="s">
        <v>24</v>
      </c>
      <c r="J1710" s="22" t="s">
        <v>110</v>
      </c>
      <c r="K1710" s="10"/>
      <c r="R1710" s="11"/>
    </row>
    <row r="1711" spans="1:18" ht="13.5" thickBot="1">
      <c r="A1711" s="44"/>
      <c r="B1711" s="44"/>
      <c r="C1711" s="44"/>
      <c r="D1711" s="44"/>
      <c r="E1711" s="44"/>
      <c r="F1711" s="37" t="str">
        <f t="shared" si="30"/>
        <v/>
      </c>
      <c r="G1711" s="10"/>
      <c r="H1711" s="11"/>
      <c r="I1711" s="16" t="s">
        <v>26</v>
      </c>
      <c r="J1711" s="15" t="s">
        <v>2785</v>
      </c>
      <c r="K1711" s="10"/>
      <c r="R1711" s="11"/>
    </row>
    <row r="1712" spans="1:18" ht="13.5" thickBot="1">
      <c r="A1712" s="44"/>
      <c r="B1712" s="44"/>
      <c r="C1712" s="44"/>
      <c r="D1712" s="44"/>
      <c r="E1712" s="44"/>
      <c r="F1712" s="37" t="str">
        <f t="shared" si="30"/>
        <v/>
      </c>
      <c r="G1712" s="10"/>
      <c r="H1712" s="11"/>
      <c r="I1712" s="16" t="s">
        <v>28</v>
      </c>
      <c r="J1712" s="15" t="s">
        <v>2786</v>
      </c>
      <c r="K1712" s="10"/>
      <c r="R1712" s="11"/>
    </row>
    <row r="1713" spans="1:18" ht="13.5" thickBot="1">
      <c r="A1713" s="44"/>
      <c r="B1713" s="44"/>
      <c r="C1713" s="44"/>
      <c r="D1713" s="44"/>
      <c r="E1713" s="44"/>
      <c r="F1713" s="37" t="str">
        <f t="shared" si="30"/>
        <v/>
      </c>
      <c r="G1713" s="10"/>
      <c r="H1713" s="11"/>
      <c r="I1713" s="16" t="s">
        <v>30</v>
      </c>
      <c r="J1713" s="23">
        <v>3</v>
      </c>
      <c r="K1713" s="10"/>
      <c r="R1713" s="11"/>
    </row>
    <row r="1714" spans="1:18" ht="13.5" thickBot="1">
      <c r="A1714" s="44"/>
      <c r="B1714" s="44"/>
      <c r="C1714" s="44"/>
      <c r="D1714" s="44"/>
      <c r="E1714" s="44"/>
      <c r="F1714" s="37" t="str">
        <f t="shared" si="30"/>
        <v/>
      </c>
      <c r="G1714" s="10"/>
      <c r="H1714" s="11"/>
      <c r="I1714" s="16" t="s">
        <v>31</v>
      </c>
      <c r="J1714" s="15" t="s">
        <v>32</v>
      </c>
      <c r="K1714" s="10"/>
      <c r="R1714" s="11"/>
    </row>
    <row r="1715" spans="1:18" ht="13.5" thickBot="1">
      <c r="A1715" s="45"/>
      <c r="B1715" s="45"/>
      <c r="C1715" s="45"/>
      <c r="D1715" s="45"/>
      <c r="E1715" s="45"/>
      <c r="F1715" s="37" t="str">
        <f t="shared" si="30"/>
        <v/>
      </c>
      <c r="G1715" s="12"/>
      <c r="H1715" s="13"/>
      <c r="I1715" s="19"/>
      <c r="J1715" s="20"/>
      <c r="K1715" s="12"/>
      <c r="L1715" s="24"/>
      <c r="M1715" s="24"/>
      <c r="N1715" s="24"/>
      <c r="O1715" s="24"/>
      <c r="P1715" s="24"/>
      <c r="Q1715" s="24"/>
      <c r="R1715" s="13"/>
    </row>
  </sheetData>
  <mergeCells count="789">
    <mergeCell ref="A1:R1"/>
    <mergeCell ref="A2:R2"/>
    <mergeCell ref="A3:R3"/>
    <mergeCell ref="A4:R4"/>
    <mergeCell ref="A5:R5"/>
    <mergeCell ref="G6:H6"/>
    <mergeCell ref="I6:J6"/>
    <mergeCell ref="K6:R6"/>
    <mergeCell ref="A7:A38"/>
    <mergeCell ref="B7:B19"/>
    <mergeCell ref="C7:C19"/>
    <mergeCell ref="D7:D19"/>
    <mergeCell ref="E7:E19"/>
    <mergeCell ref="G7:H7"/>
    <mergeCell ref="I7:J7"/>
    <mergeCell ref="K7:R7"/>
    <mergeCell ref="K8:R8"/>
    <mergeCell ref="B20:B38"/>
    <mergeCell ref="C20:C38"/>
    <mergeCell ref="D20:D38"/>
    <mergeCell ref="E20:E38"/>
    <mergeCell ref="G20:H20"/>
    <mergeCell ref="I20:J20"/>
    <mergeCell ref="K20:R20"/>
    <mergeCell ref="K21:R21"/>
    <mergeCell ref="A39:A76"/>
    <mergeCell ref="B39:B57"/>
    <mergeCell ref="C39:C57"/>
    <mergeCell ref="D39:D57"/>
    <mergeCell ref="E39:E57"/>
    <mergeCell ref="G39:H39"/>
    <mergeCell ref="I39:J39"/>
    <mergeCell ref="K39:R39"/>
    <mergeCell ref="K40:R40"/>
    <mergeCell ref="B58:B76"/>
    <mergeCell ref="C58:C76"/>
    <mergeCell ref="D58:D76"/>
    <mergeCell ref="E58:E76"/>
    <mergeCell ref="G58:H58"/>
    <mergeCell ref="I58:J58"/>
    <mergeCell ref="K58:R58"/>
    <mergeCell ref="K59:R59"/>
    <mergeCell ref="A77:A114"/>
    <mergeCell ref="B77:B101"/>
    <mergeCell ref="C77:C101"/>
    <mergeCell ref="D77:D101"/>
    <mergeCell ref="E77:E101"/>
    <mergeCell ref="G77:H77"/>
    <mergeCell ref="I77:J77"/>
    <mergeCell ref="K77:R77"/>
    <mergeCell ref="K78:R78"/>
    <mergeCell ref="B102:B114"/>
    <mergeCell ref="C102:C114"/>
    <mergeCell ref="D102:D114"/>
    <mergeCell ref="E102:E114"/>
    <mergeCell ref="G102:H102"/>
    <mergeCell ref="I102:J102"/>
    <mergeCell ref="K102:R102"/>
    <mergeCell ref="K103:R103"/>
    <mergeCell ref="A115:A146"/>
    <mergeCell ref="B115:B127"/>
    <mergeCell ref="C115:C127"/>
    <mergeCell ref="D115:D127"/>
    <mergeCell ref="E115:E127"/>
    <mergeCell ref="G115:H115"/>
    <mergeCell ref="I115:J115"/>
    <mergeCell ref="K115:R115"/>
    <mergeCell ref="K116:R116"/>
    <mergeCell ref="B128:B146"/>
    <mergeCell ref="C128:C146"/>
    <mergeCell ref="D128:D146"/>
    <mergeCell ref="E128:E146"/>
    <mergeCell ref="G128:H128"/>
    <mergeCell ref="I128:J128"/>
    <mergeCell ref="K128:R128"/>
    <mergeCell ref="K129:R129"/>
    <mergeCell ref="A147:A202"/>
    <mergeCell ref="B147:B171"/>
    <mergeCell ref="C147:C171"/>
    <mergeCell ref="D147:D171"/>
    <mergeCell ref="E147:E171"/>
    <mergeCell ref="G147:H147"/>
    <mergeCell ref="I147:J147"/>
    <mergeCell ref="K147:R147"/>
    <mergeCell ref="K148:R148"/>
    <mergeCell ref="B172:B202"/>
    <mergeCell ref="C172:C202"/>
    <mergeCell ref="D172:D202"/>
    <mergeCell ref="E172:E202"/>
    <mergeCell ref="G172:H172"/>
    <mergeCell ref="I172:J172"/>
    <mergeCell ref="K172:R172"/>
    <mergeCell ref="K173:R173"/>
    <mergeCell ref="A203:A264"/>
    <mergeCell ref="B203:B239"/>
    <mergeCell ref="C203:C239"/>
    <mergeCell ref="D203:D239"/>
    <mergeCell ref="E203:E239"/>
    <mergeCell ref="G203:H203"/>
    <mergeCell ref="I203:J203"/>
    <mergeCell ref="K203:R203"/>
    <mergeCell ref="K204:R204"/>
    <mergeCell ref="B240:B264"/>
    <mergeCell ref="C240:C264"/>
    <mergeCell ref="D240:D264"/>
    <mergeCell ref="E240:E264"/>
    <mergeCell ref="G240:H240"/>
    <mergeCell ref="I240:J240"/>
    <mergeCell ref="K240:R240"/>
    <mergeCell ref="K241:R241"/>
    <mergeCell ref="A265:A314"/>
    <mergeCell ref="B265:B283"/>
    <mergeCell ref="C265:C283"/>
    <mergeCell ref="D265:D283"/>
    <mergeCell ref="E265:E283"/>
    <mergeCell ref="G265:H265"/>
    <mergeCell ref="I265:J265"/>
    <mergeCell ref="K265:R265"/>
    <mergeCell ref="K266:R266"/>
    <mergeCell ref="B284:B314"/>
    <mergeCell ref="C284:C314"/>
    <mergeCell ref="D284:D314"/>
    <mergeCell ref="E284:E314"/>
    <mergeCell ref="G284:H284"/>
    <mergeCell ref="I284:J284"/>
    <mergeCell ref="K284:R284"/>
    <mergeCell ref="K285:R285"/>
    <mergeCell ref="A315:A340"/>
    <mergeCell ref="B315:B327"/>
    <mergeCell ref="C315:C327"/>
    <mergeCell ref="D315:D327"/>
    <mergeCell ref="E315:E327"/>
    <mergeCell ref="G315:H315"/>
    <mergeCell ref="I315:J315"/>
    <mergeCell ref="K315:R315"/>
    <mergeCell ref="K316:R316"/>
    <mergeCell ref="B328:B340"/>
    <mergeCell ref="C328:C340"/>
    <mergeCell ref="D328:D340"/>
    <mergeCell ref="E328:E340"/>
    <mergeCell ref="G328:H328"/>
    <mergeCell ref="I328:J328"/>
    <mergeCell ref="K328:R328"/>
    <mergeCell ref="K329:R329"/>
    <mergeCell ref="A341:A366"/>
    <mergeCell ref="B341:B353"/>
    <mergeCell ref="C341:C353"/>
    <mergeCell ref="D341:D353"/>
    <mergeCell ref="E341:E353"/>
    <mergeCell ref="G341:H341"/>
    <mergeCell ref="I341:J341"/>
    <mergeCell ref="K341:R341"/>
    <mergeCell ref="K342:R342"/>
    <mergeCell ref="B354:B366"/>
    <mergeCell ref="C354:C366"/>
    <mergeCell ref="D354:D366"/>
    <mergeCell ref="E354:E366"/>
    <mergeCell ref="G354:H354"/>
    <mergeCell ref="I354:J354"/>
    <mergeCell ref="K354:R354"/>
    <mergeCell ref="K355:R355"/>
    <mergeCell ref="A367:A379"/>
    <mergeCell ref="B367:B379"/>
    <mergeCell ref="C367:C379"/>
    <mergeCell ref="D367:D379"/>
    <mergeCell ref="G367:H367"/>
    <mergeCell ref="I367:J367"/>
    <mergeCell ref="K367:R367"/>
    <mergeCell ref="K368:R368"/>
    <mergeCell ref="A380:A398"/>
    <mergeCell ref="B380:B398"/>
    <mergeCell ref="C380:C398"/>
    <mergeCell ref="D380:D398"/>
    <mergeCell ref="G380:H380"/>
    <mergeCell ref="I380:J380"/>
    <mergeCell ref="K380:R380"/>
    <mergeCell ref="K381:R381"/>
    <mergeCell ref="A399:R399"/>
    <mergeCell ref="G400:H400"/>
    <mergeCell ref="I400:J400"/>
    <mergeCell ref="K400:R400"/>
    <mergeCell ref="A401:A444"/>
    <mergeCell ref="B401:B419"/>
    <mergeCell ref="C401:C419"/>
    <mergeCell ref="D401:D419"/>
    <mergeCell ref="E401:E419"/>
    <mergeCell ref="G401:H401"/>
    <mergeCell ref="I401:J401"/>
    <mergeCell ref="K401:R401"/>
    <mergeCell ref="K402:R402"/>
    <mergeCell ref="B420:B444"/>
    <mergeCell ref="C420:C444"/>
    <mergeCell ref="D420:D444"/>
    <mergeCell ref="E420:E444"/>
    <mergeCell ref="G420:H420"/>
    <mergeCell ref="I420:J420"/>
    <mergeCell ref="K420:R420"/>
    <mergeCell ref="K421:R421"/>
    <mergeCell ref="A445:A482"/>
    <mergeCell ref="B445:B463"/>
    <mergeCell ref="C445:C463"/>
    <mergeCell ref="D445:D463"/>
    <mergeCell ref="E445:E463"/>
    <mergeCell ref="G445:H445"/>
    <mergeCell ref="I445:J445"/>
    <mergeCell ref="K445:R445"/>
    <mergeCell ref="K446:R446"/>
    <mergeCell ref="B464:B482"/>
    <mergeCell ref="C464:C482"/>
    <mergeCell ref="D464:D482"/>
    <mergeCell ref="E464:E482"/>
    <mergeCell ref="G464:H464"/>
    <mergeCell ref="I464:J464"/>
    <mergeCell ref="K464:R464"/>
    <mergeCell ref="K465:R465"/>
    <mergeCell ref="A483:A508"/>
    <mergeCell ref="B483:B495"/>
    <mergeCell ref="C483:C495"/>
    <mergeCell ref="D483:D495"/>
    <mergeCell ref="E483:E495"/>
    <mergeCell ref="G483:H483"/>
    <mergeCell ref="I483:J483"/>
    <mergeCell ref="K483:R483"/>
    <mergeCell ref="K484:R484"/>
    <mergeCell ref="B496:B508"/>
    <mergeCell ref="C496:C508"/>
    <mergeCell ref="D496:D508"/>
    <mergeCell ref="E496:E508"/>
    <mergeCell ref="G496:H496"/>
    <mergeCell ref="I496:J496"/>
    <mergeCell ref="K496:R496"/>
    <mergeCell ref="K497:R497"/>
    <mergeCell ref="A509:A552"/>
    <mergeCell ref="B509:B527"/>
    <mergeCell ref="C509:C527"/>
    <mergeCell ref="D509:D527"/>
    <mergeCell ref="E509:E527"/>
    <mergeCell ref="G509:H509"/>
    <mergeCell ref="I509:J509"/>
    <mergeCell ref="K509:R509"/>
    <mergeCell ref="K510:R510"/>
    <mergeCell ref="B528:B552"/>
    <mergeCell ref="C528:C552"/>
    <mergeCell ref="D528:D552"/>
    <mergeCell ref="E528:E552"/>
    <mergeCell ref="G528:H528"/>
    <mergeCell ref="I528:J528"/>
    <mergeCell ref="K528:R528"/>
    <mergeCell ref="K529:R529"/>
    <mergeCell ref="A553:R553"/>
    <mergeCell ref="G554:H554"/>
    <mergeCell ref="I554:J554"/>
    <mergeCell ref="K554:R554"/>
    <mergeCell ref="A555:A567"/>
    <mergeCell ref="B555:B567"/>
    <mergeCell ref="C555:C567"/>
    <mergeCell ref="D555:D567"/>
    <mergeCell ref="G555:H555"/>
    <mergeCell ref="I555:J555"/>
    <mergeCell ref="K555:R555"/>
    <mergeCell ref="K556:R556"/>
    <mergeCell ref="A568:A605"/>
    <mergeCell ref="B568:B586"/>
    <mergeCell ref="C568:C586"/>
    <mergeCell ref="D568:D586"/>
    <mergeCell ref="G568:H568"/>
    <mergeCell ref="I568:J568"/>
    <mergeCell ref="K568:R568"/>
    <mergeCell ref="K569:R569"/>
    <mergeCell ref="B587:B605"/>
    <mergeCell ref="C587:C605"/>
    <mergeCell ref="D587:D605"/>
    <mergeCell ref="G587:H587"/>
    <mergeCell ref="I587:J587"/>
    <mergeCell ref="K587:R587"/>
    <mergeCell ref="K588:R588"/>
    <mergeCell ref="A606:A655"/>
    <mergeCell ref="B606:B630"/>
    <mergeCell ref="C606:C630"/>
    <mergeCell ref="D606:D630"/>
    <mergeCell ref="G606:H606"/>
    <mergeCell ref="I606:J606"/>
    <mergeCell ref="K606:R606"/>
    <mergeCell ref="K607:R607"/>
    <mergeCell ref="B631:B655"/>
    <mergeCell ref="C631:C655"/>
    <mergeCell ref="D631:D655"/>
    <mergeCell ref="G631:H631"/>
    <mergeCell ref="I631:J631"/>
    <mergeCell ref="K631:R631"/>
    <mergeCell ref="K632:R632"/>
    <mergeCell ref="A656:A668"/>
    <mergeCell ref="B656:B668"/>
    <mergeCell ref="C656:C668"/>
    <mergeCell ref="D656:D668"/>
    <mergeCell ref="E656:E668"/>
    <mergeCell ref="G656:H656"/>
    <mergeCell ref="I656:J656"/>
    <mergeCell ref="K656:R656"/>
    <mergeCell ref="K657:R657"/>
    <mergeCell ref="A669:A694"/>
    <mergeCell ref="B669:B681"/>
    <mergeCell ref="C669:C681"/>
    <mergeCell ref="D669:D681"/>
    <mergeCell ref="E669:E681"/>
    <mergeCell ref="G669:H669"/>
    <mergeCell ref="I669:J669"/>
    <mergeCell ref="K669:R669"/>
    <mergeCell ref="K670:R670"/>
    <mergeCell ref="B682:B694"/>
    <mergeCell ref="C682:C694"/>
    <mergeCell ref="D682:D694"/>
    <mergeCell ref="E682:E694"/>
    <mergeCell ref="G682:H682"/>
    <mergeCell ref="I682:J682"/>
    <mergeCell ref="K682:R682"/>
    <mergeCell ref="K683:R683"/>
    <mergeCell ref="A695:A732"/>
    <mergeCell ref="B695:B707"/>
    <mergeCell ref="C695:C707"/>
    <mergeCell ref="D695:D707"/>
    <mergeCell ref="E695:E707"/>
    <mergeCell ref="G695:H695"/>
    <mergeCell ref="I695:J695"/>
    <mergeCell ref="K695:R695"/>
    <mergeCell ref="K696:R696"/>
    <mergeCell ref="B708:B732"/>
    <mergeCell ref="C708:C732"/>
    <mergeCell ref="D708:D732"/>
    <mergeCell ref="E708:E732"/>
    <mergeCell ref="G708:H708"/>
    <mergeCell ref="I708:J708"/>
    <mergeCell ref="K708:R708"/>
    <mergeCell ref="K709:R709"/>
    <mergeCell ref="A733:A758"/>
    <mergeCell ref="B733:B745"/>
    <mergeCell ref="C733:C745"/>
    <mergeCell ref="D733:D745"/>
    <mergeCell ref="E733:E745"/>
    <mergeCell ref="G733:H733"/>
    <mergeCell ref="I733:J733"/>
    <mergeCell ref="K733:R733"/>
    <mergeCell ref="K734:R734"/>
    <mergeCell ref="B746:B758"/>
    <mergeCell ref="C746:C758"/>
    <mergeCell ref="D746:D758"/>
    <mergeCell ref="E746:E758"/>
    <mergeCell ref="G746:H746"/>
    <mergeCell ref="I746:J746"/>
    <mergeCell ref="K746:R746"/>
    <mergeCell ref="K747:R747"/>
    <mergeCell ref="A759:R759"/>
    <mergeCell ref="G760:H760"/>
    <mergeCell ref="I760:J760"/>
    <mergeCell ref="K760:R760"/>
    <mergeCell ref="A761:A786"/>
    <mergeCell ref="B761:B773"/>
    <mergeCell ref="C761:C773"/>
    <mergeCell ref="D761:D773"/>
    <mergeCell ref="E761:E773"/>
    <mergeCell ref="G761:H761"/>
    <mergeCell ref="I761:J761"/>
    <mergeCell ref="K761:R761"/>
    <mergeCell ref="K762:R762"/>
    <mergeCell ref="B774:B786"/>
    <mergeCell ref="C774:C786"/>
    <mergeCell ref="D774:D786"/>
    <mergeCell ref="E774:E786"/>
    <mergeCell ref="G774:H774"/>
    <mergeCell ref="I774:J774"/>
    <mergeCell ref="K774:R774"/>
    <mergeCell ref="K775:R775"/>
    <mergeCell ref="A787:A854"/>
    <mergeCell ref="B787:B823"/>
    <mergeCell ref="C787:C823"/>
    <mergeCell ref="D787:D823"/>
    <mergeCell ref="E787:E823"/>
    <mergeCell ref="G787:H787"/>
    <mergeCell ref="I787:J787"/>
    <mergeCell ref="K787:R787"/>
    <mergeCell ref="K788:R788"/>
    <mergeCell ref="B824:B854"/>
    <mergeCell ref="C824:C854"/>
    <mergeCell ref="D824:D854"/>
    <mergeCell ref="E824:E854"/>
    <mergeCell ref="G824:H824"/>
    <mergeCell ref="I824:J824"/>
    <mergeCell ref="K824:R824"/>
    <mergeCell ref="K825:R825"/>
    <mergeCell ref="A855:A880"/>
    <mergeCell ref="B855:B867"/>
    <mergeCell ref="C855:C867"/>
    <mergeCell ref="D855:D867"/>
    <mergeCell ref="E855:E867"/>
    <mergeCell ref="G855:H855"/>
    <mergeCell ref="I855:J855"/>
    <mergeCell ref="K855:R855"/>
    <mergeCell ref="K856:R856"/>
    <mergeCell ref="B868:B880"/>
    <mergeCell ref="C868:C880"/>
    <mergeCell ref="D868:D880"/>
    <mergeCell ref="E868:E880"/>
    <mergeCell ref="G868:H868"/>
    <mergeCell ref="I868:J868"/>
    <mergeCell ref="K868:R868"/>
    <mergeCell ref="K869:R869"/>
    <mergeCell ref="A881:A906"/>
    <mergeCell ref="B881:B893"/>
    <mergeCell ref="C881:C893"/>
    <mergeCell ref="D881:D893"/>
    <mergeCell ref="G881:H881"/>
    <mergeCell ref="I881:J881"/>
    <mergeCell ref="K881:R881"/>
    <mergeCell ref="K882:R882"/>
    <mergeCell ref="B894:B906"/>
    <mergeCell ref="C894:C906"/>
    <mergeCell ref="D894:D906"/>
    <mergeCell ref="G894:H894"/>
    <mergeCell ref="I894:J894"/>
    <mergeCell ref="K894:R894"/>
    <mergeCell ref="K895:R895"/>
    <mergeCell ref="A907:A944"/>
    <mergeCell ref="B907:B925"/>
    <mergeCell ref="C907:C925"/>
    <mergeCell ref="D907:D925"/>
    <mergeCell ref="G907:H907"/>
    <mergeCell ref="I907:J907"/>
    <mergeCell ref="K907:R907"/>
    <mergeCell ref="K908:R908"/>
    <mergeCell ref="B926:B944"/>
    <mergeCell ref="C926:C944"/>
    <mergeCell ref="D926:D944"/>
    <mergeCell ref="G926:H926"/>
    <mergeCell ref="I926:J926"/>
    <mergeCell ref="K926:R926"/>
    <mergeCell ref="K927:R927"/>
    <mergeCell ref="A945:A963"/>
    <mergeCell ref="B945:B963"/>
    <mergeCell ref="C945:C963"/>
    <mergeCell ref="D945:D963"/>
    <mergeCell ref="E945:E963"/>
    <mergeCell ref="G945:H945"/>
    <mergeCell ref="I945:J945"/>
    <mergeCell ref="K945:R945"/>
    <mergeCell ref="K946:R946"/>
    <mergeCell ref="A964:R964"/>
    <mergeCell ref="G965:H965"/>
    <mergeCell ref="I965:J965"/>
    <mergeCell ref="K965:R965"/>
    <mergeCell ref="A966:A1003"/>
    <mergeCell ref="B966:B984"/>
    <mergeCell ref="C966:C984"/>
    <mergeCell ref="D966:D984"/>
    <mergeCell ref="E966:E984"/>
    <mergeCell ref="G966:H966"/>
    <mergeCell ref="I966:J966"/>
    <mergeCell ref="K966:R966"/>
    <mergeCell ref="K967:R967"/>
    <mergeCell ref="B985:B1003"/>
    <mergeCell ref="C985:C1003"/>
    <mergeCell ref="D985:D1003"/>
    <mergeCell ref="E985:E1003"/>
    <mergeCell ref="G985:H985"/>
    <mergeCell ref="I985:J985"/>
    <mergeCell ref="K985:R985"/>
    <mergeCell ref="K986:R986"/>
    <mergeCell ref="A1004:A1041"/>
    <mergeCell ref="B1004:B1016"/>
    <mergeCell ref="C1004:C1016"/>
    <mergeCell ref="D1004:D1016"/>
    <mergeCell ref="E1004:E1016"/>
    <mergeCell ref="G1004:H1004"/>
    <mergeCell ref="I1004:J1004"/>
    <mergeCell ref="K1004:R1004"/>
    <mergeCell ref="K1005:R1005"/>
    <mergeCell ref="B1017:B1041"/>
    <mergeCell ref="C1017:C1041"/>
    <mergeCell ref="D1017:D1041"/>
    <mergeCell ref="E1017:E1041"/>
    <mergeCell ref="G1017:H1017"/>
    <mergeCell ref="I1017:J1017"/>
    <mergeCell ref="K1017:R1017"/>
    <mergeCell ref="K1018:R1018"/>
    <mergeCell ref="A1042:A1067"/>
    <mergeCell ref="B1042:B1054"/>
    <mergeCell ref="C1042:C1054"/>
    <mergeCell ref="D1042:D1054"/>
    <mergeCell ref="E1042:E1054"/>
    <mergeCell ref="G1042:H1042"/>
    <mergeCell ref="I1042:J1042"/>
    <mergeCell ref="K1042:R1042"/>
    <mergeCell ref="K1043:R1043"/>
    <mergeCell ref="B1055:B1067"/>
    <mergeCell ref="C1055:C1067"/>
    <mergeCell ref="D1055:D1067"/>
    <mergeCell ref="E1055:E1067"/>
    <mergeCell ref="G1055:H1055"/>
    <mergeCell ref="I1055:J1055"/>
    <mergeCell ref="K1055:R1055"/>
    <mergeCell ref="K1056:R1056"/>
    <mergeCell ref="A1068:A1111"/>
    <mergeCell ref="B1068:B1086"/>
    <mergeCell ref="C1068:C1086"/>
    <mergeCell ref="D1068:D1086"/>
    <mergeCell ref="E1068:E1086"/>
    <mergeCell ref="G1068:H1068"/>
    <mergeCell ref="I1068:J1068"/>
    <mergeCell ref="K1068:R1068"/>
    <mergeCell ref="K1069:R1069"/>
    <mergeCell ref="B1087:B1111"/>
    <mergeCell ref="C1087:C1111"/>
    <mergeCell ref="D1087:D1111"/>
    <mergeCell ref="E1087:E1111"/>
    <mergeCell ref="G1087:H1087"/>
    <mergeCell ref="I1087:J1087"/>
    <mergeCell ref="K1087:R1087"/>
    <mergeCell ref="K1088:R1088"/>
    <mergeCell ref="A1112:A1149"/>
    <mergeCell ref="B1112:B1124"/>
    <mergeCell ref="C1112:C1124"/>
    <mergeCell ref="D1112:D1124"/>
    <mergeCell ref="E1112:E1124"/>
    <mergeCell ref="G1112:H1112"/>
    <mergeCell ref="I1112:J1112"/>
    <mergeCell ref="K1112:R1112"/>
    <mergeCell ref="K1113:R1113"/>
    <mergeCell ref="B1125:B1149"/>
    <mergeCell ref="C1125:C1149"/>
    <mergeCell ref="D1125:D1149"/>
    <mergeCell ref="E1125:E1149"/>
    <mergeCell ref="G1125:H1125"/>
    <mergeCell ref="I1125:J1125"/>
    <mergeCell ref="K1125:R1125"/>
    <mergeCell ref="K1126:R1126"/>
    <mergeCell ref="A1150:A1187"/>
    <mergeCell ref="B1150:B1168"/>
    <mergeCell ref="C1150:C1168"/>
    <mergeCell ref="D1150:D1168"/>
    <mergeCell ref="E1150:E1168"/>
    <mergeCell ref="G1150:H1150"/>
    <mergeCell ref="I1150:J1150"/>
    <mergeCell ref="K1150:R1150"/>
    <mergeCell ref="K1151:R1151"/>
    <mergeCell ref="B1169:B1187"/>
    <mergeCell ref="C1169:C1187"/>
    <mergeCell ref="D1169:D1187"/>
    <mergeCell ref="E1169:E1187"/>
    <mergeCell ref="G1169:H1169"/>
    <mergeCell ref="I1169:J1169"/>
    <mergeCell ref="K1169:R1169"/>
    <mergeCell ref="K1170:R1170"/>
    <mergeCell ref="A1188:A1243"/>
    <mergeCell ref="B1188:B1218"/>
    <mergeCell ref="C1188:C1218"/>
    <mergeCell ref="D1188:D1218"/>
    <mergeCell ref="E1188:E1218"/>
    <mergeCell ref="G1188:H1188"/>
    <mergeCell ref="I1188:J1188"/>
    <mergeCell ref="K1188:R1188"/>
    <mergeCell ref="K1189:R1189"/>
    <mergeCell ref="B1219:B1243"/>
    <mergeCell ref="C1219:C1243"/>
    <mergeCell ref="D1219:D1243"/>
    <mergeCell ref="E1219:E1243"/>
    <mergeCell ref="G1219:H1219"/>
    <mergeCell ref="I1219:J1219"/>
    <mergeCell ref="K1219:R1219"/>
    <mergeCell ref="K1220:R1220"/>
    <mergeCell ref="A1244:A1275"/>
    <mergeCell ref="B1244:B1256"/>
    <mergeCell ref="C1244:C1256"/>
    <mergeCell ref="D1244:D1256"/>
    <mergeCell ref="E1244:E1256"/>
    <mergeCell ref="G1244:H1244"/>
    <mergeCell ref="I1244:J1244"/>
    <mergeCell ref="K1244:R1244"/>
    <mergeCell ref="K1245:R1245"/>
    <mergeCell ref="B1257:B1275"/>
    <mergeCell ref="C1257:C1275"/>
    <mergeCell ref="D1257:D1275"/>
    <mergeCell ref="E1257:E1275"/>
    <mergeCell ref="G1257:H1257"/>
    <mergeCell ref="I1257:J1257"/>
    <mergeCell ref="K1257:R1257"/>
    <mergeCell ref="K1258:R1258"/>
    <mergeCell ref="A1276:A1313"/>
    <mergeCell ref="B1276:B1294"/>
    <mergeCell ref="C1276:C1294"/>
    <mergeCell ref="D1276:D1294"/>
    <mergeCell ref="E1276:E1294"/>
    <mergeCell ref="G1276:H1276"/>
    <mergeCell ref="I1276:J1276"/>
    <mergeCell ref="K1276:R1276"/>
    <mergeCell ref="K1277:R1277"/>
    <mergeCell ref="B1295:B1313"/>
    <mergeCell ref="C1295:C1313"/>
    <mergeCell ref="D1295:D1313"/>
    <mergeCell ref="E1295:E1313"/>
    <mergeCell ref="G1295:H1295"/>
    <mergeCell ref="I1295:J1295"/>
    <mergeCell ref="K1295:R1295"/>
    <mergeCell ref="K1296:R1296"/>
    <mergeCell ref="A1314:A1339"/>
    <mergeCell ref="B1314:B1326"/>
    <mergeCell ref="C1314:C1326"/>
    <mergeCell ref="D1314:D1326"/>
    <mergeCell ref="G1314:H1314"/>
    <mergeCell ref="I1314:J1314"/>
    <mergeCell ref="K1314:R1314"/>
    <mergeCell ref="K1315:R1315"/>
    <mergeCell ref="B1327:B1339"/>
    <mergeCell ref="C1327:C1339"/>
    <mergeCell ref="D1327:D1339"/>
    <mergeCell ref="G1327:H1327"/>
    <mergeCell ref="I1327:J1327"/>
    <mergeCell ref="K1327:R1327"/>
    <mergeCell ref="K1328:R1328"/>
    <mergeCell ref="A1340:A1371"/>
    <mergeCell ref="B1340:B1352"/>
    <mergeCell ref="C1340:C1352"/>
    <mergeCell ref="D1340:D1352"/>
    <mergeCell ref="E1340:E1352"/>
    <mergeCell ref="G1340:H1340"/>
    <mergeCell ref="I1340:J1340"/>
    <mergeCell ref="K1340:R1340"/>
    <mergeCell ref="K1341:R1341"/>
    <mergeCell ref="B1353:B1371"/>
    <mergeCell ref="C1353:C1371"/>
    <mergeCell ref="D1353:D1371"/>
    <mergeCell ref="E1353:E1371"/>
    <mergeCell ref="G1353:H1353"/>
    <mergeCell ref="I1353:J1353"/>
    <mergeCell ref="K1353:R1353"/>
    <mergeCell ref="K1354:R1354"/>
    <mergeCell ref="A1372:A1397"/>
    <mergeCell ref="B1372:B1384"/>
    <mergeCell ref="C1372:C1384"/>
    <mergeCell ref="D1372:D1384"/>
    <mergeCell ref="E1372:E1384"/>
    <mergeCell ref="G1372:H1372"/>
    <mergeCell ref="I1372:J1372"/>
    <mergeCell ref="K1372:R1372"/>
    <mergeCell ref="K1373:R1373"/>
    <mergeCell ref="B1385:B1397"/>
    <mergeCell ref="C1385:C1397"/>
    <mergeCell ref="D1385:D1397"/>
    <mergeCell ref="E1385:E1397"/>
    <mergeCell ref="G1385:H1385"/>
    <mergeCell ref="I1385:J1385"/>
    <mergeCell ref="K1385:R1385"/>
    <mergeCell ref="K1386:R1386"/>
    <mergeCell ref="A1398:A1423"/>
    <mergeCell ref="B1398:B1410"/>
    <mergeCell ref="C1398:C1410"/>
    <mergeCell ref="D1398:D1410"/>
    <mergeCell ref="G1398:H1398"/>
    <mergeCell ref="I1398:J1398"/>
    <mergeCell ref="K1398:R1398"/>
    <mergeCell ref="K1399:R1399"/>
    <mergeCell ref="B1411:B1423"/>
    <mergeCell ref="C1411:C1423"/>
    <mergeCell ref="D1411:D1423"/>
    <mergeCell ref="G1411:H1411"/>
    <mergeCell ref="I1411:J1411"/>
    <mergeCell ref="K1411:R1411"/>
    <mergeCell ref="K1412:R1412"/>
    <mergeCell ref="A1424:R1424"/>
    <mergeCell ref="G1425:H1425"/>
    <mergeCell ref="I1425:J1425"/>
    <mergeCell ref="K1425:R1425"/>
    <mergeCell ref="A1426:A1463"/>
    <mergeCell ref="B1426:B1444"/>
    <mergeCell ref="C1426:C1444"/>
    <mergeCell ref="D1426:D1444"/>
    <mergeCell ref="E1426:E1444"/>
    <mergeCell ref="G1426:H1426"/>
    <mergeCell ref="I1426:J1426"/>
    <mergeCell ref="K1426:R1426"/>
    <mergeCell ref="K1427:R1427"/>
    <mergeCell ref="B1445:B1463"/>
    <mergeCell ref="C1445:C1463"/>
    <mergeCell ref="D1445:D1463"/>
    <mergeCell ref="E1445:E1463"/>
    <mergeCell ref="G1445:H1445"/>
    <mergeCell ref="I1445:J1445"/>
    <mergeCell ref="K1445:R1445"/>
    <mergeCell ref="K1446:R1446"/>
    <mergeCell ref="A1464:A1501"/>
    <mergeCell ref="B1464:B1482"/>
    <mergeCell ref="C1464:C1482"/>
    <mergeCell ref="D1464:D1482"/>
    <mergeCell ref="E1464:E1482"/>
    <mergeCell ref="G1464:H1464"/>
    <mergeCell ref="I1464:J1464"/>
    <mergeCell ref="K1464:R1464"/>
    <mergeCell ref="K1465:R1465"/>
    <mergeCell ref="B1483:B1501"/>
    <mergeCell ref="C1483:C1501"/>
    <mergeCell ref="D1483:D1501"/>
    <mergeCell ref="E1483:E1501"/>
    <mergeCell ref="G1483:H1483"/>
    <mergeCell ref="I1483:J1483"/>
    <mergeCell ref="K1483:R1483"/>
    <mergeCell ref="K1484:R1484"/>
    <mergeCell ref="A1502:A1533"/>
    <mergeCell ref="B1502:B1514"/>
    <mergeCell ref="C1502:C1514"/>
    <mergeCell ref="D1502:D1514"/>
    <mergeCell ref="E1502:E1514"/>
    <mergeCell ref="G1502:H1502"/>
    <mergeCell ref="I1502:J1502"/>
    <mergeCell ref="K1502:R1502"/>
    <mergeCell ref="K1503:R1503"/>
    <mergeCell ref="B1515:B1533"/>
    <mergeCell ref="C1515:C1533"/>
    <mergeCell ref="D1515:D1533"/>
    <mergeCell ref="E1515:E1533"/>
    <mergeCell ref="G1515:H1515"/>
    <mergeCell ref="I1515:J1515"/>
    <mergeCell ref="K1515:R1515"/>
    <mergeCell ref="K1516:R1516"/>
    <mergeCell ref="A1534:A1589"/>
    <mergeCell ref="B1534:B1558"/>
    <mergeCell ref="C1534:C1558"/>
    <mergeCell ref="D1534:D1558"/>
    <mergeCell ref="E1534:E1558"/>
    <mergeCell ref="G1534:H1534"/>
    <mergeCell ref="I1534:J1534"/>
    <mergeCell ref="K1534:R1534"/>
    <mergeCell ref="K1535:R1535"/>
    <mergeCell ref="B1559:B1589"/>
    <mergeCell ref="C1559:C1589"/>
    <mergeCell ref="D1559:D1589"/>
    <mergeCell ref="E1559:E1589"/>
    <mergeCell ref="G1559:H1559"/>
    <mergeCell ref="I1559:J1559"/>
    <mergeCell ref="K1559:R1559"/>
    <mergeCell ref="K1560:R1560"/>
    <mergeCell ref="A1590:A1639"/>
    <mergeCell ref="B1590:B1614"/>
    <mergeCell ref="C1590:C1614"/>
    <mergeCell ref="D1590:D1614"/>
    <mergeCell ref="E1590:E1614"/>
    <mergeCell ref="G1590:H1590"/>
    <mergeCell ref="I1590:J1590"/>
    <mergeCell ref="K1590:R1590"/>
    <mergeCell ref="K1591:R1591"/>
    <mergeCell ref="B1615:B1639"/>
    <mergeCell ref="C1615:C1639"/>
    <mergeCell ref="D1615:D1639"/>
    <mergeCell ref="E1615:E1639"/>
    <mergeCell ref="G1615:H1615"/>
    <mergeCell ref="I1615:J1615"/>
    <mergeCell ref="K1615:R1615"/>
    <mergeCell ref="K1616:R1616"/>
    <mergeCell ref="A1640:A1671"/>
    <mergeCell ref="B1640:B1652"/>
    <mergeCell ref="C1640:C1652"/>
    <mergeCell ref="D1640:D1652"/>
    <mergeCell ref="E1640:E1652"/>
    <mergeCell ref="G1640:H1640"/>
    <mergeCell ref="I1640:J1640"/>
    <mergeCell ref="K1640:R1640"/>
    <mergeCell ref="K1641:R1641"/>
    <mergeCell ref="B1653:B1671"/>
    <mergeCell ref="C1653:C1671"/>
    <mergeCell ref="D1653:D1671"/>
    <mergeCell ref="E1653:E1671"/>
    <mergeCell ref="G1653:H1653"/>
    <mergeCell ref="I1653:J1653"/>
    <mergeCell ref="K1653:R1653"/>
    <mergeCell ref="K1654:R1654"/>
    <mergeCell ref="A1672:A1715"/>
    <mergeCell ref="B1672:B1690"/>
    <mergeCell ref="C1672:C1690"/>
    <mergeCell ref="D1672:D1690"/>
    <mergeCell ref="E1672:E1690"/>
    <mergeCell ref="G1672:H1672"/>
    <mergeCell ref="I1672:J1672"/>
    <mergeCell ref="K1672:R1672"/>
    <mergeCell ref="K1673:R1673"/>
    <mergeCell ref="B1691:B1715"/>
    <mergeCell ref="C1691:C1715"/>
    <mergeCell ref="D1691:D1715"/>
    <mergeCell ref="E1691:E1715"/>
    <mergeCell ref="G1691:H1691"/>
    <mergeCell ref="I1691:J1691"/>
    <mergeCell ref="K1691:R1691"/>
    <mergeCell ref="K1692:R1692"/>
  </mergeCell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4571"/>
  <sheetViews>
    <sheetView zoomScale="90" zoomScaleNormal="90" workbookViewId="0">
      <selection sqref="A1:XFD2"/>
    </sheetView>
  </sheetViews>
  <sheetFormatPr defaultRowHeight="12.75" customHeight="1"/>
  <cols>
    <col min="1" max="1" width="11.5703125" bestFit="1" customWidth="1"/>
    <col min="2" max="2" width="17" bestFit="1" customWidth="1"/>
    <col min="3" max="3" width="12.28515625" bestFit="1" customWidth="1"/>
    <col min="4" max="4" width="16.42578125" bestFit="1" customWidth="1"/>
    <col min="5" max="5" width="21" bestFit="1" customWidth="1"/>
    <col min="6" max="6" width="9.85546875" style="38" bestFit="1" customWidth="1"/>
    <col min="7" max="7" width="11.7109375" bestFit="1" customWidth="1"/>
    <col min="8" max="8" width="33.5703125" bestFit="1" customWidth="1"/>
    <col min="9" max="9" width="14.42578125" bestFit="1" customWidth="1"/>
    <col min="10" max="10" width="33" bestFit="1" customWidth="1"/>
    <col min="11" max="11" width="20.85546875" bestFit="1" customWidth="1"/>
    <col min="12" max="12" width="43.7109375" bestFit="1" customWidth="1"/>
    <col min="13" max="13" width="22.7109375" bestFit="1" customWidth="1"/>
    <col min="14" max="14" width="58.140625" bestFit="1" customWidth="1"/>
    <col min="15" max="15" width="11.28515625" bestFit="1" customWidth="1"/>
    <col min="16" max="16" width="24.5703125" bestFit="1" customWidth="1"/>
    <col min="17" max="17" width="10.140625" bestFit="1" customWidth="1"/>
    <col min="18" max="18" width="25" bestFit="1" customWidth="1"/>
  </cols>
  <sheetData>
    <row r="1" spans="1:18" ht="24" customHeight="1">
      <c r="A1" s="71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21" customHeight="1">
      <c r="A2" s="72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2.75" customHeight="1" thickBo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ht="13.5" thickBot="1">
      <c r="A4" s="73" t="s">
        <v>2794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3.5" thickBot="1">
      <c r="A5" s="76" t="s">
        <v>2795</v>
      </c>
      <c r="B5" s="77"/>
      <c r="C5" s="77"/>
      <c r="D5" s="77"/>
      <c r="E5" s="77"/>
      <c r="F5" s="60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</row>
    <row r="6" spans="1:18" ht="13.5" thickBot="1">
      <c r="A6" s="6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36"/>
      <c r="G6" s="62"/>
      <c r="H6" s="63"/>
      <c r="I6" s="62"/>
      <c r="J6" s="63"/>
      <c r="K6" s="5"/>
    </row>
    <row r="7" spans="1:18" ht="13.5" thickBot="1">
      <c r="A7" s="65" t="s">
        <v>2796</v>
      </c>
      <c r="B7" s="65" t="s">
        <v>2797</v>
      </c>
      <c r="C7" s="65" t="s">
        <v>2798</v>
      </c>
      <c r="D7" s="65" t="s">
        <v>12</v>
      </c>
      <c r="E7" s="65" t="s">
        <v>99</v>
      </c>
      <c r="F7" s="37" t="str">
        <f>IF(A7&lt;&gt;"",HYPERLINK(IF(A7&lt;&gt;"",CONCATENATE("Transcripts\",A7,".pdf"),""),"Transcript"),"")</f>
        <v>Transcript</v>
      </c>
      <c r="G7" s="66" t="s">
        <v>14</v>
      </c>
      <c r="H7" s="67"/>
      <c r="I7" s="48" t="s">
        <v>23</v>
      </c>
      <c r="J7" s="49"/>
      <c r="K7" s="32" t="s">
        <v>33</v>
      </c>
    </row>
    <row r="8" spans="1:18" ht="13.5" thickBot="1">
      <c r="A8" s="44"/>
      <c r="B8" s="44"/>
      <c r="C8" s="44"/>
      <c r="D8" s="44"/>
      <c r="E8" s="44"/>
      <c r="F8" s="37" t="str">
        <f t="shared" ref="F8:F62" si="0">IF(A8&lt;&gt;"",HYPERLINK(IF(A8&lt;&gt;"",CONCATENATE("Transcripts\",A8,".pdf"),""),"Transcript"),"")</f>
        <v/>
      </c>
      <c r="G8" s="14" t="s">
        <v>15</v>
      </c>
      <c r="H8" s="15" t="s">
        <v>100</v>
      </c>
      <c r="I8" s="21" t="s">
        <v>24</v>
      </c>
      <c r="J8" s="22" t="s">
        <v>25</v>
      </c>
      <c r="K8" s="33" t="s">
        <v>105</v>
      </c>
    </row>
    <row r="9" spans="1:18" ht="13.5" thickBot="1">
      <c r="A9" s="44"/>
      <c r="B9" s="44"/>
      <c r="C9" s="44"/>
      <c r="D9" s="44"/>
      <c r="E9" s="44"/>
      <c r="F9" s="37" t="str">
        <f t="shared" si="0"/>
        <v/>
      </c>
      <c r="G9" s="16" t="s">
        <v>17</v>
      </c>
      <c r="H9" s="11"/>
      <c r="I9" s="16" t="s">
        <v>26</v>
      </c>
      <c r="J9" s="15" t="s">
        <v>2799</v>
      </c>
      <c r="K9" s="34"/>
    </row>
    <row r="10" spans="1:18" ht="13.5" thickBot="1">
      <c r="A10" s="44"/>
      <c r="B10" s="44"/>
      <c r="C10" s="44"/>
      <c r="D10" s="44"/>
      <c r="E10" s="44"/>
      <c r="F10" s="37" t="str">
        <f t="shared" si="0"/>
        <v/>
      </c>
      <c r="G10" s="16" t="s">
        <v>19</v>
      </c>
      <c r="H10" s="15" t="s">
        <v>176</v>
      </c>
      <c r="I10" s="16" t="s">
        <v>28</v>
      </c>
      <c r="J10" s="15" t="s">
        <v>2800</v>
      </c>
      <c r="K10" s="8"/>
    </row>
    <row r="11" spans="1:18" ht="13.5" thickBot="1">
      <c r="A11" s="44"/>
      <c r="B11" s="44"/>
      <c r="C11" s="44"/>
      <c r="D11" s="44"/>
      <c r="E11" s="44"/>
      <c r="F11" s="37" t="str">
        <f t="shared" si="0"/>
        <v/>
      </c>
      <c r="G11" s="17"/>
      <c r="H11" s="18"/>
      <c r="I11" s="16" t="s">
        <v>30</v>
      </c>
      <c r="J11" s="23">
        <v>1</v>
      </c>
      <c r="K11" s="8"/>
    </row>
    <row r="12" spans="1:18" ht="13.5" thickBot="1">
      <c r="A12" s="44"/>
      <c r="B12" s="44"/>
      <c r="C12" s="44"/>
      <c r="D12" s="44"/>
      <c r="E12" s="44"/>
      <c r="F12" s="37" t="str">
        <f t="shared" si="0"/>
        <v/>
      </c>
      <c r="G12" s="14" t="s">
        <v>15</v>
      </c>
      <c r="H12" s="15" t="s">
        <v>16</v>
      </c>
      <c r="I12" s="16" t="s">
        <v>31</v>
      </c>
      <c r="J12" s="15" t="s">
        <v>32</v>
      </c>
      <c r="K12" s="8"/>
    </row>
    <row r="13" spans="1:18" ht="13.5" thickBot="1">
      <c r="A13" s="44"/>
      <c r="B13" s="44"/>
      <c r="C13" s="44"/>
      <c r="D13" s="44"/>
      <c r="E13" s="44"/>
      <c r="F13" s="37" t="str">
        <f t="shared" si="0"/>
        <v/>
      </c>
      <c r="G13" s="16" t="s">
        <v>17</v>
      </c>
      <c r="H13" s="11"/>
      <c r="I13" s="19"/>
      <c r="J13" s="20"/>
      <c r="K13" s="8"/>
    </row>
    <row r="14" spans="1:18" ht="13.5" thickBot="1">
      <c r="A14" s="44"/>
      <c r="B14" s="44"/>
      <c r="C14" s="44"/>
      <c r="D14" s="44"/>
      <c r="E14" s="44"/>
      <c r="F14" s="37" t="str">
        <f t="shared" si="0"/>
        <v/>
      </c>
      <c r="G14" s="16" t="s">
        <v>19</v>
      </c>
      <c r="H14" s="15" t="s">
        <v>176</v>
      </c>
      <c r="I14" s="21" t="s">
        <v>24</v>
      </c>
      <c r="J14" s="22" t="s">
        <v>25</v>
      </c>
      <c r="K14" s="8"/>
    </row>
    <row r="15" spans="1:18" ht="13.5" thickBot="1">
      <c r="A15" s="44"/>
      <c r="B15" s="44"/>
      <c r="C15" s="44"/>
      <c r="D15" s="44"/>
      <c r="E15" s="44"/>
      <c r="F15" s="37" t="str">
        <f t="shared" si="0"/>
        <v/>
      </c>
      <c r="G15" s="17"/>
      <c r="H15" s="18"/>
      <c r="I15" s="16" t="s">
        <v>26</v>
      </c>
      <c r="J15" s="15" t="s">
        <v>2801</v>
      </c>
      <c r="K15" s="8"/>
    </row>
    <row r="16" spans="1:18" ht="13.5" thickBot="1">
      <c r="A16" s="44"/>
      <c r="B16" s="44"/>
      <c r="C16" s="44"/>
      <c r="D16" s="44"/>
      <c r="E16" s="44"/>
      <c r="F16" s="37" t="str">
        <f t="shared" si="0"/>
        <v/>
      </c>
      <c r="G16" s="14" t="s">
        <v>15</v>
      </c>
      <c r="H16" s="15" t="s">
        <v>16</v>
      </c>
      <c r="I16" s="16" t="s">
        <v>28</v>
      </c>
      <c r="J16" s="15" t="s">
        <v>2802</v>
      </c>
      <c r="K16" s="8"/>
    </row>
    <row r="17" spans="1:11" ht="13.5" thickBot="1">
      <c r="A17" s="44"/>
      <c r="B17" s="44"/>
      <c r="C17" s="44"/>
      <c r="D17" s="44"/>
      <c r="E17" s="44"/>
      <c r="F17" s="37" t="str">
        <f t="shared" si="0"/>
        <v/>
      </c>
      <c r="G17" s="16" t="s">
        <v>17</v>
      </c>
      <c r="H17" s="11"/>
      <c r="I17" s="16" t="s">
        <v>30</v>
      </c>
      <c r="J17" s="23">
        <v>1</v>
      </c>
      <c r="K17" s="8"/>
    </row>
    <row r="18" spans="1:11" ht="13.5" thickBot="1">
      <c r="A18" s="44"/>
      <c r="B18" s="44"/>
      <c r="C18" s="44"/>
      <c r="D18" s="44"/>
      <c r="E18" s="44"/>
      <c r="F18" s="37" t="str">
        <f t="shared" si="0"/>
        <v/>
      </c>
      <c r="G18" s="16" t="s">
        <v>19</v>
      </c>
      <c r="H18" s="15" t="s">
        <v>20</v>
      </c>
      <c r="I18" s="16" t="s">
        <v>31</v>
      </c>
      <c r="J18" s="15" t="s">
        <v>32</v>
      </c>
      <c r="K18" s="8"/>
    </row>
    <row r="19" spans="1:11" ht="13.5" thickBot="1">
      <c r="A19" s="44"/>
      <c r="B19" s="44"/>
      <c r="C19" s="44"/>
      <c r="D19" s="44"/>
      <c r="E19" s="44"/>
      <c r="F19" s="37" t="str">
        <f t="shared" si="0"/>
        <v/>
      </c>
      <c r="G19" s="17"/>
      <c r="H19" s="18"/>
      <c r="I19" s="19"/>
      <c r="J19" s="20"/>
      <c r="K19" s="8"/>
    </row>
    <row r="20" spans="1:11" ht="13.5" thickBot="1">
      <c r="A20" s="44"/>
      <c r="B20" s="44"/>
      <c r="C20" s="44"/>
      <c r="D20" s="44"/>
      <c r="E20" s="44"/>
      <c r="F20" s="37" t="str">
        <f t="shared" si="0"/>
        <v/>
      </c>
      <c r="G20" s="10"/>
      <c r="H20" s="11"/>
      <c r="I20" s="21" t="s">
        <v>24</v>
      </c>
      <c r="J20" s="22" t="s">
        <v>25</v>
      </c>
      <c r="K20" s="8"/>
    </row>
    <row r="21" spans="1:11" ht="13.5" thickBot="1">
      <c r="A21" s="44"/>
      <c r="B21" s="44"/>
      <c r="C21" s="44"/>
      <c r="D21" s="44"/>
      <c r="E21" s="44"/>
      <c r="F21" s="37" t="str">
        <f t="shared" si="0"/>
        <v/>
      </c>
      <c r="G21" s="10"/>
      <c r="H21" s="11"/>
      <c r="I21" s="16" t="s">
        <v>26</v>
      </c>
      <c r="J21" s="15" t="s">
        <v>2803</v>
      </c>
      <c r="K21" s="8"/>
    </row>
    <row r="22" spans="1:11" ht="13.5" thickBot="1">
      <c r="A22" s="44"/>
      <c r="B22" s="44"/>
      <c r="C22" s="44"/>
      <c r="D22" s="44"/>
      <c r="E22" s="44"/>
      <c r="F22" s="37" t="str">
        <f t="shared" si="0"/>
        <v/>
      </c>
      <c r="G22" s="10"/>
      <c r="H22" s="11"/>
      <c r="I22" s="16" t="s">
        <v>28</v>
      </c>
      <c r="J22" s="15" t="s">
        <v>2804</v>
      </c>
      <c r="K22" s="8"/>
    </row>
    <row r="23" spans="1:11" ht="13.5" thickBot="1">
      <c r="A23" s="44"/>
      <c r="B23" s="44"/>
      <c r="C23" s="44"/>
      <c r="D23" s="44"/>
      <c r="E23" s="44"/>
      <c r="F23" s="37" t="str">
        <f t="shared" si="0"/>
        <v/>
      </c>
      <c r="G23" s="10"/>
      <c r="H23" s="11"/>
      <c r="I23" s="16" t="s">
        <v>30</v>
      </c>
      <c r="J23" s="23">
        <v>1</v>
      </c>
      <c r="K23" s="8"/>
    </row>
    <row r="24" spans="1:11" ht="13.5" thickBot="1">
      <c r="A24" s="44"/>
      <c r="B24" s="44"/>
      <c r="C24" s="44"/>
      <c r="D24" s="44"/>
      <c r="E24" s="44"/>
      <c r="F24" s="37" t="str">
        <f t="shared" si="0"/>
        <v/>
      </c>
      <c r="G24" s="10"/>
      <c r="H24" s="11"/>
      <c r="I24" s="16" t="s">
        <v>31</v>
      </c>
      <c r="J24" s="15" t="s">
        <v>32</v>
      </c>
      <c r="K24" s="8"/>
    </row>
    <row r="25" spans="1:11" ht="13.5" thickBot="1">
      <c r="A25" s="44"/>
      <c r="B25" s="44"/>
      <c r="C25" s="44"/>
      <c r="D25" s="44"/>
      <c r="E25" s="44"/>
      <c r="F25" s="37" t="str">
        <f t="shared" si="0"/>
        <v/>
      </c>
      <c r="G25" s="10"/>
      <c r="H25" s="11"/>
      <c r="I25" s="19"/>
      <c r="J25" s="20"/>
      <c r="K25" s="8"/>
    </row>
    <row r="26" spans="1:11" ht="13.5" thickBot="1">
      <c r="A26" s="44"/>
      <c r="B26" s="44"/>
      <c r="C26" s="44"/>
      <c r="D26" s="44"/>
      <c r="E26" s="44"/>
      <c r="F26" s="37" t="str">
        <f t="shared" si="0"/>
        <v/>
      </c>
      <c r="G26" s="10"/>
      <c r="H26" s="11"/>
      <c r="I26" s="21" t="s">
        <v>24</v>
      </c>
      <c r="J26" s="22" t="s">
        <v>25</v>
      </c>
      <c r="K26" s="8"/>
    </row>
    <row r="27" spans="1:11" ht="13.5" thickBot="1">
      <c r="A27" s="44"/>
      <c r="B27" s="44"/>
      <c r="C27" s="44"/>
      <c r="D27" s="44"/>
      <c r="E27" s="44"/>
      <c r="F27" s="37" t="str">
        <f t="shared" si="0"/>
        <v/>
      </c>
      <c r="G27" s="10"/>
      <c r="H27" s="11"/>
      <c r="I27" s="16" t="s">
        <v>26</v>
      </c>
      <c r="J27" s="15" t="s">
        <v>2805</v>
      </c>
      <c r="K27" s="8"/>
    </row>
    <row r="28" spans="1:11" ht="13.5" thickBot="1">
      <c r="A28" s="44"/>
      <c r="B28" s="44"/>
      <c r="C28" s="44"/>
      <c r="D28" s="44"/>
      <c r="E28" s="44"/>
      <c r="F28" s="37" t="str">
        <f t="shared" si="0"/>
        <v/>
      </c>
      <c r="G28" s="10"/>
      <c r="H28" s="11"/>
      <c r="I28" s="16" t="s">
        <v>28</v>
      </c>
      <c r="J28" s="15" t="s">
        <v>2806</v>
      </c>
      <c r="K28" s="8"/>
    </row>
    <row r="29" spans="1:11" ht="13.5" thickBot="1">
      <c r="A29" s="44"/>
      <c r="B29" s="44"/>
      <c r="C29" s="44"/>
      <c r="D29" s="44"/>
      <c r="E29" s="44"/>
      <c r="F29" s="37" t="str">
        <f t="shared" si="0"/>
        <v/>
      </c>
      <c r="G29" s="10"/>
      <c r="H29" s="11"/>
      <c r="I29" s="16" t="s">
        <v>30</v>
      </c>
      <c r="J29" s="23">
        <v>1</v>
      </c>
      <c r="K29" s="8"/>
    </row>
    <row r="30" spans="1:11" ht="13.5" thickBot="1">
      <c r="A30" s="44"/>
      <c r="B30" s="44"/>
      <c r="C30" s="44"/>
      <c r="D30" s="44"/>
      <c r="E30" s="44"/>
      <c r="F30" s="37" t="str">
        <f t="shared" si="0"/>
        <v/>
      </c>
      <c r="G30" s="10"/>
      <c r="H30" s="11"/>
      <c r="I30" s="16" t="s">
        <v>31</v>
      </c>
      <c r="J30" s="15" t="s">
        <v>32</v>
      </c>
      <c r="K30" s="8"/>
    </row>
    <row r="31" spans="1:11" ht="13.5" thickBot="1">
      <c r="A31" s="44"/>
      <c r="B31" s="44"/>
      <c r="C31" s="44"/>
      <c r="D31" s="44"/>
      <c r="E31" s="44"/>
      <c r="F31" s="37" t="str">
        <f t="shared" si="0"/>
        <v/>
      </c>
      <c r="G31" s="10"/>
      <c r="H31" s="11"/>
      <c r="I31" s="19"/>
      <c r="J31" s="20"/>
      <c r="K31" s="8"/>
    </row>
    <row r="32" spans="1:11" ht="13.5" thickBot="1">
      <c r="A32" s="44"/>
      <c r="B32" s="44"/>
      <c r="C32" s="44"/>
      <c r="D32" s="44"/>
      <c r="E32" s="44"/>
      <c r="F32" s="37" t="str">
        <f t="shared" si="0"/>
        <v/>
      </c>
      <c r="G32" s="10"/>
      <c r="H32" s="11"/>
      <c r="I32" s="21" t="s">
        <v>24</v>
      </c>
      <c r="J32" s="22" t="s">
        <v>25</v>
      </c>
      <c r="K32" s="8"/>
    </row>
    <row r="33" spans="1:11" ht="13.5" thickBot="1">
      <c r="A33" s="44"/>
      <c r="B33" s="44"/>
      <c r="C33" s="44"/>
      <c r="D33" s="44"/>
      <c r="E33" s="44"/>
      <c r="F33" s="37" t="str">
        <f t="shared" si="0"/>
        <v/>
      </c>
      <c r="G33" s="10"/>
      <c r="H33" s="11"/>
      <c r="I33" s="16" t="s">
        <v>26</v>
      </c>
      <c r="J33" s="15" t="s">
        <v>27</v>
      </c>
      <c r="K33" s="8"/>
    </row>
    <row r="34" spans="1:11" ht="13.5" thickBot="1">
      <c r="A34" s="44"/>
      <c r="B34" s="44"/>
      <c r="C34" s="44"/>
      <c r="D34" s="44"/>
      <c r="E34" s="44"/>
      <c r="F34" s="37" t="str">
        <f t="shared" si="0"/>
        <v/>
      </c>
      <c r="G34" s="10"/>
      <c r="H34" s="11"/>
      <c r="I34" s="16" t="s">
        <v>28</v>
      </c>
      <c r="J34" s="15" t="s">
        <v>2807</v>
      </c>
      <c r="K34" s="8"/>
    </row>
    <row r="35" spans="1:11" ht="13.5" thickBot="1">
      <c r="A35" s="44"/>
      <c r="B35" s="44"/>
      <c r="C35" s="44"/>
      <c r="D35" s="44"/>
      <c r="E35" s="44"/>
      <c r="F35" s="37" t="str">
        <f t="shared" si="0"/>
        <v/>
      </c>
      <c r="G35" s="10"/>
      <c r="H35" s="11"/>
      <c r="I35" s="16" t="s">
        <v>30</v>
      </c>
      <c r="J35" s="23">
        <v>3</v>
      </c>
      <c r="K35" s="8"/>
    </row>
    <row r="36" spans="1:11" ht="13.5" thickBot="1">
      <c r="A36" s="44"/>
      <c r="B36" s="44"/>
      <c r="C36" s="44"/>
      <c r="D36" s="44"/>
      <c r="E36" s="44"/>
      <c r="F36" s="37" t="str">
        <f t="shared" si="0"/>
        <v/>
      </c>
      <c r="G36" s="10"/>
      <c r="H36" s="11"/>
      <c r="I36" s="16" t="s">
        <v>31</v>
      </c>
      <c r="J36" s="15" t="s">
        <v>32</v>
      </c>
      <c r="K36" s="8"/>
    </row>
    <row r="37" spans="1:11" ht="13.5" thickBot="1">
      <c r="A37" s="44"/>
      <c r="B37" s="45"/>
      <c r="C37" s="45"/>
      <c r="D37" s="45"/>
      <c r="E37" s="45"/>
      <c r="F37" s="37" t="str">
        <f t="shared" si="0"/>
        <v/>
      </c>
      <c r="G37" s="12"/>
      <c r="H37" s="13"/>
      <c r="I37" s="19"/>
      <c r="J37" s="20"/>
      <c r="K37" s="9"/>
    </row>
    <row r="38" spans="1:11" ht="13.5" thickBot="1">
      <c r="A38" s="44"/>
      <c r="B38" s="43" t="s">
        <v>2797</v>
      </c>
      <c r="C38" s="43" t="s">
        <v>2798</v>
      </c>
      <c r="D38" s="43" t="s">
        <v>12</v>
      </c>
      <c r="E38" s="43" t="s">
        <v>99</v>
      </c>
      <c r="F38" s="37" t="str">
        <f t="shared" si="0"/>
        <v/>
      </c>
      <c r="G38" s="46" t="s">
        <v>14</v>
      </c>
      <c r="H38" s="47"/>
      <c r="I38" s="48" t="s">
        <v>23</v>
      </c>
      <c r="J38" s="49"/>
      <c r="K38" s="35" t="s">
        <v>33</v>
      </c>
    </row>
    <row r="39" spans="1:11" ht="13.5" thickBot="1">
      <c r="A39" s="44"/>
      <c r="B39" s="44"/>
      <c r="C39" s="44"/>
      <c r="D39" s="44"/>
      <c r="E39" s="44"/>
      <c r="F39" s="37" t="str">
        <f t="shared" si="0"/>
        <v/>
      </c>
      <c r="G39" s="14" t="s">
        <v>15</v>
      </c>
      <c r="H39" s="15" t="s">
        <v>100</v>
      </c>
      <c r="I39" s="21" t="s">
        <v>24</v>
      </c>
      <c r="J39" s="22" t="s">
        <v>110</v>
      </c>
      <c r="K39" s="33" t="s">
        <v>105</v>
      </c>
    </row>
    <row r="40" spans="1:11" ht="13.5" thickBot="1">
      <c r="A40" s="44"/>
      <c r="B40" s="44"/>
      <c r="C40" s="44"/>
      <c r="D40" s="44"/>
      <c r="E40" s="44"/>
      <c r="F40" s="37" t="str">
        <f t="shared" si="0"/>
        <v/>
      </c>
      <c r="G40" s="16" t="s">
        <v>17</v>
      </c>
      <c r="H40" s="11"/>
      <c r="I40" s="16" t="s">
        <v>26</v>
      </c>
      <c r="J40" s="15" t="s">
        <v>2799</v>
      </c>
      <c r="K40" s="34"/>
    </row>
    <row r="41" spans="1:11" ht="13.5" thickBot="1">
      <c r="A41" s="44"/>
      <c r="B41" s="44"/>
      <c r="C41" s="44"/>
      <c r="D41" s="44"/>
      <c r="E41" s="44"/>
      <c r="F41" s="37" t="str">
        <f t="shared" si="0"/>
        <v/>
      </c>
      <c r="G41" s="16" t="s">
        <v>19</v>
      </c>
      <c r="H41" s="15" t="s">
        <v>176</v>
      </c>
      <c r="I41" s="16" t="s">
        <v>28</v>
      </c>
      <c r="J41" s="15" t="s">
        <v>2800</v>
      </c>
      <c r="K41" s="8"/>
    </row>
    <row r="42" spans="1:11" ht="13.5" thickBot="1">
      <c r="A42" s="44"/>
      <c r="B42" s="44"/>
      <c r="C42" s="44"/>
      <c r="D42" s="44"/>
      <c r="E42" s="44"/>
      <c r="F42" s="37" t="str">
        <f t="shared" si="0"/>
        <v/>
      </c>
      <c r="G42" s="17"/>
      <c r="H42" s="18"/>
      <c r="I42" s="16" t="s">
        <v>30</v>
      </c>
      <c r="J42" s="23">
        <v>1</v>
      </c>
      <c r="K42" s="8"/>
    </row>
    <row r="43" spans="1:11" ht="13.5" thickBot="1">
      <c r="A43" s="44"/>
      <c r="B43" s="44"/>
      <c r="C43" s="44"/>
      <c r="D43" s="44"/>
      <c r="E43" s="44"/>
      <c r="F43" s="37" t="str">
        <f t="shared" si="0"/>
        <v/>
      </c>
      <c r="G43" s="14" t="s">
        <v>15</v>
      </c>
      <c r="H43" s="15" t="s">
        <v>16</v>
      </c>
      <c r="I43" s="16" t="s">
        <v>31</v>
      </c>
      <c r="J43" s="15" t="s">
        <v>32</v>
      </c>
      <c r="K43" s="8"/>
    </row>
    <row r="44" spans="1:11" ht="13.5" thickBot="1">
      <c r="A44" s="44"/>
      <c r="B44" s="44"/>
      <c r="C44" s="44"/>
      <c r="D44" s="44"/>
      <c r="E44" s="44"/>
      <c r="F44" s="37" t="str">
        <f t="shared" si="0"/>
        <v/>
      </c>
      <c r="G44" s="16" t="s">
        <v>17</v>
      </c>
      <c r="H44" s="11"/>
      <c r="I44" s="19"/>
      <c r="J44" s="20"/>
      <c r="K44" s="8"/>
    </row>
    <row r="45" spans="1:11" ht="13.5" thickBot="1">
      <c r="A45" s="44"/>
      <c r="B45" s="44"/>
      <c r="C45" s="44"/>
      <c r="D45" s="44"/>
      <c r="E45" s="44"/>
      <c r="F45" s="37" t="str">
        <f t="shared" si="0"/>
        <v/>
      </c>
      <c r="G45" s="16" t="s">
        <v>19</v>
      </c>
      <c r="H45" s="15" t="s">
        <v>176</v>
      </c>
      <c r="I45" s="21" t="s">
        <v>24</v>
      </c>
      <c r="J45" s="22" t="s">
        <v>110</v>
      </c>
      <c r="K45" s="8"/>
    </row>
    <row r="46" spans="1:11" ht="13.5" thickBot="1">
      <c r="A46" s="44"/>
      <c r="B46" s="44"/>
      <c r="C46" s="44"/>
      <c r="D46" s="44"/>
      <c r="E46" s="44"/>
      <c r="F46" s="37" t="str">
        <f t="shared" si="0"/>
        <v/>
      </c>
      <c r="G46" s="17"/>
      <c r="H46" s="18"/>
      <c r="I46" s="16" t="s">
        <v>26</v>
      </c>
      <c r="J46" s="15" t="s">
        <v>2801</v>
      </c>
      <c r="K46" s="8"/>
    </row>
    <row r="47" spans="1:11" ht="13.5" thickBot="1">
      <c r="A47" s="44"/>
      <c r="B47" s="44"/>
      <c r="C47" s="44"/>
      <c r="D47" s="44"/>
      <c r="E47" s="44"/>
      <c r="F47" s="37" t="str">
        <f t="shared" si="0"/>
        <v/>
      </c>
      <c r="G47" s="14" t="s">
        <v>15</v>
      </c>
      <c r="H47" s="15" t="s">
        <v>16</v>
      </c>
      <c r="I47" s="16" t="s">
        <v>28</v>
      </c>
      <c r="J47" s="15" t="s">
        <v>2802</v>
      </c>
      <c r="K47" s="8"/>
    </row>
    <row r="48" spans="1:11" ht="13.5" thickBot="1">
      <c r="A48" s="44"/>
      <c r="B48" s="44"/>
      <c r="C48" s="44"/>
      <c r="D48" s="44"/>
      <c r="E48" s="44"/>
      <c r="F48" s="37" t="str">
        <f t="shared" si="0"/>
        <v/>
      </c>
      <c r="G48" s="16" t="s">
        <v>17</v>
      </c>
      <c r="H48" s="11"/>
      <c r="I48" s="16" t="s">
        <v>30</v>
      </c>
      <c r="J48" s="23">
        <v>1</v>
      </c>
      <c r="K48" s="8"/>
    </row>
    <row r="49" spans="1:18" ht="13.5" thickBot="1">
      <c r="A49" s="44"/>
      <c r="B49" s="44"/>
      <c r="C49" s="44"/>
      <c r="D49" s="44"/>
      <c r="E49" s="44"/>
      <c r="F49" s="37" t="str">
        <f t="shared" si="0"/>
        <v/>
      </c>
      <c r="G49" s="16" t="s">
        <v>19</v>
      </c>
      <c r="H49" s="15" t="s">
        <v>20</v>
      </c>
      <c r="I49" s="16" t="s">
        <v>31</v>
      </c>
      <c r="J49" s="15" t="s">
        <v>32</v>
      </c>
      <c r="K49" s="8"/>
    </row>
    <row r="50" spans="1:18" ht="13.5" thickBot="1">
      <c r="A50" s="44"/>
      <c r="B50" s="44"/>
      <c r="C50" s="44"/>
      <c r="D50" s="44"/>
      <c r="E50" s="44"/>
      <c r="F50" s="37" t="str">
        <f t="shared" si="0"/>
        <v/>
      </c>
      <c r="G50" s="17"/>
      <c r="H50" s="18"/>
      <c r="I50" s="19"/>
      <c r="J50" s="20"/>
      <c r="K50" s="8"/>
    </row>
    <row r="51" spans="1:18" ht="13.5" thickBot="1">
      <c r="A51" s="44"/>
      <c r="B51" s="44"/>
      <c r="C51" s="44"/>
      <c r="D51" s="44"/>
      <c r="E51" s="44"/>
      <c r="F51" s="37" t="str">
        <f t="shared" si="0"/>
        <v/>
      </c>
      <c r="G51" s="10"/>
      <c r="H51" s="11"/>
      <c r="I51" s="21" t="s">
        <v>24</v>
      </c>
      <c r="J51" s="22" t="s">
        <v>110</v>
      </c>
      <c r="K51" s="8"/>
    </row>
    <row r="52" spans="1:18" ht="13.5" thickBot="1">
      <c r="A52" s="44"/>
      <c r="B52" s="44"/>
      <c r="C52" s="44"/>
      <c r="D52" s="44"/>
      <c r="E52" s="44"/>
      <c r="F52" s="37" t="str">
        <f t="shared" si="0"/>
        <v/>
      </c>
      <c r="G52" s="10"/>
      <c r="H52" s="11"/>
      <c r="I52" s="16" t="s">
        <v>26</v>
      </c>
      <c r="J52" s="15" t="s">
        <v>2803</v>
      </c>
      <c r="K52" s="8"/>
    </row>
    <row r="53" spans="1:18" ht="13.5" thickBot="1">
      <c r="A53" s="44"/>
      <c r="B53" s="44"/>
      <c r="C53" s="44"/>
      <c r="D53" s="44"/>
      <c r="E53" s="44"/>
      <c r="F53" s="37" t="str">
        <f t="shared" si="0"/>
        <v/>
      </c>
      <c r="G53" s="10"/>
      <c r="H53" s="11"/>
      <c r="I53" s="16" t="s">
        <v>28</v>
      </c>
      <c r="J53" s="15" t="s">
        <v>2804</v>
      </c>
      <c r="K53" s="8"/>
    </row>
    <row r="54" spans="1:18" ht="13.5" thickBot="1">
      <c r="A54" s="44"/>
      <c r="B54" s="44"/>
      <c r="C54" s="44"/>
      <c r="D54" s="44"/>
      <c r="E54" s="44"/>
      <c r="F54" s="37" t="str">
        <f t="shared" si="0"/>
        <v/>
      </c>
      <c r="G54" s="10"/>
      <c r="H54" s="11"/>
      <c r="I54" s="16" t="s">
        <v>30</v>
      </c>
      <c r="J54" s="23">
        <v>1</v>
      </c>
      <c r="K54" s="8"/>
    </row>
    <row r="55" spans="1:18" ht="13.5" thickBot="1">
      <c r="A55" s="44"/>
      <c r="B55" s="44"/>
      <c r="C55" s="44"/>
      <c r="D55" s="44"/>
      <c r="E55" s="44"/>
      <c r="F55" s="37" t="str">
        <f t="shared" si="0"/>
        <v/>
      </c>
      <c r="G55" s="10"/>
      <c r="H55" s="11"/>
      <c r="I55" s="16" t="s">
        <v>31</v>
      </c>
      <c r="J55" s="15" t="s">
        <v>32</v>
      </c>
      <c r="K55" s="8"/>
    </row>
    <row r="56" spans="1:18" ht="13.5" thickBot="1">
      <c r="A56" s="44"/>
      <c r="B56" s="44"/>
      <c r="C56" s="44"/>
      <c r="D56" s="44"/>
      <c r="E56" s="44"/>
      <c r="F56" s="37" t="str">
        <f t="shared" si="0"/>
        <v/>
      </c>
      <c r="G56" s="10"/>
      <c r="H56" s="11"/>
      <c r="I56" s="19"/>
      <c r="J56" s="20"/>
      <c r="K56" s="8"/>
    </row>
    <row r="57" spans="1:18" ht="13.5" thickBot="1">
      <c r="A57" s="44"/>
      <c r="B57" s="44"/>
      <c r="C57" s="44"/>
      <c r="D57" s="44"/>
      <c r="E57" s="44"/>
      <c r="F57" s="37" t="str">
        <f t="shared" si="0"/>
        <v/>
      </c>
      <c r="G57" s="10"/>
      <c r="H57" s="11"/>
      <c r="I57" s="21" t="s">
        <v>24</v>
      </c>
      <c r="J57" s="22" t="s">
        <v>110</v>
      </c>
      <c r="K57" s="8"/>
    </row>
    <row r="58" spans="1:18" ht="13.5" thickBot="1">
      <c r="A58" s="44"/>
      <c r="B58" s="44"/>
      <c r="C58" s="44"/>
      <c r="D58" s="44"/>
      <c r="E58" s="44"/>
      <c r="F58" s="37" t="str">
        <f t="shared" si="0"/>
        <v/>
      </c>
      <c r="G58" s="10"/>
      <c r="H58" s="11"/>
      <c r="I58" s="16" t="s">
        <v>26</v>
      </c>
      <c r="J58" s="15" t="s">
        <v>2805</v>
      </c>
      <c r="K58" s="8"/>
    </row>
    <row r="59" spans="1:18" ht="13.5" thickBot="1">
      <c r="A59" s="44"/>
      <c r="B59" s="44"/>
      <c r="C59" s="44"/>
      <c r="D59" s="44"/>
      <c r="E59" s="44"/>
      <c r="F59" s="37" t="str">
        <f t="shared" si="0"/>
        <v/>
      </c>
      <c r="G59" s="10"/>
      <c r="H59" s="11"/>
      <c r="I59" s="16" t="s">
        <v>28</v>
      </c>
      <c r="J59" s="15" t="s">
        <v>2806</v>
      </c>
      <c r="K59" s="8"/>
    </row>
    <row r="60" spans="1:18" ht="13.5" thickBot="1">
      <c r="A60" s="44"/>
      <c r="B60" s="44"/>
      <c r="C60" s="44"/>
      <c r="D60" s="44"/>
      <c r="E60" s="44"/>
      <c r="F60" s="37" t="str">
        <f t="shared" si="0"/>
        <v/>
      </c>
      <c r="G60" s="10"/>
      <c r="H60" s="11"/>
      <c r="I60" s="16" t="s">
        <v>30</v>
      </c>
      <c r="J60" s="23">
        <v>1</v>
      </c>
      <c r="K60" s="8"/>
    </row>
    <row r="61" spans="1:18" ht="13.5" thickBot="1">
      <c r="A61" s="44"/>
      <c r="B61" s="44"/>
      <c r="C61" s="44"/>
      <c r="D61" s="44"/>
      <c r="E61" s="44"/>
      <c r="F61" s="37" t="str">
        <f t="shared" si="0"/>
        <v/>
      </c>
      <c r="G61" s="10"/>
      <c r="H61" s="11"/>
      <c r="I61" s="16" t="s">
        <v>31</v>
      </c>
      <c r="J61" s="15" t="s">
        <v>32</v>
      </c>
      <c r="K61" s="8"/>
    </row>
    <row r="62" spans="1:18" ht="13.5" thickBot="1">
      <c r="A62" s="45"/>
      <c r="B62" s="45"/>
      <c r="C62" s="45"/>
      <c r="D62" s="45"/>
      <c r="E62" s="45"/>
      <c r="F62" s="37" t="str">
        <f t="shared" si="0"/>
        <v/>
      </c>
      <c r="G62" s="12"/>
      <c r="H62" s="13"/>
      <c r="I62" s="19"/>
      <c r="J62" s="20"/>
      <c r="K62" s="9"/>
    </row>
    <row r="63" spans="1:18" ht="13.5" thickBot="1">
      <c r="A63" s="59" t="s">
        <v>2808</v>
      </c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1"/>
    </row>
    <row r="64" spans="1:18" ht="13.5" thickBot="1">
      <c r="A64" s="6" t="s">
        <v>4</v>
      </c>
      <c r="B64" s="6" t="s">
        <v>5</v>
      </c>
      <c r="C64" s="6" t="s">
        <v>6</v>
      </c>
      <c r="D64" s="6" t="s">
        <v>7</v>
      </c>
      <c r="E64" s="6" t="s">
        <v>8</v>
      </c>
      <c r="F64" s="36"/>
      <c r="G64" s="62"/>
      <c r="H64" s="63"/>
      <c r="I64" s="62"/>
      <c r="J64" s="63"/>
      <c r="K64" s="62"/>
      <c r="L64" s="64"/>
      <c r="M64" s="64"/>
      <c r="N64" s="64"/>
      <c r="O64" s="64"/>
      <c r="P64" s="64"/>
      <c r="Q64" s="64"/>
      <c r="R64" s="63"/>
    </row>
    <row r="65" spans="1:18" ht="13.5" thickBot="1">
      <c r="A65" s="65" t="s">
        <v>2809</v>
      </c>
      <c r="B65" s="65" t="s">
        <v>2810</v>
      </c>
      <c r="C65" s="65" t="s">
        <v>2811</v>
      </c>
      <c r="D65" s="65" t="s">
        <v>226</v>
      </c>
      <c r="E65" s="65" t="s">
        <v>46</v>
      </c>
      <c r="F65" s="37" t="str">
        <f>IF(A65&lt;&gt;"",HYPERLINK(IF(A65&lt;&gt;"",CONCATENATE("Transcripts\",A65,".pdf"),""),"Transcript"),"")</f>
        <v>Transcript</v>
      </c>
      <c r="G65" s="66" t="s">
        <v>14</v>
      </c>
      <c r="H65" s="67"/>
      <c r="I65" s="48" t="s">
        <v>23</v>
      </c>
      <c r="J65" s="49"/>
      <c r="K65" s="68" t="s">
        <v>33</v>
      </c>
      <c r="L65" s="69"/>
      <c r="M65" s="69"/>
      <c r="N65" s="69"/>
      <c r="O65" s="69"/>
      <c r="P65" s="69"/>
      <c r="Q65" s="69"/>
      <c r="R65" s="70"/>
    </row>
    <row r="66" spans="1:18" ht="13.5" thickBot="1">
      <c r="A66" s="44"/>
      <c r="B66" s="44"/>
      <c r="C66" s="44"/>
      <c r="D66" s="44"/>
      <c r="E66" s="44"/>
      <c r="F66" s="37" t="str">
        <f t="shared" ref="F66:F129" si="1">IF(A66&lt;&gt;"",HYPERLINK(IF(A66&lt;&gt;"",CONCATENATE("Transcripts\",A66,".pdf"),""),"Transcript"),"")</f>
        <v/>
      </c>
      <c r="G66" s="14" t="s">
        <v>15</v>
      </c>
      <c r="H66" s="15" t="s">
        <v>100</v>
      </c>
      <c r="I66" s="21" t="s">
        <v>24</v>
      </c>
      <c r="J66" s="22" t="s">
        <v>25</v>
      </c>
      <c r="K66" s="56" t="s">
        <v>105</v>
      </c>
      <c r="L66" s="57"/>
      <c r="M66" s="57"/>
      <c r="N66" s="57"/>
      <c r="O66" s="57"/>
      <c r="P66" s="57"/>
      <c r="Q66" s="57"/>
      <c r="R66" s="58"/>
    </row>
    <row r="67" spans="1:18" ht="13.5" thickBot="1">
      <c r="A67" s="44"/>
      <c r="B67" s="44"/>
      <c r="C67" s="44"/>
      <c r="D67" s="44"/>
      <c r="E67" s="44"/>
      <c r="F67" s="37" t="str">
        <f t="shared" si="1"/>
        <v/>
      </c>
      <c r="G67" s="16" t="s">
        <v>17</v>
      </c>
      <c r="H67" s="11"/>
      <c r="I67" s="16" t="s">
        <v>26</v>
      </c>
      <c r="J67" s="15" t="s">
        <v>2813</v>
      </c>
      <c r="K67" s="17"/>
      <c r="L67" s="1"/>
      <c r="M67" s="1"/>
      <c r="N67" s="1"/>
      <c r="O67" s="1"/>
      <c r="P67" s="1"/>
      <c r="Q67" s="1"/>
      <c r="R67" s="18"/>
    </row>
    <row r="68" spans="1:18" ht="13.5" thickBot="1">
      <c r="A68" s="44"/>
      <c r="B68" s="44"/>
      <c r="C68" s="44"/>
      <c r="D68" s="44"/>
      <c r="E68" s="44"/>
      <c r="F68" s="37" t="str">
        <f t="shared" si="1"/>
        <v/>
      </c>
      <c r="G68" s="16" t="s">
        <v>19</v>
      </c>
      <c r="H68" s="15" t="s">
        <v>20</v>
      </c>
      <c r="I68" s="16" t="s">
        <v>28</v>
      </c>
      <c r="J68" s="15" t="s">
        <v>2814</v>
      </c>
      <c r="K68" s="10"/>
      <c r="R68" s="11"/>
    </row>
    <row r="69" spans="1:18" ht="13.5" thickBot="1">
      <c r="A69" s="44"/>
      <c r="B69" s="44"/>
      <c r="C69" s="44"/>
      <c r="D69" s="44"/>
      <c r="E69" s="44"/>
      <c r="F69" s="37" t="str">
        <f t="shared" si="1"/>
        <v/>
      </c>
      <c r="G69" s="17"/>
      <c r="H69" s="18"/>
      <c r="I69" s="16" t="s">
        <v>30</v>
      </c>
      <c r="J69" s="23">
        <v>6</v>
      </c>
      <c r="K69" s="10"/>
      <c r="R69" s="11"/>
    </row>
    <row r="70" spans="1:18" ht="13.5" thickBot="1">
      <c r="A70" s="44"/>
      <c r="B70" s="44"/>
      <c r="C70" s="44"/>
      <c r="D70" s="44"/>
      <c r="E70" s="44"/>
      <c r="F70" s="37" t="str">
        <f t="shared" si="1"/>
        <v/>
      </c>
      <c r="G70" s="14" t="s">
        <v>15</v>
      </c>
      <c r="H70" s="15" t="s">
        <v>69</v>
      </c>
      <c r="I70" s="16" t="s">
        <v>31</v>
      </c>
      <c r="J70" s="15" t="s">
        <v>32</v>
      </c>
      <c r="K70" s="10"/>
      <c r="R70" s="11"/>
    </row>
    <row r="71" spans="1:18" ht="13.5" thickBot="1">
      <c r="A71" s="44"/>
      <c r="B71" s="44"/>
      <c r="C71" s="44"/>
      <c r="D71" s="44"/>
      <c r="E71" s="44"/>
      <c r="F71" s="37" t="str">
        <f t="shared" si="1"/>
        <v/>
      </c>
      <c r="G71" s="16" t="s">
        <v>17</v>
      </c>
      <c r="H71" s="15" t="s">
        <v>2812</v>
      </c>
      <c r="I71" s="19"/>
      <c r="J71" s="20"/>
      <c r="K71" s="10"/>
      <c r="R71" s="11"/>
    </row>
    <row r="72" spans="1:18" ht="13.5" thickBot="1">
      <c r="A72" s="44"/>
      <c r="B72" s="44"/>
      <c r="C72" s="44"/>
      <c r="D72" s="44"/>
      <c r="E72" s="44"/>
      <c r="F72" s="37" t="str">
        <f t="shared" si="1"/>
        <v/>
      </c>
      <c r="G72" s="16" t="s">
        <v>19</v>
      </c>
      <c r="H72" s="15" t="s">
        <v>84</v>
      </c>
      <c r="I72" s="21" t="s">
        <v>24</v>
      </c>
      <c r="J72" s="22" t="s">
        <v>25</v>
      </c>
      <c r="K72" s="10"/>
      <c r="R72" s="11"/>
    </row>
    <row r="73" spans="1:18" ht="13.5" thickBot="1">
      <c r="A73" s="44"/>
      <c r="B73" s="44"/>
      <c r="C73" s="44"/>
      <c r="D73" s="44"/>
      <c r="E73" s="44"/>
      <c r="F73" s="37" t="str">
        <f t="shared" si="1"/>
        <v/>
      </c>
      <c r="G73" s="17"/>
      <c r="H73" s="18"/>
      <c r="I73" s="16" t="s">
        <v>26</v>
      </c>
      <c r="J73" s="15" t="s">
        <v>2815</v>
      </c>
      <c r="K73" s="10"/>
      <c r="R73" s="11"/>
    </row>
    <row r="74" spans="1:18" ht="13.5" thickBot="1">
      <c r="A74" s="44"/>
      <c r="B74" s="44"/>
      <c r="C74" s="44"/>
      <c r="D74" s="44"/>
      <c r="E74" s="44"/>
      <c r="F74" s="37" t="str">
        <f t="shared" si="1"/>
        <v/>
      </c>
      <c r="G74" s="14" t="s">
        <v>15</v>
      </c>
      <c r="H74" s="11"/>
      <c r="I74" s="16" t="s">
        <v>28</v>
      </c>
      <c r="J74" s="15" t="s">
        <v>2816</v>
      </c>
      <c r="K74" s="10"/>
      <c r="R74" s="11"/>
    </row>
    <row r="75" spans="1:18" ht="13.5" thickBot="1">
      <c r="A75" s="44"/>
      <c r="B75" s="44"/>
      <c r="C75" s="44"/>
      <c r="D75" s="44"/>
      <c r="E75" s="44"/>
      <c r="F75" s="37" t="str">
        <f t="shared" si="1"/>
        <v/>
      </c>
      <c r="G75" s="16" t="s">
        <v>17</v>
      </c>
      <c r="H75" s="11"/>
      <c r="I75" s="16" t="s">
        <v>30</v>
      </c>
      <c r="J75" s="23">
        <v>3</v>
      </c>
      <c r="K75" s="10"/>
      <c r="R75" s="11"/>
    </row>
    <row r="76" spans="1:18" ht="13.5" thickBot="1">
      <c r="A76" s="44"/>
      <c r="B76" s="44"/>
      <c r="C76" s="44"/>
      <c r="D76" s="44"/>
      <c r="E76" s="44"/>
      <c r="F76" s="37" t="str">
        <f t="shared" si="1"/>
        <v/>
      </c>
      <c r="G76" s="16" t="s">
        <v>19</v>
      </c>
      <c r="H76" s="11"/>
      <c r="I76" s="16" t="s">
        <v>31</v>
      </c>
      <c r="J76" s="15" t="s">
        <v>32</v>
      </c>
      <c r="K76" s="10"/>
      <c r="R76" s="11"/>
    </row>
    <row r="77" spans="1:18" ht="13.5" thickBot="1">
      <c r="A77" s="44"/>
      <c r="B77" s="44"/>
      <c r="C77" s="44"/>
      <c r="D77" s="44"/>
      <c r="E77" s="44"/>
      <c r="F77" s="37" t="str">
        <f t="shared" si="1"/>
        <v/>
      </c>
      <c r="G77" s="17"/>
      <c r="H77" s="18"/>
      <c r="I77" s="19"/>
      <c r="J77" s="20"/>
      <c r="K77" s="10"/>
      <c r="R77" s="11"/>
    </row>
    <row r="78" spans="1:18" ht="13.5" thickBot="1">
      <c r="A78" s="44"/>
      <c r="B78" s="44"/>
      <c r="C78" s="44"/>
      <c r="D78" s="44"/>
      <c r="E78" s="44"/>
      <c r="F78" s="37" t="str">
        <f t="shared" si="1"/>
        <v/>
      </c>
      <c r="G78" s="10"/>
      <c r="H78" s="11"/>
      <c r="I78" s="21" t="s">
        <v>24</v>
      </c>
      <c r="J78" s="22" t="s">
        <v>25</v>
      </c>
      <c r="K78" s="10"/>
      <c r="R78" s="11"/>
    </row>
    <row r="79" spans="1:18" ht="13.5" thickBot="1">
      <c r="A79" s="44"/>
      <c r="B79" s="44"/>
      <c r="C79" s="44"/>
      <c r="D79" s="44"/>
      <c r="E79" s="44"/>
      <c r="F79" s="37" t="str">
        <f t="shared" si="1"/>
        <v/>
      </c>
      <c r="G79" s="10"/>
      <c r="H79" s="11"/>
      <c r="I79" s="16" t="s">
        <v>26</v>
      </c>
      <c r="J79" s="15" t="s">
        <v>2817</v>
      </c>
      <c r="K79" s="10"/>
      <c r="R79" s="11"/>
    </row>
    <row r="80" spans="1:18" ht="13.5" thickBot="1">
      <c r="A80" s="44"/>
      <c r="B80" s="44"/>
      <c r="C80" s="44"/>
      <c r="D80" s="44"/>
      <c r="E80" s="44"/>
      <c r="F80" s="37" t="str">
        <f t="shared" si="1"/>
        <v/>
      </c>
      <c r="G80" s="10"/>
      <c r="H80" s="11"/>
      <c r="I80" s="16" t="s">
        <v>28</v>
      </c>
      <c r="J80" s="15" t="s">
        <v>546</v>
      </c>
      <c r="K80" s="10"/>
      <c r="R80" s="11"/>
    </row>
    <row r="81" spans="1:18" ht="13.5" thickBot="1">
      <c r="A81" s="44"/>
      <c r="B81" s="44"/>
      <c r="C81" s="44"/>
      <c r="D81" s="44"/>
      <c r="E81" s="44"/>
      <c r="F81" s="37" t="str">
        <f t="shared" si="1"/>
        <v/>
      </c>
      <c r="G81" s="10"/>
      <c r="H81" s="11"/>
      <c r="I81" s="16" t="s">
        <v>30</v>
      </c>
      <c r="J81" s="23">
        <v>9</v>
      </c>
      <c r="K81" s="10"/>
      <c r="R81" s="11"/>
    </row>
    <row r="82" spans="1:18" ht="13.5" thickBot="1">
      <c r="A82" s="44"/>
      <c r="B82" s="44"/>
      <c r="C82" s="44"/>
      <c r="D82" s="44"/>
      <c r="E82" s="44"/>
      <c r="F82" s="37" t="str">
        <f t="shared" si="1"/>
        <v/>
      </c>
      <c r="G82" s="10"/>
      <c r="H82" s="11"/>
      <c r="I82" s="16" t="s">
        <v>31</v>
      </c>
      <c r="J82" s="15" t="s">
        <v>32</v>
      </c>
      <c r="K82" s="10"/>
      <c r="R82" s="11"/>
    </row>
    <row r="83" spans="1:18" ht="13.5" thickBot="1">
      <c r="A83" s="44"/>
      <c r="B83" s="45"/>
      <c r="C83" s="45"/>
      <c r="D83" s="45"/>
      <c r="E83" s="45"/>
      <c r="F83" s="37" t="str">
        <f t="shared" si="1"/>
        <v/>
      </c>
      <c r="G83" s="12"/>
      <c r="H83" s="13"/>
      <c r="I83" s="19"/>
      <c r="J83" s="20"/>
      <c r="K83" s="12"/>
      <c r="L83" s="24"/>
      <c r="M83" s="24"/>
      <c r="N83" s="24"/>
      <c r="O83" s="24"/>
      <c r="P83" s="24"/>
      <c r="Q83" s="24"/>
      <c r="R83" s="13"/>
    </row>
    <row r="84" spans="1:18" ht="13.5" thickBot="1">
      <c r="A84" s="44"/>
      <c r="B84" s="43" t="s">
        <v>2810</v>
      </c>
      <c r="C84" s="43" t="s">
        <v>2811</v>
      </c>
      <c r="D84" s="43" t="s">
        <v>226</v>
      </c>
      <c r="E84" s="43" t="s">
        <v>46</v>
      </c>
      <c r="F84" s="37" t="str">
        <f t="shared" si="1"/>
        <v/>
      </c>
      <c r="G84" s="46" t="s">
        <v>14</v>
      </c>
      <c r="H84" s="47"/>
      <c r="I84" s="48" t="s">
        <v>23</v>
      </c>
      <c r="J84" s="49"/>
      <c r="K84" s="50" t="s">
        <v>33</v>
      </c>
      <c r="L84" s="51"/>
      <c r="M84" s="51"/>
      <c r="N84" s="51"/>
      <c r="O84" s="51"/>
      <c r="P84" s="51"/>
      <c r="Q84" s="51"/>
      <c r="R84" s="52"/>
    </row>
    <row r="85" spans="1:18" ht="13.5" thickBot="1">
      <c r="A85" s="44"/>
      <c r="B85" s="44"/>
      <c r="C85" s="44"/>
      <c r="D85" s="44"/>
      <c r="E85" s="44"/>
      <c r="F85" s="37" t="str">
        <f t="shared" si="1"/>
        <v/>
      </c>
      <c r="G85" s="14" t="s">
        <v>15</v>
      </c>
      <c r="H85" s="15" t="s">
        <v>100</v>
      </c>
      <c r="I85" s="21" t="s">
        <v>24</v>
      </c>
      <c r="J85" s="22" t="s">
        <v>110</v>
      </c>
      <c r="K85" s="56" t="s">
        <v>105</v>
      </c>
      <c r="L85" s="57"/>
      <c r="M85" s="57"/>
      <c r="N85" s="57"/>
      <c r="O85" s="57"/>
      <c r="P85" s="57"/>
      <c r="Q85" s="57"/>
      <c r="R85" s="58"/>
    </row>
    <row r="86" spans="1:18" ht="13.5" thickBot="1">
      <c r="A86" s="44"/>
      <c r="B86" s="44"/>
      <c r="C86" s="44"/>
      <c r="D86" s="44"/>
      <c r="E86" s="44"/>
      <c r="F86" s="37" t="str">
        <f t="shared" si="1"/>
        <v/>
      </c>
      <c r="G86" s="16" t="s">
        <v>17</v>
      </c>
      <c r="H86" s="11"/>
      <c r="I86" s="16" t="s">
        <v>26</v>
      </c>
      <c r="J86" s="15" t="s">
        <v>2813</v>
      </c>
      <c r="K86" s="17"/>
      <c r="L86" s="1"/>
      <c r="M86" s="1"/>
      <c r="N86" s="1"/>
      <c r="O86" s="1"/>
      <c r="P86" s="1"/>
      <c r="Q86" s="1"/>
      <c r="R86" s="18"/>
    </row>
    <row r="87" spans="1:18" ht="13.5" thickBot="1">
      <c r="A87" s="44"/>
      <c r="B87" s="44"/>
      <c r="C87" s="44"/>
      <c r="D87" s="44"/>
      <c r="E87" s="44"/>
      <c r="F87" s="37" t="str">
        <f t="shared" si="1"/>
        <v/>
      </c>
      <c r="G87" s="16" t="s">
        <v>19</v>
      </c>
      <c r="H87" s="15" t="s">
        <v>20</v>
      </c>
      <c r="I87" s="16" t="s">
        <v>28</v>
      </c>
      <c r="J87" s="15" t="s">
        <v>2814</v>
      </c>
      <c r="K87" s="10"/>
      <c r="R87" s="11"/>
    </row>
    <row r="88" spans="1:18" ht="13.5" thickBot="1">
      <c r="A88" s="44"/>
      <c r="B88" s="44"/>
      <c r="C88" s="44"/>
      <c r="D88" s="44"/>
      <c r="E88" s="44"/>
      <c r="F88" s="37" t="str">
        <f t="shared" si="1"/>
        <v/>
      </c>
      <c r="G88" s="17"/>
      <c r="H88" s="18"/>
      <c r="I88" s="16" t="s">
        <v>30</v>
      </c>
      <c r="J88" s="23">
        <v>6</v>
      </c>
      <c r="K88" s="10"/>
      <c r="R88" s="11"/>
    </row>
    <row r="89" spans="1:18" ht="13.5" thickBot="1">
      <c r="A89" s="44"/>
      <c r="B89" s="44"/>
      <c r="C89" s="44"/>
      <c r="D89" s="44"/>
      <c r="E89" s="44"/>
      <c r="F89" s="37" t="str">
        <f t="shared" si="1"/>
        <v/>
      </c>
      <c r="G89" s="14" t="s">
        <v>15</v>
      </c>
      <c r="H89" s="15" t="s">
        <v>69</v>
      </c>
      <c r="I89" s="16" t="s">
        <v>31</v>
      </c>
      <c r="J89" s="15" t="s">
        <v>32</v>
      </c>
      <c r="K89" s="10"/>
      <c r="R89" s="11"/>
    </row>
    <row r="90" spans="1:18" ht="13.5" thickBot="1">
      <c r="A90" s="44"/>
      <c r="B90" s="44"/>
      <c r="C90" s="44"/>
      <c r="D90" s="44"/>
      <c r="E90" s="44"/>
      <c r="F90" s="37" t="str">
        <f t="shared" si="1"/>
        <v/>
      </c>
      <c r="G90" s="16" t="s">
        <v>17</v>
      </c>
      <c r="H90" s="15" t="s">
        <v>2812</v>
      </c>
      <c r="I90" s="19"/>
      <c r="J90" s="20"/>
      <c r="K90" s="10"/>
      <c r="R90" s="11"/>
    </row>
    <row r="91" spans="1:18" ht="13.5" thickBot="1">
      <c r="A91" s="44"/>
      <c r="B91" s="44"/>
      <c r="C91" s="44"/>
      <c r="D91" s="44"/>
      <c r="E91" s="44"/>
      <c r="F91" s="37" t="str">
        <f t="shared" si="1"/>
        <v/>
      </c>
      <c r="G91" s="16" t="s">
        <v>19</v>
      </c>
      <c r="H91" s="15" t="s">
        <v>84</v>
      </c>
      <c r="I91" s="21" t="s">
        <v>24</v>
      </c>
      <c r="J91" s="22" t="s">
        <v>110</v>
      </c>
      <c r="K91" s="10"/>
      <c r="R91" s="11"/>
    </row>
    <row r="92" spans="1:18" ht="13.5" thickBot="1">
      <c r="A92" s="44"/>
      <c r="B92" s="44"/>
      <c r="C92" s="44"/>
      <c r="D92" s="44"/>
      <c r="E92" s="44"/>
      <c r="F92" s="37" t="str">
        <f t="shared" si="1"/>
        <v/>
      </c>
      <c r="G92" s="17"/>
      <c r="H92" s="18"/>
      <c r="I92" s="16" t="s">
        <v>26</v>
      </c>
      <c r="J92" s="15" t="s">
        <v>2818</v>
      </c>
      <c r="K92" s="10"/>
      <c r="R92" s="11"/>
    </row>
    <row r="93" spans="1:18" ht="13.5" thickBot="1">
      <c r="A93" s="44"/>
      <c r="B93" s="44"/>
      <c r="C93" s="44"/>
      <c r="D93" s="44"/>
      <c r="E93" s="44"/>
      <c r="F93" s="37" t="str">
        <f t="shared" si="1"/>
        <v/>
      </c>
      <c r="G93" s="14" t="s">
        <v>15</v>
      </c>
      <c r="H93" s="11"/>
      <c r="I93" s="16" t="s">
        <v>28</v>
      </c>
      <c r="J93" s="15" t="s">
        <v>2819</v>
      </c>
      <c r="K93" s="10"/>
      <c r="R93" s="11"/>
    </row>
    <row r="94" spans="1:18" ht="13.5" thickBot="1">
      <c r="A94" s="44"/>
      <c r="B94" s="44"/>
      <c r="C94" s="44"/>
      <c r="D94" s="44"/>
      <c r="E94" s="44"/>
      <c r="F94" s="37" t="str">
        <f t="shared" si="1"/>
        <v/>
      </c>
      <c r="G94" s="16" t="s">
        <v>17</v>
      </c>
      <c r="H94" s="11"/>
      <c r="I94" s="16" t="s">
        <v>30</v>
      </c>
      <c r="J94" s="23">
        <v>3</v>
      </c>
      <c r="K94" s="10"/>
      <c r="R94" s="11"/>
    </row>
    <row r="95" spans="1:18" ht="13.5" thickBot="1">
      <c r="A95" s="44"/>
      <c r="B95" s="44"/>
      <c r="C95" s="44"/>
      <c r="D95" s="44"/>
      <c r="E95" s="44"/>
      <c r="F95" s="37" t="str">
        <f t="shared" si="1"/>
        <v/>
      </c>
      <c r="G95" s="16" t="s">
        <v>19</v>
      </c>
      <c r="H95" s="11"/>
      <c r="I95" s="16" t="s">
        <v>31</v>
      </c>
      <c r="J95" s="15" t="s">
        <v>32</v>
      </c>
      <c r="K95" s="10"/>
      <c r="R95" s="11"/>
    </row>
    <row r="96" spans="1:18" ht="13.5" thickBot="1">
      <c r="A96" s="44"/>
      <c r="B96" s="44"/>
      <c r="C96" s="44"/>
      <c r="D96" s="44"/>
      <c r="E96" s="44"/>
      <c r="F96" s="37" t="str">
        <f t="shared" si="1"/>
        <v/>
      </c>
      <c r="G96" s="17"/>
      <c r="H96" s="18"/>
      <c r="I96" s="19"/>
      <c r="J96" s="20"/>
      <c r="K96" s="10"/>
      <c r="R96" s="11"/>
    </row>
    <row r="97" spans="1:18" ht="13.5" thickBot="1">
      <c r="A97" s="44"/>
      <c r="B97" s="44"/>
      <c r="C97" s="44"/>
      <c r="D97" s="44"/>
      <c r="E97" s="44"/>
      <c r="F97" s="37" t="str">
        <f t="shared" si="1"/>
        <v/>
      </c>
      <c r="G97" s="10"/>
      <c r="H97" s="11"/>
      <c r="I97" s="21" t="s">
        <v>24</v>
      </c>
      <c r="J97" s="22" t="s">
        <v>110</v>
      </c>
      <c r="K97" s="10"/>
      <c r="R97" s="11"/>
    </row>
    <row r="98" spans="1:18" ht="13.5" thickBot="1">
      <c r="A98" s="44"/>
      <c r="B98" s="44"/>
      <c r="C98" s="44"/>
      <c r="D98" s="44"/>
      <c r="E98" s="44"/>
      <c r="F98" s="37" t="str">
        <f t="shared" si="1"/>
        <v/>
      </c>
      <c r="G98" s="10"/>
      <c r="H98" s="11"/>
      <c r="I98" s="16" t="s">
        <v>26</v>
      </c>
      <c r="J98" s="15" t="s">
        <v>2817</v>
      </c>
      <c r="K98" s="10"/>
      <c r="R98" s="11"/>
    </row>
    <row r="99" spans="1:18" ht="13.5" thickBot="1">
      <c r="A99" s="44"/>
      <c r="B99" s="44"/>
      <c r="C99" s="44"/>
      <c r="D99" s="44"/>
      <c r="E99" s="44"/>
      <c r="F99" s="37" t="str">
        <f t="shared" si="1"/>
        <v/>
      </c>
      <c r="G99" s="10"/>
      <c r="H99" s="11"/>
      <c r="I99" s="16" t="s">
        <v>28</v>
      </c>
      <c r="J99" s="15" t="s">
        <v>546</v>
      </c>
      <c r="K99" s="10"/>
      <c r="R99" s="11"/>
    </row>
    <row r="100" spans="1:18" ht="13.5" thickBot="1">
      <c r="A100" s="44"/>
      <c r="B100" s="44"/>
      <c r="C100" s="44"/>
      <c r="D100" s="44"/>
      <c r="E100" s="44"/>
      <c r="F100" s="37" t="str">
        <f t="shared" si="1"/>
        <v/>
      </c>
      <c r="G100" s="10"/>
      <c r="H100" s="11"/>
      <c r="I100" s="16" t="s">
        <v>30</v>
      </c>
      <c r="J100" s="23">
        <v>9</v>
      </c>
      <c r="K100" s="10"/>
      <c r="R100" s="11"/>
    </row>
    <row r="101" spans="1:18" ht="13.5" thickBot="1">
      <c r="A101" s="44"/>
      <c r="B101" s="44"/>
      <c r="C101" s="44"/>
      <c r="D101" s="44"/>
      <c r="E101" s="44"/>
      <c r="F101" s="37" t="str">
        <f t="shared" si="1"/>
        <v/>
      </c>
      <c r="G101" s="10"/>
      <c r="H101" s="11"/>
      <c r="I101" s="16" t="s">
        <v>31</v>
      </c>
      <c r="J101" s="15" t="s">
        <v>32</v>
      </c>
      <c r="K101" s="10"/>
      <c r="R101" s="11"/>
    </row>
    <row r="102" spans="1:18" ht="13.5" thickBot="1">
      <c r="A102" s="45"/>
      <c r="B102" s="45"/>
      <c r="C102" s="45"/>
      <c r="D102" s="45"/>
      <c r="E102" s="45"/>
      <c r="F102" s="37" t="str">
        <f t="shared" si="1"/>
        <v/>
      </c>
      <c r="G102" s="12"/>
      <c r="H102" s="13"/>
      <c r="I102" s="19"/>
      <c r="J102" s="20"/>
      <c r="K102" s="12"/>
      <c r="L102" s="24"/>
      <c r="M102" s="24"/>
      <c r="N102" s="24"/>
      <c r="O102" s="24"/>
      <c r="P102" s="24"/>
      <c r="Q102" s="24"/>
      <c r="R102" s="13"/>
    </row>
    <row r="103" spans="1:18" ht="13.5" thickBot="1">
      <c r="A103" s="43" t="s">
        <v>2820</v>
      </c>
      <c r="B103" s="43" t="s">
        <v>438</v>
      </c>
      <c r="C103" s="43" t="s">
        <v>2821</v>
      </c>
      <c r="D103" s="43" t="s">
        <v>226</v>
      </c>
      <c r="E103" s="43" t="s">
        <v>139</v>
      </c>
      <c r="F103" s="37" t="str">
        <f t="shared" si="1"/>
        <v>Transcript</v>
      </c>
      <c r="G103" s="46" t="s">
        <v>14</v>
      </c>
      <c r="H103" s="47"/>
      <c r="I103" s="48" t="s">
        <v>23</v>
      </c>
      <c r="J103" s="49"/>
      <c r="K103" s="50" t="s">
        <v>33</v>
      </c>
      <c r="L103" s="51"/>
      <c r="M103" s="51"/>
      <c r="N103" s="51"/>
      <c r="O103" s="51"/>
      <c r="P103" s="51"/>
      <c r="Q103" s="51"/>
      <c r="R103" s="52"/>
    </row>
    <row r="104" spans="1:18" ht="13.5" thickBot="1">
      <c r="A104" s="44"/>
      <c r="B104" s="44"/>
      <c r="C104" s="44"/>
      <c r="D104" s="44"/>
      <c r="E104" s="44"/>
      <c r="F104" s="37" t="str">
        <f t="shared" si="1"/>
        <v/>
      </c>
      <c r="G104" s="14" t="s">
        <v>15</v>
      </c>
      <c r="H104" s="15" t="s">
        <v>100</v>
      </c>
      <c r="I104" s="21" t="s">
        <v>24</v>
      </c>
      <c r="J104" s="22" t="s">
        <v>25</v>
      </c>
      <c r="K104" s="53"/>
      <c r="L104" s="54"/>
      <c r="M104" s="54"/>
      <c r="N104" s="54"/>
      <c r="O104" s="54"/>
      <c r="P104" s="54"/>
      <c r="Q104" s="54"/>
      <c r="R104" s="55"/>
    </row>
    <row r="105" spans="1:18" ht="13.5" thickBot="1">
      <c r="A105" s="44"/>
      <c r="B105" s="44"/>
      <c r="C105" s="44"/>
      <c r="D105" s="44"/>
      <c r="E105" s="44"/>
      <c r="F105" s="37" t="str">
        <f t="shared" si="1"/>
        <v/>
      </c>
      <c r="G105" s="16" t="s">
        <v>17</v>
      </c>
      <c r="H105" s="15" t="s">
        <v>2808</v>
      </c>
      <c r="I105" s="16" t="s">
        <v>26</v>
      </c>
      <c r="J105" s="15" t="s">
        <v>2823</v>
      </c>
      <c r="K105" s="27" t="s">
        <v>34</v>
      </c>
      <c r="L105" s="28" t="s">
        <v>2831</v>
      </c>
      <c r="M105" s="29" t="s">
        <v>36</v>
      </c>
      <c r="N105" s="28" t="s">
        <v>2832</v>
      </c>
      <c r="O105" s="29" t="s">
        <v>38</v>
      </c>
      <c r="P105" s="25"/>
      <c r="Q105" s="29" t="s">
        <v>39</v>
      </c>
      <c r="R105" s="26"/>
    </row>
    <row r="106" spans="1:18" ht="13.5" thickBot="1">
      <c r="A106" s="44"/>
      <c r="B106" s="44"/>
      <c r="C106" s="44"/>
      <c r="D106" s="44"/>
      <c r="E106" s="44"/>
      <c r="F106" s="37" t="str">
        <f t="shared" si="1"/>
        <v/>
      </c>
      <c r="G106" s="16" t="s">
        <v>19</v>
      </c>
      <c r="H106" s="15" t="s">
        <v>20</v>
      </c>
      <c r="I106" s="16" t="s">
        <v>28</v>
      </c>
      <c r="J106" s="15" t="s">
        <v>2824</v>
      </c>
      <c r="K106" s="27" t="s">
        <v>34</v>
      </c>
      <c r="L106" s="28" t="s">
        <v>2833</v>
      </c>
      <c r="M106" s="29" t="s">
        <v>36</v>
      </c>
      <c r="N106" s="28" t="s">
        <v>2834</v>
      </c>
      <c r="O106" s="29" t="s">
        <v>38</v>
      </c>
      <c r="P106" s="25"/>
      <c r="Q106" s="29" t="s">
        <v>39</v>
      </c>
      <c r="R106" s="26"/>
    </row>
    <row r="107" spans="1:18" ht="13.5" thickBot="1">
      <c r="A107" s="44"/>
      <c r="B107" s="44"/>
      <c r="C107" s="44"/>
      <c r="D107" s="44"/>
      <c r="E107" s="44"/>
      <c r="F107" s="37" t="str">
        <f t="shared" si="1"/>
        <v/>
      </c>
      <c r="G107" s="17"/>
      <c r="H107" s="18"/>
      <c r="I107" s="16" t="s">
        <v>30</v>
      </c>
      <c r="J107" s="23">
        <v>6</v>
      </c>
      <c r="K107" s="27" t="s">
        <v>34</v>
      </c>
      <c r="L107" s="28" t="s">
        <v>2835</v>
      </c>
      <c r="M107" s="29" t="s">
        <v>36</v>
      </c>
      <c r="N107" s="28" t="s">
        <v>2836</v>
      </c>
      <c r="O107" s="29" t="s">
        <v>38</v>
      </c>
      <c r="P107" s="25"/>
      <c r="Q107" s="29" t="s">
        <v>39</v>
      </c>
      <c r="R107" s="26"/>
    </row>
    <row r="108" spans="1:18" ht="13.5" thickBot="1">
      <c r="A108" s="44"/>
      <c r="B108" s="44"/>
      <c r="C108" s="44"/>
      <c r="D108" s="44"/>
      <c r="E108" s="44"/>
      <c r="F108" s="37" t="str">
        <f t="shared" si="1"/>
        <v/>
      </c>
      <c r="G108" s="14" t="s">
        <v>15</v>
      </c>
      <c r="H108" s="15" t="s">
        <v>69</v>
      </c>
      <c r="I108" s="16" t="s">
        <v>31</v>
      </c>
      <c r="J108" s="15" t="s">
        <v>32</v>
      </c>
      <c r="K108" s="27" t="s">
        <v>34</v>
      </c>
      <c r="L108" s="28" t="s">
        <v>2837</v>
      </c>
      <c r="M108" s="29" t="s">
        <v>36</v>
      </c>
      <c r="N108" s="28" t="s">
        <v>2838</v>
      </c>
      <c r="O108" s="29" t="s">
        <v>38</v>
      </c>
      <c r="P108" s="25"/>
      <c r="Q108" s="29" t="s">
        <v>39</v>
      </c>
      <c r="R108" s="26"/>
    </row>
    <row r="109" spans="1:18" ht="13.5" thickBot="1">
      <c r="A109" s="44"/>
      <c r="B109" s="44"/>
      <c r="C109" s="44"/>
      <c r="D109" s="44"/>
      <c r="E109" s="44"/>
      <c r="F109" s="37" t="str">
        <f t="shared" si="1"/>
        <v/>
      </c>
      <c r="G109" s="16" t="s">
        <v>17</v>
      </c>
      <c r="H109" s="15" t="s">
        <v>1420</v>
      </c>
      <c r="I109" s="19"/>
      <c r="J109" s="20"/>
      <c r="K109" s="27" t="s">
        <v>34</v>
      </c>
      <c r="L109" s="28" t="s">
        <v>46</v>
      </c>
      <c r="M109" s="29" t="s">
        <v>36</v>
      </c>
      <c r="N109" s="28" t="s">
        <v>171</v>
      </c>
      <c r="O109" s="29" t="s">
        <v>38</v>
      </c>
      <c r="P109" s="25"/>
      <c r="Q109" s="29" t="s">
        <v>39</v>
      </c>
      <c r="R109" s="26"/>
    </row>
    <row r="110" spans="1:18" ht="13.5" thickBot="1">
      <c r="A110" s="44"/>
      <c r="B110" s="44"/>
      <c r="C110" s="44"/>
      <c r="D110" s="44"/>
      <c r="E110" s="44"/>
      <c r="F110" s="37" t="str">
        <f t="shared" si="1"/>
        <v/>
      </c>
      <c r="G110" s="16" t="s">
        <v>19</v>
      </c>
      <c r="H110" s="15" t="s">
        <v>1326</v>
      </c>
      <c r="I110" s="21" t="s">
        <v>24</v>
      </c>
      <c r="J110" s="22" t="s">
        <v>25</v>
      </c>
      <c r="K110" s="17"/>
      <c r="L110" s="1"/>
      <c r="M110" s="1"/>
      <c r="N110" s="1"/>
      <c r="O110" s="1"/>
      <c r="P110" s="1"/>
      <c r="Q110" s="1"/>
      <c r="R110" s="18"/>
    </row>
    <row r="111" spans="1:18" ht="13.5" thickBot="1">
      <c r="A111" s="44"/>
      <c r="B111" s="44"/>
      <c r="C111" s="44"/>
      <c r="D111" s="44"/>
      <c r="E111" s="44"/>
      <c r="F111" s="37" t="str">
        <f t="shared" si="1"/>
        <v/>
      </c>
      <c r="G111" s="17"/>
      <c r="H111" s="18"/>
      <c r="I111" s="16" t="s">
        <v>26</v>
      </c>
      <c r="J111" s="15" t="s">
        <v>2825</v>
      </c>
      <c r="K111" s="10"/>
      <c r="R111" s="11"/>
    </row>
    <row r="112" spans="1:18" ht="13.5" thickBot="1">
      <c r="A112" s="44"/>
      <c r="B112" s="44"/>
      <c r="C112" s="44"/>
      <c r="D112" s="44"/>
      <c r="E112" s="44"/>
      <c r="F112" s="37" t="str">
        <f t="shared" si="1"/>
        <v/>
      </c>
      <c r="G112" s="14" t="s">
        <v>15</v>
      </c>
      <c r="H112" s="15" t="s">
        <v>87</v>
      </c>
      <c r="I112" s="16" t="s">
        <v>28</v>
      </c>
      <c r="J112" s="15" t="s">
        <v>2826</v>
      </c>
      <c r="K112" s="10"/>
      <c r="R112" s="11"/>
    </row>
    <row r="113" spans="1:18" ht="13.5" thickBot="1">
      <c r="A113" s="44"/>
      <c r="B113" s="44"/>
      <c r="C113" s="44"/>
      <c r="D113" s="44"/>
      <c r="E113" s="44"/>
      <c r="F113" s="37" t="str">
        <f t="shared" si="1"/>
        <v/>
      </c>
      <c r="G113" s="16" t="s">
        <v>17</v>
      </c>
      <c r="H113" s="15" t="s">
        <v>2822</v>
      </c>
      <c r="I113" s="16" t="s">
        <v>30</v>
      </c>
      <c r="J113" s="23">
        <v>3</v>
      </c>
      <c r="K113" s="10"/>
      <c r="R113" s="11"/>
    </row>
    <row r="114" spans="1:18" ht="13.5" thickBot="1">
      <c r="A114" s="44"/>
      <c r="B114" s="44"/>
      <c r="C114" s="44"/>
      <c r="D114" s="44"/>
      <c r="E114" s="44"/>
      <c r="F114" s="37" t="str">
        <f t="shared" si="1"/>
        <v/>
      </c>
      <c r="G114" s="16" t="s">
        <v>19</v>
      </c>
      <c r="H114" s="15" t="s">
        <v>1326</v>
      </c>
      <c r="I114" s="16" t="s">
        <v>31</v>
      </c>
      <c r="J114" s="15" t="s">
        <v>32</v>
      </c>
      <c r="K114" s="10"/>
      <c r="R114" s="11"/>
    </row>
    <row r="115" spans="1:18" ht="13.5" thickBot="1">
      <c r="A115" s="44"/>
      <c r="B115" s="44"/>
      <c r="C115" s="44"/>
      <c r="D115" s="44"/>
      <c r="E115" s="44"/>
      <c r="F115" s="37" t="str">
        <f t="shared" si="1"/>
        <v/>
      </c>
      <c r="G115" s="17"/>
      <c r="H115" s="18"/>
      <c r="I115" s="19"/>
      <c r="J115" s="20"/>
      <c r="K115" s="10"/>
      <c r="R115" s="11"/>
    </row>
    <row r="116" spans="1:18" ht="13.5" thickBot="1">
      <c r="A116" s="44"/>
      <c r="B116" s="44"/>
      <c r="C116" s="44"/>
      <c r="D116" s="44"/>
      <c r="E116" s="44"/>
      <c r="F116" s="37" t="str">
        <f t="shared" si="1"/>
        <v/>
      </c>
      <c r="G116" s="10"/>
      <c r="H116" s="11"/>
      <c r="I116" s="21" t="s">
        <v>24</v>
      </c>
      <c r="J116" s="22" t="s">
        <v>25</v>
      </c>
      <c r="K116" s="10"/>
      <c r="R116" s="11"/>
    </row>
    <row r="117" spans="1:18" ht="13.5" thickBot="1">
      <c r="A117" s="44"/>
      <c r="B117" s="44"/>
      <c r="C117" s="44"/>
      <c r="D117" s="44"/>
      <c r="E117" s="44"/>
      <c r="F117" s="37" t="str">
        <f t="shared" si="1"/>
        <v/>
      </c>
      <c r="G117" s="10"/>
      <c r="H117" s="11"/>
      <c r="I117" s="16" t="s">
        <v>26</v>
      </c>
      <c r="J117" s="15" t="s">
        <v>2827</v>
      </c>
      <c r="K117" s="10"/>
      <c r="R117" s="11"/>
    </row>
    <row r="118" spans="1:18" ht="13.5" thickBot="1">
      <c r="A118" s="44"/>
      <c r="B118" s="44"/>
      <c r="C118" s="44"/>
      <c r="D118" s="44"/>
      <c r="E118" s="44"/>
      <c r="F118" s="37" t="str">
        <f t="shared" si="1"/>
        <v/>
      </c>
      <c r="G118" s="10"/>
      <c r="H118" s="11"/>
      <c r="I118" s="16" t="s">
        <v>28</v>
      </c>
      <c r="J118" s="15" t="s">
        <v>2828</v>
      </c>
      <c r="K118" s="10"/>
      <c r="R118" s="11"/>
    </row>
    <row r="119" spans="1:18" ht="13.5" thickBot="1">
      <c r="A119" s="44"/>
      <c r="B119" s="44"/>
      <c r="C119" s="44"/>
      <c r="D119" s="44"/>
      <c r="E119" s="44"/>
      <c r="F119" s="37" t="str">
        <f t="shared" si="1"/>
        <v/>
      </c>
      <c r="G119" s="10"/>
      <c r="H119" s="11"/>
      <c r="I119" s="16" t="s">
        <v>30</v>
      </c>
      <c r="J119" s="23">
        <v>3</v>
      </c>
      <c r="K119" s="10"/>
      <c r="R119" s="11"/>
    </row>
    <row r="120" spans="1:18" ht="13.5" thickBot="1">
      <c r="A120" s="44"/>
      <c r="B120" s="44"/>
      <c r="C120" s="44"/>
      <c r="D120" s="44"/>
      <c r="E120" s="44"/>
      <c r="F120" s="37" t="str">
        <f t="shared" si="1"/>
        <v/>
      </c>
      <c r="G120" s="10"/>
      <c r="H120" s="11"/>
      <c r="I120" s="16" t="s">
        <v>31</v>
      </c>
      <c r="J120" s="15" t="s">
        <v>32</v>
      </c>
      <c r="K120" s="10"/>
      <c r="R120" s="11"/>
    </row>
    <row r="121" spans="1:18" ht="13.5" thickBot="1">
      <c r="A121" s="44"/>
      <c r="B121" s="44"/>
      <c r="C121" s="44"/>
      <c r="D121" s="44"/>
      <c r="E121" s="44"/>
      <c r="F121" s="37" t="str">
        <f t="shared" si="1"/>
        <v/>
      </c>
      <c r="G121" s="10"/>
      <c r="H121" s="11"/>
      <c r="I121" s="19"/>
      <c r="J121" s="20"/>
      <c r="K121" s="10"/>
      <c r="R121" s="11"/>
    </row>
    <row r="122" spans="1:18" ht="13.5" thickBot="1">
      <c r="A122" s="44"/>
      <c r="B122" s="44"/>
      <c r="C122" s="44"/>
      <c r="D122" s="44"/>
      <c r="E122" s="44"/>
      <c r="F122" s="37" t="str">
        <f t="shared" si="1"/>
        <v/>
      </c>
      <c r="G122" s="10"/>
      <c r="H122" s="11"/>
      <c r="I122" s="21" t="s">
        <v>24</v>
      </c>
      <c r="J122" s="22" t="s">
        <v>25</v>
      </c>
      <c r="K122" s="10"/>
      <c r="R122" s="11"/>
    </row>
    <row r="123" spans="1:18" ht="13.5" thickBot="1">
      <c r="A123" s="44"/>
      <c r="B123" s="44"/>
      <c r="C123" s="44"/>
      <c r="D123" s="44"/>
      <c r="E123" s="44"/>
      <c r="F123" s="37" t="str">
        <f t="shared" si="1"/>
        <v/>
      </c>
      <c r="G123" s="10"/>
      <c r="H123" s="11"/>
      <c r="I123" s="16" t="s">
        <v>26</v>
      </c>
      <c r="J123" s="15" t="s">
        <v>2829</v>
      </c>
      <c r="K123" s="10"/>
      <c r="R123" s="11"/>
    </row>
    <row r="124" spans="1:18" ht="13.5" thickBot="1">
      <c r="A124" s="44"/>
      <c r="B124" s="44"/>
      <c r="C124" s="44"/>
      <c r="D124" s="44"/>
      <c r="E124" s="44"/>
      <c r="F124" s="37" t="str">
        <f t="shared" si="1"/>
        <v/>
      </c>
      <c r="G124" s="10"/>
      <c r="H124" s="11"/>
      <c r="I124" s="16" t="s">
        <v>28</v>
      </c>
      <c r="J124" s="15" t="s">
        <v>2830</v>
      </c>
      <c r="K124" s="10"/>
      <c r="R124" s="11"/>
    </row>
    <row r="125" spans="1:18" ht="13.5" thickBot="1">
      <c r="A125" s="44"/>
      <c r="B125" s="44"/>
      <c r="C125" s="44"/>
      <c r="D125" s="44"/>
      <c r="E125" s="44"/>
      <c r="F125" s="37" t="str">
        <f t="shared" si="1"/>
        <v/>
      </c>
      <c r="G125" s="10"/>
      <c r="H125" s="11"/>
      <c r="I125" s="16" t="s">
        <v>30</v>
      </c>
      <c r="J125" s="23">
        <v>3</v>
      </c>
      <c r="K125" s="10"/>
      <c r="R125" s="11"/>
    </row>
    <row r="126" spans="1:18" ht="13.5" thickBot="1">
      <c r="A126" s="44"/>
      <c r="B126" s="44"/>
      <c r="C126" s="44"/>
      <c r="D126" s="44"/>
      <c r="E126" s="44"/>
      <c r="F126" s="37" t="str">
        <f t="shared" si="1"/>
        <v/>
      </c>
      <c r="G126" s="10"/>
      <c r="H126" s="11"/>
      <c r="I126" s="16" t="s">
        <v>31</v>
      </c>
      <c r="J126" s="15" t="s">
        <v>32</v>
      </c>
      <c r="K126" s="10"/>
      <c r="R126" s="11"/>
    </row>
    <row r="127" spans="1:18" ht="13.5" thickBot="1">
      <c r="A127" s="44"/>
      <c r="B127" s="45"/>
      <c r="C127" s="45"/>
      <c r="D127" s="45"/>
      <c r="E127" s="45"/>
      <c r="F127" s="37" t="str">
        <f t="shared" si="1"/>
        <v/>
      </c>
      <c r="G127" s="12"/>
      <c r="H127" s="13"/>
      <c r="I127" s="19"/>
      <c r="J127" s="20"/>
      <c r="K127" s="12"/>
      <c r="L127" s="24"/>
      <c r="M127" s="24"/>
      <c r="N127" s="24"/>
      <c r="O127" s="24"/>
      <c r="P127" s="24"/>
      <c r="Q127" s="24"/>
      <c r="R127" s="13"/>
    </row>
    <row r="128" spans="1:18" ht="13.5" thickBot="1">
      <c r="A128" s="44"/>
      <c r="B128" s="43" t="s">
        <v>438</v>
      </c>
      <c r="C128" s="43" t="s">
        <v>2821</v>
      </c>
      <c r="D128" s="43" t="s">
        <v>226</v>
      </c>
      <c r="E128" s="43" t="s">
        <v>139</v>
      </c>
      <c r="F128" s="37" t="str">
        <f t="shared" si="1"/>
        <v/>
      </c>
      <c r="G128" s="46" t="s">
        <v>14</v>
      </c>
      <c r="H128" s="47"/>
      <c r="I128" s="48" t="s">
        <v>23</v>
      </c>
      <c r="J128" s="49"/>
      <c r="K128" s="50" t="s">
        <v>33</v>
      </c>
      <c r="L128" s="51"/>
      <c r="M128" s="51"/>
      <c r="N128" s="51"/>
      <c r="O128" s="51"/>
      <c r="P128" s="51"/>
      <c r="Q128" s="51"/>
      <c r="R128" s="52"/>
    </row>
    <row r="129" spans="1:18" ht="13.5" thickBot="1">
      <c r="A129" s="44"/>
      <c r="B129" s="44"/>
      <c r="C129" s="44"/>
      <c r="D129" s="44"/>
      <c r="E129" s="44"/>
      <c r="F129" s="37" t="str">
        <f t="shared" si="1"/>
        <v/>
      </c>
      <c r="G129" s="14" t="s">
        <v>15</v>
      </c>
      <c r="H129" s="15" t="s">
        <v>100</v>
      </c>
      <c r="I129" s="21" t="s">
        <v>24</v>
      </c>
      <c r="J129" s="22" t="s">
        <v>110</v>
      </c>
      <c r="K129" s="53"/>
      <c r="L129" s="54"/>
      <c r="M129" s="54"/>
      <c r="N129" s="54"/>
      <c r="O129" s="54"/>
      <c r="P129" s="54"/>
      <c r="Q129" s="54"/>
      <c r="R129" s="55"/>
    </row>
    <row r="130" spans="1:18" ht="13.5" thickBot="1">
      <c r="A130" s="44"/>
      <c r="B130" s="44"/>
      <c r="C130" s="44"/>
      <c r="D130" s="44"/>
      <c r="E130" s="44"/>
      <c r="F130" s="37" t="str">
        <f t="shared" ref="F130:F193" si="2">IF(A130&lt;&gt;"",HYPERLINK(IF(A130&lt;&gt;"",CONCATENATE("Transcripts\",A130,".pdf"),""),"Transcript"),"")</f>
        <v/>
      </c>
      <c r="G130" s="16" t="s">
        <v>17</v>
      </c>
      <c r="H130" s="15" t="s">
        <v>2808</v>
      </c>
      <c r="I130" s="16" t="s">
        <v>26</v>
      </c>
      <c r="J130" s="15" t="s">
        <v>2839</v>
      </c>
      <c r="K130" s="27" t="s">
        <v>34</v>
      </c>
      <c r="L130" s="28" t="s">
        <v>2831</v>
      </c>
      <c r="M130" s="29" t="s">
        <v>36</v>
      </c>
      <c r="N130" s="28" t="s">
        <v>2832</v>
      </c>
      <c r="O130" s="29" t="s">
        <v>38</v>
      </c>
      <c r="P130" s="25"/>
      <c r="Q130" s="29" t="s">
        <v>39</v>
      </c>
      <c r="R130" s="26"/>
    </row>
    <row r="131" spans="1:18" ht="13.5" thickBot="1">
      <c r="A131" s="44"/>
      <c r="B131" s="44"/>
      <c r="C131" s="44"/>
      <c r="D131" s="44"/>
      <c r="E131" s="44"/>
      <c r="F131" s="37" t="str">
        <f t="shared" si="2"/>
        <v/>
      </c>
      <c r="G131" s="16" t="s">
        <v>19</v>
      </c>
      <c r="H131" s="15" t="s">
        <v>20</v>
      </c>
      <c r="I131" s="16" t="s">
        <v>28</v>
      </c>
      <c r="J131" s="15" t="s">
        <v>2840</v>
      </c>
      <c r="K131" s="27" t="s">
        <v>34</v>
      </c>
      <c r="L131" s="28" t="s">
        <v>2833</v>
      </c>
      <c r="M131" s="29" t="s">
        <v>36</v>
      </c>
      <c r="N131" s="28" t="s">
        <v>2834</v>
      </c>
      <c r="O131" s="29" t="s">
        <v>38</v>
      </c>
      <c r="P131" s="25"/>
      <c r="Q131" s="29" t="s">
        <v>39</v>
      </c>
      <c r="R131" s="26"/>
    </row>
    <row r="132" spans="1:18" ht="13.5" thickBot="1">
      <c r="A132" s="44"/>
      <c r="B132" s="44"/>
      <c r="C132" s="44"/>
      <c r="D132" s="44"/>
      <c r="E132" s="44"/>
      <c r="F132" s="37" t="str">
        <f t="shared" si="2"/>
        <v/>
      </c>
      <c r="G132" s="17"/>
      <c r="H132" s="18"/>
      <c r="I132" s="16" t="s">
        <v>30</v>
      </c>
      <c r="J132" s="23">
        <v>3</v>
      </c>
      <c r="K132" s="27" t="s">
        <v>34</v>
      </c>
      <c r="L132" s="28" t="s">
        <v>2835</v>
      </c>
      <c r="M132" s="29" t="s">
        <v>36</v>
      </c>
      <c r="N132" s="28" t="s">
        <v>2836</v>
      </c>
      <c r="O132" s="29" t="s">
        <v>38</v>
      </c>
      <c r="P132" s="25"/>
      <c r="Q132" s="29" t="s">
        <v>39</v>
      </c>
      <c r="R132" s="26"/>
    </row>
    <row r="133" spans="1:18" ht="13.5" thickBot="1">
      <c r="A133" s="44"/>
      <c r="B133" s="44"/>
      <c r="C133" s="44"/>
      <c r="D133" s="44"/>
      <c r="E133" s="44"/>
      <c r="F133" s="37" t="str">
        <f t="shared" si="2"/>
        <v/>
      </c>
      <c r="G133" s="14" t="s">
        <v>15</v>
      </c>
      <c r="H133" s="15" t="s">
        <v>69</v>
      </c>
      <c r="I133" s="16" t="s">
        <v>31</v>
      </c>
      <c r="J133" s="15" t="s">
        <v>32</v>
      </c>
      <c r="K133" s="27" t="s">
        <v>34</v>
      </c>
      <c r="L133" s="28" t="s">
        <v>2837</v>
      </c>
      <c r="M133" s="29" t="s">
        <v>36</v>
      </c>
      <c r="N133" s="28" t="s">
        <v>2838</v>
      </c>
      <c r="O133" s="29" t="s">
        <v>38</v>
      </c>
      <c r="P133" s="25"/>
      <c r="Q133" s="29" t="s">
        <v>39</v>
      </c>
      <c r="R133" s="26"/>
    </row>
    <row r="134" spans="1:18" ht="13.5" thickBot="1">
      <c r="A134" s="44"/>
      <c r="B134" s="44"/>
      <c r="C134" s="44"/>
      <c r="D134" s="44"/>
      <c r="E134" s="44"/>
      <c r="F134" s="37" t="str">
        <f t="shared" si="2"/>
        <v/>
      </c>
      <c r="G134" s="16" t="s">
        <v>17</v>
      </c>
      <c r="H134" s="15" t="s">
        <v>1420</v>
      </c>
      <c r="I134" s="19"/>
      <c r="J134" s="20"/>
      <c r="K134" s="27" t="s">
        <v>34</v>
      </c>
      <c r="L134" s="28" t="s">
        <v>46</v>
      </c>
      <c r="M134" s="29" t="s">
        <v>36</v>
      </c>
      <c r="N134" s="28" t="s">
        <v>171</v>
      </c>
      <c r="O134" s="29" t="s">
        <v>38</v>
      </c>
      <c r="P134" s="25"/>
      <c r="Q134" s="29" t="s">
        <v>39</v>
      </c>
      <c r="R134" s="26"/>
    </row>
    <row r="135" spans="1:18" ht="13.5" thickBot="1">
      <c r="A135" s="44"/>
      <c r="B135" s="44"/>
      <c r="C135" s="44"/>
      <c r="D135" s="44"/>
      <c r="E135" s="44"/>
      <c r="F135" s="37" t="str">
        <f t="shared" si="2"/>
        <v/>
      </c>
      <c r="G135" s="16" t="s">
        <v>19</v>
      </c>
      <c r="H135" s="15" t="s">
        <v>1326</v>
      </c>
      <c r="I135" s="21" t="s">
        <v>24</v>
      </c>
      <c r="J135" s="22" t="s">
        <v>110</v>
      </c>
      <c r="K135" s="17"/>
      <c r="L135" s="1"/>
      <c r="M135" s="1"/>
      <c r="N135" s="1"/>
      <c r="O135" s="1"/>
      <c r="P135" s="1"/>
      <c r="Q135" s="1"/>
      <c r="R135" s="18"/>
    </row>
    <row r="136" spans="1:18" ht="13.5" thickBot="1">
      <c r="A136" s="44"/>
      <c r="B136" s="44"/>
      <c r="C136" s="44"/>
      <c r="D136" s="44"/>
      <c r="E136" s="44"/>
      <c r="F136" s="37" t="str">
        <f t="shared" si="2"/>
        <v/>
      </c>
      <c r="G136" s="17"/>
      <c r="H136" s="18"/>
      <c r="I136" s="16" t="s">
        <v>26</v>
      </c>
      <c r="J136" s="15" t="s">
        <v>2841</v>
      </c>
      <c r="K136" s="10"/>
      <c r="R136" s="11"/>
    </row>
    <row r="137" spans="1:18" ht="13.5" thickBot="1">
      <c r="A137" s="44"/>
      <c r="B137" s="44"/>
      <c r="C137" s="44"/>
      <c r="D137" s="44"/>
      <c r="E137" s="44"/>
      <c r="F137" s="37" t="str">
        <f t="shared" si="2"/>
        <v/>
      </c>
      <c r="G137" s="14" t="s">
        <v>15</v>
      </c>
      <c r="H137" s="15" t="s">
        <v>87</v>
      </c>
      <c r="I137" s="16" t="s">
        <v>28</v>
      </c>
      <c r="J137" s="15" t="s">
        <v>2842</v>
      </c>
      <c r="K137" s="10"/>
      <c r="R137" s="11"/>
    </row>
    <row r="138" spans="1:18" ht="13.5" thickBot="1">
      <c r="A138" s="44"/>
      <c r="B138" s="44"/>
      <c r="C138" s="44"/>
      <c r="D138" s="44"/>
      <c r="E138" s="44"/>
      <c r="F138" s="37" t="str">
        <f t="shared" si="2"/>
        <v/>
      </c>
      <c r="G138" s="16" t="s">
        <v>17</v>
      </c>
      <c r="H138" s="15" t="s">
        <v>2822</v>
      </c>
      <c r="I138" s="16" t="s">
        <v>30</v>
      </c>
      <c r="J138" s="23">
        <v>3</v>
      </c>
      <c r="K138" s="10"/>
      <c r="R138" s="11"/>
    </row>
    <row r="139" spans="1:18" ht="13.5" thickBot="1">
      <c r="A139" s="44"/>
      <c r="B139" s="44"/>
      <c r="C139" s="44"/>
      <c r="D139" s="44"/>
      <c r="E139" s="44"/>
      <c r="F139" s="37" t="str">
        <f t="shared" si="2"/>
        <v/>
      </c>
      <c r="G139" s="16" t="s">
        <v>19</v>
      </c>
      <c r="H139" s="15" t="s">
        <v>1326</v>
      </c>
      <c r="I139" s="16" t="s">
        <v>31</v>
      </c>
      <c r="J139" s="15" t="s">
        <v>32</v>
      </c>
      <c r="K139" s="10"/>
      <c r="R139" s="11"/>
    </row>
    <row r="140" spans="1:18" ht="13.5" thickBot="1">
      <c r="A140" s="44"/>
      <c r="B140" s="44"/>
      <c r="C140" s="44"/>
      <c r="D140" s="44"/>
      <c r="E140" s="44"/>
      <c r="F140" s="37" t="str">
        <f t="shared" si="2"/>
        <v/>
      </c>
      <c r="G140" s="17"/>
      <c r="H140" s="18"/>
      <c r="I140" s="19"/>
      <c r="J140" s="20"/>
      <c r="K140" s="10"/>
      <c r="R140" s="11"/>
    </row>
    <row r="141" spans="1:18" ht="13.5" thickBot="1">
      <c r="A141" s="44"/>
      <c r="B141" s="44"/>
      <c r="C141" s="44"/>
      <c r="D141" s="44"/>
      <c r="E141" s="44"/>
      <c r="F141" s="37" t="str">
        <f t="shared" si="2"/>
        <v/>
      </c>
      <c r="G141" s="10"/>
      <c r="H141" s="11"/>
      <c r="I141" s="21" t="s">
        <v>24</v>
      </c>
      <c r="J141" s="22" t="s">
        <v>110</v>
      </c>
      <c r="K141" s="10"/>
      <c r="R141" s="11"/>
    </row>
    <row r="142" spans="1:18" ht="13.5" thickBot="1">
      <c r="A142" s="44"/>
      <c r="B142" s="44"/>
      <c r="C142" s="44"/>
      <c r="D142" s="44"/>
      <c r="E142" s="44"/>
      <c r="F142" s="37" t="str">
        <f t="shared" si="2"/>
        <v/>
      </c>
      <c r="G142" s="10"/>
      <c r="H142" s="11"/>
      <c r="I142" s="16" t="s">
        <v>26</v>
      </c>
      <c r="J142" s="15" t="s">
        <v>2825</v>
      </c>
      <c r="K142" s="10"/>
      <c r="R142" s="11"/>
    </row>
    <row r="143" spans="1:18" ht="13.5" thickBot="1">
      <c r="A143" s="44"/>
      <c r="B143" s="44"/>
      <c r="C143" s="44"/>
      <c r="D143" s="44"/>
      <c r="E143" s="44"/>
      <c r="F143" s="37" t="str">
        <f t="shared" si="2"/>
        <v/>
      </c>
      <c r="G143" s="10"/>
      <c r="H143" s="11"/>
      <c r="I143" s="16" t="s">
        <v>28</v>
      </c>
      <c r="J143" s="15" t="s">
        <v>2826</v>
      </c>
      <c r="K143" s="10"/>
      <c r="R143" s="11"/>
    </row>
    <row r="144" spans="1:18" ht="13.5" thickBot="1">
      <c r="A144" s="44"/>
      <c r="B144" s="44"/>
      <c r="C144" s="44"/>
      <c r="D144" s="44"/>
      <c r="E144" s="44"/>
      <c r="F144" s="37" t="str">
        <f t="shared" si="2"/>
        <v/>
      </c>
      <c r="G144" s="10"/>
      <c r="H144" s="11"/>
      <c r="I144" s="16" t="s">
        <v>30</v>
      </c>
      <c r="J144" s="23">
        <v>3</v>
      </c>
      <c r="K144" s="10"/>
      <c r="R144" s="11"/>
    </row>
    <row r="145" spans="1:18" ht="13.5" thickBot="1">
      <c r="A145" s="44"/>
      <c r="B145" s="44"/>
      <c r="C145" s="44"/>
      <c r="D145" s="44"/>
      <c r="E145" s="44"/>
      <c r="F145" s="37" t="str">
        <f t="shared" si="2"/>
        <v/>
      </c>
      <c r="G145" s="10"/>
      <c r="H145" s="11"/>
      <c r="I145" s="16" t="s">
        <v>31</v>
      </c>
      <c r="J145" s="15" t="s">
        <v>32</v>
      </c>
      <c r="K145" s="10"/>
      <c r="R145" s="11"/>
    </row>
    <row r="146" spans="1:18" ht="13.5" thickBot="1">
      <c r="A146" s="44"/>
      <c r="B146" s="44"/>
      <c r="C146" s="44"/>
      <c r="D146" s="44"/>
      <c r="E146" s="44"/>
      <c r="F146" s="37" t="str">
        <f t="shared" si="2"/>
        <v/>
      </c>
      <c r="G146" s="10"/>
      <c r="H146" s="11"/>
      <c r="I146" s="19"/>
      <c r="J146" s="20"/>
      <c r="K146" s="10"/>
      <c r="R146" s="11"/>
    </row>
    <row r="147" spans="1:18" ht="13.5" thickBot="1">
      <c r="A147" s="44"/>
      <c r="B147" s="44"/>
      <c r="C147" s="44"/>
      <c r="D147" s="44"/>
      <c r="E147" s="44"/>
      <c r="F147" s="37" t="str">
        <f t="shared" si="2"/>
        <v/>
      </c>
      <c r="G147" s="10"/>
      <c r="H147" s="11"/>
      <c r="I147" s="21" t="s">
        <v>24</v>
      </c>
      <c r="J147" s="22" t="s">
        <v>110</v>
      </c>
      <c r="K147" s="10"/>
      <c r="R147" s="11"/>
    </row>
    <row r="148" spans="1:18" ht="13.5" thickBot="1">
      <c r="A148" s="44"/>
      <c r="B148" s="44"/>
      <c r="C148" s="44"/>
      <c r="D148" s="44"/>
      <c r="E148" s="44"/>
      <c r="F148" s="37" t="str">
        <f t="shared" si="2"/>
        <v/>
      </c>
      <c r="G148" s="10"/>
      <c r="H148" s="11"/>
      <c r="I148" s="16" t="s">
        <v>26</v>
      </c>
      <c r="J148" s="15" t="s">
        <v>2827</v>
      </c>
      <c r="K148" s="10"/>
      <c r="R148" s="11"/>
    </row>
    <row r="149" spans="1:18" ht="13.5" thickBot="1">
      <c r="A149" s="44"/>
      <c r="B149" s="44"/>
      <c r="C149" s="44"/>
      <c r="D149" s="44"/>
      <c r="E149" s="44"/>
      <c r="F149" s="37" t="str">
        <f t="shared" si="2"/>
        <v/>
      </c>
      <c r="G149" s="10"/>
      <c r="H149" s="11"/>
      <c r="I149" s="16" t="s">
        <v>28</v>
      </c>
      <c r="J149" s="15" t="s">
        <v>2828</v>
      </c>
      <c r="K149" s="10"/>
      <c r="R149" s="11"/>
    </row>
    <row r="150" spans="1:18" ht="13.5" thickBot="1">
      <c r="A150" s="44"/>
      <c r="B150" s="44"/>
      <c r="C150" s="44"/>
      <c r="D150" s="44"/>
      <c r="E150" s="44"/>
      <c r="F150" s="37" t="str">
        <f t="shared" si="2"/>
        <v/>
      </c>
      <c r="G150" s="10"/>
      <c r="H150" s="11"/>
      <c r="I150" s="16" t="s">
        <v>30</v>
      </c>
      <c r="J150" s="23">
        <v>3</v>
      </c>
      <c r="K150" s="10"/>
      <c r="R150" s="11"/>
    </row>
    <row r="151" spans="1:18" ht="13.5" thickBot="1">
      <c r="A151" s="44"/>
      <c r="B151" s="44"/>
      <c r="C151" s="44"/>
      <c r="D151" s="44"/>
      <c r="E151" s="44"/>
      <c r="F151" s="37" t="str">
        <f t="shared" si="2"/>
        <v/>
      </c>
      <c r="G151" s="10"/>
      <c r="H151" s="11"/>
      <c r="I151" s="16" t="s">
        <v>31</v>
      </c>
      <c r="J151" s="15" t="s">
        <v>32</v>
      </c>
      <c r="K151" s="10"/>
      <c r="R151" s="11"/>
    </row>
    <row r="152" spans="1:18" ht="13.5" thickBot="1">
      <c r="A152" s="44"/>
      <c r="B152" s="44"/>
      <c r="C152" s="44"/>
      <c r="D152" s="44"/>
      <c r="E152" s="44"/>
      <c r="F152" s="37" t="str">
        <f t="shared" si="2"/>
        <v/>
      </c>
      <c r="G152" s="10"/>
      <c r="H152" s="11"/>
      <c r="I152" s="19"/>
      <c r="J152" s="20"/>
      <c r="K152" s="10"/>
      <c r="R152" s="11"/>
    </row>
    <row r="153" spans="1:18" ht="13.5" thickBot="1">
      <c r="A153" s="44"/>
      <c r="B153" s="44"/>
      <c r="C153" s="44"/>
      <c r="D153" s="44"/>
      <c r="E153" s="44"/>
      <c r="F153" s="37" t="str">
        <f t="shared" si="2"/>
        <v/>
      </c>
      <c r="G153" s="10"/>
      <c r="H153" s="11"/>
      <c r="I153" s="21" t="s">
        <v>24</v>
      </c>
      <c r="J153" s="22" t="s">
        <v>110</v>
      </c>
      <c r="K153" s="10"/>
      <c r="R153" s="11"/>
    </row>
    <row r="154" spans="1:18" ht="13.5" thickBot="1">
      <c r="A154" s="44"/>
      <c r="B154" s="44"/>
      <c r="C154" s="44"/>
      <c r="D154" s="44"/>
      <c r="E154" s="44"/>
      <c r="F154" s="37" t="str">
        <f t="shared" si="2"/>
        <v/>
      </c>
      <c r="G154" s="10"/>
      <c r="H154" s="11"/>
      <c r="I154" s="16" t="s">
        <v>26</v>
      </c>
      <c r="J154" s="15" t="s">
        <v>2829</v>
      </c>
      <c r="K154" s="10"/>
      <c r="R154" s="11"/>
    </row>
    <row r="155" spans="1:18" ht="13.5" thickBot="1">
      <c r="A155" s="44"/>
      <c r="B155" s="44"/>
      <c r="C155" s="44"/>
      <c r="D155" s="44"/>
      <c r="E155" s="44"/>
      <c r="F155" s="37" t="str">
        <f t="shared" si="2"/>
        <v/>
      </c>
      <c r="G155" s="10"/>
      <c r="H155" s="11"/>
      <c r="I155" s="16" t="s">
        <v>28</v>
      </c>
      <c r="J155" s="15" t="s">
        <v>2843</v>
      </c>
      <c r="K155" s="10"/>
      <c r="R155" s="11"/>
    </row>
    <row r="156" spans="1:18" ht="13.5" thickBot="1">
      <c r="A156" s="44"/>
      <c r="B156" s="44"/>
      <c r="C156" s="44"/>
      <c r="D156" s="44"/>
      <c r="E156" s="44"/>
      <c r="F156" s="37" t="str">
        <f t="shared" si="2"/>
        <v/>
      </c>
      <c r="G156" s="10"/>
      <c r="H156" s="11"/>
      <c r="I156" s="16" t="s">
        <v>30</v>
      </c>
      <c r="J156" s="23">
        <v>3</v>
      </c>
      <c r="K156" s="10"/>
      <c r="R156" s="11"/>
    </row>
    <row r="157" spans="1:18" ht="13.5" thickBot="1">
      <c r="A157" s="44"/>
      <c r="B157" s="44"/>
      <c r="C157" s="44"/>
      <c r="D157" s="44"/>
      <c r="E157" s="44"/>
      <c r="F157" s="37" t="str">
        <f t="shared" si="2"/>
        <v/>
      </c>
      <c r="G157" s="10"/>
      <c r="H157" s="11"/>
      <c r="I157" s="16" t="s">
        <v>31</v>
      </c>
      <c r="J157" s="15" t="s">
        <v>32</v>
      </c>
      <c r="K157" s="10"/>
      <c r="R157" s="11"/>
    </row>
    <row r="158" spans="1:18" ht="13.5" thickBot="1">
      <c r="A158" s="45"/>
      <c r="B158" s="45"/>
      <c r="C158" s="45"/>
      <c r="D158" s="45"/>
      <c r="E158" s="45"/>
      <c r="F158" s="37" t="str">
        <f t="shared" si="2"/>
        <v/>
      </c>
      <c r="G158" s="12"/>
      <c r="H158" s="13"/>
      <c r="I158" s="19"/>
      <c r="J158" s="20"/>
      <c r="K158" s="12"/>
      <c r="L158" s="24"/>
      <c r="M158" s="24"/>
      <c r="N158" s="24"/>
      <c r="O158" s="24"/>
      <c r="P158" s="24"/>
      <c r="Q158" s="24"/>
      <c r="R158" s="13"/>
    </row>
    <row r="159" spans="1:18" ht="13.5" thickBot="1">
      <c r="A159" s="43" t="s">
        <v>2844</v>
      </c>
      <c r="B159" s="43" t="s">
        <v>2845</v>
      </c>
      <c r="C159" s="43" t="s">
        <v>2846</v>
      </c>
      <c r="D159" s="43" t="s">
        <v>226</v>
      </c>
      <c r="E159" s="43" t="s">
        <v>46</v>
      </c>
      <c r="F159" s="37" t="str">
        <f t="shared" si="2"/>
        <v>Transcript</v>
      </c>
      <c r="G159" s="46" t="s">
        <v>14</v>
      </c>
      <c r="H159" s="47"/>
      <c r="I159" s="48" t="s">
        <v>23</v>
      </c>
      <c r="J159" s="49"/>
      <c r="K159" s="50" t="s">
        <v>33</v>
      </c>
      <c r="L159" s="51"/>
      <c r="M159" s="51"/>
      <c r="N159" s="51"/>
      <c r="O159" s="51"/>
      <c r="P159" s="51"/>
      <c r="Q159" s="51"/>
      <c r="R159" s="52"/>
    </row>
    <row r="160" spans="1:18" ht="13.5" thickBot="1">
      <c r="A160" s="44"/>
      <c r="B160" s="44"/>
      <c r="C160" s="44"/>
      <c r="D160" s="44"/>
      <c r="E160" s="44"/>
      <c r="F160" s="37" t="str">
        <f t="shared" si="2"/>
        <v/>
      </c>
      <c r="G160" s="14" t="s">
        <v>15</v>
      </c>
      <c r="H160" s="15" t="s">
        <v>63</v>
      </c>
      <c r="I160" s="21" t="s">
        <v>24</v>
      </c>
      <c r="J160" s="22" t="s">
        <v>25</v>
      </c>
      <c r="K160" s="56" t="s">
        <v>105</v>
      </c>
      <c r="L160" s="57"/>
      <c r="M160" s="57"/>
      <c r="N160" s="57"/>
      <c r="O160" s="57"/>
      <c r="P160" s="57"/>
      <c r="Q160" s="57"/>
      <c r="R160" s="58"/>
    </row>
    <row r="161" spans="1:18" ht="13.5" thickBot="1">
      <c r="A161" s="44"/>
      <c r="B161" s="44"/>
      <c r="C161" s="44"/>
      <c r="D161" s="44"/>
      <c r="E161" s="44"/>
      <c r="F161" s="37" t="str">
        <f t="shared" si="2"/>
        <v/>
      </c>
      <c r="G161" s="16" t="s">
        <v>17</v>
      </c>
      <c r="H161" s="15" t="s">
        <v>757</v>
      </c>
      <c r="I161" s="16" t="s">
        <v>26</v>
      </c>
      <c r="J161" s="15" t="s">
        <v>2847</v>
      </c>
      <c r="K161" s="17"/>
      <c r="L161" s="1"/>
      <c r="M161" s="1"/>
      <c r="N161" s="1"/>
      <c r="O161" s="1"/>
      <c r="P161" s="1"/>
      <c r="Q161" s="1"/>
      <c r="R161" s="18"/>
    </row>
    <row r="162" spans="1:18" ht="13.5" thickBot="1">
      <c r="A162" s="44"/>
      <c r="B162" s="44"/>
      <c r="C162" s="44"/>
      <c r="D162" s="44"/>
      <c r="E162" s="44"/>
      <c r="F162" s="37" t="str">
        <f t="shared" si="2"/>
        <v/>
      </c>
      <c r="G162" s="16" t="s">
        <v>19</v>
      </c>
      <c r="H162" s="15" t="s">
        <v>427</v>
      </c>
      <c r="I162" s="16" t="s">
        <v>28</v>
      </c>
      <c r="J162" s="15" t="s">
        <v>2848</v>
      </c>
      <c r="K162" s="10"/>
      <c r="R162" s="11"/>
    </row>
    <row r="163" spans="1:18" ht="13.5" thickBot="1">
      <c r="A163" s="44"/>
      <c r="B163" s="44"/>
      <c r="C163" s="44"/>
      <c r="D163" s="44"/>
      <c r="E163" s="44"/>
      <c r="F163" s="37" t="str">
        <f t="shared" si="2"/>
        <v/>
      </c>
      <c r="G163" s="17"/>
      <c r="H163" s="18"/>
      <c r="I163" s="16" t="s">
        <v>30</v>
      </c>
      <c r="J163" s="23">
        <v>3</v>
      </c>
      <c r="K163" s="10"/>
      <c r="R163" s="11"/>
    </row>
    <row r="164" spans="1:18" ht="13.5" thickBot="1">
      <c r="A164" s="44"/>
      <c r="B164" s="44"/>
      <c r="C164" s="44"/>
      <c r="D164" s="44"/>
      <c r="E164" s="44"/>
      <c r="F164" s="37" t="str">
        <f t="shared" si="2"/>
        <v/>
      </c>
      <c r="G164" s="14" t="s">
        <v>15</v>
      </c>
      <c r="H164" s="15" t="s">
        <v>100</v>
      </c>
      <c r="I164" s="16" t="s">
        <v>31</v>
      </c>
      <c r="J164" s="15" t="s">
        <v>32</v>
      </c>
      <c r="K164" s="10"/>
      <c r="R164" s="11"/>
    </row>
    <row r="165" spans="1:18" ht="13.5" thickBot="1">
      <c r="A165" s="44"/>
      <c r="B165" s="44"/>
      <c r="C165" s="44"/>
      <c r="D165" s="44"/>
      <c r="E165" s="44"/>
      <c r="F165" s="37" t="str">
        <f t="shared" si="2"/>
        <v/>
      </c>
      <c r="G165" s="16" t="s">
        <v>17</v>
      </c>
      <c r="H165" s="11"/>
      <c r="I165" s="19"/>
      <c r="J165" s="20"/>
      <c r="K165" s="10"/>
      <c r="R165" s="11"/>
    </row>
    <row r="166" spans="1:18" ht="13.5" thickBot="1">
      <c r="A166" s="44"/>
      <c r="B166" s="44"/>
      <c r="C166" s="44"/>
      <c r="D166" s="44"/>
      <c r="E166" s="44"/>
      <c r="F166" s="37" t="str">
        <f t="shared" si="2"/>
        <v/>
      </c>
      <c r="G166" s="16" t="s">
        <v>19</v>
      </c>
      <c r="H166" s="15" t="s">
        <v>20</v>
      </c>
      <c r="I166" s="21" t="s">
        <v>24</v>
      </c>
      <c r="J166" s="22" t="s">
        <v>25</v>
      </c>
      <c r="K166" s="10"/>
      <c r="R166" s="11"/>
    </row>
    <row r="167" spans="1:18" ht="13.5" thickBot="1">
      <c r="A167" s="44"/>
      <c r="B167" s="44"/>
      <c r="C167" s="44"/>
      <c r="D167" s="44"/>
      <c r="E167" s="44"/>
      <c r="F167" s="37" t="str">
        <f t="shared" si="2"/>
        <v/>
      </c>
      <c r="G167" s="17"/>
      <c r="H167" s="18"/>
      <c r="I167" s="16" t="s">
        <v>26</v>
      </c>
      <c r="J167" s="15" t="s">
        <v>2849</v>
      </c>
      <c r="K167" s="10"/>
      <c r="R167" s="11"/>
    </row>
    <row r="168" spans="1:18" ht="13.5" thickBot="1">
      <c r="A168" s="44"/>
      <c r="B168" s="44"/>
      <c r="C168" s="44"/>
      <c r="D168" s="44"/>
      <c r="E168" s="44"/>
      <c r="F168" s="37" t="str">
        <f t="shared" si="2"/>
        <v/>
      </c>
      <c r="G168" s="14" t="s">
        <v>15</v>
      </c>
      <c r="H168" s="15" t="s">
        <v>69</v>
      </c>
      <c r="I168" s="16" t="s">
        <v>28</v>
      </c>
      <c r="J168" s="15" t="s">
        <v>2850</v>
      </c>
      <c r="K168" s="10"/>
      <c r="R168" s="11"/>
    </row>
    <row r="169" spans="1:18" ht="13.5" thickBot="1">
      <c r="A169" s="44"/>
      <c r="B169" s="44"/>
      <c r="C169" s="44"/>
      <c r="D169" s="44"/>
      <c r="E169" s="44"/>
      <c r="F169" s="37" t="str">
        <f t="shared" si="2"/>
        <v/>
      </c>
      <c r="G169" s="16" t="s">
        <v>17</v>
      </c>
      <c r="H169" s="11"/>
      <c r="I169" s="16" t="s">
        <v>30</v>
      </c>
      <c r="J169" s="23">
        <v>3</v>
      </c>
      <c r="K169" s="10"/>
      <c r="R169" s="11"/>
    </row>
    <row r="170" spans="1:18" ht="13.5" thickBot="1">
      <c r="A170" s="44"/>
      <c r="B170" s="44"/>
      <c r="C170" s="44"/>
      <c r="D170" s="44"/>
      <c r="E170" s="44"/>
      <c r="F170" s="37" t="str">
        <f t="shared" si="2"/>
        <v/>
      </c>
      <c r="G170" s="16" t="s">
        <v>19</v>
      </c>
      <c r="H170" s="15" t="s">
        <v>360</v>
      </c>
      <c r="I170" s="16" t="s">
        <v>31</v>
      </c>
      <c r="J170" s="15" t="s">
        <v>32</v>
      </c>
      <c r="K170" s="10"/>
      <c r="R170" s="11"/>
    </row>
    <row r="171" spans="1:18" ht="13.5" thickBot="1">
      <c r="A171" s="44"/>
      <c r="B171" s="44"/>
      <c r="C171" s="44"/>
      <c r="D171" s="44"/>
      <c r="E171" s="44"/>
      <c r="F171" s="37" t="str">
        <f t="shared" si="2"/>
        <v/>
      </c>
      <c r="G171" s="17"/>
      <c r="H171" s="18"/>
      <c r="I171" s="19"/>
      <c r="J171" s="20"/>
      <c r="K171" s="10"/>
      <c r="R171" s="11"/>
    </row>
    <row r="172" spans="1:18" ht="13.5" thickBot="1">
      <c r="A172" s="44"/>
      <c r="B172" s="44"/>
      <c r="C172" s="44"/>
      <c r="D172" s="44"/>
      <c r="E172" s="44"/>
      <c r="F172" s="37" t="str">
        <f t="shared" si="2"/>
        <v/>
      </c>
      <c r="G172" s="10"/>
      <c r="H172" s="11"/>
      <c r="I172" s="21" t="s">
        <v>24</v>
      </c>
      <c r="J172" s="22" t="s">
        <v>25</v>
      </c>
      <c r="K172" s="10"/>
      <c r="R172" s="11"/>
    </row>
    <row r="173" spans="1:18" ht="13.5" thickBot="1">
      <c r="A173" s="44"/>
      <c r="B173" s="44"/>
      <c r="C173" s="44"/>
      <c r="D173" s="44"/>
      <c r="E173" s="44"/>
      <c r="F173" s="37" t="str">
        <f t="shared" si="2"/>
        <v/>
      </c>
      <c r="G173" s="10"/>
      <c r="H173" s="11"/>
      <c r="I173" s="16" t="s">
        <v>26</v>
      </c>
      <c r="J173" s="15" t="s">
        <v>2851</v>
      </c>
      <c r="K173" s="10"/>
      <c r="R173" s="11"/>
    </row>
    <row r="174" spans="1:18" ht="13.5" thickBot="1">
      <c r="A174" s="44"/>
      <c r="B174" s="44"/>
      <c r="C174" s="44"/>
      <c r="D174" s="44"/>
      <c r="E174" s="44"/>
      <c r="F174" s="37" t="str">
        <f t="shared" si="2"/>
        <v/>
      </c>
      <c r="G174" s="10"/>
      <c r="H174" s="11"/>
      <c r="I174" s="16" t="s">
        <v>28</v>
      </c>
      <c r="J174" s="15" t="s">
        <v>2848</v>
      </c>
      <c r="K174" s="10"/>
      <c r="R174" s="11"/>
    </row>
    <row r="175" spans="1:18" ht="13.5" thickBot="1">
      <c r="A175" s="44"/>
      <c r="B175" s="44"/>
      <c r="C175" s="44"/>
      <c r="D175" s="44"/>
      <c r="E175" s="44"/>
      <c r="F175" s="37" t="str">
        <f t="shared" si="2"/>
        <v/>
      </c>
      <c r="G175" s="10"/>
      <c r="H175" s="11"/>
      <c r="I175" s="16" t="s">
        <v>30</v>
      </c>
      <c r="J175" s="23">
        <v>3</v>
      </c>
      <c r="K175" s="10"/>
      <c r="R175" s="11"/>
    </row>
    <row r="176" spans="1:18" ht="13.5" thickBot="1">
      <c r="A176" s="44"/>
      <c r="B176" s="44"/>
      <c r="C176" s="44"/>
      <c r="D176" s="44"/>
      <c r="E176" s="44"/>
      <c r="F176" s="37" t="str">
        <f t="shared" si="2"/>
        <v/>
      </c>
      <c r="G176" s="10"/>
      <c r="H176" s="11"/>
      <c r="I176" s="16" t="s">
        <v>31</v>
      </c>
      <c r="J176" s="15" t="s">
        <v>32</v>
      </c>
      <c r="K176" s="10"/>
      <c r="R176" s="11"/>
    </row>
    <row r="177" spans="1:18" ht="13.5" thickBot="1">
      <c r="A177" s="44"/>
      <c r="B177" s="44"/>
      <c r="C177" s="44"/>
      <c r="D177" s="44"/>
      <c r="E177" s="44"/>
      <c r="F177" s="37" t="str">
        <f t="shared" si="2"/>
        <v/>
      </c>
      <c r="G177" s="10"/>
      <c r="H177" s="11"/>
      <c r="I177" s="19"/>
      <c r="J177" s="20"/>
      <c r="K177" s="10"/>
      <c r="R177" s="11"/>
    </row>
    <row r="178" spans="1:18" ht="13.5" thickBot="1">
      <c r="A178" s="44"/>
      <c r="B178" s="44"/>
      <c r="C178" s="44"/>
      <c r="D178" s="44"/>
      <c r="E178" s="44"/>
      <c r="F178" s="37" t="str">
        <f t="shared" si="2"/>
        <v/>
      </c>
      <c r="G178" s="10"/>
      <c r="H178" s="11"/>
      <c r="I178" s="21" t="s">
        <v>24</v>
      </c>
      <c r="J178" s="22" t="s">
        <v>25</v>
      </c>
      <c r="K178" s="10"/>
      <c r="R178" s="11"/>
    </row>
    <row r="179" spans="1:18" ht="13.5" thickBot="1">
      <c r="A179" s="44"/>
      <c r="B179" s="44"/>
      <c r="C179" s="44"/>
      <c r="D179" s="44"/>
      <c r="E179" s="44"/>
      <c r="F179" s="37" t="str">
        <f t="shared" si="2"/>
        <v/>
      </c>
      <c r="G179" s="10"/>
      <c r="H179" s="11"/>
      <c r="I179" s="16" t="s">
        <v>26</v>
      </c>
      <c r="J179" s="15" t="s">
        <v>2817</v>
      </c>
      <c r="K179" s="10"/>
      <c r="R179" s="11"/>
    </row>
    <row r="180" spans="1:18" ht="13.5" thickBot="1">
      <c r="A180" s="44"/>
      <c r="B180" s="44"/>
      <c r="C180" s="44"/>
      <c r="D180" s="44"/>
      <c r="E180" s="44"/>
      <c r="F180" s="37" t="str">
        <f t="shared" si="2"/>
        <v/>
      </c>
      <c r="G180" s="10"/>
      <c r="H180" s="11"/>
      <c r="I180" s="16" t="s">
        <v>28</v>
      </c>
      <c r="J180" s="15" t="s">
        <v>546</v>
      </c>
      <c r="K180" s="10"/>
      <c r="R180" s="11"/>
    </row>
    <row r="181" spans="1:18" ht="13.5" thickBot="1">
      <c r="A181" s="44"/>
      <c r="B181" s="44"/>
      <c r="C181" s="44"/>
      <c r="D181" s="44"/>
      <c r="E181" s="44"/>
      <c r="F181" s="37" t="str">
        <f t="shared" si="2"/>
        <v/>
      </c>
      <c r="G181" s="10"/>
      <c r="H181" s="11"/>
      <c r="I181" s="16" t="s">
        <v>30</v>
      </c>
      <c r="J181" s="23">
        <v>9</v>
      </c>
      <c r="K181" s="10"/>
      <c r="R181" s="11"/>
    </row>
    <row r="182" spans="1:18" ht="13.5" thickBot="1">
      <c r="A182" s="44"/>
      <c r="B182" s="44"/>
      <c r="C182" s="44"/>
      <c r="D182" s="44"/>
      <c r="E182" s="44"/>
      <c r="F182" s="37" t="str">
        <f t="shared" si="2"/>
        <v/>
      </c>
      <c r="G182" s="10"/>
      <c r="H182" s="11"/>
      <c r="I182" s="16" t="s">
        <v>31</v>
      </c>
      <c r="J182" s="15" t="s">
        <v>32</v>
      </c>
      <c r="K182" s="10"/>
      <c r="R182" s="11"/>
    </row>
    <row r="183" spans="1:18" ht="13.5" thickBot="1">
      <c r="A183" s="44"/>
      <c r="B183" s="45"/>
      <c r="C183" s="45"/>
      <c r="D183" s="45"/>
      <c r="E183" s="45"/>
      <c r="F183" s="37" t="str">
        <f t="shared" si="2"/>
        <v/>
      </c>
      <c r="G183" s="12"/>
      <c r="H183" s="13"/>
      <c r="I183" s="19"/>
      <c r="J183" s="20"/>
      <c r="K183" s="12"/>
      <c r="L183" s="24"/>
      <c r="M183" s="24"/>
      <c r="N183" s="24"/>
      <c r="O183" s="24"/>
      <c r="P183" s="24"/>
      <c r="Q183" s="24"/>
      <c r="R183" s="13"/>
    </row>
    <row r="184" spans="1:18" ht="13.5" thickBot="1">
      <c r="A184" s="44"/>
      <c r="B184" s="43" t="s">
        <v>2845</v>
      </c>
      <c r="C184" s="43" t="s">
        <v>2846</v>
      </c>
      <c r="D184" s="43" t="s">
        <v>226</v>
      </c>
      <c r="E184" s="43" t="s">
        <v>46</v>
      </c>
      <c r="F184" s="37" t="str">
        <f t="shared" si="2"/>
        <v/>
      </c>
      <c r="G184" s="46" t="s">
        <v>14</v>
      </c>
      <c r="H184" s="47"/>
      <c r="I184" s="48" t="s">
        <v>23</v>
      </c>
      <c r="J184" s="49"/>
      <c r="K184" s="50" t="s">
        <v>33</v>
      </c>
      <c r="L184" s="51"/>
      <c r="M184" s="51"/>
      <c r="N184" s="51"/>
      <c r="O184" s="51"/>
      <c r="P184" s="51"/>
      <c r="Q184" s="51"/>
      <c r="R184" s="52"/>
    </row>
    <row r="185" spans="1:18" ht="13.5" thickBot="1">
      <c r="A185" s="44"/>
      <c r="B185" s="44"/>
      <c r="C185" s="44"/>
      <c r="D185" s="44"/>
      <c r="E185" s="44"/>
      <c r="F185" s="37" t="str">
        <f t="shared" si="2"/>
        <v/>
      </c>
      <c r="G185" s="14" t="s">
        <v>15</v>
      </c>
      <c r="H185" s="15" t="s">
        <v>63</v>
      </c>
      <c r="I185" s="21" t="s">
        <v>24</v>
      </c>
      <c r="J185" s="22" t="s">
        <v>110</v>
      </c>
      <c r="K185" s="56" t="s">
        <v>105</v>
      </c>
      <c r="L185" s="57"/>
      <c r="M185" s="57"/>
      <c r="N185" s="57"/>
      <c r="O185" s="57"/>
      <c r="P185" s="57"/>
      <c r="Q185" s="57"/>
      <c r="R185" s="58"/>
    </row>
    <row r="186" spans="1:18" ht="13.5" thickBot="1">
      <c r="A186" s="44"/>
      <c r="B186" s="44"/>
      <c r="C186" s="44"/>
      <c r="D186" s="44"/>
      <c r="E186" s="44"/>
      <c r="F186" s="37" t="str">
        <f t="shared" si="2"/>
        <v/>
      </c>
      <c r="G186" s="16" t="s">
        <v>17</v>
      </c>
      <c r="H186" s="15" t="s">
        <v>757</v>
      </c>
      <c r="I186" s="16" t="s">
        <v>26</v>
      </c>
      <c r="J186" s="15" t="s">
        <v>2847</v>
      </c>
      <c r="K186" s="17"/>
      <c r="L186" s="1"/>
      <c r="M186" s="1"/>
      <c r="N186" s="1"/>
      <c r="O186" s="1"/>
      <c r="P186" s="1"/>
      <c r="Q186" s="1"/>
      <c r="R186" s="18"/>
    </row>
    <row r="187" spans="1:18" ht="13.5" thickBot="1">
      <c r="A187" s="44"/>
      <c r="B187" s="44"/>
      <c r="C187" s="44"/>
      <c r="D187" s="44"/>
      <c r="E187" s="44"/>
      <c r="F187" s="37" t="str">
        <f t="shared" si="2"/>
        <v/>
      </c>
      <c r="G187" s="16" t="s">
        <v>19</v>
      </c>
      <c r="H187" s="15" t="s">
        <v>427</v>
      </c>
      <c r="I187" s="16" t="s">
        <v>28</v>
      </c>
      <c r="J187" s="15" t="s">
        <v>2848</v>
      </c>
      <c r="K187" s="10"/>
      <c r="R187" s="11"/>
    </row>
    <row r="188" spans="1:18" ht="13.5" thickBot="1">
      <c r="A188" s="44"/>
      <c r="B188" s="44"/>
      <c r="C188" s="44"/>
      <c r="D188" s="44"/>
      <c r="E188" s="44"/>
      <c r="F188" s="37" t="str">
        <f t="shared" si="2"/>
        <v/>
      </c>
      <c r="G188" s="17"/>
      <c r="H188" s="18"/>
      <c r="I188" s="16" t="s">
        <v>30</v>
      </c>
      <c r="J188" s="23">
        <v>3</v>
      </c>
      <c r="K188" s="10"/>
      <c r="R188" s="11"/>
    </row>
    <row r="189" spans="1:18" ht="13.5" thickBot="1">
      <c r="A189" s="44"/>
      <c r="B189" s="44"/>
      <c r="C189" s="44"/>
      <c r="D189" s="44"/>
      <c r="E189" s="44"/>
      <c r="F189" s="37" t="str">
        <f t="shared" si="2"/>
        <v/>
      </c>
      <c r="G189" s="14" t="s">
        <v>15</v>
      </c>
      <c r="H189" s="15" t="s">
        <v>100</v>
      </c>
      <c r="I189" s="16" t="s">
        <v>31</v>
      </c>
      <c r="J189" s="15" t="s">
        <v>32</v>
      </c>
      <c r="K189" s="10"/>
      <c r="R189" s="11"/>
    </row>
    <row r="190" spans="1:18" ht="13.5" thickBot="1">
      <c r="A190" s="44"/>
      <c r="B190" s="44"/>
      <c r="C190" s="44"/>
      <c r="D190" s="44"/>
      <c r="E190" s="44"/>
      <c r="F190" s="37" t="str">
        <f t="shared" si="2"/>
        <v/>
      </c>
      <c r="G190" s="16" t="s">
        <v>17</v>
      </c>
      <c r="H190" s="11"/>
      <c r="I190" s="19"/>
      <c r="J190" s="20"/>
      <c r="K190" s="10"/>
      <c r="R190" s="11"/>
    </row>
    <row r="191" spans="1:18" ht="13.5" thickBot="1">
      <c r="A191" s="44"/>
      <c r="B191" s="44"/>
      <c r="C191" s="44"/>
      <c r="D191" s="44"/>
      <c r="E191" s="44"/>
      <c r="F191" s="37" t="str">
        <f t="shared" si="2"/>
        <v/>
      </c>
      <c r="G191" s="16" t="s">
        <v>19</v>
      </c>
      <c r="H191" s="15" t="s">
        <v>20</v>
      </c>
      <c r="I191" s="21" t="s">
        <v>24</v>
      </c>
      <c r="J191" s="22" t="s">
        <v>110</v>
      </c>
      <c r="K191" s="10"/>
      <c r="R191" s="11"/>
    </row>
    <row r="192" spans="1:18" ht="13.5" thickBot="1">
      <c r="A192" s="44"/>
      <c r="B192" s="44"/>
      <c r="C192" s="44"/>
      <c r="D192" s="44"/>
      <c r="E192" s="44"/>
      <c r="F192" s="37" t="str">
        <f t="shared" si="2"/>
        <v/>
      </c>
      <c r="G192" s="17"/>
      <c r="H192" s="18"/>
      <c r="I192" s="16" t="s">
        <v>26</v>
      </c>
      <c r="J192" s="15" t="s">
        <v>2852</v>
      </c>
      <c r="K192" s="10"/>
      <c r="R192" s="11"/>
    </row>
    <row r="193" spans="1:18" ht="13.5" thickBot="1">
      <c r="A193" s="44"/>
      <c r="B193" s="44"/>
      <c r="C193" s="44"/>
      <c r="D193" s="44"/>
      <c r="E193" s="44"/>
      <c r="F193" s="37" t="str">
        <f t="shared" si="2"/>
        <v/>
      </c>
      <c r="G193" s="14" t="s">
        <v>15</v>
      </c>
      <c r="H193" s="15" t="s">
        <v>69</v>
      </c>
      <c r="I193" s="16" t="s">
        <v>28</v>
      </c>
      <c r="J193" s="15" t="s">
        <v>2853</v>
      </c>
      <c r="K193" s="10"/>
      <c r="R193" s="11"/>
    </row>
    <row r="194" spans="1:18" ht="13.5" thickBot="1">
      <c r="A194" s="44"/>
      <c r="B194" s="44"/>
      <c r="C194" s="44"/>
      <c r="D194" s="44"/>
      <c r="E194" s="44"/>
      <c r="F194" s="37" t="str">
        <f t="shared" ref="F194:F257" si="3">IF(A194&lt;&gt;"",HYPERLINK(IF(A194&lt;&gt;"",CONCATENATE("Transcripts\",A194,".pdf"),""),"Transcript"),"")</f>
        <v/>
      </c>
      <c r="G194" s="16" t="s">
        <v>17</v>
      </c>
      <c r="H194" s="11"/>
      <c r="I194" s="16" t="s">
        <v>30</v>
      </c>
      <c r="J194" s="23">
        <v>3</v>
      </c>
      <c r="K194" s="10"/>
      <c r="R194" s="11"/>
    </row>
    <row r="195" spans="1:18" ht="13.5" thickBot="1">
      <c r="A195" s="44"/>
      <c r="B195" s="44"/>
      <c r="C195" s="44"/>
      <c r="D195" s="44"/>
      <c r="E195" s="44"/>
      <c r="F195" s="37" t="str">
        <f t="shared" si="3"/>
        <v/>
      </c>
      <c r="G195" s="16" t="s">
        <v>19</v>
      </c>
      <c r="H195" s="15" t="s">
        <v>360</v>
      </c>
      <c r="I195" s="16" t="s">
        <v>31</v>
      </c>
      <c r="J195" s="15" t="s">
        <v>32</v>
      </c>
      <c r="K195" s="10"/>
      <c r="R195" s="11"/>
    </row>
    <row r="196" spans="1:18" ht="13.5" thickBot="1">
      <c r="A196" s="44"/>
      <c r="B196" s="44"/>
      <c r="C196" s="44"/>
      <c r="D196" s="44"/>
      <c r="E196" s="44"/>
      <c r="F196" s="37" t="str">
        <f t="shared" si="3"/>
        <v/>
      </c>
      <c r="G196" s="17"/>
      <c r="H196" s="18"/>
      <c r="I196" s="19"/>
      <c r="J196" s="20"/>
      <c r="K196" s="10"/>
      <c r="R196" s="11"/>
    </row>
    <row r="197" spans="1:18" ht="13.5" thickBot="1">
      <c r="A197" s="44"/>
      <c r="B197" s="44"/>
      <c r="C197" s="44"/>
      <c r="D197" s="44"/>
      <c r="E197" s="44"/>
      <c r="F197" s="37" t="str">
        <f t="shared" si="3"/>
        <v/>
      </c>
      <c r="G197" s="10"/>
      <c r="H197" s="11"/>
      <c r="I197" s="21" t="s">
        <v>24</v>
      </c>
      <c r="J197" s="22" t="s">
        <v>110</v>
      </c>
      <c r="K197" s="10"/>
      <c r="R197" s="11"/>
    </row>
    <row r="198" spans="1:18" ht="13.5" thickBot="1">
      <c r="A198" s="44"/>
      <c r="B198" s="44"/>
      <c r="C198" s="44"/>
      <c r="D198" s="44"/>
      <c r="E198" s="44"/>
      <c r="F198" s="37" t="str">
        <f t="shared" si="3"/>
        <v/>
      </c>
      <c r="G198" s="10"/>
      <c r="H198" s="11"/>
      <c r="I198" s="16" t="s">
        <v>26</v>
      </c>
      <c r="J198" s="15" t="s">
        <v>2854</v>
      </c>
      <c r="K198" s="10"/>
      <c r="R198" s="11"/>
    </row>
    <row r="199" spans="1:18" ht="13.5" thickBot="1">
      <c r="A199" s="44"/>
      <c r="B199" s="44"/>
      <c r="C199" s="44"/>
      <c r="D199" s="44"/>
      <c r="E199" s="44"/>
      <c r="F199" s="37" t="str">
        <f t="shared" si="3"/>
        <v/>
      </c>
      <c r="G199" s="10"/>
      <c r="H199" s="11"/>
      <c r="I199" s="16" t="s">
        <v>28</v>
      </c>
      <c r="J199" s="15" t="s">
        <v>2855</v>
      </c>
      <c r="K199" s="10"/>
      <c r="R199" s="11"/>
    </row>
    <row r="200" spans="1:18" ht="13.5" thickBot="1">
      <c r="A200" s="44"/>
      <c r="B200" s="44"/>
      <c r="C200" s="44"/>
      <c r="D200" s="44"/>
      <c r="E200" s="44"/>
      <c r="F200" s="37" t="str">
        <f t="shared" si="3"/>
        <v/>
      </c>
      <c r="G200" s="10"/>
      <c r="H200" s="11"/>
      <c r="I200" s="16" t="s">
        <v>30</v>
      </c>
      <c r="J200" s="23">
        <v>3</v>
      </c>
      <c r="K200" s="10"/>
      <c r="R200" s="11"/>
    </row>
    <row r="201" spans="1:18" ht="13.5" thickBot="1">
      <c r="A201" s="44"/>
      <c r="B201" s="44"/>
      <c r="C201" s="44"/>
      <c r="D201" s="44"/>
      <c r="E201" s="44"/>
      <c r="F201" s="37" t="str">
        <f t="shared" si="3"/>
        <v/>
      </c>
      <c r="G201" s="10"/>
      <c r="H201" s="11"/>
      <c r="I201" s="16" t="s">
        <v>31</v>
      </c>
      <c r="J201" s="15" t="s">
        <v>32</v>
      </c>
      <c r="K201" s="10"/>
      <c r="R201" s="11"/>
    </row>
    <row r="202" spans="1:18" ht="13.5" thickBot="1">
      <c r="A202" s="44"/>
      <c r="B202" s="44"/>
      <c r="C202" s="44"/>
      <c r="D202" s="44"/>
      <c r="E202" s="44"/>
      <c r="F202" s="37" t="str">
        <f t="shared" si="3"/>
        <v/>
      </c>
      <c r="G202" s="10"/>
      <c r="H202" s="11"/>
      <c r="I202" s="19"/>
      <c r="J202" s="20"/>
      <c r="K202" s="10"/>
      <c r="R202" s="11"/>
    </row>
    <row r="203" spans="1:18" ht="13.5" thickBot="1">
      <c r="A203" s="44"/>
      <c r="B203" s="44"/>
      <c r="C203" s="44"/>
      <c r="D203" s="44"/>
      <c r="E203" s="44"/>
      <c r="F203" s="37" t="str">
        <f t="shared" si="3"/>
        <v/>
      </c>
      <c r="G203" s="10"/>
      <c r="H203" s="11"/>
      <c r="I203" s="21" t="s">
        <v>24</v>
      </c>
      <c r="J203" s="22" t="s">
        <v>110</v>
      </c>
      <c r="K203" s="10"/>
      <c r="R203" s="11"/>
    </row>
    <row r="204" spans="1:18" ht="13.5" thickBot="1">
      <c r="A204" s="44"/>
      <c r="B204" s="44"/>
      <c r="C204" s="44"/>
      <c r="D204" s="44"/>
      <c r="E204" s="44"/>
      <c r="F204" s="37" t="str">
        <f t="shared" si="3"/>
        <v/>
      </c>
      <c r="G204" s="10"/>
      <c r="H204" s="11"/>
      <c r="I204" s="16" t="s">
        <v>26</v>
      </c>
      <c r="J204" s="15" t="s">
        <v>2817</v>
      </c>
      <c r="K204" s="10"/>
      <c r="R204" s="11"/>
    </row>
    <row r="205" spans="1:18" ht="13.5" thickBot="1">
      <c r="A205" s="44"/>
      <c r="B205" s="44"/>
      <c r="C205" s="44"/>
      <c r="D205" s="44"/>
      <c r="E205" s="44"/>
      <c r="F205" s="37" t="str">
        <f t="shared" si="3"/>
        <v/>
      </c>
      <c r="G205" s="10"/>
      <c r="H205" s="11"/>
      <c r="I205" s="16" t="s">
        <v>28</v>
      </c>
      <c r="J205" s="15" t="s">
        <v>546</v>
      </c>
      <c r="K205" s="10"/>
      <c r="R205" s="11"/>
    </row>
    <row r="206" spans="1:18" ht="13.5" thickBot="1">
      <c r="A206" s="44"/>
      <c r="B206" s="44"/>
      <c r="C206" s="44"/>
      <c r="D206" s="44"/>
      <c r="E206" s="44"/>
      <c r="F206" s="37" t="str">
        <f t="shared" si="3"/>
        <v/>
      </c>
      <c r="G206" s="10"/>
      <c r="H206" s="11"/>
      <c r="I206" s="16" t="s">
        <v>30</v>
      </c>
      <c r="J206" s="23">
        <v>9</v>
      </c>
      <c r="K206" s="10"/>
      <c r="R206" s="11"/>
    </row>
    <row r="207" spans="1:18" ht="13.5" thickBot="1">
      <c r="A207" s="44"/>
      <c r="B207" s="44"/>
      <c r="C207" s="44"/>
      <c r="D207" s="44"/>
      <c r="E207" s="44"/>
      <c r="F207" s="37" t="str">
        <f t="shared" si="3"/>
        <v/>
      </c>
      <c r="G207" s="10"/>
      <c r="H207" s="11"/>
      <c r="I207" s="16" t="s">
        <v>31</v>
      </c>
      <c r="J207" s="15" t="s">
        <v>32</v>
      </c>
      <c r="K207" s="10"/>
      <c r="R207" s="11"/>
    </row>
    <row r="208" spans="1:18" ht="13.5" thickBot="1">
      <c r="A208" s="45"/>
      <c r="B208" s="45"/>
      <c r="C208" s="45"/>
      <c r="D208" s="45"/>
      <c r="E208" s="45"/>
      <c r="F208" s="37" t="str">
        <f t="shared" si="3"/>
        <v/>
      </c>
      <c r="G208" s="12"/>
      <c r="H208" s="13"/>
      <c r="I208" s="19"/>
      <c r="J208" s="20"/>
      <c r="K208" s="12"/>
      <c r="L208" s="24"/>
      <c r="M208" s="24"/>
      <c r="N208" s="24"/>
      <c r="O208" s="24"/>
      <c r="P208" s="24"/>
      <c r="Q208" s="24"/>
      <c r="R208" s="13"/>
    </row>
    <row r="209" spans="1:18" ht="13.5" thickBot="1">
      <c r="A209" s="43" t="s">
        <v>2856</v>
      </c>
      <c r="B209" s="43" t="s">
        <v>2857</v>
      </c>
      <c r="C209" s="43" t="s">
        <v>402</v>
      </c>
      <c r="D209" s="43" t="s">
        <v>226</v>
      </c>
      <c r="E209" s="43" t="s">
        <v>46</v>
      </c>
      <c r="F209" s="37" t="str">
        <f t="shared" si="3"/>
        <v>Transcript</v>
      </c>
      <c r="G209" s="46" t="s">
        <v>14</v>
      </c>
      <c r="H209" s="47"/>
      <c r="I209" s="48" t="s">
        <v>23</v>
      </c>
      <c r="J209" s="49"/>
      <c r="K209" s="50" t="s">
        <v>33</v>
      </c>
      <c r="L209" s="51"/>
      <c r="M209" s="51"/>
      <c r="N209" s="51"/>
      <c r="O209" s="51"/>
      <c r="P209" s="51"/>
      <c r="Q209" s="51"/>
      <c r="R209" s="52"/>
    </row>
    <row r="210" spans="1:18" ht="13.5" thickBot="1">
      <c r="A210" s="44"/>
      <c r="B210" s="44"/>
      <c r="C210" s="44"/>
      <c r="D210" s="44"/>
      <c r="E210" s="44"/>
      <c r="F210" s="37" t="str">
        <f t="shared" si="3"/>
        <v/>
      </c>
      <c r="G210" s="14" t="s">
        <v>15</v>
      </c>
      <c r="H210" s="15" t="s">
        <v>47</v>
      </c>
      <c r="I210" s="21" t="s">
        <v>24</v>
      </c>
      <c r="J210" s="22" t="s">
        <v>110</v>
      </c>
      <c r="K210" s="56" t="s">
        <v>105</v>
      </c>
      <c r="L210" s="57"/>
      <c r="M210" s="57"/>
      <c r="N210" s="57"/>
      <c r="O210" s="57"/>
      <c r="P210" s="57"/>
      <c r="Q210" s="57"/>
      <c r="R210" s="58"/>
    </row>
    <row r="211" spans="1:18" ht="13.5" thickBot="1">
      <c r="A211" s="44"/>
      <c r="B211" s="44"/>
      <c r="C211" s="44"/>
      <c r="D211" s="44"/>
      <c r="E211" s="44"/>
      <c r="F211" s="37" t="str">
        <f t="shared" si="3"/>
        <v/>
      </c>
      <c r="G211" s="16" t="s">
        <v>17</v>
      </c>
      <c r="H211" s="15" t="s">
        <v>757</v>
      </c>
      <c r="I211" s="16" t="s">
        <v>26</v>
      </c>
      <c r="J211" s="15" t="s">
        <v>2858</v>
      </c>
      <c r="K211" s="17"/>
      <c r="L211" s="1"/>
      <c r="M211" s="1"/>
      <c r="N211" s="1"/>
      <c r="O211" s="1"/>
      <c r="P211" s="1"/>
      <c r="Q211" s="1"/>
      <c r="R211" s="18"/>
    </row>
    <row r="212" spans="1:18" ht="13.5" thickBot="1">
      <c r="A212" s="44"/>
      <c r="B212" s="44"/>
      <c r="C212" s="44"/>
      <c r="D212" s="44"/>
      <c r="E212" s="44"/>
      <c r="F212" s="37" t="str">
        <f t="shared" si="3"/>
        <v/>
      </c>
      <c r="G212" s="16" t="s">
        <v>19</v>
      </c>
      <c r="H212" s="15" t="s">
        <v>958</v>
      </c>
      <c r="I212" s="16" t="s">
        <v>28</v>
      </c>
      <c r="J212" s="15" t="s">
        <v>2859</v>
      </c>
      <c r="K212" s="10"/>
      <c r="R212" s="11"/>
    </row>
    <row r="213" spans="1:18" ht="13.5" thickBot="1">
      <c r="A213" s="44"/>
      <c r="B213" s="44"/>
      <c r="C213" s="44"/>
      <c r="D213" s="44"/>
      <c r="E213" s="44"/>
      <c r="F213" s="37" t="str">
        <f t="shared" si="3"/>
        <v/>
      </c>
      <c r="G213" s="17"/>
      <c r="H213" s="18"/>
      <c r="I213" s="16" t="s">
        <v>30</v>
      </c>
      <c r="J213" s="23">
        <v>6</v>
      </c>
      <c r="K213" s="10"/>
      <c r="R213" s="11"/>
    </row>
    <row r="214" spans="1:18" ht="13.5" thickBot="1">
      <c r="A214" s="44"/>
      <c r="B214" s="44"/>
      <c r="C214" s="44"/>
      <c r="D214" s="44"/>
      <c r="E214" s="44"/>
      <c r="F214" s="37" t="str">
        <f t="shared" si="3"/>
        <v/>
      </c>
      <c r="G214" s="14" t="s">
        <v>15</v>
      </c>
      <c r="H214" s="11"/>
      <c r="I214" s="16" t="s">
        <v>31</v>
      </c>
      <c r="J214" s="15" t="s">
        <v>32</v>
      </c>
      <c r="K214" s="10"/>
      <c r="R214" s="11"/>
    </row>
    <row r="215" spans="1:18" ht="13.5" thickBot="1">
      <c r="A215" s="44"/>
      <c r="B215" s="44"/>
      <c r="C215" s="44"/>
      <c r="D215" s="44"/>
      <c r="E215" s="44"/>
      <c r="F215" s="37" t="str">
        <f t="shared" si="3"/>
        <v/>
      </c>
      <c r="G215" s="16" t="s">
        <v>17</v>
      </c>
      <c r="H215" s="11"/>
      <c r="I215" s="19"/>
      <c r="J215" s="20"/>
      <c r="K215" s="10"/>
      <c r="R215" s="11"/>
    </row>
    <row r="216" spans="1:18" ht="13.5" thickBot="1">
      <c r="A216" s="44"/>
      <c r="B216" s="44"/>
      <c r="C216" s="44"/>
      <c r="D216" s="44"/>
      <c r="E216" s="44"/>
      <c r="F216" s="37" t="str">
        <f t="shared" si="3"/>
        <v/>
      </c>
      <c r="G216" s="16" t="s">
        <v>19</v>
      </c>
      <c r="H216" s="11"/>
      <c r="I216" s="21" t="s">
        <v>24</v>
      </c>
      <c r="J216" s="22" t="s">
        <v>110</v>
      </c>
      <c r="K216" s="10"/>
      <c r="R216" s="11"/>
    </row>
    <row r="217" spans="1:18" ht="13.5" thickBot="1">
      <c r="A217" s="44"/>
      <c r="B217" s="44"/>
      <c r="C217" s="44"/>
      <c r="D217" s="44"/>
      <c r="E217" s="44"/>
      <c r="F217" s="37" t="str">
        <f t="shared" si="3"/>
        <v/>
      </c>
      <c r="G217" s="17"/>
      <c r="H217" s="18"/>
      <c r="I217" s="16" t="s">
        <v>26</v>
      </c>
      <c r="J217" s="15" t="s">
        <v>2860</v>
      </c>
      <c r="K217" s="10"/>
      <c r="R217" s="11"/>
    </row>
    <row r="218" spans="1:18" ht="13.5" thickBot="1">
      <c r="A218" s="44"/>
      <c r="B218" s="44"/>
      <c r="C218" s="44"/>
      <c r="D218" s="44"/>
      <c r="E218" s="44"/>
      <c r="F218" s="37" t="str">
        <f t="shared" si="3"/>
        <v/>
      </c>
      <c r="G218" s="14" t="s">
        <v>15</v>
      </c>
      <c r="H218" s="11"/>
      <c r="I218" s="16" t="s">
        <v>28</v>
      </c>
      <c r="J218" s="15" t="s">
        <v>2861</v>
      </c>
      <c r="K218" s="10"/>
      <c r="R218" s="11"/>
    </row>
    <row r="219" spans="1:18" ht="13.5" thickBot="1">
      <c r="A219" s="44"/>
      <c r="B219" s="44"/>
      <c r="C219" s="44"/>
      <c r="D219" s="44"/>
      <c r="E219" s="44"/>
      <c r="F219" s="37" t="str">
        <f t="shared" si="3"/>
        <v/>
      </c>
      <c r="G219" s="16" t="s">
        <v>17</v>
      </c>
      <c r="H219" s="11"/>
      <c r="I219" s="16" t="s">
        <v>30</v>
      </c>
      <c r="J219" s="23">
        <v>3</v>
      </c>
      <c r="K219" s="10"/>
      <c r="R219" s="11"/>
    </row>
    <row r="220" spans="1:18" ht="13.5" thickBot="1">
      <c r="A220" s="44"/>
      <c r="B220" s="44"/>
      <c r="C220" s="44"/>
      <c r="D220" s="44"/>
      <c r="E220" s="44"/>
      <c r="F220" s="37" t="str">
        <f t="shared" si="3"/>
        <v/>
      </c>
      <c r="G220" s="16" t="s">
        <v>19</v>
      </c>
      <c r="H220" s="11"/>
      <c r="I220" s="16" t="s">
        <v>31</v>
      </c>
      <c r="J220" s="15" t="s">
        <v>32</v>
      </c>
      <c r="K220" s="10"/>
      <c r="R220" s="11"/>
    </row>
    <row r="221" spans="1:18" ht="13.5" thickBot="1">
      <c r="A221" s="44"/>
      <c r="B221" s="44"/>
      <c r="C221" s="44"/>
      <c r="D221" s="44"/>
      <c r="E221" s="44"/>
      <c r="F221" s="37" t="str">
        <f t="shared" si="3"/>
        <v/>
      </c>
      <c r="G221" s="17"/>
      <c r="H221" s="18"/>
      <c r="I221" s="19"/>
      <c r="J221" s="20"/>
      <c r="K221" s="10"/>
      <c r="R221" s="11"/>
    </row>
    <row r="222" spans="1:18" ht="13.5" thickBot="1">
      <c r="A222" s="44"/>
      <c r="B222" s="44"/>
      <c r="C222" s="44"/>
      <c r="D222" s="44"/>
      <c r="E222" s="44"/>
      <c r="F222" s="37" t="str">
        <f t="shared" si="3"/>
        <v/>
      </c>
      <c r="G222" s="10"/>
      <c r="H222" s="11"/>
      <c r="I222" s="21" t="s">
        <v>24</v>
      </c>
      <c r="J222" s="22" t="s">
        <v>110</v>
      </c>
      <c r="K222" s="10"/>
      <c r="R222" s="11"/>
    </row>
    <row r="223" spans="1:18" ht="13.5" thickBot="1">
      <c r="A223" s="44"/>
      <c r="B223" s="44"/>
      <c r="C223" s="44"/>
      <c r="D223" s="44"/>
      <c r="E223" s="44"/>
      <c r="F223" s="37" t="str">
        <f t="shared" si="3"/>
        <v/>
      </c>
      <c r="G223" s="10"/>
      <c r="H223" s="11"/>
      <c r="I223" s="16" t="s">
        <v>26</v>
      </c>
      <c r="J223" s="15" t="s">
        <v>2862</v>
      </c>
      <c r="K223" s="10"/>
      <c r="R223" s="11"/>
    </row>
    <row r="224" spans="1:18" ht="13.5" thickBot="1">
      <c r="A224" s="44"/>
      <c r="B224" s="44"/>
      <c r="C224" s="44"/>
      <c r="D224" s="44"/>
      <c r="E224" s="44"/>
      <c r="F224" s="37" t="str">
        <f t="shared" si="3"/>
        <v/>
      </c>
      <c r="G224" s="10"/>
      <c r="H224" s="11"/>
      <c r="I224" s="16" t="s">
        <v>28</v>
      </c>
      <c r="J224" s="15" t="s">
        <v>2863</v>
      </c>
      <c r="K224" s="10"/>
      <c r="R224" s="11"/>
    </row>
    <row r="225" spans="1:18" ht="13.5" thickBot="1">
      <c r="A225" s="44"/>
      <c r="B225" s="44"/>
      <c r="C225" s="44"/>
      <c r="D225" s="44"/>
      <c r="E225" s="44"/>
      <c r="F225" s="37" t="str">
        <f t="shared" si="3"/>
        <v/>
      </c>
      <c r="G225" s="10"/>
      <c r="H225" s="11"/>
      <c r="I225" s="16" t="s">
        <v>30</v>
      </c>
      <c r="J225" s="23">
        <v>3</v>
      </c>
      <c r="K225" s="10"/>
      <c r="R225" s="11"/>
    </row>
    <row r="226" spans="1:18" ht="13.5" thickBot="1">
      <c r="A226" s="44"/>
      <c r="B226" s="44"/>
      <c r="C226" s="44"/>
      <c r="D226" s="44"/>
      <c r="E226" s="44"/>
      <c r="F226" s="37" t="str">
        <f t="shared" si="3"/>
        <v/>
      </c>
      <c r="G226" s="10"/>
      <c r="H226" s="11"/>
      <c r="I226" s="16" t="s">
        <v>31</v>
      </c>
      <c r="J226" s="15" t="s">
        <v>32</v>
      </c>
      <c r="K226" s="10"/>
      <c r="R226" s="11"/>
    </row>
    <row r="227" spans="1:18" ht="13.5" thickBot="1">
      <c r="A227" s="44"/>
      <c r="B227" s="44"/>
      <c r="C227" s="44"/>
      <c r="D227" s="44"/>
      <c r="E227" s="44"/>
      <c r="F227" s="37" t="str">
        <f t="shared" si="3"/>
        <v/>
      </c>
      <c r="G227" s="10"/>
      <c r="H227" s="11"/>
      <c r="I227" s="19"/>
      <c r="J227" s="20"/>
      <c r="K227" s="10"/>
      <c r="R227" s="11"/>
    </row>
    <row r="228" spans="1:18" ht="13.5" thickBot="1">
      <c r="A228" s="44"/>
      <c r="B228" s="44"/>
      <c r="C228" s="44"/>
      <c r="D228" s="44"/>
      <c r="E228" s="44"/>
      <c r="F228" s="37" t="str">
        <f t="shared" si="3"/>
        <v/>
      </c>
      <c r="G228" s="10"/>
      <c r="H228" s="11"/>
      <c r="I228" s="21" t="s">
        <v>24</v>
      </c>
      <c r="J228" s="22" t="s">
        <v>110</v>
      </c>
      <c r="K228" s="10"/>
      <c r="R228" s="11"/>
    </row>
    <row r="229" spans="1:18" ht="13.5" thickBot="1">
      <c r="A229" s="44"/>
      <c r="B229" s="44"/>
      <c r="C229" s="44"/>
      <c r="D229" s="44"/>
      <c r="E229" s="44"/>
      <c r="F229" s="37" t="str">
        <f t="shared" si="3"/>
        <v/>
      </c>
      <c r="G229" s="10"/>
      <c r="H229" s="11"/>
      <c r="I229" s="16" t="s">
        <v>26</v>
      </c>
      <c r="J229" s="15" t="s">
        <v>2864</v>
      </c>
      <c r="K229" s="10"/>
      <c r="R229" s="11"/>
    </row>
    <row r="230" spans="1:18" ht="13.5" thickBot="1">
      <c r="A230" s="44"/>
      <c r="B230" s="44"/>
      <c r="C230" s="44"/>
      <c r="D230" s="44"/>
      <c r="E230" s="44"/>
      <c r="F230" s="37" t="str">
        <f t="shared" si="3"/>
        <v/>
      </c>
      <c r="G230" s="10"/>
      <c r="H230" s="11"/>
      <c r="I230" s="16" t="s">
        <v>28</v>
      </c>
      <c r="J230" s="15" t="s">
        <v>2865</v>
      </c>
      <c r="K230" s="10"/>
      <c r="R230" s="11"/>
    </row>
    <row r="231" spans="1:18" ht="13.5" thickBot="1">
      <c r="A231" s="44"/>
      <c r="B231" s="44"/>
      <c r="C231" s="44"/>
      <c r="D231" s="44"/>
      <c r="E231" s="44"/>
      <c r="F231" s="37" t="str">
        <f t="shared" si="3"/>
        <v/>
      </c>
      <c r="G231" s="10"/>
      <c r="H231" s="11"/>
      <c r="I231" s="16" t="s">
        <v>30</v>
      </c>
      <c r="J231" s="23">
        <v>3</v>
      </c>
      <c r="K231" s="10"/>
      <c r="R231" s="11"/>
    </row>
    <row r="232" spans="1:18" ht="13.5" thickBot="1">
      <c r="A232" s="44"/>
      <c r="B232" s="44"/>
      <c r="C232" s="44"/>
      <c r="D232" s="44"/>
      <c r="E232" s="44"/>
      <c r="F232" s="37" t="str">
        <f t="shared" si="3"/>
        <v/>
      </c>
      <c r="G232" s="10"/>
      <c r="H232" s="11"/>
      <c r="I232" s="16" t="s">
        <v>31</v>
      </c>
      <c r="J232" s="15" t="s">
        <v>32</v>
      </c>
      <c r="K232" s="10"/>
      <c r="R232" s="11"/>
    </row>
    <row r="233" spans="1:18" ht="13.5" thickBot="1">
      <c r="A233" s="44"/>
      <c r="B233" s="45"/>
      <c r="C233" s="45"/>
      <c r="D233" s="45"/>
      <c r="E233" s="45"/>
      <c r="F233" s="37" t="str">
        <f t="shared" si="3"/>
        <v/>
      </c>
      <c r="G233" s="12"/>
      <c r="H233" s="13"/>
      <c r="I233" s="19"/>
      <c r="J233" s="20"/>
      <c r="K233" s="12"/>
      <c r="L233" s="24"/>
      <c r="M233" s="24"/>
      <c r="N233" s="24"/>
      <c r="O233" s="24"/>
      <c r="P233" s="24"/>
      <c r="Q233" s="24"/>
      <c r="R233" s="13"/>
    </row>
    <row r="234" spans="1:18" ht="13.5" thickBot="1">
      <c r="A234" s="44"/>
      <c r="B234" s="43" t="s">
        <v>2857</v>
      </c>
      <c r="C234" s="43" t="s">
        <v>402</v>
      </c>
      <c r="D234" s="43" t="s">
        <v>226</v>
      </c>
      <c r="E234" s="43" t="s">
        <v>46</v>
      </c>
      <c r="F234" s="37" t="str">
        <f t="shared" si="3"/>
        <v/>
      </c>
      <c r="G234" s="46" t="s">
        <v>14</v>
      </c>
      <c r="H234" s="47"/>
      <c r="I234" s="48" t="s">
        <v>23</v>
      </c>
      <c r="J234" s="49"/>
      <c r="K234" s="50" t="s">
        <v>33</v>
      </c>
      <c r="L234" s="51"/>
      <c r="M234" s="51"/>
      <c r="N234" s="51"/>
      <c r="O234" s="51"/>
      <c r="P234" s="51"/>
      <c r="Q234" s="51"/>
      <c r="R234" s="52"/>
    </row>
    <row r="235" spans="1:18" ht="13.5" thickBot="1">
      <c r="A235" s="44"/>
      <c r="B235" s="44"/>
      <c r="C235" s="44"/>
      <c r="D235" s="44"/>
      <c r="E235" s="44"/>
      <c r="F235" s="37" t="str">
        <f t="shared" si="3"/>
        <v/>
      </c>
      <c r="G235" s="14" t="s">
        <v>15</v>
      </c>
      <c r="H235" s="15" t="s">
        <v>47</v>
      </c>
      <c r="I235" s="21" t="s">
        <v>24</v>
      </c>
      <c r="J235" s="22" t="s">
        <v>25</v>
      </c>
      <c r="K235" s="56" t="s">
        <v>105</v>
      </c>
      <c r="L235" s="57"/>
      <c r="M235" s="57"/>
      <c r="N235" s="57"/>
      <c r="O235" s="57"/>
      <c r="P235" s="57"/>
      <c r="Q235" s="57"/>
      <c r="R235" s="58"/>
    </row>
    <row r="236" spans="1:18" ht="13.5" thickBot="1">
      <c r="A236" s="44"/>
      <c r="B236" s="44"/>
      <c r="C236" s="44"/>
      <c r="D236" s="44"/>
      <c r="E236" s="44"/>
      <c r="F236" s="37" t="str">
        <f t="shared" si="3"/>
        <v/>
      </c>
      <c r="G236" s="16" t="s">
        <v>17</v>
      </c>
      <c r="H236" s="15" t="s">
        <v>757</v>
      </c>
      <c r="I236" s="16" t="s">
        <v>26</v>
      </c>
      <c r="J236" s="15" t="s">
        <v>2858</v>
      </c>
      <c r="K236" s="17"/>
      <c r="L236" s="1"/>
      <c r="M236" s="1"/>
      <c r="N236" s="1"/>
      <c r="O236" s="1"/>
      <c r="P236" s="1"/>
      <c r="Q236" s="1"/>
      <c r="R236" s="18"/>
    </row>
    <row r="237" spans="1:18" ht="13.5" thickBot="1">
      <c r="A237" s="44"/>
      <c r="B237" s="44"/>
      <c r="C237" s="44"/>
      <c r="D237" s="44"/>
      <c r="E237" s="44"/>
      <c r="F237" s="37" t="str">
        <f t="shared" si="3"/>
        <v/>
      </c>
      <c r="G237" s="16" t="s">
        <v>19</v>
      </c>
      <c r="H237" s="15" t="s">
        <v>958</v>
      </c>
      <c r="I237" s="16" t="s">
        <v>28</v>
      </c>
      <c r="J237" s="15" t="s">
        <v>2859</v>
      </c>
      <c r="K237" s="10"/>
      <c r="R237" s="11"/>
    </row>
    <row r="238" spans="1:18" ht="13.5" thickBot="1">
      <c r="A238" s="44"/>
      <c r="B238" s="44"/>
      <c r="C238" s="44"/>
      <c r="D238" s="44"/>
      <c r="E238" s="44"/>
      <c r="F238" s="37" t="str">
        <f t="shared" si="3"/>
        <v/>
      </c>
      <c r="G238" s="17"/>
      <c r="H238" s="18"/>
      <c r="I238" s="16" t="s">
        <v>30</v>
      </c>
      <c r="J238" s="23">
        <v>3</v>
      </c>
      <c r="K238" s="10"/>
      <c r="R238" s="11"/>
    </row>
    <row r="239" spans="1:18" ht="13.5" thickBot="1">
      <c r="A239" s="44"/>
      <c r="B239" s="44"/>
      <c r="C239" s="44"/>
      <c r="D239" s="44"/>
      <c r="E239" s="44"/>
      <c r="F239" s="37" t="str">
        <f t="shared" si="3"/>
        <v/>
      </c>
      <c r="G239" s="14" t="s">
        <v>15</v>
      </c>
      <c r="H239" s="11"/>
      <c r="I239" s="16" t="s">
        <v>31</v>
      </c>
      <c r="J239" s="15" t="s">
        <v>32</v>
      </c>
      <c r="K239" s="10"/>
      <c r="R239" s="11"/>
    </row>
    <row r="240" spans="1:18" ht="13.5" thickBot="1">
      <c r="A240" s="44"/>
      <c r="B240" s="44"/>
      <c r="C240" s="44"/>
      <c r="D240" s="44"/>
      <c r="E240" s="44"/>
      <c r="F240" s="37" t="str">
        <f t="shared" si="3"/>
        <v/>
      </c>
      <c r="G240" s="16" t="s">
        <v>17</v>
      </c>
      <c r="H240" s="11"/>
      <c r="I240" s="19"/>
      <c r="J240" s="20"/>
      <c r="K240" s="10"/>
      <c r="R240" s="11"/>
    </row>
    <row r="241" spans="1:18" ht="13.5" thickBot="1">
      <c r="A241" s="44"/>
      <c r="B241" s="44"/>
      <c r="C241" s="44"/>
      <c r="D241" s="44"/>
      <c r="E241" s="44"/>
      <c r="F241" s="37" t="str">
        <f t="shared" si="3"/>
        <v/>
      </c>
      <c r="G241" s="16" t="s">
        <v>19</v>
      </c>
      <c r="H241" s="11"/>
      <c r="I241" s="21" t="s">
        <v>24</v>
      </c>
      <c r="J241" s="22" t="s">
        <v>25</v>
      </c>
      <c r="K241" s="10"/>
      <c r="R241" s="11"/>
    </row>
    <row r="242" spans="1:18" ht="13.5" thickBot="1">
      <c r="A242" s="44"/>
      <c r="B242" s="44"/>
      <c r="C242" s="44"/>
      <c r="D242" s="44"/>
      <c r="E242" s="44"/>
      <c r="F242" s="37" t="str">
        <f t="shared" si="3"/>
        <v/>
      </c>
      <c r="G242" s="17"/>
      <c r="H242" s="18"/>
      <c r="I242" s="16" t="s">
        <v>26</v>
      </c>
      <c r="J242" s="15" t="s">
        <v>2860</v>
      </c>
      <c r="K242" s="10"/>
      <c r="R242" s="11"/>
    </row>
    <row r="243" spans="1:18" ht="13.5" thickBot="1">
      <c r="A243" s="44"/>
      <c r="B243" s="44"/>
      <c r="C243" s="44"/>
      <c r="D243" s="44"/>
      <c r="E243" s="44"/>
      <c r="F243" s="37" t="str">
        <f t="shared" si="3"/>
        <v/>
      </c>
      <c r="G243" s="14" t="s">
        <v>15</v>
      </c>
      <c r="H243" s="11"/>
      <c r="I243" s="16" t="s">
        <v>28</v>
      </c>
      <c r="J243" s="15" t="s">
        <v>2861</v>
      </c>
      <c r="K243" s="10"/>
      <c r="R243" s="11"/>
    </row>
    <row r="244" spans="1:18" ht="13.5" thickBot="1">
      <c r="A244" s="44"/>
      <c r="B244" s="44"/>
      <c r="C244" s="44"/>
      <c r="D244" s="44"/>
      <c r="E244" s="44"/>
      <c r="F244" s="37" t="str">
        <f t="shared" si="3"/>
        <v/>
      </c>
      <c r="G244" s="16" t="s">
        <v>17</v>
      </c>
      <c r="H244" s="11"/>
      <c r="I244" s="16" t="s">
        <v>30</v>
      </c>
      <c r="J244" s="23">
        <v>3</v>
      </c>
      <c r="K244" s="10"/>
      <c r="R244" s="11"/>
    </row>
    <row r="245" spans="1:18" ht="13.5" thickBot="1">
      <c r="A245" s="44"/>
      <c r="B245" s="44"/>
      <c r="C245" s="44"/>
      <c r="D245" s="44"/>
      <c r="E245" s="44"/>
      <c r="F245" s="37" t="str">
        <f t="shared" si="3"/>
        <v/>
      </c>
      <c r="G245" s="16" t="s">
        <v>19</v>
      </c>
      <c r="H245" s="11"/>
      <c r="I245" s="16" t="s">
        <v>31</v>
      </c>
      <c r="J245" s="15" t="s">
        <v>32</v>
      </c>
      <c r="K245" s="10"/>
      <c r="R245" s="11"/>
    </row>
    <row r="246" spans="1:18" ht="13.5" thickBot="1">
      <c r="A246" s="44"/>
      <c r="B246" s="44"/>
      <c r="C246" s="44"/>
      <c r="D246" s="44"/>
      <c r="E246" s="44"/>
      <c r="F246" s="37" t="str">
        <f t="shared" si="3"/>
        <v/>
      </c>
      <c r="G246" s="17"/>
      <c r="H246" s="18"/>
      <c r="I246" s="19"/>
      <c r="J246" s="20"/>
      <c r="K246" s="10"/>
      <c r="R246" s="11"/>
    </row>
    <row r="247" spans="1:18" ht="13.5" thickBot="1">
      <c r="A247" s="44"/>
      <c r="B247" s="44"/>
      <c r="C247" s="44"/>
      <c r="D247" s="44"/>
      <c r="E247" s="44"/>
      <c r="F247" s="37" t="str">
        <f t="shared" si="3"/>
        <v/>
      </c>
      <c r="G247" s="10"/>
      <c r="H247" s="11"/>
      <c r="I247" s="21" t="s">
        <v>24</v>
      </c>
      <c r="J247" s="22" t="s">
        <v>25</v>
      </c>
      <c r="K247" s="10"/>
      <c r="R247" s="11"/>
    </row>
    <row r="248" spans="1:18" ht="13.5" thickBot="1">
      <c r="A248" s="44"/>
      <c r="B248" s="44"/>
      <c r="C248" s="44"/>
      <c r="D248" s="44"/>
      <c r="E248" s="44"/>
      <c r="F248" s="37" t="str">
        <f t="shared" si="3"/>
        <v/>
      </c>
      <c r="G248" s="10"/>
      <c r="H248" s="11"/>
      <c r="I248" s="16" t="s">
        <v>26</v>
      </c>
      <c r="J248" s="15" t="s">
        <v>2862</v>
      </c>
      <c r="K248" s="10"/>
      <c r="R248" s="11"/>
    </row>
    <row r="249" spans="1:18" ht="13.5" thickBot="1">
      <c r="A249" s="44"/>
      <c r="B249" s="44"/>
      <c r="C249" s="44"/>
      <c r="D249" s="44"/>
      <c r="E249" s="44"/>
      <c r="F249" s="37" t="str">
        <f t="shared" si="3"/>
        <v/>
      </c>
      <c r="G249" s="10"/>
      <c r="H249" s="11"/>
      <c r="I249" s="16" t="s">
        <v>28</v>
      </c>
      <c r="J249" s="15" t="s">
        <v>2863</v>
      </c>
      <c r="K249" s="10"/>
      <c r="R249" s="11"/>
    </row>
    <row r="250" spans="1:18" ht="13.5" thickBot="1">
      <c r="A250" s="44"/>
      <c r="B250" s="44"/>
      <c r="C250" s="44"/>
      <c r="D250" s="44"/>
      <c r="E250" s="44"/>
      <c r="F250" s="37" t="str">
        <f t="shared" si="3"/>
        <v/>
      </c>
      <c r="G250" s="10"/>
      <c r="H250" s="11"/>
      <c r="I250" s="16" t="s">
        <v>30</v>
      </c>
      <c r="J250" s="23">
        <v>3</v>
      </c>
      <c r="K250" s="10"/>
      <c r="R250" s="11"/>
    </row>
    <row r="251" spans="1:18" ht="13.5" thickBot="1">
      <c r="A251" s="44"/>
      <c r="B251" s="44"/>
      <c r="C251" s="44"/>
      <c r="D251" s="44"/>
      <c r="E251" s="44"/>
      <c r="F251" s="37" t="str">
        <f t="shared" si="3"/>
        <v/>
      </c>
      <c r="G251" s="10"/>
      <c r="H251" s="11"/>
      <c r="I251" s="16" t="s">
        <v>31</v>
      </c>
      <c r="J251" s="15" t="s">
        <v>32</v>
      </c>
      <c r="K251" s="10"/>
      <c r="R251" s="11"/>
    </row>
    <row r="252" spans="1:18" ht="13.5" thickBot="1">
      <c r="A252" s="44"/>
      <c r="B252" s="44"/>
      <c r="C252" s="44"/>
      <c r="D252" s="44"/>
      <c r="E252" s="44"/>
      <c r="F252" s="37" t="str">
        <f t="shared" si="3"/>
        <v/>
      </c>
      <c r="G252" s="10"/>
      <c r="H252" s="11"/>
      <c r="I252" s="19"/>
      <c r="J252" s="20"/>
      <c r="K252" s="10"/>
      <c r="R252" s="11"/>
    </row>
    <row r="253" spans="1:18" ht="13.5" thickBot="1">
      <c r="A253" s="44"/>
      <c r="B253" s="44"/>
      <c r="C253" s="44"/>
      <c r="D253" s="44"/>
      <c r="E253" s="44"/>
      <c r="F253" s="37" t="str">
        <f t="shared" si="3"/>
        <v/>
      </c>
      <c r="G253" s="10"/>
      <c r="H253" s="11"/>
      <c r="I253" s="21" t="s">
        <v>24</v>
      </c>
      <c r="J253" s="22" t="s">
        <v>25</v>
      </c>
      <c r="K253" s="10"/>
      <c r="R253" s="11"/>
    </row>
    <row r="254" spans="1:18" ht="13.5" thickBot="1">
      <c r="A254" s="44"/>
      <c r="B254" s="44"/>
      <c r="C254" s="44"/>
      <c r="D254" s="44"/>
      <c r="E254" s="44"/>
      <c r="F254" s="37" t="str">
        <f t="shared" si="3"/>
        <v/>
      </c>
      <c r="G254" s="10"/>
      <c r="H254" s="11"/>
      <c r="I254" s="16" t="s">
        <v>26</v>
      </c>
      <c r="J254" s="15" t="s">
        <v>2866</v>
      </c>
      <c r="K254" s="10"/>
      <c r="R254" s="11"/>
    </row>
    <row r="255" spans="1:18" ht="13.5" thickBot="1">
      <c r="A255" s="44"/>
      <c r="B255" s="44"/>
      <c r="C255" s="44"/>
      <c r="D255" s="44"/>
      <c r="E255" s="44"/>
      <c r="F255" s="37" t="str">
        <f t="shared" si="3"/>
        <v/>
      </c>
      <c r="G255" s="10"/>
      <c r="H255" s="11"/>
      <c r="I255" s="16" t="s">
        <v>28</v>
      </c>
      <c r="J255" s="15" t="s">
        <v>2867</v>
      </c>
      <c r="K255" s="10"/>
      <c r="R255" s="11"/>
    </row>
    <row r="256" spans="1:18" ht="13.5" thickBot="1">
      <c r="A256" s="44"/>
      <c r="B256" s="44"/>
      <c r="C256" s="44"/>
      <c r="D256" s="44"/>
      <c r="E256" s="44"/>
      <c r="F256" s="37" t="str">
        <f t="shared" si="3"/>
        <v/>
      </c>
      <c r="G256" s="10"/>
      <c r="H256" s="11"/>
      <c r="I256" s="16" t="s">
        <v>30</v>
      </c>
      <c r="J256" s="23">
        <v>3</v>
      </c>
      <c r="K256" s="10"/>
      <c r="R256" s="11"/>
    </row>
    <row r="257" spans="1:18" ht="13.5" thickBot="1">
      <c r="A257" s="44"/>
      <c r="B257" s="44"/>
      <c r="C257" s="44"/>
      <c r="D257" s="44"/>
      <c r="E257" s="44"/>
      <c r="F257" s="37" t="str">
        <f t="shared" si="3"/>
        <v/>
      </c>
      <c r="G257" s="10"/>
      <c r="H257" s="11"/>
      <c r="I257" s="16" t="s">
        <v>31</v>
      </c>
      <c r="J257" s="15" t="s">
        <v>32</v>
      </c>
      <c r="K257" s="10"/>
      <c r="R257" s="11"/>
    </row>
    <row r="258" spans="1:18" ht="13.5" thickBot="1">
      <c r="A258" s="45"/>
      <c r="B258" s="45"/>
      <c r="C258" s="45"/>
      <c r="D258" s="45"/>
      <c r="E258" s="45"/>
      <c r="F258" s="37" t="str">
        <f t="shared" ref="F258:F321" si="4">IF(A258&lt;&gt;"",HYPERLINK(IF(A258&lt;&gt;"",CONCATENATE("Transcripts\",A258,".pdf"),""),"Transcript"),"")</f>
        <v/>
      </c>
      <c r="G258" s="12"/>
      <c r="H258" s="13"/>
      <c r="I258" s="19"/>
      <c r="J258" s="20"/>
      <c r="K258" s="12"/>
      <c r="L258" s="24"/>
      <c r="M258" s="24"/>
      <c r="N258" s="24"/>
      <c r="O258" s="24"/>
      <c r="P258" s="24"/>
      <c r="Q258" s="24"/>
      <c r="R258" s="13"/>
    </row>
    <row r="259" spans="1:18" ht="13.5" thickBot="1">
      <c r="A259" s="43" t="s">
        <v>2868</v>
      </c>
      <c r="B259" s="43" t="s">
        <v>2869</v>
      </c>
      <c r="C259" s="43" t="s">
        <v>2870</v>
      </c>
      <c r="D259" s="43" t="s">
        <v>226</v>
      </c>
      <c r="E259" s="43" t="s">
        <v>46</v>
      </c>
      <c r="F259" s="37" t="str">
        <f t="shared" si="4"/>
        <v>Transcript</v>
      </c>
      <c r="G259" s="46" t="s">
        <v>14</v>
      </c>
      <c r="H259" s="47"/>
      <c r="I259" s="48" t="s">
        <v>23</v>
      </c>
      <c r="J259" s="49"/>
      <c r="K259" s="50" t="s">
        <v>33</v>
      </c>
      <c r="L259" s="51"/>
      <c r="M259" s="51"/>
      <c r="N259" s="51"/>
      <c r="O259" s="51"/>
      <c r="P259" s="51"/>
      <c r="Q259" s="51"/>
      <c r="R259" s="52"/>
    </row>
    <row r="260" spans="1:18" ht="13.5" thickBot="1">
      <c r="A260" s="44"/>
      <c r="B260" s="44"/>
      <c r="C260" s="44"/>
      <c r="D260" s="44"/>
      <c r="E260" s="44"/>
      <c r="F260" s="37" t="str">
        <f t="shared" si="4"/>
        <v/>
      </c>
      <c r="G260" s="14" t="s">
        <v>15</v>
      </c>
      <c r="H260" s="15" t="s">
        <v>713</v>
      </c>
      <c r="I260" s="21" t="s">
        <v>24</v>
      </c>
      <c r="J260" s="22" t="s">
        <v>25</v>
      </c>
      <c r="K260" s="56" t="s">
        <v>105</v>
      </c>
      <c r="L260" s="57"/>
      <c r="M260" s="57"/>
      <c r="N260" s="57"/>
      <c r="O260" s="57"/>
      <c r="P260" s="57"/>
      <c r="Q260" s="57"/>
      <c r="R260" s="58"/>
    </row>
    <row r="261" spans="1:18" ht="13.5" thickBot="1">
      <c r="A261" s="44"/>
      <c r="B261" s="44"/>
      <c r="C261" s="44"/>
      <c r="D261" s="44"/>
      <c r="E261" s="44"/>
      <c r="F261" s="37" t="str">
        <f t="shared" si="4"/>
        <v/>
      </c>
      <c r="G261" s="16" t="s">
        <v>17</v>
      </c>
      <c r="H261" s="15" t="s">
        <v>1059</v>
      </c>
      <c r="I261" s="16" t="s">
        <v>26</v>
      </c>
      <c r="J261" s="15" t="s">
        <v>2873</v>
      </c>
      <c r="K261" s="17"/>
      <c r="L261" s="1"/>
      <c r="M261" s="1"/>
      <c r="N261" s="1"/>
      <c r="O261" s="1"/>
      <c r="P261" s="1"/>
      <c r="Q261" s="1"/>
      <c r="R261" s="18"/>
    </row>
    <row r="262" spans="1:18" ht="13.5" thickBot="1">
      <c r="A262" s="44"/>
      <c r="B262" s="44"/>
      <c r="C262" s="44"/>
      <c r="D262" s="44"/>
      <c r="E262" s="44"/>
      <c r="F262" s="37" t="str">
        <f t="shared" si="4"/>
        <v/>
      </c>
      <c r="G262" s="16" t="s">
        <v>19</v>
      </c>
      <c r="H262" s="15" t="s">
        <v>2871</v>
      </c>
      <c r="I262" s="16" t="s">
        <v>28</v>
      </c>
      <c r="J262" s="15" t="s">
        <v>2874</v>
      </c>
      <c r="K262" s="10"/>
      <c r="R262" s="11"/>
    </row>
    <row r="263" spans="1:18" ht="13.5" thickBot="1">
      <c r="A263" s="44"/>
      <c r="B263" s="44"/>
      <c r="C263" s="44"/>
      <c r="D263" s="44"/>
      <c r="E263" s="44"/>
      <c r="F263" s="37" t="str">
        <f t="shared" si="4"/>
        <v/>
      </c>
      <c r="G263" s="17"/>
      <c r="H263" s="18"/>
      <c r="I263" s="16" t="s">
        <v>30</v>
      </c>
      <c r="J263" s="23">
        <v>12</v>
      </c>
      <c r="K263" s="10"/>
      <c r="R263" s="11"/>
    </row>
    <row r="264" spans="1:18" ht="13.5" thickBot="1">
      <c r="A264" s="44"/>
      <c r="B264" s="44"/>
      <c r="C264" s="44"/>
      <c r="D264" s="44"/>
      <c r="E264" s="44"/>
      <c r="F264" s="37" t="str">
        <f t="shared" si="4"/>
        <v/>
      </c>
      <c r="G264" s="14" t="s">
        <v>15</v>
      </c>
      <c r="H264" s="15" t="s">
        <v>69</v>
      </c>
      <c r="I264" s="16" t="s">
        <v>31</v>
      </c>
      <c r="J264" s="15" t="s">
        <v>32</v>
      </c>
      <c r="K264" s="10"/>
      <c r="R264" s="11"/>
    </row>
    <row r="265" spans="1:18" ht="13.5" thickBot="1">
      <c r="A265" s="44"/>
      <c r="B265" s="44"/>
      <c r="C265" s="44"/>
      <c r="D265" s="44"/>
      <c r="E265" s="44"/>
      <c r="F265" s="37" t="str">
        <f t="shared" si="4"/>
        <v/>
      </c>
      <c r="G265" s="16" t="s">
        <v>17</v>
      </c>
      <c r="H265" s="11"/>
      <c r="I265" s="19"/>
      <c r="J265" s="20"/>
      <c r="K265" s="10"/>
      <c r="R265" s="11"/>
    </row>
    <row r="266" spans="1:18" ht="13.5" thickBot="1">
      <c r="A266" s="44"/>
      <c r="B266" s="44"/>
      <c r="C266" s="44"/>
      <c r="D266" s="44"/>
      <c r="E266" s="44"/>
      <c r="F266" s="37" t="str">
        <f t="shared" si="4"/>
        <v/>
      </c>
      <c r="G266" s="16" t="s">
        <v>19</v>
      </c>
      <c r="H266" s="15" t="s">
        <v>2872</v>
      </c>
      <c r="I266" s="21" t="s">
        <v>24</v>
      </c>
      <c r="J266" s="22" t="s">
        <v>25</v>
      </c>
      <c r="K266" s="10"/>
      <c r="R266" s="11"/>
    </row>
    <row r="267" spans="1:18" ht="13.5" thickBot="1">
      <c r="A267" s="44"/>
      <c r="B267" s="44"/>
      <c r="C267" s="44"/>
      <c r="D267" s="44"/>
      <c r="E267" s="44"/>
      <c r="F267" s="37" t="str">
        <f t="shared" si="4"/>
        <v/>
      </c>
      <c r="G267" s="17"/>
      <c r="H267" s="18"/>
      <c r="I267" s="16" t="s">
        <v>26</v>
      </c>
      <c r="J267" s="15" t="s">
        <v>2875</v>
      </c>
      <c r="K267" s="10"/>
      <c r="R267" s="11"/>
    </row>
    <row r="268" spans="1:18" ht="13.5" thickBot="1">
      <c r="A268" s="44"/>
      <c r="B268" s="44"/>
      <c r="C268" s="44"/>
      <c r="D268" s="44"/>
      <c r="E268" s="44"/>
      <c r="F268" s="37" t="str">
        <f t="shared" si="4"/>
        <v/>
      </c>
      <c r="G268" s="14" t="s">
        <v>15</v>
      </c>
      <c r="H268" s="11"/>
      <c r="I268" s="16" t="s">
        <v>28</v>
      </c>
      <c r="J268" s="15" t="s">
        <v>2876</v>
      </c>
      <c r="K268" s="10"/>
      <c r="R268" s="11"/>
    </row>
    <row r="269" spans="1:18" ht="13.5" thickBot="1">
      <c r="A269" s="44"/>
      <c r="B269" s="44"/>
      <c r="C269" s="44"/>
      <c r="D269" s="44"/>
      <c r="E269" s="44"/>
      <c r="F269" s="37" t="str">
        <f t="shared" si="4"/>
        <v/>
      </c>
      <c r="G269" s="16" t="s">
        <v>17</v>
      </c>
      <c r="H269" s="11"/>
      <c r="I269" s="16" t="s">
        <v>30</v>
      </c>
      <c r="J269" s="23">
        <v>3</v>
      </c>
      <c r="K269" s="10"/>
      <c r="R269" s="11"/>
    </row>
    <row r="270" spans="1:18" ht="13.5" thickBot="1">
      <c r="A270" s="44"/>
      <c r="B270" s="44"/>
      <c r="C270" s="44"/>
      <c r="D270" s="44"/>
      <c r="E270" s="44"/>
      <c r="F270" s="37" t="str">
        <f t="shared" si="4"/>
        <v/>
      </c>
      <c r="G270" s="16" t="s">
        <v>19</v>
      </c>
      <c r="H270" s="11"/>
      <c r="I270" s="16" t="s">
        <v>31</v>
      </c>
      <c r="J270" s="15" t="s">
        <v>32</v>
      </c>
      <c r="K270" s="10"/>
      <c r="R270" s="11"/>
    </row>
    <row r="271" spans="1:18" ht="13.5" thickBot="1">
      <c r="A271" s="44"/>
      <c r="B271" s="45"/>
      <c r="C271" s="45"/>
      <c r="D271" s="45"/>
      <c r="E271" s="45"/>
      <c r="F271" s="37" t="str">
        <f t="shared" si="4"/>
        <v/>
      </c>
      <c r="G271" s="19"/>
      <c r="H271" s="20"/>
      <c r="I271" s="19"/>
      <c r="J271" s="20"/>
      <c r="K271" s="12"/>
      <c r="L271" s="24"/>
      <c r="M271" s="24"/>
      <c r="N271" s="24"/>
      <c r="O271" s="24"/>
      <c r="P271" s="24"/>
      <c r="Q271" s="24"/>
      <c r="R271" s="13"/>
    </row>
    <row r="272" spans="1:18" ht="13.5" thickBot="1">
      <c r="A272" s="44"/>
      <c r="B272" s="43" t="s">
        <v>2869</v>
      </c>
      <c r="C272" s="43" t="s">
        <v>2870</v>
      </c>
      <c r="D272" s="43" t="s">
        <v>226</v>
      </c>
      <c r="E272" s="43" t="s">
        <v>46</v>
      </c>
      <c r="F272" s="37" t="str">
        <f t="shared" si="4"/>
        <v/>
      </c>
      <c r="G272" s="46" t="s">
        <v>14</v>
      </c>
      <c r="H272" s="47"/>
      <c r="I272" s="48" t="s">
        <v>23</v>
      </c>
      <c r="J272" s="49"/>
      <c r="K272" s="50" t="s">
        <v>33</v>
      </c>
      <c r="L272" s="51"/>
      <c r="M272" s="51"/>
      <c r="N272" s="51"/>
      <c r="O272" s="51"/>
      <c r="P272" s="51"/>
      <c r="Q272" s="51"/>
      <c r="R272" s="52"/>
    </row>
    <row r="273" spans="1:18" ht="13.5" thickBot="1">
      <c r="A273" s="44"/>
      <c r="B273" s="44"/>
      <c r="C273" s="44"/>
      <c r="D273" s="44"/>
      <c r="E273" s="44"/>
      <c r="F273" s="37" t="str">
        <f t="shared" si="4"/>
        <v/>
      </c>
      <c r="G273" s="14" t="s">
        <v>15</v>
      </c>
      <c r="H273" s="15" t="s">
        <v>713</v>
      </c>
      <c r="I273" s="21" t="s">
        <v>24</v>
      </c>
      <c r="J273" s="22" t="s">
        <v>110</v>
      </c>
      <c r="K273" s="56" t="s">
        <v>105</v>
      </c>
      <c r="L273" s="57"/>
      <c r="M273" s="57"/>
      <c r="N273" s="57"/>
      <c r="O273" s="57"/>
      <c r="P273" s="57"/>
      <c r="Q273" s="57"/>
      <c r="R273" s="58"/>
    </row>
    <row r="274" spans="1:18" ht="13.5" thickBot="1">
      <c r="A274" s="44"/>
      <c r="B274" s="44"/>
      <c r="C274" s="44"/>
      <c r="D274" s="44"/>
      <c r="E274" s="44"/>
      <c r="F274" s="37" t="str">
        <f t="shared" si="4"/>
        <v/>
      </c>
      <c r="G274" s="16" t="s">
        <v>17</v>
      </c>
      <c r="H274" s="15" t="s">
        <v>1059</v>
      </c>
      <c r="I274" s="16" t="s">
        <v>26</v>
      </c>
      <c r="J274" s="15" t="s">
        <v>2873</v>
      </c>
      <c r="K274" s="17"/>
      <c r="L274" s="1"/>
      <c r="M274" s="1"/>
      <c r="N274" s="1"/>
      <c r="O274" s="1"/>
      <c r="P274" s="1"/>
      <c r="Q274" s="1"/>
      <c r="R274" s="18"/>
    </row>
    <row r="275" spans="1:18" ht="13.5" thickBot="1">
      <c r="A275" s="44"/>
      <c r="B275" s="44"/>
      <c r="C275" s="44"/>
      <c r="D275" s="44"/>
      <c r="E275" s="44"/>
      <c r="F275" s="37" t="str">
        <f t="shared" si="4"/>
        <v/>
      </c>
      <c r="G275" s="16" t="s">
        <v>19</v>
      </c>
      <c r="H275" s="15" t="s">
        <v>2871</v>
      </c>
      <c r="I275" s="16" t="s">
        <v>28</v>
      </c>
      <c r="J275" s="15" t="s">
        <v>2874</v>
      </c>
      <c r="K275" s="10"/>
      <c r="R275" s="11"/>
    </row>
    <row r="276" spans="1:18" ht="13.5" thickBot="1">
      <c r="A276" s="44"/>
      <c r="B276" s="44"/>
      <c r="C276" s="44"/>
      <c r="D276" s="44"/>
      <c r="E276" s="44"/>
      <c r="F276" s="37" t="str">
        <f t="shared" si="4"/>
        <v/>
      </c>
      <c r="G276" s="17"/>
      <c r="H276" s="18"/>
      <c r="I276" s="16" t="s">
        <v>30</v>
      </c>
      <c r="J276" s="23">
        <v>9</v>
      </c>
      <c r="K276" s="10"/>
      <c r="R276" s="11"/>
    </row>
    <row r="277" spans="1:18" ht="13.5" thickBot="1">
      <c r="A277" s="44"/>
      <c r="B277" s="44"/>
      <c r="C277" s="44"/>
      <c r="D277" s="44"/>
      <c r="E277" s="44"/>
      <c r="F277" s="37" t="str">
        <f t="shared" si="4"/>
        <v/>
      </c>
      <c r="G277" s="14" t="s">
        <v>15</v>
      </c>
      <c r="H277" s="15" t="s">
        <v>69</v>
      </c>
      <c r="I277" s="16" t="s">
        <v>31</v>
      </c>
      <c r="J277" s="15" t="s">
        <v>32</v>
      </c>
      <c r="K277" s="10"/>
      <c r="R277" s="11"/>
    </row>
    <row r="278" spans="1:18" ht="13.5" thickBot="1">
      <c r="A278" s="44"/>
      <c r="B278" s="44"/>
      <c r="C278" s="44"/>
      <c r="D278" s="44"/>
      <c r="E278" s="44"/>
      <c r="F278" s="37" t="str">
        <f t="shared" si="4"/>
        <v/>
      </c>
      <c r="G278" s="16" t="s">
        <v>17</v>
      </c>
      <c r="H278" s="11"/>
      <c r="I278" s="19"/>
      <c r="J278" s="20"/>
      <c r="K278" s="10"/>
      <c r="R278" s="11"/>
    </row>
    <row r="279" spans="1:18" ht="13.5" thickBot="1">
      <c r="A279" s="44"/>
      <c r="B279" s="44"/>
      <c r="C279" s="44"/>
      <c r="D279" s="44"/>
      <c r="E279" s="44"/>
      <c r="F279" s="37" t="str">
        <f t="shared" si="4"/>
        <v/>
      </c>
      <c r="G279" s="16" t="s">
        <v>19</v>
      </c>
      <c r="H279" s="15" t="s">
        <v>2872</v>
      </c>
      <c r="I279" s="21" t="s">
        <v>24</v>
      </c>
      <c r="J279" s="22" t="s">
        <v>110</v>
      </c>
      <c r="K279" s="10"/>
      <c r="R279" s="11"/>
    </row>
    <row r="280" spans="1:18" ht="13.5" thickBot="1">
      <c r="A280" s="44"/>
      <c r="B280" s="44"/>
      <c r="C280" s="44"/>
      <c r="D280" s="44"/>
      <c r="E280" s="44"/>
      <c r="F280" s="37" t="str">
        <f t="shared" si="4"/>
        <v/>
      </c>
      <c r="G280" s="17"/>
      <c r="H280" s="18"/>
      <c r="I280" s="16" t="s">
        <v>26</v>
      </c>
      <c r="J280" s="15" t="s">
        <v>2875</v>
      </c>
      <c r="K280" s="10"/>
      <c r="R280" s="11"/>
    </row>
    <row r="281" spans="1:18" ht="13.5" thickBot="1">
      <c r="A281" s="44"/>
      <c r="B281" s="44"/>
      <c r="C281" s="44"/>
      <c r="D281" s="44"/>
      <c r="E281" s="44"/>
      <c r="F281" s="37" t="str">
        <f t="shared" si="4"/>
        <v/>
      </c>
      <c r="G281" s="14" t="s">
        <v>15</v>
      </c>
      <c r="H281" s="11"/>
      <c r="I281" s="16" t="s">
        <v>28</v>
      </c>
      <c r="J281" s="15" t="s">
        <v>2876</v>
      </c>
      <c r="K281" s="10"/>
      <c r="R281" s="11"/>
    </row>
    <row r="282" spans="1:18" ht="13.5" thickBot="1">
      <c r="A282" s="44"/>
      <c r="B282" s="44"/>
      <c r="C282" s="44"/>
      <c r="D282" s="44"/>
      <c r="E282" s="44"/>
      <c r="F282" s="37" t="str">
        <f t="shared" si="4"/>
        <v/>
      </c>
      <c r="G282" s="16" t="s">
        <v>17</v>
      </c>
      <c r="H282" s="11"/>
      <c r="I282" s="16" t="s">
        <v>30</v>
      </c>
      <c r="J282" s="23">
        <v>6</v>
      </c>
      <c r="K282" s="10"/>
      <c r="R282" s="11"/>
    </row>
    <row r="283" spans="1:18" ht="13.5" thickBot="1">
      <c r="A283" s="44"/>
      <c r="B283" s="44"/>
      <c r="C283" s="44"/>
      <c r="D283" s="44"/>
      <c r="E283" s="44"/>
      <c r="F283" s="37" t="str">
        <f t="shared" si="4"/>
        <v/>
      </c>
      <c r="G283" s="16" t="s">
        <v>19</v>
      </c>
      <c r="H283" s="11"/>
      <c r="I283" s="16" t="s">
        <v>31</v>
      </c>
      <c r="J283" s="15" t="s">
        <v>32</v>
      </c>
      <c r="K283" s="10"/>
      <c r="R283" s="11"/>
    </row>
    <row r="284" spans="1:18" ht="13.5" thickBot="1">
      <c r="A284" s="45"/>
      <c r="B284" s="45"/>
      <c r="C284" s="45"/>
      <c r="D284" s="45"/>
      <c r="E284" s="45"/>
      <c r="F284" s="37" t="str">
        <f t="shared" si="4"/>
        <v/>
      </c>
      <c r="G284" s="19"/>
      <c r="H284" s="20"/>
      <c r="I284" s="19"/>
      <c r="J284" s="20"/>
      <c r="K284" s="12"/>
      <c r="L284" s="24"/>
      <c r="M284" s="24"/>
      <c r="N284" s="24"/>
      <c r="O284" s="24"/>
      <c r="P284" s="24"/>
      <c r="Q284" s="24"/>
      <c r="R284" s="13"/>
    </row>
    <row r="285" spans="1:18" ht="13.5" thickBot="1">
      <c r="A285" s="43" t="s">
        <v>2877</v>
      </c>
      <c r="B285" s="43" t="s">
        <v>2878</v>
      </c>
      <c r="C285" s="43" t="s">
        <v>1345</v>
      </c>
      <c r="D285" s="43" t="s">
        <v>45</v>
      </c>
      <c r="E285" s="43" t="s">
        <v>109</v>
      </c>
      <c r="F285" s="37" t="str">
        <f t="shared" si="4"/>
        <v>Transcript</v>
      </c>
      <c r="G285" s="46" t="s">
        <v>14</v>
      </c>
      <c r="H285" s="47"/>
      <c r="I285" s="48" t="s">
        <v>23</v>
      </c>
      <c r="J285" s="49"/>
      <c r="K285" s="50" t="s">
        <v>33</v>
      </c>
      <c r="L285" s="51"/>
      <c r="M285" s="51"/>
      <c r="N285" s="51"/>
      <c r="O285" s="51"/>
      <c r="P285" s="51"/>
      <c r="Q285" s="51"/>
      <c r="R285" s="52"/>
    </row>
    <row r="286" spans="1:18" ht="13.5" thickBot="1">
      <c r="A286" s="44"/>
      <c r="B286" s="44"/>
      <c r="C286" s="44"/>
      <c r="D286" s="44"/>
      <c r="E286" s="44"/>
      <c r="F286" s="37" t="str">
        <f t="shared" si="4"/>
        <v/>
      </c>
      <c r="G286" s="14" t="s">
        <v>15</v>
      </c>
      <c r="H286" s="15" t="s">
        <v>100</v>
      </c>
      <c r="I286" s="21" t="s">
        <v>24</v>
      </c>
      <c r="J286" s="22" t="s">
        <v>110</v>
      </c>
      <c r="K286" s="53"/>
      <c r="L286" s="54"/>
      <c r="M286" s="54"/>
      <c r="N286" s="54"/>
      <c r="O286" s="54"/>
      <c r="P286" s="54"/>
      <c r="Q286" s="54"/>
      <c r="R286" s="55"/>
    </row>
    <row r="287" spans="1:18" ht="13.5" thickBot="1">
      <c r="A287" s="44"/>
      <c r="B287" s="44"/>
      <c r="C287" s="44"/>
      <c r="D287" s="44"/>
      <c r="E287" s="44"/>
      <c r="F287" s="37" t="str">
        <f t="shared" si="4"/>
        <v/>
      </c>
      <c r="G287" s="16" t="s">
        <v>17</v>
      </c>
      <c r="H287" s="11"/>
      <c r="I287" s="16" t="s">
        <v>26</v>
      </c>
      <c r="J287" s="15" t="s">
        <v>2823</v>
      </c>
      <c r="K287" s="27" t="s">
        <v>34</v>
      </c>
      <c r="L287" s="28" t="s">
        <v>2879</v>
      </c>
      <c r="M287" s="29" t="s">
        <v>36</v>
      </c>
      <c r="N287" s="28" t="s">
        <v>386</v>
      </c>
      <c r="O287" s="29" t="s">
        <v>38</v>
      </c>
      <c r="P287" s="25"/>
      <c r="Q287" s="29" t="s">
        <v>39</v>
      </c>
      <c r="R287" s="26"/>
    </row>
    <row r="288" spans="1:18" ht="13.5" thickBot="1">
      <c r="A288" s="44"/>
      <c r="B288" s="44"/>
      <c r="C288" s="44"/>
      <c r="D288" s="44"/>
      <c r="E288" s="44"/>
      <c r="F288" s="37" t="str">
        <f t="shared" si="4"/>
        <v/>
      </c>
      <c r="G288" s="16" t="s">
        <v>19</v>
      </c>
      <c r="H288" s="15" t="s">
        <v>20</v>
      </c>
      <c r="I288" s="16" t="s">
        <v>28</v>
      </c>
      <c r="J288" s="15" t="s">
        <v>2824</v>
      </c>
      <c r="K288" s="27" t="s">
        <v>34</v>
      </c>
      <c r="L288" s="28" t="s">
        <v>2880</v>
      </c>
      <c r="M288" s="29" t="s">
        <v>36</v>
      </c>
      <c r="N288" s="28" t="s">
        <v>2881</v>
      </c>
      <c r="O288" s="29" t="s">
        <v>38</v>
      </c>
      <c r="P288" s="25"/>
      <c r="Q288" s="29" t="s">
        <v>39</v>
      </c>
      <c r="R288" s="26"/>
    </row>
    <row r="289" spans="1:18" ht="13.5" thickBot="1">
      <c r="A289" s="44"/>
      <c r="B289" s="44"/>
      <c r="C289" s="44"/>
      <c r="D289" s="44"/>
      <c r="E289" s="44"/>
      <c r="F289" s="37" t="str">
        <f t="shared" si="4"/>
        <v/>
      </c>
      <c r="G289" s="17"/>
      <c r="H289" s="18"/>
      <c r="I289" s="16" t="s">
        <v>30</v>
      </c>
      <c r="J289" s="23">
        <v>3</v>
      </c>
      <c r="K289" s="27" t="s">
        <v>34</v>
      </c>
      <c r="L289" s="28" t="s">
        <v>46</v>
      </c>
      <c r="M289" s="29" t="s">
        <v>36</v>
      </c>
      <c r="N289" s="28" t="s">
        <v>171</v>
      </c>
      <c r="O289" s="29" t="s">
        <v>38</v>
      </c>
      <c r="P289" s="25"/>
      <c r="Q289" s="29" t="s">
        <v>39</v>
      </c>
      <c r="R289" s="26"/>
    </row>
    <row r="290" spans="1:18" ht="13.5" thickBot="1">
      <c r="A290" s="44"/>
      <c r="B290" s="44"/>
      <c r="C290" s="44"/>
      <c r="D290" s="44"/>
      <c r="E290" s="44"/>
      <c r="F290" s="37" t="str">
        <f t="shared" si="4"/>
        <v/>
      </c>
      <c r="G290" s="14" t="s">
        <v>15</v>
      </c>
      <c r="H290" s="11"/>
      <c r="I290" s="16" t="s">
        <v>31</v>
      </c>
      <c r="J290" s="15" t="s">
        <v>32</v>
      </c>
      <c r="K290" s="17"/>
      <c r="L290" s="1"/>
      <c r="M290" s="1"/>
      <c r="N290" s="1"/>
      <c r="O290" s="1"/>
      <c r="P290" s="1"/>
      <c r="Q290" s="1"/>
      <c r="R290" s="18"/>
    </row>
    <row r="291" spans="1:18" ht="13.5" thickBot="1">
      <c r="A291" s="44"/>
      <c r="B291" s="44"/>
      <c r="C291" s="44"/>
      <c r="D291" s="44"/>
      <c r="E291" s="44"/>
      <c r="F291" s="37" t="str">
        <f t="shared" si="4"/>
        <v/>
      </c>
      <c r="G291" s="16" t="s">
        <v>17</v>
      </c>
      <c r="H291" s="11"/>
      <c r="I291" s="19"/>
      <c r="J291" s="20"/>
      <c r="K291" s="10"/>
      <c r="R291" s="11"/>
    </row>
    <row r="292" spans="1:18" ht="13.5" thickBot="1">
      <c r="A292" s="44"/>
      <c r="B292" s="44"/>
      <c r="C292" s="44"/>
      <c r="D292" s="44"/>
      <c r="E292" s="44"/>
      <c r="F292" s="37" t="str">
        <f t="shared" si="4"/>
        <v/>
      </c>
      <c r="G292" s="16" t="s">
        <v>19</v>
      </c>
      <c r="H292" s="11"/>
      <c r="I292" s="21" t="s">
        <v>24</v>
      </c>
      <c r="J292" s="22" t="s">
        <v>110</v>
      </c>
      <c r="K292" s="10"/>
      <c r="R292" s="11"/>
    </row>
    <row r="293" spans="1:18" ht="13.5" thickBot="1">
      <c r="A293" s="44"/>
      <c r="B293" s="44"/>
      <c r="C293" s="44"/>
      <c r="D293" s="44"/>
      <c r="E293" s="44"/>
      <c r="F293" s="37" t="str">
        <f t="shared" si="4"/>
        <v/>
      </c>
      <c r="G293" s="17"/>
      <c r="H293" s="18"/>
      <c r="I293" s="16" t="s">
        <v>26</v>
      </c>
      <c r="J293" s="15" t="s">
        <v>2841</v>
      </c>
      <c r="K293" s="10"/>
      <c r="R293" s="11"/>
    </row>
    <row r="294" spans="1:18" ht="13.5" thickBot="1">
      <c r="A294" s="44"/>
      <c r="B294" s="44"/>
      <c r="C294" s="44"/>
      <c r="D294" s="44"/>
      <c r="E294" s="44"/>
      <c r="F294" s="37" t="str">
        <f t="shared" si="4"/>
        <v/>
      </c>
      <c r="G294" s="14" t="s">
        <v>15</v>
      </c>
      <c r="H294" s="11"/>
      <c r="I294" s="16" t="s">
        <v>28</v>
      </c>
      <c r="J294" s="15" t="s">
        <v>2842</v>
      </c>
      <c r="K294" s="10"/>
      <c r="R294" s="11"/>
    </row>
    <row r="295" spans="1:18" ht="13.5" thickBot="1">
      <c r="A295" s="44"/>
      <c r="B295" s="44"/>
      <c r="C295" s="44"/>
      <c r="D295" s="44"/>
      <c r="E295" s="44"/>
      <c r="F295" s="37" t="str">
        <f t="shared" si="4"/>
        <v/>
      </c>
      <c r="G295" s="16" t="s">
        <v>17</v>
      </c>
      <c r="H295" s="11"/>
      <c r="I295" s="16" t="s">
        <v>30</v>
      </c>
      <c r="J295" s="23">
        <v>3</v>
      </c>
      <c r="K295" s="10"/>
      <c r="R295" s="11"/>
    </row>
    <row r="296" spans="1:18" ht="13.5" thickBot="1">
      <c r="A296" s="44"/>
      <c r="B296" s="44"/>
      <c r="C296" s="44"/>
      <c r="D296" s="44"/>
      <c r="E296" s="44"/>
      <c r="F296" s="37" t="str">
        <f t="shared" si="4"/>
        <v/>
      </c>
      <c r="G296" s="16" t="s">
        <v>19</v>
      </c>
      <c r="H296" s="11"/>
      <c r="I296" s="16" t="s">
        <v>31</v>
      </c>
      <c r="J296" s="15" t="s">
        <v>32</v>
      </c>
      <c r="K296" s="10"/>
      <c r="R296" s="11"/>
    </row>
    <row r="297" spans="1:18" ht="13.5" thickBot="1">
      <c r="A297" s="45"/>
      <c r="B297" s="45"/>
      <c r="C297" s="45"/>
      <c r="D297" s="45"/>
      <c r="E297" s="45"/>
      <c r="F297" s="37" t="str">
        <f t="shared" si="4"/>
        <v/>
      </c>
      <c r="G297" s="19"/>
      <c r="H297" s="20"/>
      <c r="I297" s="19"/>
      <c r="J297" s="20"/>
      <c r="K297" s="12"/>
      <c r="L297" s="24"/>
      <c r="M297" s="24"/>
      <c r="N297" s="24"/>
      <c r="O297" s="24"/>
      <c r="P297" s="24"/>
      <c r="Q297" s="24"/>
      <c r="R297" s="13"/>
    </row>
    <row r="298" spans="1:18" ht="13.5" thickBot="1">
      <c r="A298" s="43" t="s">
        <v>2882</v>
      </c>
      <c r="B298" s="43" t="s">
        <v>155</v>
      </c>
      <c r="C298" s="43" t="s">
        <v>2883</v>
      </c>
      <c r="D298" s="43" t="s">
        <v>45</v>
      </c>
      <c r="E298" s="43" t="s">
        <v>139</v>
      </c>
      <c r="F298" s="37" t="str">
        <f t="shared" si="4"/>
        <v>Transcript</v>
      </c>
      <c r="G298" s="46" t="s">
        <v>14</v>
      </c>
      <c r="H298" s="47"/>
      <c r="I298" s="48" t="s">
        <v>23</v>
      </c>
      <c r="J298" s="49"/>
      <c r="K298" s="50" t="s">
        <v>33</v>
      </c>
      <c r="L298" s="51"/>
      <c r="M298" s="51"/>
      <c r="N298" s="51"/>
      <c r="O298" s="51"/>
      <c r="P298" s="51"/>
      <c r="Q298" s="51"/>
      <c r="R298" s="52"/>
    </row>
    <row r="299" spans="1:18" ht="13.5" thickBot="1">
      <c r="A299" s="44"/>
      <c r="B299" s="44"/>
      <c r="C299" s="44"/>
      <c r="D299" s="44"/>
      <c r="E299" s="44"/>
      <c r="F299" s="37" t="str">
        <f t="shared" si="4"/>
        <v/>
      </c>
      <c r="G299" s="14" t="s">
        <v>15</v>
      </c>
      <c r="H299" s="15" t="s">
        <v>100</v>
      </c>
      <c r="I299" s="21" t="s">
        <v>24</v>
      </c>
      <c r="J299" s="22" t="s">
        <v>25</v>
      </c>
      <c r="K299" s="53"/>
      <c r="L299" s="54"/>
      <c r="M299" s="54"/>
      <c r="N299" s="54"/>
      <c r="O299" s="54"/>
      <c r="P299" s="54"/>
      <c r="Q299" s="54"/>
      <c r="R299" s="55"/>
    </row>
    <row r="300" spans="1:18" ht="13.5" thickBot="1">
      <c r="A300" s="44"/>
      <c r="B300" s="44"/>
      <c r="C300" s="44"/>
      <c r="D300" s="44"/>
      <c r="E300" s="44"/>
      <c r="F300" s="37" t="str">
        <f t="shared" si="4"/>
        <v/>
      </c>
      <c r="G300" s="16" t="s">
        <v>17</v>
      </c>
      <c r="H300" s="15" t="s">
        <v>2808</v>
      </c>
      <c r="I300" s="16" t="s">
        <v>26</v>
      </c>
      <c r="J300" s="15" t="s">
        <v>2823</v>
      </c>
      <c r="K300" s="27" t="s">
        <v>34</v>
      </c>
      <c r="L300" s="28" t="s">
        <v>2884</v>
      </c>
      <c r="M300" s="29" t="s">
        <v>36</v>
      </c>
      <c r="N300" s="28" t="s">
        <v>2885</v>
      </c>
      <c r="O300" s="29" t="s">
        <v>38</v>
      </c>
      <c r="P300" s="25"/>
      <c r="Q300" s="29" t="s">
        <v>39</v>
      </c>
      <c r="R300" s="26"/>
    </row>
    <row r="301" spans="1:18" ht="13.5" thickBot="1">
      <c r="A301" s="44"/>
      <c r="B301" s="44"/>
      <c r="C301" s="44"/>
      <c r="D301" s="44"/>
      <c r="E301" s="44"/>
      <c r="F301" s="37" t="str">
        <f t="shared" si="4"/>
        <v/>
      </c>
      <c r="G301" s="16" t="s">
        <v>19</v>
      </c>
      <c r="H301" s="15" t="s">
        <v>20</v>
      </c>
      <c r="I301" s="16" t="s">
        <v>28</v>
      </c>
      <c r="J301" s="15" t="s">
        <v>2824</v>
      </c>
      <c r="K301" s="27" t="s">
        <v>34</v>
      </c>
      <c r="L301" s="28" t="s">
        <v>91</v>
      </c>
      <c r="M301" s="29" t="s">
        <v>36</v>
      </c>
      <c r="N301" s="28" t="s">
        <v>2886</v>
      </c>
      <c r="O301" s="29" t="s">
        <v>38</v>
      </c>
      <c r="P301" s="25"/>
      <c r="Q301" s="29" t="s">
        <v>39</v>
      </c>
      <c r="R301" s="26"/>
    </row>
    <row r="302" spans="1:18" ht="13.5" thickBot="1">
      <c r="A302" s="44"/>
      <c r="B302" s="44"/>
      <c r="C302" s="44"/>
      <c r="D302" s="44"/>
      <c r="E302" s="44"/>
      <c r="F302" s="37" t="str">
        <f t="shared" si="4"/>
        <v/>
      </c>
      <c r="G302" s="17"/>
      <c r="H302" s="18"/>
      <c r="I302" s="16" t="s">
        <v>30</v>
      </c>
      <c r="J302" s="23">
        <v>3</v>
      </c>
      <c r="K302" s="27" t="s">
        <v>34</v>
      </c>
      <c r="L302" s="28" t="s">
        <v>13</v>
      </c>
      <c r="M302" s="29" t="s">
        <v>36</v>
      </c>
      <c r="N302" s="28" t="s">
        <v>465</v>
      </c>
      <c r="O302" s="29" t="s">
        <v>38</v>
      </c>
      <c r="P302" s="25"/>
      <c r="Q302" s="29" t="s">
        <v>39</v>
      </c>
      <c r="R302" s="26"/>
    </row>
    <row r="303" spans="1:18" ht="13.5" thickBot="1">
      <c r="A303" s="44"/>
      <c r="B303" s="44"/>
      <c r="C303" s="44"/>
      <c r="D303" s="44"/>
      <c r="E303" s="44"/>
      <c r="F303" s="37" t="str">
        <f t="shared" si="4"/>
        <v/>
      </c>
      <c r="G303" s="14" t="s">
        <v>15</v>
      </c>
      <c r="H303" s="11"/>
      <c r="I303" s="16" t="s">
        <v>31</v>
      </c>
      <c r="J303" s="15" t="s">
        <v>32</v>
      </c>
      <c r="K303" s="17"/>
      <c r="L303" s="1"/>
      <c r="M303" s="1"/>
      <c r="N303" s="1"/>
      <c r="O303" s="1"/>
      <c r="P303" s="1"/>
      <c r="Q303" s="1"/>
      <c r="R303" s="18"/>
    </row>
    <row r="304" spans="1:18" ht="13.5" thickBot="1">
      <c r="A304" s="44"/>
      <c r="B304" s="44"/>
      <c r="C304" s="44"/>
      <c r="D304" s="44"/>
      <c r="E304" s="44"/>
      <c r="F304" s="37" t="str">
        <f t="shared" si="4"/>
        <v/>
      </c>
      <c r="G304" s="16" t="s">
        <v>17</v>
      </c>
      <c r="H304" s="11"/>
      <c r="I304" s="19"/>
      <c r="J304" s="20"/>
      <c r="K304" s="10"/>
      <c r="R304" s="11"/>
    </row>
    <row r="305" spans="1:18" ht="13.5" thickBot="1">
      <c r="A305" s="44"/>
      <c r="B305" s="44"/>
      <c r="C305" s="44"/>
      <c r="D305" s="44"/>
      <c r="E305" s="44"/>
      <c r="F305" s="37" t="str">
        <f t="shared" si="4"/>
        <v/>
      </c>
      <c r="G305" s="16" t="s">
        <v>19</v>
      </c>
      <c r="H305" s="11"/>
      <c r="I305" s="10"/>
      <c r="J305" s="11"/>
      <c r="K305" s="10"/>
      <c r="R305" s="11"/>
    </row>
    <row r="306" spans="1:18" ht="13.5" thickBot="1">
      <c r="A306" s="44"/>
      <c r="B306" s="44"/>
      <c r="C306" s="44"/>
      <c r="D306" s="44"/>
      <c r="E306" s="44"/>
      <c r="F306" s="37" t="str">
        <f t="shared" si="4"/>
        <v/>
      </c>
      <c r="G306" s="17"/>
      <c r="H306" s="18"/>
      <c r="I306" s="10"/>
      <c r="J306" s="11"/>
      <c r="K306" s="10"/>
      <c r="R306" s="11"/>
    </row>
    <row r="307" spans="1:18" ht="13.5" thickBot="1">
      <c r="A307" s="44"/>
      <c r="B307" s="44"/>
      <c r="C307" s="44"/>
      <c r="D307" s="44"/>
      <c r="E307" s="44"/>
      <c r="F307" s="37" t="str">
        <f t="shared" si="4"/>
        <v/>
      </c>
      <c r="G307" s="14" t="s">
        <v>15</v>
      </c>
      <c r="H307" s="11"/>
      <c r="I307" s="10"/>
      <c r="J307" s="11"/>
      <c r="K307" s="10"/>
      <c r="R307" s="11"/>
    </row>
    <row r="308" spans="1:18" ht="13.5" thickBot="1">
      <c r="A308" s="44"/>
      <c r="B308" s="44"/>
      <c r="C308" s="44"/>
      <c r="D308" s="44"/>
      <c r="E308" s="44"/>
      <c r="F308" s="37" t="str">
        <f t="shared" si="4"/>
        <v/>
      </c>
      <c r="G308" s="16" t="s">
        <v>17</v>
      </c>
      <c r="H308" s="11"/>
      <c r="I308" s="10"/>
      <c r="J308" s="11"/>
      <c r="K308" s="10"/>
      <c r="R308" s="11"/>
    </row>
    <row r="309" spans="1:18" ht="13.5" thickBot="1">
      <c r="A309" s="44"/>
      <c r="B309" s="44"/>
      <c r="C309" s="44"/>
      <c r="D309" s="44"/>
      <c r="E309" s="44"/>
      <c r="F309" s="37" t="str">
        <f t="shared" si="4"/>
        <v/>
      </c>
      <c r="G309" s="16" t="s">
        <v>19</v>
      </c>
      <c r="H309" s="11"/>
      <c r="I309" s="10"/>
      <c r="J309" s="11"/>
      <c r="K309" s="10"/>
      <c r="R309" s="11"/>
    </row>
    <row r="310" spans="1:18" ht="13.5" thickBot="1">
      <c r="A310" s="45"/>
      <c r="B310" s="45"/>
      <c r="C310" s="45"/>
      <c r="D310" s="45"/>
      <c r="E310" s="45"/>
      <c r="F310" s="37" t="str">
        <f t="shared" si="4"/>
        <v/>
      </c>
      <c r="G310" s="19"/>
      <c r="H310" s="20"/>
      <c r="I310" s="12"/>
      <c r="J310" s="13"/>
      <c r="K310" s="12"/>
      <c r="L310" s="24"/>
      <c r="M310" s="24"/>
      <c r="N310" s="24"/>
      <c r="O310" s="24"/>
      <c r="P310" s="24"/>
      <c r="Q310" s="24"/>
      <c r="R310" s="13"/>
    </row>
    <row r="311" spans="1:18" ht="13.5" thickBot="1">
      <c r="A311" s="43" t="s">
        <v>2887</v>
      </c>
      <c r="B311" s="43" t="s">
        <v>2888</v>
      </c>
      <c r="C311" s="43" t="s">
        <v>1302</v>
      </c>
      <c r="D311" s="43" t="s">
        <v>45</v>
      </c>
      <c r="E311" s="43" t="s">
        <v>109</v>
      </c>
      <c r="F311" s="37" t="str">
        <f t="shared" si="4"/>
        <v>Transcript</v>
      </c>
      <c r="G311" s="46" t="s">
        <v>14</v>
      </c>
      <c r="H311" s="47"/>
      <c r="I311" s="48" t="s">
        <v>23</v>
      </c>
      <c r="J311" s="49"/>
      <c r="K311" s="50" t="s">
        <v>33</v>
      </c>
      <c r="L311" s="51"/>
      <c r="M311" s="51"/>
      <c r="N311" s="51"/>
      <c r="O311" s="51"/>
      <c r="P311" s="51"/>
      <c r="Q311" s="51"/>
      <c r="R311" s="52"/>
    </row>
    <row r="312" spans="1:18" ht="13.5" thickBot="1">
      <c r="A312" s="44"/>
      <c r="B312" s="44"/>
      <c r="C312" s="44"/>
      <c r="D312" s="44"/>
      <c r="E312" s="44"/>
      <c r="F312" s="37" t="str">
        <f t="shared" si="4"/>
        <v/>
      </c>
      <c r="G312" s="14" t="s">
        <v>15</v>
      </c>
      <c r="H312" s="15" t="s">
        <v>63</v>
      </c>
      <c r="I312" s="21" t="s">
        <v>24</v>
      </c>
      <c r="J312" s="22" t="s">
        <v>25</v>
      </c>
      <c r="K312" s="56" t="s">
        <v>105</v>
      </c>
      <c r="L312" s="57"/>
      <c r="M312" s="57"/>
      <c r="N312" s="57"/>
      <c r="O312" s="57"/>
      <c r="P312" s="57"/>
      <c r="Q312" s="57"/>
      <c r="R312" s="58"/>
    </row>
    <row r="313" spans="1:18" ht="13.5" thickBot="1">
      <c r="A313" s="44"/>
      <c r="B313" s="44"/>
      <c r="C313" s="44"/>
      <c r="D313" s="44"/>
      <c r="E313" s="44"/>
      <c r="F313" s="37" t="str">
        <f t="shared" si="4"/>
        <v/>
      </c>
      <c r="G313" s="16" t="s">
        <v>17</v>
      </c>
      <c r="H313" s="15" t="s">
        <v>2889</v>
      </c>
      <c r="I313" s="16" t="s">
        <v>26</v>
      </c>
      <c r="J313" s="15" t="s">
        <v>2891</v>
      </c>
      <c r="K313" s="17"/>
      <c r="L313" s="1"/>
      <c r="M313" s="1"/>
      <c r="N313" s="1"/>
      <c r="O313" s="1"/>
      <c r="P313" s="1"/>
      <c r="Q313" s="1"/>
      <c r="R313" s="18"/>
    </row>
    <row r="314" spans="1:18" ht="13.5" thickBot="1">
      <c r="A314" s="44"/>
      <c r="B314" s="44"/>
      <c r="C314" s="44"/>
      <c r="D314" s="44"/>
      <c r="E314" s="44"/>
      <c r="F314" s="37" t="str">
        <f t="shared" si="4"/>
        <v/>
      </c>
      <c r="G314" s="16" t="s">
        <v>19</v>
      </c>
      <c r="H314" s="15" t="s">
        <v>2890</v>
      </c>
      <c r="I314" s="16" t="s">
        <v>28</v>
      </c>
      <c r="J314" s="15" t="s">
        <v>2892</v>
      </c>
      <c r="K314" s="10"/>
      <c r="R314" s="11"/>
    </row>
    <row r="315" spans="1:18" ht="13.5" thickBot="1">
      <c r="A315" s="44"/>
      <c r="B315" s="44"/>
      <c r="C315" s="44"/>
      <c r="D315" s="44"/>
      <c r="E315" s="44"/>
      <c r="F315" s="37" t="str">
        <f t="shared" si="4"/>
        <v/>
      </c>
      <c r="G315" s="17"/>
      <c r="H315" s="18"/>
      <c r="I315" s="16" t="s">
        <v>30</v>
      </c>
      <c r="J315" s="23">
        <v>6</v>
      </c>
      <c r="K315" s="10"/>
      <c r="R315" s="11"/>
    </row>
    <row r="316" spans="1:18" ht="13.5" thickBot="1">
      <c r="A316" s="44"/>
      <c r="B316" s="44"/>
      <c r="C316" s="44"/>
      <c r="D316" s="44"/>
      <c r="E316" s="44"/>
      <c r="F316" s="37" t="str">
        <f t="shared" si="4"/>
        <v/>
      </c>
      <c r="G316" s="14" t="s">
        <v>15</v>
      </c>
      <c r="H316" s="15" t="s">
        <v>100</v>
      </c>
      <c r="I316" s="16" t="s">
        <v>31</v>
      </c>
      <c r="J316" s="15" t="s">
        <v>32</v>
      </c>
      <c r="K316" s="10"/>
      <c r="R316" s="11"/>
    </row>
    <row r="317" spans="1:18" ht="13.5" thickBot="1">
      <c r="A317" s="44"/>
      <c r="B317" s="44"/>
      <c r="C317" s="44"/>
      <c r="D317" s="44"/>
      <c r="E317" s="44"/>
      <c r="F317" s="37" t="str">
        <f t="shared" si="4"/>
        <v/>
      </c>
      <c r="G317" s="16" t="s">
        <v>17</v>
      </c>
      <c r="H317" s="15" t="s">
        <v>2808</v>
      </c>
      <c r="I317" s="19"/>
      <c r="J317" s="20"/>
      <c r="K317" s="10"/>
      <c r="R317" s="11"/>
    </row>
    <row r="318" spans="1:18" ht="13.5" thickBot="1">
      <c r="A318" s="44"/>
      <c r="B318" s="44"/>
      <c r="C318" s="44"/>
      <c r="D318" s="44"/>
      <c r="E318" s="44"/>
      <c r="F318" s="37" t="str">
        <f t="shared" si="4"/>
        <v/>
      </c>
      <c r="G318" s="16" t="s">
        <v>19</v>
      </c>
      <c r="H318" s="15" t="s">
        <v>2890</v>
      </c>
      <c r="I318" s="10"/>
      <c r="J318" s="11"/>
      <c r="K318" s="10"/>
      <c r="R318" s="11"/>
    </row>
    <row r="319" spans="1:18" ht="13.5" thickBot="1">
      <c r="A319" s="44"/>
      <c r="B319" s="44"/>
      <c r="C319" s="44"/>
      <c r="D319" s="44"/>
      <c r="E319" s="44"/>
      <c r="F319" s="37" t="str">
        <f t="shared" si="4"/>
        <v/>
      </c>
      <c r="G319" s="17"/>
      <c r="H319" s="18"/>
      <c r="I319" s="10"/>
      <c r="J319" s="11"/>
      <c r="K319" s="10"/>
      <c r="R319" s="11"/>
    </row>
    <row r="320" spans="1:18" ht="13.5" thickBot="1">
      <c r="A320" s="44"/>
      <c r="B320" s="44"/>
      <c r="C320" s="44"/>
      <c r="D320" s="44"/>
      <c r="E320" s="44"/>
      <c r="F320" s="37" t="str">
        <f t="shared" si="4"/>
        <v/>
      </c>
      <c r="G320" s="14" t="s">
        <v>15</v>
      </c>
      <c r="H320" s="15" t="s">
        <v>87</v>
      </c>
      <c r="I320" s="10"/>
      <c r="J320" s="11"/>
      <c r="K320" s="10"/>
      <c r="R320" s="11"/>
    </row>
    <row r="321" spans="1:18" ht="13.5" thickBot="1">
      <c r="A321" s="44"/>
      <c r="B321" s="44"/>
      <c r="C321" s="44"/>
      <c r="D321" s="44"/>
      <c r="E321" s="44"/>
      <c r="F321" s="37" t="str">
        <f t="shared" si="4"/>
        <v/>
      </c>
      <c r="G321" s="16" t="s">
        <v>17</v>
      </c>
      <c r="H321" s="15" t="s">
        <v>2808</v>
      </c>
      <c r="I321" s="10"/>
      <c r="J321" s="11"/>
      <c r="K321" s="10"/>
      <c r="R321" s="11"/>
    </row>
    <row r="322" spans="1:18" ht="13.5" thickBot="1">
      <c r="A322" s="44"/>
      <c r="B322" s="44"/>
      <c r="C322" s="44"/>
      <c r="D322" s="44"/>
      <c r="E322" s="44"/>
      <c r="F322" s="37" t="str">
        <f t="shared" ref="F322:F385" si="5">IF(A322&lt;&gt;"",HYPERLINK(IF(A322&lt;&gt;"",CONCATENATE("Transcripts\",A322,".pdf"),""),"Transcript"),"")</f>
        <v/>
      </c>
      <c r="G322" s="16" t="s">
        <v>19</v>
      </c>
      <c r="H322" s="15" t="s">
        <v>2890</v>
      </c>
      <c r="I322" s="10"/>
      <c r="J322" s="11"/>
      <c r="K322" s="10"/>
      <c r="R322" s="11"/>
    </row>
    <row r="323" spans="1:18" ht="13.5" thickBot="1">
      <c r="A323" s="44"/>
      <c r="B323" s="45"/>
      <c r="C323" s="45"/>
      <c r="D323" s="45"/>
      <c r="E323" s="45"/>
      <c r="F323" s="37" t="str">
        <f t="shared" si="5"/>
        <v/>
      </c>
      <c r="G323" s="19"/>
      <c r="H323" s="20"/>
      <c r="I323" s="12"/>
      <c r="J323" s="13"/>
      <c r="K323" s="12"/>
      <c r="L323" s="24"/>
      <c r="M323" s="24"/>
      <c r="N323" s="24"/>
      <c r="O323" s="24"/>
      <c r="P323" s="24"/>
      <c r="Q323" s="24"/>
      <c r="R323" s="13"/>
    </row>
    <row r="324" spans="1:18" ht="13.5" thickBot="1">
      <c r="A324" s="44"/>
      <c r="B324" s="43" t="s">
        <v>2888</v>
      </c>
      <c r="C324" s="43" t="s">
        <v>1302</v>
      </c>
      <c r="D324" s="43" t="s">
        <v>45</v>
      </c>
      <c r="E324" s="43" t="s">
        <v>109</v>
      </c>
      <c r="F324" s="37" t="str">
        <f t="shared" si="5"/>
        <v/>
      </c>
      <c r="G324" s="46" t="s">
        <v>14</v>
      </c>
      <c r="H324" s="47"/>
      <c r="I324" s="48" t="s">
        <v>23</v>
      </c>
      <c r="J324" s="49"/>
      <c r="K324" s="50" t="s">
        <v>33</v>
      </c>
      <c r="L324" s="51"/>
      <c r="M324" s="51"/>
      <c r="N324" s="51"/>
      <c r="O324" s="51"/>
      <c r="P324" s="51"/>
      <c r="Q324" s="51"/>
      <c r="R324" s="52"/>
    </row>
    <row r="325" spans="1:18" ht="13.5" thickBot="1">
      <c r="A325" s="44"/>
      <c r="B325" s="44"/>
      <c r="C325" s="44"/>
      <c r="D325" s="44"/>
      <c r="E325" s="44"/>
      <c r="F325" s="37" t="str">
        <f t="shared" si="5"/>
        <v/>
      </c>
      <c r="G325" s="14" t="s">
        <v>15</v>
      </c>
      <c r="H325" s="15" t="s">
        <v>63</v>
      </c>
      <c r="I325" s="21" t="s">
        <v>24</v>
      </c>
      <c r="J325" s="22" t="s">
        <v>110</v>
      </c>
      <c r="K325" s="56" t="s">
        <v>105</v>
      </c>
      <c r="L325" s="57"/>
      <c r="M325" s="57"/>
      <c r="N325" s="57"/>
      <c r="O325" s="57"/>
      <c r="P325" s="57"/>
      <c r="Q325" s="57"/>
      <c r="R325" s="58"/>
    </row>
    <row r="326" spans="1:18" ht="13.5" thickBot="1">
      <c r="A326" s="44"/>
      <c r="B326" s="44"/>
      <c r="C326" s="44"/>
      <c r="D326" s="44"/>
      <c r="E326" s="44"/>
      <c r="F326" s="37" t="str">
        <f t="shared" si="5"/>
        <v/>
      </c>
      <c r="G326" s="16" t="s">
        <v>17</v>
      </c>
      <c r="H326" s="15" t="s">
        <v>2889</v>
      </c>
      <c r="I326" s="16" t="s">
        <v>26</v>
      </c>
      <c r="J326" s="15" t="s">
        <v>2891</v>
      </c>
      <c r="K326" s="17"/>
      <c r="L326" s="1"/>
      <c r="M326" s="1"/>
      <c r="N326" s="1"/>
      <c r="O326" s="1"/>
      <c r="P326" s="1"/>
      <c r="Q326" s="1"/>
      <c r="R326" s="18"/>
    </row>
    <row r="327" spans="1:18" ht="13.5" thickBot="1">
      <c r="A327" s="44"/>
      <c r="B327" s="44"/>
      <c r="C327" s="44"/>
      <c r="D327" s="44"/>
      <c r="E327" s="44"/>
      <c r="F327" s="37" t="str">
        <f t="shared" si="5"/>
        <v/>
      </c>
      <c r="G327" s="16" t="s">
        <v>19</v>
      </c>
      <c r="H327" s="15" t="s">
        <v>2890</v>
      </c>
      <c r="I327" s="16" t="s">
        <v>28</v>
      </c>
      <c r="J327" s="15" t="s">
        <v>2892</v>
      </c>
      <c r="K327" s="10"/>
      <c r="R327" s="11"/>
    </row>
    <row r="328" spans="1:18" ht="13.5" thickBot="1">
      <c r="A328" s="44"/>
      <c r="B328" s="44"/>
      <c r="C328" s="44"/>
      <c r="D328" s="44"/>
      <c r="E328" s="44"/>
      <c r="F328" s="37" t="str">
        <f t="shared" si="5"/>
        <v/>
      </c>
      <c r="G328" s="17"/>
      <c r="H328" s="18"/>
      <c r="I328" s="16" t="s">
        <v>30</v>
      </c>
      <c r="J328" s="23">
        <v>6</v>
      </c>
      <c r="K328" s="10"/>
      <c r="R328" s="11"/>
    </row>
    <row r="329" spans="1:18" ht="13.5" thickBot="1">
      <c r="A329" s="44"/>
      <c r="B329" s="44"/>
      <c r="C329" s="44"/>
      <c r="D329" s="44"/>
      <c r="E329" s="44"/>
      <c r="F329" s="37" t="str">
        <f t="shared" si="5"/>
        <v/>
      </c>
      <c r="G329" s="14" t="s">
        <v>15</v>
      </c>
      <c r="H329" s="15" t="s">
        <v>100</v>
      </c>
      <c r="I329" s="16" t="s">
        <v>31</v>
      </c>
      <c r="J329" s="15" t="s">
        <v>32</v>
      </c>
      <c r="K329" s="10"/>
      <c r="R329" s="11"/>
    </row>
    <row r="330" spans="1:18" ht="13.5" thickBot="1">
      <c r="A330" s="44"/>
      <c r="B330" s="44"/>
      <c r="C330" s="44"/>
      <c r="D330" s="44"/>
      <c r="E330" s="44"/>
      <c r="F330" s="37" t="str">
        <f t="shared" si="5"/>
        <v/>
      </c>
      <c r="G330" s="16" t="s">
        <v>17</v>
      </c>
      <c r="H330" s="15" t="s">
        <v>2808</v>
      </c>
      <c r="I330" s="19"/>
      <c r="J330" s="20"/>
      <c r="K330" s="10"/>
      <c r="R330" s="11"/>
    </row>
    <row r="331" spans="1:18" ht="13.5" thickBot="1">
      <c r="A331" s="44"/>
      <c r="B331" s="44"/>
      <c r="C331" s="44"/>
      <c r="D331" s="44"/>
      <c r="E331" s="44"/>
      <c r="F331" s="37" t="str">
        <f t="shared" si="5"/>
        <v/>
      </c>
      <c r="G331" s="16" t="s">
        <v>19</v>
      </c>
      <c r="H331" s="15" t="s">
        <v>2890</v>
      </c>
      <c r="I331" s="10"/>
      <c r="J331" s="11"/>
      <c r="K331" s="10"/>
      <c r="R331" s="11"/>
    </row>
    <row r="332" spans="1:18" ht="13.5" thickBot="1">
      <c r="A332" s="44"/>
      <c r="B332" s="44"/>
      <c r="C332" s="44"/>
      <c r="D332" s="44"/>
      <c r="E332" s="44"/>
      <c r="F332" s="37" t="str">
        <f t="shared" si="5"/>
        <v/>
      </c>
      <c r="G332" s="17"/>
      <c r="H332" s="18"/>
      <c r="I332" s="10"/>
      <c r="J332" s="11"/>
      <c r="K332" s="10"/>
      <c r="R332" s="11"/>
    </row>
    <row r="333" spans="1:18" ht="13.5" thickBot="1">
      <c r="A333" s="44"/>
      <c r="B333" s="44"/>
      <c r="C333" s="44"/>
      <c r="D333" s="44"/>
      <c r="E333" s="44"/>
      <c r="F333" s="37" t="str">
        <f t="shared" si="5"/>
        <v/>
      </c>
      <c r="G333" s="14" t="s">
        <v>15</v>
      </c>
      <c r="H333" s="15" t="s">
        <v>87</v>
      </c>
      <c r="I333" s="10"/>
      <c r="J333" s="11"/>
      <c r="K333" s="10"/>
      <c r="R333" s="11"/>
    </row>
    <row r="334" spans="1:18" ht="13.5" thickBot="1">
      <c r="A334" s="44"/>
      <c r="B334" s="44"/>
      <c r="C334" s="44"/>
      <c r="D334" s="44"/>
      <c r="E334" s="44"/>
      <c r="F334" s="37" t="str">
        <f t="shared" si="5"/>
        <v/>
      </c>
      <c r="G334" s="16" t="s">
        <v>17</v>
      </c>
      <c r="H334" s="15" t="s">
        <v>2808</v>
      </c>
      <c r="I334" s="10"/>
      <c r="J334" s="11"/>
      <c r="K334" s="10"/>
      <c r="R334" s="11"/>
    </row>
    <row r="335" spans="1:18" ht="13.5" thickBot="1">
      <c r="A335" s="44"/>
      <c r="B335" s="44"/>
      <c r="C335" s="44"/>
      <c r="D335" s="44"/>
      <c r="E335" s="44"/>
      <c r="F335" s="37" t="str">
        <f t="shared" si="5"/>
        <v/>
      </c>
      <c r="G335" s="16" t="s">
        <v>19</v>
      </c>
      <c r="H335" s="15" t="s">
        <v>2890</v>
      </c>
      <c r="I335" s="10"/>
      <c r="J335" s="11"/>
      <c r="K335" s="10"/>
      <c r="R335" s="11"/>
    </row>
    <row r="336" spans="1:18" ht="13.5" thickBot="1">
      <c r="A336" s="45"/>
      <c r="B336" s="45"/>
      <c r="C336" s="45"/>
      <c r="D336" s="45"/>
      <c r="E336" s="45"/>
      <c r="F336" s="37" t="str">
        <f t="shared" si="5"/>
        <v/>
      </c>
      <c r="G336" s="19"/>
      <c r="H336" s="20"/>
      <c r="I336" s="12"/>
      <c r="J336" s="13"/>
      <c r="K336" s="12"/>
      <c r="L336" s="24"/>
      <c r="M336" s="24"/>
      <c r="N336" s="24"/>
      <c r="O336" s="24"/>
      <c r="P336" s="24"/>
      <c r="Q336" s="24"/>
      <c r="R336" s="13"/>
    </row>
    <row r="337" spans="1:18" ht="13.5" thickBot="1">
      <c r="A337" s="43" t="s">
        <v>2893</v>
      </c>
      <c r="B337" s="43" t="s">
        <v>2894</v>
      </c>
      <c r="C337" s="43" t="s">
        <v>1298</v>
      </c>
      <c r="D337" s="43" t="s">
        <v>45</v>
      </c>
      <c r="E337" s="43" t="s">
        <v>139</v>
      </c>
      <c r="F337" s="37" t="str">
        <f t="shared" si="5"/>
        <v>Transcript</v>
      </c>
      <c r="G337" s="46" t="s">
        <v>14</v>
      </c>
      <c r="H337" s="47"/>
      <c r="I337" s="48" t="s">
        <v>23</v>
      </c>
      <c r="J337" s="49"/>
      <c r="K337" s="50" t="s">
        <v>33</v>
      </c>
      <c r="L337" s="51"/>
      <c r="M337" s="51"/>
      <c r="N337" s="51"/>
      <c r="O337" s="51"/>
      <c r="P337" s="51"/>
      <c r="Q337" s="51"/>
      <c r="R337" s="52"/>
    </row>
    <row r="338" spans="1:18" ht="13.5" thickBot="1">
      <c r="A338" s="44"/>
      <c r="B338" s="44"/>
      <c r="C338" s="44"/>
      <c r="D338" s="44"/>
      <c r="E338" s="44"/>
      <c r="F338" s="37" t="str">
        <f t="shared" si="5"/>
        <v/>
      </c>
      <c r="G338" s="14" t="s">
        <v>15</v>
      </c>
      <c r="H338" s="15" t="s">
        <v>100</v>
      </c>
      <c r="I338" s="21" t="s">
        <v>24</v>
      </c>
      <c r="J338" s="22" t="s">
        <v>25</v>
      </c>
      <c r="K338" s="53"/>
      <c r="L338" s="54"/>
      <c r="M338" s="54"/>
      <c r="N338" s="54"/>
      <c r="O338" s="54"/>
      <c r="P338" s="54"/>
      <c r="Q338" s="54"/>
      <c r="R338" s="55"/>
    </row>
    <row r="339" spans="1:18" ht="13.5" thickBot="1">
      <c r="A339" s="44"/>
      <c r="B339" s="44"/>
      <c r="C339" s="44"/>
      <c r="D339" s="44"/>
      <c r="E339" s="44"/>
      <c r="F339" s="37" t="str">
        <f t="shared" si="5"/>
        <v/>
      </c>
      <c r="G339" s="16" t="s">
        <v>17</v>
      </c>
      <c r="H339" s="15" t="s">
        <v>2808</v>
      </c>
      <c r="I339" s="16" t="s">
        <v>26</v>
      </c>
      <c r="J339" s="15" t="s">
        <v>2860</v>
      </c>
      <c r="K339" s="27" t="s">
        <v>34</v>
      </c>
      <c r="L339" s="28" t="s">
        <v>2897</v>
      </c>
      <c r="M339" s="29" t="s">
        <v>36</v>
      </c>
      <c r="N339" s="28" t="s">
        <v>2898</v>
      </c>
      <c r="O339" s="29" t="s">
        <v>38</v>
      </c>
      <c r="P339" s="25"/>
      <c r="Q339" s="29" t="s">
        <v>39</v>
      </c>
      <c r="R339" s="26"/>
    </row>
    <row r="340" spans="1:18" ht="13.5" thickBot="1">
      <c r="A340" s="44"/>
      <c r="B340" s="44"/>
      <c r="C340" s="44"/>
      <c r="D340" s="44"/>
      <c r="E340" s="44"/>
      <c r="F340" s="37" t="str">
        <f t="shared" si="5"/>
        <v/>
      </c>
      <c r="G340" s="16" t="s">
        <v>19</v>
      </c>
      <c r="H340" s="15" t="s">
        <v>20</v>
      </c>
      <c r="I340" s="16" t="s">
        <v>28</v>
      </c>
      <c r="J340" s="15" t="s">
        <v>2861</v>
      </c>
      <c r="K340" s="27" t="s">
        <v>34</v>
      </c>
      <c r="L340" s="28" t="s">
        <v>2899</v>
      </c>
      <c r="M340" s="29" t="s">
        <v>36</v>
      </c>
      <c r="N340" s="28" t="s">
        <v>2900</v>
      </c>
      <c r="O340" s="29" t="s">
        <v>38</v>
      </c>
      <c r="P340" s="25"/>
      <c r="Q340" s="29" t="s">
        <v>39</v>
      </c>
      <c r="R340" s="26"/>
    </row>
    <row r="341" spans="1:18" ht="13.5" thickBot="1">
      <c r="A341" s="44"/>
      <c r="B341" s="44"/>
      <c r="C341" s="44"/>
      <c r="D341" s="44"/>
      <c r="E341" s="44"/>
      <c r="F341" s="37" t="str">
        <f t="shared" si="5"/>
        <v/>
      </c>
      <c r="G341" s="17"/>
      <c r="H341" s="18"/>
      <c r="I341" s="16" t="s">
        <v>30</v>
      </c>
      <c r="J341" s="23">
        <v>3</v>
      </c>
      <c r="K341" s="27" t="s">
        <v>34</v>
      </c>
      <c r="L341" s="28" t="s">
        <v>2901</v>
      </c>
      <c r="M341" s="29" t="s">
        <v>36</v>
      </c>
      <c r="N341" s="28" t="s">
        <v>2902</v>
      </c>
      <c r="O341" s="29" t="s">
        <v>38</v>
      </c>
      <c r="P341" s="25"/>
      <c r="Q341" s="29" t="s">
        <v>39</v>
      </c>
      <c r="R341" s="26"/>
    </row>
    <row r="342" spans="1:18" ht="13.5" thickBot="1">
      <c r="A342" s="44"/>
      <c r="B342" s="44"/>
      <c r="C342" s="44"/>
      <c r="D342" s="44"/>
      <c r="E342" s="44"/>
      <c r="F342" s="37" t="str">
        <f t="shared" si="5"/>
        <v/>
      </c>
      <c r="G342" s="14" t="s">
        <v>15</v>
      </c>
      <c r="H342" s="11"/>
      <c r="I342" s="16" t="s">
        <v>31</v>
      </c>
      <c r="J342" s="15" t="s">
        <v>32</v>
      </c>
      <c r="K342" s="17"/>
      <c r="L342" s="1"/>
      <c r="M342" s="1"/>
      <c r="N342" s="1"/>
      <c r="O342" s="1"/>
      <c r="P342" s="1"/>
      <c r="Q342" s="1"/>
      <c r="R342" s="18"/>
    </row>
    <row r="343" spans="1:18" ht="13.5" thickBot="1">
      <c r="A343" s="44"/>
      <c r="B343" s="44"/>
      <c r="C343" s="44"/>
      <c r="D343" s="44"/>
      <c r="E343" s="44"/>
      <c r="F343" s="37" t="str">
        <f t="shared" si="5"/>
        <v/>
      </c>
      <c r="G343" s="16" t="s">
        <v>17</v>
      </c>
      <c r="H343" s="11"/>
      <c r="I343" s="19"/>
      <c r="J343" s="20"/>
      <c r="K343" s="10"/>
      <c r="R343" s="11"/>
    </row>
    <row r="344" spans="1:18" ht="13.5" thickBot="1">
      <c r="A344" s="44"/>
      <c r="B344" s="44"/>
      <c r="C344" s="44"/>
      <c r="D344" s="44"/>
      <c r="E344" s="44"/>
      <c r="F344" s="37" t="str">
        <f t="shared" si="5"/>
        <v/>
      </c>
      <c r="G344" s="16" t="s">
        <v>19</v>
      </c>
      <c r="H344" s="11"/>
      <c r="I344" s="21" t="s">
        <v>24</v>
      </c>
      <c r="J344" s="22" t="s">
        <v>25</v>
      </c>
      <c r="K344" s="10"/>
      <c r="R344" s="11"/>
    </row>
    <row r="345" spans="1:18" ht="13.5" thickBot="1">
      <c r="A345" s="44"/>
      <c r="B345" s="44"/>
      <c r="C345" s="44"/>
      <c r="D345" s="44"/>
      <c r="E345" s="44"/>
      <c r="F345" s="37" t="str">
        <f t="shared" si="5"/>
        <v/>
      </c>
      <c r="G345" s="17"/>
      <c r="H345" s="18"/>
      <c r="I345" s="16" t="s">
        <v>26</v>
      </c>
      <c r="J345" s="15" t="s">
        <v>2841</v>
      </c>
      <c r="K345" s="10"/>
      <c r="R345" s="11"/>
    </row>
    <row r="346" spans="1:18" ht="13.5" thickBot="1">
      <c r="A346" s="44"/>
      <c r="B346" s="44"/>
      <c r="C346" s="44"/>
      <c r="D346" s="44"/>
      <c r="E346" s="44"/>
      <c r="F346" s="37" t="str">
        <f t="shared" si="5"/>
        <v/>
      </c>
      <c r="G346" s="14" t="s">
        <v>15</v>
      </c>
      <c r="H346" s="11"/>
      <c r="I346" s="16" t="s">
        <v>28</v>
      </c>
      <c r="J346" s="15" t="s">
        <v>2842</v>
      </c>
      <c r="K346" s="10"/>
      <c r="R346" s="11"/>
    </row>
    <row r="347" spans="1:18" ht="13.5" thickBot="1">
      <c r="A347" s="44"/>
      <c r="B347" s="44"/>
      <c r="C347" s="44"/>
      <c r="D347" s="44"/>
      <c r="E347" s="44"/>
      <c r="F347" s="37" t="str">
        <f t="shared" si="5"/>
        <v/>
      </c>
      <c r="G347" s="16" t="s">
        <v>17</v>
      </c>
      <c r="H347" s="11"/>
      <c r="I347" s="16" t="s">
        <v>30</v>
      </c>
      <c r="J347" s="23">
        <v>6</v>
      </c>
      <c r="K347" s="10"/>
      <c r="R347" s="11"/>
    </row>
    <row r="348" spans="1:18" ht="13.5" thickBot="1">
      <c r="A348" s="44"/>
      <c r="B348" s="44"/>
      <c r="C348" s="44"/>
      <c r="D348" s="44"/>
      <c r="E348" s="44"/>
      <c r="F348" s="37" t="str">
        <f t="shared" si="5"/>
        <v/>
      </c>
      <c r="G348" s="16" t="s">
        <v>19</v>
      </c>
      <c r="H348" s="11"/>
      <c r="I348" s="16" t="s">
        <v>31</v>
      </c>
      <c r="J348" s="15" t="s">
        <v>32</v>
      </c>
      <c r="K348" s="10"/>
      <c r="R348" s="11"/>
    </row>
    <row r="349" spans="1:18" ht="13.5" thickBot="1">
      <c r="A349" s="44"/>
      <c r="B349" s="44"/>
      <c r="C349" s="44"/>
      <c r="D349" s="44"/>
      <c r="E349" s="44"/>
      <c r="F349" s="37" t="str">
        <f t="shared" si="5"/>
        <v/>
      </c>
      <c r="G349" s="17"/>
      <c r="H349" s="18"/>
      <c r="I349" s="19"/>
      <c r="J349" s="20"/>
      <c r="K349" s="10"/>
      <c r="R349" s="11"/>
    </row>
    <row r="350" spans="1:18" ht="13.5" thickBot="1">
      <c r="A350" s="44"/>
      <c r="B350" s="44"/>
      <c r="C350" s="44"/>
      <c r="D350" s="44"/>
      <c r="E350" s="44"/>
      <c r="F350" s="37" t="str">
        <f t="shared" si="5"/>
        <v/>
      </c>
      <c r="G350" s="10"/>
      <c r="H350" s="11"/>
      <c r="I350" s="21" t="s">
        <v>24</v>
      </c>
      <c r="J350" s="22" t="s">
        <v>25</v>
      </c>
      <c r="K350" s="10"/>
      <c r="R350" s="11"/>
    </row>
    <row r="351" spans="1:18" ht="13.5" thickBot="1">
      <c r="A351" s="44"/>
      <c r="B351" s="44"/>
      <c r="C351" s="44"/>
      <c r="D351" s="44"/>
      <c r="E351" s="44"/>
      <c r="F351" s="37" t="str">
        <f t="shared" si="5"/>
        <v/>
      </c>
      <c r="G351" s="10"/>
      <c r="H351" s="11"/>
      <c r="I351" s="16" t="s">
        <v>26</v>
      </c>
      <c r="J351" s="15" t="s">
        <v>2895</v>
      </c>
      <c r="K351" s="10"/>
      <c r="R351" s="11"/>
    </row>
    <row r="352" spans="1:18" ht="13.5" thickBot="1">
      <c r="A352" s="44"/>
      <c r="B352" s="44"/>
      <c r="C352" s="44"/>
      <c r="D352" s="44"/>
      <c r="E352" s="44"/>
      <c r="F352" s="37" t="str">
        <f t="shared" si="5"/>
        <v/>
      </c>
      <c r="G352" s="10"/>
      <c r="H352" s="11"/>
      <c r="I352" s="16" t="s">
        <v>28</v>
      </c>
      <c r="J352" s="15" t="s">
        <v>2896</v>
      </c>
      <c r="K352" s="10"/>
      <c r="R352" s="11"/>
    </row>
    <row r="353" spans="1:18" ht="13.5" thickBot="1">
      <c r="A353" s="44"/>
      <c r="B353" s="44"/>
      <c r="C353" s="44"/>
      <c r="D353" s="44"/>
      <c r="E353" s="44"/>
      <c r="F353" s="37" t="str">
        <f t="shared" si="5"/>
        <v/>
      </c>
      <c r="G353" s="10"/>
      <c r="H353" s="11"/>
      <c r="I353" s="16" t="s">
        <v>30</v>
      </c>
      <c r="J353" s="23">
        <v>3</v>
      </c>
      <c r="K353" s="10"/>
      <c r="R353" s="11"/>
    </row>
    <row r="354" spans="1:18" ht="13.5" thickBot="1">
      <c r="A354" s="44"/>
      <c r="B354" s="44"/>
      <c r="C354" s="44"/>
      <c r="D354" s="44"/>
      <c r="E354" s="44"/>
      <c r="F354" s="37" t="str">
        <f t="shared" si="5"/>
        <v/>
      </c>
      <c r="G354" s="10"/>
      <c r="H354" s="11"/>
      <c r="I354" s="16" t="s">
        <v>31</v>
      </c>
      <c r="J354" s="15" t="s">
        <v>32</v>
      </c>
      <c r="K354" s="10"/>
      <c r="R354" s="11"/>
    </row>
    <row r="355" spans="1:18" ht="13.5" thickBot="1">
      <c r="A355" s="44"/>
      <c r="B355" s="45"/>
      <c r="C355" s="45"/>
      <c r="D355" s="45"/>
      <c r="E355" s="45"/>
      <c r="F355" s="37" t="str">
        <f t="shared" si="5"/>
        <v/>
      </c>
      <c r="G355" s="12"/>
      <c r="H355" s="13"/>
      <c r="I355" s="19"/>
      <c r="J355" s="20"/>
      <c r="K355" s="12"/>
      <c r="L355" s="24"/>
      <c r="M355" s="24"/>
      <c r="N355" s="24"/>
      <c r="O355" s="24"/>
      <c r="P355" s="24"/>
      <c r="Q355" s="24"/>
      <c r="R355" s="13"/>
    </row>
    <row r="356" spans="1:18" ht="13.5" thickBot="1">
      <c r="A356" s="44"/>
      <c r="B356" s="43" t="s">
        <v>2894</v>
      </c>
      <c r="C356" s="43" t="s">
        <v>1298</v>
      </c>
      <c r="D356" s="43" t="s">
        <v>45</v>
      </c>
      <c r="E356" s="43" t="s">
        <v>139</v>
      </c>
      <c r="F356" s="37" t="str">
        <f t="shared" si="5"/>
        <v/>
      </c>
      <c r="G356" s="46" t="s">
        <v>14</v>
      </c>
      <c r="H356" s="47"/>
      <c r="I356" s="48" t="s">
        <v>23</v>
      </c>
      <c r="J356" s="49"/>
      <c r="K356" s="50" t="s">
        <v>33</v>
      </c>
      <c r="L356" s="51"/>
      <c r="M356" s="51"/>
      <c r="N356" s="51"/>
      <c r="O356" s="51"/>
      <c r="P356" s="51"/>
      <c r="Q356" s="51"/>
      <c r="R356" s="52"/>
    </row>
    <row r="357" spans="1:18" ht="13.5" thickBot="1">
      <c r="A357" s="44"/>
      <c r="B357" s="44"/>
      <c r="C357" s="44"/>
      <c r="D357" s="44"/>
      <c r="E357" s="44"/>
      <c r="F357" s="37" t="str">
        <f t="shared" si="5"/>
        <v/>
      </c>
      <c r="G357" s="14" t="s">
        <v>15</v>
      </c>
      <c r="H357" s="15" t="s">
        <v>100</v>
      </c>
      <c r="I357" s="21" t="s">
        <v>24</v>
      </c>
      <c r="J357" s="22" t="s">
        <v>110</v>
      </c>
      <c r="K357" s="53"/>
      <c r="L357" s="54"/>
      <c r="M357" s="54"/>
      <c r="N357" s="54"/>
      <c r="O357" s="54"/>
      <c r="P357" s="54"/>
      <c r="Q357" s="54"/>
      <c r="R357" s="55"/>
    </row>
    <row r="358" spans="1:18" ht="13.5" thickBot="1">
      <c r="A358" s="44"/>
      <c r="B358" s="44"/>
      <c r="C358" s="44"/>
      <c r="D358" s="44"/>
      <c r="E358" s="44"/>
      <c r="F358" s="37" t="str">
        <f t="shared" si="5"/>
        <v/>
      </c>
      <c r="G358" s="16" t="s">
        <v>17</v>
      </c>
      <c r="H358" s="15" t="s">
        <v>2808</v>
      </c>
      <c r="I358" s="16" t="s">
        <v>26</v>
      </c>
      <c r="J358" s="15" t="s">
        <v>2841</v>
      </c>
      <c r="K358" s="27" t="s">
        <v>34</v>
      </c>
      <c r="L358" s="28" t="s">
        <v>2897</v>
      </c>
      <c r="M358" s="29" t="s">
        <v>36</v>
      </c>
      <c r="N358" s="28" t="s">
        <v>2898</v>
      </c>
      <c r="O358" s="29" t="s">
        <v>38</v>
      </c>
      <c r="P358" s="25"/>
      <c r="Q358" s="29" t="s">
        <v>39</v>
      </c>
      <c r="R358" s="26"/>
    </row>
    <row r="359" spans="1:18" ht="13.5" thickBot="1">
      <c r="A359" s="44"/>
      <c r="B359" s="44"/>
      <c r="C359" s="44"/>
      <c r="D359" s="44"/>
      <c r="E359" s="44"/>
      <c r="F359" s="37" t="str">
        <f t="shared" si="5"/>
        <v/>
      </c>
      <c r="G359" s="16" t="s">
        <v>19</v>
      </c>
      <c r="H359" s="15" t="s">
        <v>20</v>
      </c>
      <c r="I359" s="16" t="s">
        <v>28</v>
      </c>
      <c r="J359" s="15" t="s">
        <v>2842</v>
      </c>
      <c r="K359" s="27" t="s">
        <v>34</v>
      </c>
      <c r="L359" s="28" t="s">
        <v>2899</v>
      </c>
      <c r="M359" s="29" t="s">
        <v>36</v>
      </c>
      <c r="N359" s="28" t="s">
        <v>2900</v>
      </c>
      <c r="O359" s="29" t="s">
        <v>38</v>
      </c>
      <c r="P359" s="25"/>
      <c r="Q359" s="29" t="s">
        <v>39</v>
      </c>
      <c r="R359" s="26"/>
    </row>
    <row r="360" spans="1:18" ht="13.5" thickBot="1">
      <c r="A360" s="44"/>
      <c r="B360" s="44"/>
      <c r="C360" s="44"/>
      <c r="D360" s="44"/>
      <c r="E360" s="44"/>
      <c r="F360" s="37" t="str">
        <f t="shared" si="5"/>
        <v/>
      </c>
      <c r="G360" s="17"/>
      <c r="H360" s="18"/>
      <c r="I360" s="16" t="s">
        <v>30</v>
      </c>
      <c r="J360" s="23">
        <v>9</v>
      </c>
      <c r="K360" s="27" t="s">
        <v>34</v>
      </c>
      <c r="L360" s="28" t="s">
        <v>2901</v>
      </c>
      <c r="M360" s="29" t="s">
        <v>36</v>
      </c>
      <c r="N360" s="28" t="s">
        <v>2902</v>
      </c>
      <c r="O360" s="29" t="s">
        <v>38</v>
      </c>
      <c r="P360" s="25"/>
      <c r="Q360" s="29" t="s">
        <v>39</v>
      </c>
      <c r="R360" s="26"/>
    </row>
    <row r="361" spans="1:18" ht="13.5" thickBot="1">
      <c r="A361" s="44"/>
      <c r="B361" s="44"/>
      <c r="C361" s="44"/>
      <c r="D361" s="44"/>
      <c r="E361" s="44"/>
      <c r="F361" s="37" t="str">
        <f t="shared" si="5"/>
        <v/>
      </c>
      <c r="G361" s="14" t="s">
        <v>15</v>
      </c>
      <c r="H361" s="11"/>
      <c r="I361" s="16" t="s">
        <v>31</v>
      </c>
      <c r="J361" s="15" t="s">
        <v>32</v>
      </c>
      <c r="K361" s="17"/>
      <c r="L361" s="1"/>
      <c r="M361" s="1"/>
      <c r="N361" s="1"/>
      <c r="O361" s="1"/>
      <c r="P361" s="1"/>
      <c r="Q361" s="1"/>
      <c r="R361" s="18"/>
    </row>
    <row r="362" spans="1:18" ht="13.5" thickBot="1">
      <c r="A362" s="44"/>
      <c r="B362" s="44"/>
      <c r="C362" s="44"/>
      <c r="D362" s="44"/>
      <c r="E362" s="44"/>
      <c r="F362" s="37" t="str">
        <f t="shared" si="5"/>
        <v/>
      </c>
      <c r="G362" s="16" t="s">
        <v>17</v>
      </c>
      <c r="H362" s="11"/>
      <c r="I362" s="19"/>
      <c r="J362" s="20"/>
      <c r="K362" s="10"/>
      <c r="R362" s="11"/>
    </row>
    <row r="363" spans="1:18" ht="13.5" thickBot="1">
      <c r="A363" s="44"/>
      <c r="B363" s="44"/>
      <c r="C363" s="44"/>
      <c r="D363" s="44"/>
      <c r="E363" s="44"/>
      <c r="F363" s="37" t="str">
        <f t="shared" si="5"/>
        <v/>
      </c>
      <c r="G363" s="16" t="s">
        <v>19</v>
      </c>
      <c r="H363" s="11"/>
      <c r="I363" s="21" t="s">
        <v>24</v>
      </c>
      <c r="J363" s="22" t="s">
        <v>110</v>
      </c>
      <c r="K363" s="10"/>
      <c r="R363" s="11"/>
    </row>
    <row r="364" spans="1:18" ht="13.5" thickBot="1">
      <c r="A364" s="44"/>
      <c r="B364" s="44"/>
      <c r="C364" s="44"/>
      <c r="D364" s="44"/>
      <c r="E364" s="44"/>
      <c r="F364" s="37" t="str">
        <f t="shared" si="5"/>
        <v/>
      </c>
      <c r="G364" s="17"/>
      <c r="H364" s="18"/>
      <c r="I364" s="16" t="s">
        <v>26</v>
      </c>
      <c r="J364" s="15" t="s">
        <v>2895</v>
      </c>
      <c r="K364" s="10"/>
      <c r="R364" s="11"/>
    </row>
    <row r="365" spans="1:18" ht="13.5" thickBot="1">
      <c r="A365" s="44"/>
      <c r="B365" s="44"/>
      <c r="C365" s="44"/>
      <c r="D365" s="44"/>
      <c r="E365" s="44"/>
      <c r="F365" s="37" t="str">
        <f t="shared" si="5"/>
        <v/>
      </c>
      <c r="G365" s="14" t="s">
        <v>15</v>
      </c>
      <c r="H365" s="11"/>
      <c r="I365" s="16" t="s">
        <v>28</v>
      </c>
      <c r="J365" s="15" t="s">
        <v>2896</v>
      </c>
      <c r="K365" s="10"/>
      <c r="R365" s="11"/>
    </row>
    <row r="366" spans="1:18" ht="13.5" thickBot="1">
      <c r="A366" s="44"/>
      <c r="B366" s="44"/>
      <c r="C366" s="44"/>
      <c r="D366" s="44"/>
      <c r="E366" s="44"/>
      <c r="F366" s="37" t="str">
        <f t="shared" si="5"/>
        <v/>
      </c>
      <c r="G366" s="16" t="s">
        <v>17</v>
      </c>
      <c r="H366" s="11"/>
      <c r="I366" s="16" t="s">
        <v>30</v>
      </c>
      <c r="J366" s="23">
        <v>3</v>
      </c>
      <c r="K366" s="10"/>
      <c r="R366" s="11"/>
    </row>
    <row r="367" spans="1:18" ht="13.5" thickBot="1">
      <c r="A367" s="44"/>
      <c r="B367" s="44"/>
      <c r="C367" s="44"/>
      <c r="D367" s="44"/>
      <c r="E367" s="44"/>
      <c r="F367" s="37" t="str">
        <f t="shared" si="5"/>
        <v/>
      </c>
      <c r="G367" s="16" t="s">
        <v>19</v>
      </c>
      <c r="H367" s="11"/>
      <c r="I367" s="16" t="s">
        <v>31</v>
      </c>
      <c r="J367" s="15" t="s">
        <v>32</v>
      </c>
      <c r="K367" s="10"/>
      <c r="R367" s="11"/>
    </row>
    <row r="368" spans="1:18" ht="13.5" thickBot="1">
      <c r="A368" s="45"/>
      <c r="B368" s="45"/>
      <c r="C368" s="45"/>
      <c r="D368" s="45"/>
      <c r="E368" s="45"/>
      <c r="F368" s="37" t="str">
        <f t="shared" si="5"/>
        <v/>
      </c>
      <c r="G368" s="19"/>
      <c r="H368" s="20"/>
      <c r="I368" s="19"/>
      <c r="J368" s="20"/>
      <c r="K368" s="12"/>
      <c r="L368" s="24"/>
      <c r="M368" s="24"/>
      <c r="N368" s="24"/>
      <c r="O368" s="24"/>
      <c r="P368" s="24"/>
      <c r="Q368" s="24"/>
      <c r="R368" s="13"/>
    </row>
    <row r="369" spans="1:18" ht="13.5" thickBot="1">
      <c r="A369" s="43" t="s">
        <v>2903</v>
      </c>
      <c r="B369" s="43" t="s">
        <v>2888</v>
      </c>
      <c r="C369" s="43" t="s">
        <v>1928</v>
      </c>
      <c r="D369" s="43" t="s">
        <v>45</v>
      </c>
      <c r="E369" s="43" t="s">
        <v>109</v>
      </c>
      <c r="F369" s="37" t="str">
        <f t="shared" si="5"/>
        <v>Transcript</v>
      </c>
      <c r="G369" s="46" t="s">
        <v>14</v>
      </c>
      <c r="H369" s="47"/>
      <c r="I369" s="48" t="s">
        <v>23</v>
      </c>
      <c r="J369" s="49"/>
      <c r="K369" s="50" t="s">
        <v>33</v>
      </c>
      <c r="L369" s="51"/>
      <c r="M369" s="51"/>
      <c r="N369" s="51"/>
      <c r="O369" s="51"/>
      <c r="P369" s="51"/>
      <c r="Q369" s="51"/>
      <c r="R369" s="52"/>
    </row>
    <row r="370" spans="1:18" ht="13.5" thickBot="1">
      <c r="A370" s="44"/>
      <c r="B370" s="44"/>
      <c r="C370" s="44"/>
      <c r="D370" s="44"/>
      <c r="E370" s="44"/>
      <c r="F370" s="37" t="str">
        <f t="shared" si="5"/>
        <v/>
      </c>
      <c r="G370" s="14" t="s">
        <v>15</v>
      </c>
      <c r="H370" s="15" t="s">
        <v>63</v>
      </c>
      <c r="I370" s="21" t="s">
        <v>24</v>
      </c>
      <c r="J370" s="22" t="s">
        <v>25</v>
      </c>
      <c r="K370" s="56" t="s">
        <v>105</v>
      </c>
      <c r="L370" s="57"/>
      <c r="M370" s="57"/>
      <c r="N370" s="57"/>
      <c r="O370" s="57"/>
      <c r="P370" s="57"/>
      <c r="Q370" s="57"/>
      <c r="R370" s="58"/>
    </row>
    <row r="371" spans="1:18" ht="13.5" thickBot="1">
      <c r="A371" s="44"/>
      <c r="B371" s="44"/>
      <c r="C371" s="44"/>
      <c r="D371" s="44"/>
      <c r="E371" s="44"/>
      <c r="F371" s="37" t="str">
        <f t="shared" si="5"/>
        <v/>
      </c>
      <c r="G371" s="16" t="s">
        <v>17</v>
      </c>
      <c r="H371" s="15" t="s">
        <v>2889</v>
      </c>
      <c r="I371" s="16" t="s">
        <v>26</v>
      </c>
      <c r="J371" s="15" t="s">
        <v>2904</v>
      </c>
      <c r="K371" s="17"/>
      <c r="L371" s="1"/>
      <c r="M371" s="1"/>
      <c r="N371" s="1"/>
      <c r="O371" s="1"/>
      <c r="P371" s="1"/>
      <c r="Q371" s="1"/>
      <c r="R371" s="18"/>
    </row>
    <row r="372" spans="1:18" ht="13.5" thickBot="1">
      <c r="A372" s="44"/>
      <c r="B372" s="44"/>
      <c r="C372" s="44"/>
      <c r="D372" s="44"/>
      <c r="E372" s="44"/>
      <c r="F372" s="37" t="str">
        <f t="shared" si="5"/>
        <v/>
      </c>
      <c r="G372" s="16" t="s">
        <v>19</v>
      </c>
      <c r="H372" s="15" t="s">
        <v>1991</v>
      </c>
      <c r="I372" s="16" t="s">
        <v>28</v>
      </c>
      <c r="J372" s="15" t="s">
        <v>2905</v>
      </c>
      <c r="K372" s="10"/>
      <c r="R372" s="11"/>
    </row>
    <row r="373" spans="1:18" ht="13.5" thickBot="1">
      <c r="A373" s="44"/>
      <c r="B373" s="44"/>
      <c r="C373" s="44"/>
      <c r="D373" s="44"/>
      <c r="E373" s="44"/>
      <c r="F373" s="37" t="str">
        <f t="shared" si="5"/>
        <v/>
      </c>
      <c r="G373" s="17"/>
      <c r="H373" s="18"/>
      <c r="I373" s="16" t="s">
        <v>30</v>
      </c>
      <c r="J373" s="23">
        <v>3</v>
      </c>
      <c r="K373" s="10"/>
      <c r="R373" s="11"/>
    </row>
    <row r="374" spans="1:18" ht="13.5" thickBot="1">
      <c r="A374" s="44"/>
      <c r="B374" s="44"/>
      <c r="C374" s="44"/>
      <c r="D374" s="44"/>
      <c r="E374" s="44"/>
      <c r="F374" s="37" t="str">
        <f t="shared" si="5"/>
        <v/>
      </c>
      <c r="G374" s="14" t="s">
        <v>15</v>
      </c>
      <c r="H374" s="15" t="s">
        <v>713</v>
      </c>
      <c r="I374" s="16" t="s">
        <v>31</v>
      </c>
      <c r="J374" s="15" t="s">
        <v>32</v>
      </c>
      <c r="K374" s="10"/>
      <c r="R374" s="11"/>
    </row>
    <row r="375" spans="1:18" ht="13.5" thickBot="1">
      <c r="A375" s="44"/>
      <c r="B375" s="44"/>
      <c r="C375" s="44"/>
      <c r="D375" s="44"/>
      <c r="E375" s="44"/>
      <c r="F375" s="37" t="str">
        <f t="shared" si="5"/>
        <v/>
      </c>
      <c r="G375" s="16" t="s">
        <v>17</v>
      </c>
      <c r="H375" s="11"/>
      <c r="I375" s="19"/>
      <c r="J375" s="20"/>
      <c r="K375" s="10"/>
      <c r="R375" s="11"/>
    </row>
    <row r="376" spans="1:18" ht="13.5" thickBot="1">
      <c r="A376" s="44"/>
      <c r="B376" s="44"/>
      <c r="C376" s="44"/>
      <c r="D376" s="44"/>
      <c r="E376" s="44"/>
      <c r="F376" s="37" t="str">
        <f t="shared" si="5"/>
        <v/>
      </c>
      <c r="G376" s="16" t="s">
        <v>19</v>
      </c>
      <c r="H376" s="15" t="s">
        <v>1711</v>
      </c>
      <c r="I376" s="21" t="s">
        <v>24</v>
      </c>
      <c r="J376" s="22" t="s">
        <v>25</v>
      </c>
      <c r="K376" s="10"/>
      <c r="R376" s="11"/>
    </row>
    <row r="377" spans="1:18" ht="13.5" thickBot="1">
      <c r="A377" s="44"/>
      <c r="B377" s="44"/>
      <c r="C377" s="44"/>
      <c r="D377" s="44"/>
      <c r="E377" s="44"/>
      <c r="F377" s="37" t="str">
        <f t="shared" si="5"/>
        <v/>
      </c>
      <c r="G377" s="17"/>
      <c r="H377" s="18"/>
      <c r="I377" s="16" t="s">
        <v>26</v>
      </c>
      <c r="J377" s="15" t="s">
        <v>716</v>
      </c>
      <c r="K377" s="10"/>
      <c r="R377" s="11"/>
    </row>
    <row r="378" spans="1:18" ht="13.5" thickBot="1">
      <c r="A378" s="44"/>
      <c r="B378" s="44"/>
      <c r="C378" s="44"/>
      <c r="D378" s="44"/>
      <c r="E378" s="44"/>
      <c r="F378" s="37" t="str">
        <f t="shared" si="5"/>
        <v/>
      </c>
      <c r="G378" s="14" t="s">
        <v>15</v>
      </c>
      <c r="H378" s="15" t="s">
        <v>69</v>
      </c>
      <c r="I378" s="16" t="s">
        <v>28</v>
      </c>
      <c r="J378" s="15" t="s">
        <v>717</v>
      </c>
      <c r="K378" s="10"/>
      <c r="R378" s="11"/>
    </row>
    <row r="379" spans="1:18" ht="13.5" thickBot="1">
      <c r="A379" s="44"/>
      <c r="B379" s="44"/>
      <c r="C379" s="44"/>
      <c r="D379" s="44"/>
      <c r="E379" s="44"/>
      <c r="F379" s="37" t="str">
        <f t="shared" si="5"/>
        <v/>
      </c>
      <c r="G379" s="16" t="s">
        <v>17</v>
      </c>
      <c r="H379" s="11"/>
      <c r="I379" s="16" t="s">
        <v>30</v>
      </c>
      <c r="J379" s="23">
        <v>3</v>
      </c>
      <c r="K379" s="10"/>
      <c r="R379" s="11"/>
    </row>
    <row r="380" spans="1:18" ht="13.5" thickBot="1">
      <c r="A380" s="44"/>
      <c r="B380" s="44"/>
      <c r="C380" s="44"/>
      <c r="D380" s="44"/>
      <c r="E380" s="44"/>
      <c r="F380" s="37" t="str">
        <f t="shared" si="5"/>
        <v/>
      </c>
      <c r="G380" s="16" t="s">
        <v>19</v>
      </c>
      <c r="H380" s="15" t="s">
        <v>1711</v>
      </c>
      <c r="I380" s="16" t="s">
        <v>31</v>
      </c>
      <c r="J380" s="15" t="s">
        <v>32</v>
      </c>
      <c r="K380" s="10"/>
      <c r="R380" s="11"/>
    </row>
    <row r="381" spans="1:18" ht="13.5" thickBot="1">
      <c r="A381" s="44"/>
      <c r="B381" s="45"/>
      <c r="C381" s="45"/>
      <c r="D381" s="45"/>
      <c r="E381" s="45"/>
      <c r="F381" s="37" t="str">
        <f t="shared" si="5"/>
        <v/>
      </c>
      <c r="G381" s="19"/>
      <c r="H381" s="20"/>
      <c r="I381" s="19"/>
      <c r="J381" s="20"/>
      <c r="K381" s="12"/>
      <c r="L381" s="24"/>
      <c r="M381" s="24"/>
      <c r="N381" s="24"/>
      <c r="O381" s="24"/>
      <c r="P381" s="24"/>
      <c r="Q381" s="24"/>
      <c r="R381" s="13"/>
    </row>
    <row r="382" spans="1:18" ht="13.5" thickBot="1">
      <c r="A382" s="44"/>
      <c r="B382" s="43" t="s">
        <v>2888</v>
      </c>
      <c r="C382" s="43" t="s">
        <v>1928</v>
      </c>
      <c r="D382" s="43" t="s">
        <v>45</v>
      </c>
      <c r="E382" s="43" t="s">
        <v>109</v>
      </c>
      <c r="F382" s="37" t="str">
        <f t="shared" si="5"/>
        <v/>
      </c>
      <c r="G382" s="46" t="s">
        <v>14</v>
      </c>
      <c r="H382" s="47"/>
      <c r="I382" s="48" t="s">
        <v>23</v>
      </c>
      <c r="J382" s="49"/>
      <c r="K382" s="50" t="s">
        <v>33</v>
      </c>
      <c r="L382" s="51"/>
      <c r="M382" s="51"/>
      <c r="N382" s="51"/>
      <c r="O382" s="51"/>
      <c r="P382" s="51"/>
      <c r="Q382" s="51"/>
      <c r="R382" s="52"/>
    </row>
    <row r="383" spans="1:18" ht="13.5" thickBot="1">
      <c r="A383" s="44"/>
      <c r="B383" s="44"/>
      <c r="C383" s="44"/>
      <c r="D383" s="44"/>
      <c r="E383" s="44"/>
      <c r="F383" s="37" t="str">
        <f t="shared" si="5"/>
        <v/>
      </c>
      <c r="G383" s="14" t="s">
        <v>15</v>
      </c>
      <c r="H383" s="15" t="s">
        <v>63</v>
      </c>
      <c r="I383" s="21" t="s">
        <v>24</v>
      </c>
      <c r="J383" s="22" t="s">
        <v>110</v>
      </c>
      <c r="K383" s="56" t="s">
        <v>105</v>
      </c>
      <c r="L383" s="57"/>
      <c r="M383" s="57"/>
      <c r="N383" s="57"/>
      <c r="O383" s="57"/>
      <c r="P383" s="57"/>
      <c r="Q383" s="57"/>
      <c r="R383" s="58"/>
    </row>
    <row r="384" spans="1:18" ht="13.5" thickBot="1">
      <c r="A384" s="44"/>
      <c r="B384" s="44"/>
      <c r="C384" s="44"/>
      <c r="D384" s="44"/>
      <c r="E384" s="44"/>
      <c r="F384" s="37" t="str">
        <f t="shared" si="5"/>
        <v/>
      </c>
      <c r="G384" s="16" t="s">
        <v>17</v>
      </c>
      <c r="H384" s="15" t="s">
        <v>2889</v>
      </c>
      <c r="I384" s="16" t="s">
        <v>26</v>
      </c>
      <c r="J384" s="15" t="s">
        <v>2904</v>
      </c>
      <c r="K384" s="17"/>
      <c r="L384" s="1"/>
      <c r="M384" s="1"/>
      <c r="N384" s="1"/>
      <c r="O384" s="1"/>
      <c r="P384" s="1"/>
      <c r="Q384" s="1"/>
      <c r="R384" s="18"/>
    </row>
    <row r="385" spans="1:18" ht="13.5" thickBot="1">
      <c r="A385" s="44"/>
      <c r="B385" s="44"/>
      <c r="C385" s="44"/>
      <c r="D385" s="44"/>
      <c r="E385" s="44"/>
      <c r="F385" s="37" t="str">
        <f t="shared" si="5"/>
        <v/>
      </c>
      <c r="G385" s="16" t="s">
        <v>19</v>
      </c>
      <c r="H385" s="15" t="s">
        <v>1991</v>
      </c>
      <c r="I385" s="16" t="s">
        <v>28</v>
      </c>
      <c r="J385" s="15" t="s">
        <v>2905</v>
      </c>
      <c r="K385" s="10"/>
      <c r="R385" s="11"/>
    </row>
    <row r="386" spans="1:18" ht="13.5" thickBot="1">
      <c r="A386" s="44"/>
      <c r="B386" s="44"/>
      <c r="C386" s="44"/>
      <c r="D386" s="44"/>
      <c r="E386" s="44"/>
      <c r="F386" s="37" t="str">
        <f t="shared" ref="F386:F449" si="6">IF(A386&lt;&gt;"",HYPERLINK(IF(A386&lt;&gt;"",CONCATENATE("Transcripts\",A386,".pdf"),""),"Transcript"),"")</f>
        <v/>
      </c>
      <c r="G386" s="17"/>
      <c r="H386" s="18"/>
      <c r="I386" s="16" t="s">
        <v>30</v>
      </c>
      <c r="J386" s="23">
        <v>3</v>
      </c>
      <c r="K386" s="10"/>
      <c r="R386" s="11"/>
    </row>
    <row r="387" spans="1:18" ht="13.5" thickBot="1">
      <c r="A387" s="44"/>
      <c r="B387" s="44"/>
      <c r="C387" s="44"/>
      <c r="D387" s="44"/>
      <c r="E387" s="44"/>
      <c r="F387" s="37" t="str">
        <f t="shared" si="6"/>
        <v/>
      </c>
      <c r="G387" s="14" t="s">
        <v>15</v>
      </c>
      <c r="H387" s="15" t="s">
        <v>713</v>
      </c>
      <c r="I387" s="16" t="s">
        <v>31</v>
      </c>
      <c r="J387" s="15" t="s">
        <v>32</v>
      </c>
      <c r="K387" s="10"/>
      <c r="R387" s="11"/>
    </row>
    <row r="388" spans="1:18" ht="13.5" thickBot="1">
      <c r="A388" s="44"/>
      <c r="B388" s="44"/>
      <c r="C388" s="44"/>
      <c r="D388" s="44"/>
      <c r="E388" s="44"/>
      <c r="F388" s="37" t="str">
        <f t="shared" si="6"/>
        <v/>
      </c>
      <c r="G388" s="16" t="s">
        <v>17</v>
      </c>
      <c r="H388" s="11"/>
      <c r="I388" s="19"/>
      <c r="J388" s="20"/>
      <c r="K388" s="10"/>
      <c r="R388" s="11"/>
    </row>
    <row r="389" spans="1:18" ht="13.5" thickBot="1">
      <c r="A389" s="44"/>
      <c r="B389" s="44"/>
      <c r="C389" s="44"/>
      <c r="D389" s="44"/>
      <c r="E389" s="44"/>
      <c r="F389" s="37" t="str">
        <f t="shared" si="6"/>
        <v/>
      </c>
      <c r="G389" s="16" t="s">
        <v>19</v>
      </c>
      <c r="H389" s="15" t="s">
        <v>1711</v>
      </c>
      <c r="I389" s="21" t="s">
        <v>24</v>
      </c>
      <c r="J389" s="22" t="s">
        <v>110</v>
      </c>
      <c r="K389" s="10"/>
      <c r="R389" s="11"/>
    </row>
    <row r="390" spans="1:18" ht="13.5" thickBot="1">
      <c r="A390" s="44"/>
      <c r="B390" s="44"/>
      <c r="C390" s="44"/>
      <c r="D390" s="44"/>
      <c r="E390" s="44"/>
      <c r="F390" s="37" t="str">
        <f t="shared" si="6"/>
        <v/>
      </c>
      <c r="G390" s="17"/>
      <c r="H390" s="18"/>
      <c r="I390" s="16" t="s">
        <v>26</v>
      </c>
      <c r="J390" s="15" t="s">
        <v>716</v>
      </c>
      <c r="K390" s="10"/>
      <c r="R390" s="11"/>
    </row>
    <row r="391" spans="1:18" ht="13.5" thickBot="1">
      <c r="A391" s="44"/>
      <c r="B391" s="44"/>
      <c r="C391" s="44"/>
      <c r="D391" s="44"/>
      <c r="E391" s="44"/>
      <c r="F391" s="37" t="str">
        <f t="shared" si="6"/>
        <v/>
      </c>
      <c r="G391" s="14" t="s">
        <v>15</v>
      </c>
      <c r="H391" s="15" t="s">
        <v>69</v>
      </c>
      <c r="I391" s="16" t="s">
        <v>28</v>
      </c>
      <c r="J391" s="15" t="s">
        <v>717</v>
      </c>
      <c r="K391" s="10"/>
      <c r="R391" s="11"/>
    </row>
    <row r="392" spans="1:18" ht="13.5" thickBot="1">
      <c r="A392" s="44"/>
      <c r="B392" s="44"/>
      <c r="C392" s="44"/>
      <c r="D392" s="44"/>
      <c r="E392" s="44"/>
      <c r="F392" s="37" t="str">
        <f t="shared" si="6"/>
        <v/>
      </c>
      <c r="G392" s="16" t="s">
        <v>17</v>
      </c>
      <c r="H392" s="11"/>
      <c r="I392" s="16" t="s">
        <v>30</v>
      </c>
      <c r="J392" s="23">
        <v>3</v>
      </c>
      <c r="K392" s="10"/>
      <c r="R392" s="11"/>
    </row>
    <row r="393" spans="1:18" ht="13.5" thickBot="1">
      <c r="A393" s="44"/>
      <c r="B393" s="44"/>
      <c r="C393" s="44"/>
      <c r="D393" s="44"/>
      <c r="E393" s="44"/>
      <c r="F393" s="37" t="str">
        <f t="shared" si="6"/>
        <v/>
      </c>
      <c r="G393" s="16" t="s">
        <v>19</v>
      </c>
      <c r="H393" s="15" t="s">
        <v>1711</v>
      </c>
      <c r="I393" s="16" t="s">
        <v>31</v>
      </c>
      <c r="J393" s="15" t="s">
        <v>32</v>
      </c>
      <c r="K393" s="10"/>
      <c r="R393" s="11"/>
    </row>
    <row r="394" spans="1:18" ht="13.5" thickBot="1">
      <c r="A394" s="45"/>
      <c r="B394" s="45"/>
      <c r="C394" s="45"/>
      <c r="D394" s="45"/>
      <c r="E394" s="45"/>
      <c r="F394" s="37" t="str">
        <f t="shared" si="6"/>
        <v/>
      </c>
      <c r="G394" s="19"/>
      <c r="H394" s="20"/>
      <c r="I394" s="19"/>
      <c r="J394" s="20"/>
      <c r="K394" s="12"/>
      <c r="L394" s="24"/>
      <c r="M394" s="24"/>
      <c r="N394" s="24"/>
      <c r="O394" s="24"/>
      <c r="P394" s="24"/>
      <c r="Q394" s="24"/>
      <c r="R394" s="13"/>
    </row>
    <row r="395" spans="1:18" ht="13.5" thickBot="1">
      <c r="A395" s="43" t="s">
        <v>2906</v>
      </c>
      <c r="B395" s="43" t="s">
        <v>2907</v>
      </c>
      <c r="C395" s="43" t="s">
        <v>290</v>
      </c>
      <c r="D395" s="43" t="s">
        <v>45</v>
      </c>
      <c r="E395" s="43" t="s">
        <v>109</v>
      </c>
      <c r="F395" s="37" t="str">
        <f t="shared" si="6"/>
        <v>Transcript</v>
      </c>
      <c r="G395" s="46" t="s">
        <v>14</v>
      </c>
      <c r="H395" s="47"/>
      <c r="I395" s="48" t="s">
        <v>23</v>
      </c>
      <c r="J395" s="49"/>
      <c r="K395" s="50" t="s">
        <v>33</v>
      </c>
      <c r="L395" s="51"/>
      <c r="M395" s="51"/>
      <c r="N395" s="51"/>
      <c r="O395" s="51"/>
      <c r="P395" s="51"/>
      <c r="Q395" s="51"/>
      <c r="R395" s="52"/>
    </row>
    <row r="396" spans="1:18" ht="13.5" thickBot="1">
      <c r="A396" s="44"/>
      <c r="B396" s="44"/>
      <c r="C396" s="44"/>
      <c r="D396" s="44"/>
      <c r="E396" s="44"/>
      <c r="F396" s="37" t="str">
        <f t="shared" si="6"/>
        <v/>
      </c>
      <c r="G396" s="14" t="s">
        <v>15</v>
      </c>
      <c r="H396" s="15" t="s">
        <v>1100</v>
      </c>
      <c r="I396" s="21" t="s">
        <v>24</v>
      </c>
      <c r="J396" s="22" t="s">
        <v>25</v>
      </c>
      <c r="K396" s="53"/>
      <c r="L396" s="54"/>
      <c r="M396" s="54"/>
      <c r="N396" s="54"/>
      <c r="O396" s="54"/>
      <c r="P396" s="54"/>
      <c r="Q396" s="54"/>
      <c r="R396" s="55"/>
    </row>
    <row r="397" spans="1:18" ht="13.5" thickBot="1">
      <c r="A397" s="44"/>
      <c r="B397" s="44"/>
      <c r="C397" s="44"/>
      <c r="D397" s="44"/>
      <c r="E397" s="44"/>
      <c r="F397" s="37" t="str">
        <f t="shared" si="6"/>
        <v/>
      </c>
      <c r="G397" s="16" t="s">
        <v>17</v>
      </c>
      <c r="H397" s="15" t="s">
        <v>1270</v>
      </c>
      <c r="I397" s="16" t="s">
        <v>26</v>
      </c>
      <c r="J397" s="15" t="s">
        <v>2860</v>
      </c>
      <c r="K397" s="27" t="s">
        <v>34</v>
      </c>
      <c r="L397" s="28" t="s">
        <v>2908</v>
      </c>
      <c r="M397" s="29" t="s">
        <v>36</v>
      </c>
      <c r="N397" s="28" t="s">
        <v>2909</v>
      </c>
      <c r="O397" s="29" t="s">
        <v>38</v>
      </c>
      <c r="P397" s="25"/>
      <c r="Q397" s="29" t="s">
        <v>39</v>
      </c>
      <c r="R397" s="26"/>
    </row>
    <row r="398" spans="1:18" ht="13.5" thickBot="1">
      <c r="A398" s="44"/>
      <c r="B398" s="44"/>
      <c r="C398" s="44"/>
      <c r="D398" s="44"/>
      <c r="E398" s="44"/>
      <c r="F398" s="37" t="str">
        <f t="shared" si="6"/>
        <v/>
      </c>
      <c r="G398" s="16" t="s">
        <v>19</v>
      </c>
      <c r="H398" s="15" t="s">
        <v>20</v>
      </c>
      <c r="I398" s="16" t="s">
        <v>28</v>
      </c>
      <c r="J398" s="15" t="s">
        <v>2861</v>
      </c>
      <c r="K398" s="27" t="s">
        <v>34</v>
      </c>
      <c r="L398" s="28" t="s">
        <v>91</v>
      </c>
      <c r="M398" s="29" t="s">
        <v>36</v>
      </c>
      <c r="N398" s="28" t="s">
        <v>2910</v>
      </c>
      <c r="O398" s="29" t="s">
        <v>38</v>
      </c>
      <c r="P398" s="25"/>
      <c r="Q398" s="29" t="s">
        <v>39</v>
      </c>
      <c r="R398" s="26"/>
    </row>
    <row r="399" spans="1:18" ht="13.5" thickBot="1">
      <c r="A399" s="44"/>
      <c r="B399" s="44"/>
      <c r="C399" s="44"/>
      <c r="D399" s="44"/>
      <c r="E399" s="44"/>
      <c r="F399" s="37" t="str">
        <f t="shared" si="6"/>
        <v/>
      </c>
      <c r="G399" s="17"/>
      <c r="H399" s="18"/>
      <c r="I399" s="16" t="s">
        <v>30</v>
      </c>
      <c r="J399" s="23">
        <v>3</v>
      </c>
      <c r="K399" s="17"/>
      <c r="L399" s="1"/>
      <c r="M399" s="1"/>
      <c r="N399" s="1"/>
      <c r="O399" s="1"/>
      <c r="P399" s="1"/>
      <c r="Q399" s="1"/>
      <c r="R399" s="18"/>
    </row>
    <row r="400" spans="1:18" ht="13.5" thickBot="1">
      <c r="A400" s="44"/>
      <c r="B400" s="44"/>
      <c r="C400" s="44"/>
      <c r="D400" s="44"/>
      <c r="E400" s="44"/>
      <c r="F400" s="37" t="str">
        <f t="shared" si="6"/>
        <v/>
      </c>
      <c r="G400" s="14" t="s">
        <v>15</v>
      </c>
      <c r="H400" s="11"/>
      <c r="I400" s="16" t="s">
        <v>31</v>
      </c>
      <c r="J400" s="15" t="s">
        <v>32</v>
      </c>
      <c r="K400" s="10"/>
      <c r="R400" s="11"/>
    </row>
    <row r="401" spans="1:18" ht="13.5" thickBot="1">
      <c r="A401" s="44"/>
      <c r="B401" s="44"/>
      <c r="C401" s="44"/>
      <c r="D401" s="44"/>
      <c r="E401" s="44"/>
      <c r="F401" s="37" t="str">
        <f t="shared" si="6"/>
        <v/>
      </c>
      <c r="G401" s="16" t="s">
        <v>17</v>
      </c>
      <c r="H401" s="11"/>
      <c r="I401" s="19"/>
      <c r="J401" s="20"/>
      <c r="K401" s="10"/>
      <c r="R401" s="11"/>
    </row>
    <row r="402" spans="1:18" ht="13.5" thickBot="1">
      <c r="A402" s="44"/>
      <c r="B402" s="44"/>
      <c r="C402" s="44"/>
      <c r="D402" s="44"/>
      <c r="E402" s="44"/>
      <c r="F402" s="37" t="str">
        <f t="shared" si="6"/>
        <v/>
      </c>
      <c r="G402" s="16" t="s">
        <v>19</v>
      </c>
      <c r="H402" s="11"/>
      <c r="I402" s="10"/>
      <c r="J402" s="11"/>
      <c r="K402" s="10"/>
      <c r="R402" s="11"/>
    </row>
    <row r="403" spans="1:18" ht="13.5" thickBot="1">
      <c r="A403" s="44"/>
      <c r="B403" s="44"/>
      <c r="C403" s="44"/>
      <c r="D403" s="44"/>
      <c r="E403" s="44"/>
      <c r="F403" s="37" t="str">
        <f t="shared" si="6"/>
        <v/>
      </c>
      <c r="G403" s="17"/>
      <c r="H403" s="18"/>
      <c r="I403" s="10"/>
      <c r="J403" s="11"/>
      <c r="K403" s="10"/>
      <c r="R403" s="11"/>
    </row>
    <row r="404" spans="1:18" ht="13.5" thickBot="1">
      <c r="A404" s="44"/>
      <c r="B404" s="44"/>
      <c r="C404" s="44"/>
      <c r="D404" s="44"/>
      <c r="E404" s="44"/>
      <c r="F404" s="37" t="str">
        <f t="shared" si="6"/>
        <v/>
      </c>
      <c r="G404" s="14" t="s">
        <v>15</v>
      </c>
      <c r="H404" s="11"/>
      <c r="I404" s="10"/>
      <c r="J404" s="11"/>
      <c r="K404" s="10"/>
      <c r="R404" s="11"/>
    </row>
    <row r="405" spans="1:18" ht="13.5" thickBot="1">
      <c r="A405" s="44"/>
      <c r="B405" s="44"/>
      <c r="C405" s="44"/>
      <c r="D405" s="44"/>
      <c r="E405" s="44"/>
      <c r="F405" s="37" t="str">
        <f t="shared" si="6"/>
        <v/>
      </c>
      <c r="G405" s="16" t="s">
        <v>17</v>
      </c>
      <c r="H405" s="11"/>
      <c r="I405" s="10"/>
      <c r="J405" s="11"/>
      <c r="K405" s="10"/>
      <c r="R405" s="11"/>
    </row>
    <row r="406" spans="1:18" ht="13.5" thickBot="1">
      <c r="A406" s="44"/>
      <c r="B406" s="44"/>
      <c r="C406" s="44"/>
      <c r="D406" s="44"/>
      <c r="E406" s="44"/>
      <c r="F406" s="37" t="str">
        <f t="shared" si="6"/>
        <v/>
      </c>
      <c r="G406" s="16" t="s">
        <v>19</v>
      </c>
      <c r="H406" s="11"/>
      <c r="I406" s="10"/>
      <c r="J406" s="11"/>
      <c r="K406" s="10"/>
      <c r="R406" s="11"/>
    </row>
    <row r="407" spans="1:18" ht="13.5" thickBot="1">
      <c r="A407" s="44"/>
      <c r="B407" s="45"/>
      <c r="C407" s="45"/>
      <c r="D407" s="45"/>
      <c r="E407" s="45"/>
      <c r="F407" s="37" t="str">
        <f t="shared" si="6"/>
        <v/>
      </c>
      <c r="G407" s="19"/>
      <c r="H407" s="20"/>
      <c r="I407" s="12"/>
      <c r="J407" s="13"/>
      <c r="K407" s="12"/>
      <c r="L407" s="24"/>
      <c r="M407" s="24"/>
      <c r="N407" s="24"/>
      <c r="O407" s="24"/>
      <c r="P407" s="24"/>
      <c r="Q407" s="24"/>
      <c r="R407" s="13"/>
    </row>
    <row r="408" spans="1:18" ht="13.5" thickBot="1">
      <c r="A408" s="44"/>
      <c r="B408" s="43" t="s">
        <v>2907</v>
      </c>
      <c r="C408" s="43" t="s">
        <v>290</v>
      </c>
      <c r="D408" s="43" t="s">
        <v>45</v>
      </c>
      <c r="E408" s="43" t="s">
        <v>109</v>
      </c>
      <c r="F408" s="37" t="str">
        <f t="shared" si="6"/>
        <v/>
      </c>
      <c r="G408" s="46" t="s">
        <v>14</v>
      </c>
      <c r="H408" s="47"/>
      <c r="I408" s="48" t="s">
        <v>23</v>
      </c>
      <c r="J408" s="49"/>
      <c r="K408" s="50" t="s">
        <v>33</v>
      </c>
      <c r="L408" s="51"/>
      <c r="M408" s="51"/>
      <c r="N408" s="51"/>
      <c r="O408" s="51"/>
      <c r="P408" s="51"/>
      <c r="Q408" s="51"/>
      <c r="R408" s="52"/>
    </row>
    <row r="409" spans="1:18" ht="13.5" thickBot="1">
      <c r="A409" s="44"/>
      <c r="B409" s="44"/>
      <c r="C409" s="44"/>
      <c r="D409" s="44"/>
      <c r="E409" s="44"/>
      <c r="F409" s="37" t="str">
        <f t="shared" si="6"/>
        <v/>
      </c>
      <c r="G409" s="14" t="s">
        <v>15</v>
      </c>
      <c r="H409" s="15" t="s">
        <v>1100</v>
      </c>
      <c r="I409" s="21" t="s">
        <v>24</v>
      </c>
      <c r="J409" s="22" t="s">
        <v>110</v>
      </c>
      <c r="K409" s="53"/>
      <c r="L409" s="54"/>
      <c r="M409" s="54"/>
      <c r="N409" s="54"/>
      <c r="O409" s="54"/>
      <c r="P409" s="54"/>
      <c r="Q409" s="54"/>
      <c r="R409" s="55"/>
    </row>
    <row r="410" spans="1:18" ht="13.5" thickBot="1">
      <c r="A410" s="44"/>
      <c r="B410" s="44"/>
      <c r="C410" s="44"/>
      <c r="D410" s="44"/>
      <c r="E410" s="44"/>
      <c r="F410" s="37" t="str">
        <f t="shared" si="6"/>
        <v/>
      </c>
      <c r="G410" s="16" t="s">
        <v>17</v>
      </c>
      <c r="H410" s="15" t="s">
        <v>1270</v>
      </c>
      <c r="I410" s="16" t="s">
        <v>26</v>
      </c>
      <c r="J410" s="15" t="s">
        <v>2860</v>
      </c>
      <c r="K410" s="27" t="s">
        <v>34</v>
      </c>
      <c r="L410" s="28" t="s">
        <v>2908</v>
      </c>
      <c r="M410" s="29" t="s">
        <v>36</v>
      </c>
      <c r="N410" s="28" t="s">
        <v>2909</v>
      </c>
      <c r="O410" s="29" t="s">
        <v>38</v>
      </c>
      <c r="P410" s="25"/>
      <c r="Q410" s="29" t="s">
        <v>39</v>
      </c>
      <c r="R410" s="26"/>
    </row>
    <row r="411" spans="1:18" ht="13.5" thickBot="1">
      <c r="A411" s="44"/>
      <c r="B411" s="44"/>
      <c r="C411" s="44"/>
      <c r="D411" s="44"/>
      <c r="E411" s="44"/>
      <c r="F411" s="37" t="str">
        <f t="shared" si="6"/>
        <v/>
      </c>
      <c r="G411" s="16" t="s">
        <v>19</v>
      </c>
      <c r="H411" s="15" t="s">
        <v>20</v>
      </c>
      <c r="I411" s="16" t="s">
        <v>28</v>
      </c>
      <c r="J411" s="15" t="s">
        <v>2861</v>
      </c>
      <c r="K411" s="27" t="s">
        <v>34</v>
      </c>
      <c r="L411" s="28" t="s">
        <v>91</v>
      </c>
      <c r="M411" s="29" t="s">
        <v>36</v>
      </c>
      <c r="N411" s="28" t="s">
        <v>2910</v>
      </c>
      <c r="O411" s="29" t="s">
        <v>38</v>
      </c>
      <c r="P411" s="25"/>
      <c r="Q411" s="29" t="s">
        <v>39</v>
      </c>
      <c r="R411" s="26"/>
    </row>
    <row r="412" spans="1:18" ht="13.5" thickBot="1">
      <c r="A412" s="44"/>
      <c r="B412" s="44"/>
      <c r="C412" s="44"/>
      <c r="D412" s="44"/>
      <c r="E412" s="44"/>
      <c r="F412" s="37" t="str">
        <f t="shared" si="6"/>
        <v/>
      </c>
      <c r="G412" s="17"/>
      <c r="H412" s="18"/>
      <c r="I412" s="16" t="s">
        <v>30</v>
      </c>
      <c r="J412" s="23">
        <v>3</v>
      </c>
      <c r="K412" s="17"/>
      <c r="L412" s="1"/>
      <c r="M412" s="1"/>
      <c r="N412" s="1"/>
      <c r="O412" s="1"/>
      <c r="P412" s="1"/>
      <c r="Q412" s="1"/>
      <c r="R412" s="18"/>
    </row>
    <row r="413" spans="1:18" ht="13.5" thickBot="1">
      <c r="A413" s="44"/>
      <c r="B413" s="44"/>
      <c r="C413" s="44"/>
      <c r="D413" s="44"/>
      <c r="E413" s="44"/>
      <c r="F413" s="37" t="str">
        <f t="shared" si="6"/>
        <v/>
      </c>
      <c r="G413" s="14" t="s">
        <v>15</v>
      </c>
      <c r="H413" s="11"/>
      <c r="I413" s="16" t="s">
        <v>31</v>
      </c>
      <c r="J413" s="15" t="s">
        <v>32</v>
      </c>
      <c r="K413" s="10"/>
      <c r="R413" s="11"/>
    </row>
    <row r="414" spans="1:18" ht="13.5" thickBot="1">
      <c r="A414" s="44"/>
      <c r="B414" s="44"/>
      <c r="C414" s="44"/>
      <c r="D414" s="44"/>
      <c r="E414" s="44"/>
      <c r="F414" s="37" t="str">
        <f t="shared" si="6"/>
        <v/>
      </c>
      <c r="G414" s="16" t="s">
        <v>17</v>
      </c>
      <c r="H414" s="11"/>
      <c r="I414" s="19"/>
      <c r="J414" s="20"/>
      <c r="K414" s="10"/>
      <c r="R414" s="11"/>
    </row>
    <row r="415" spans="1:18" ht="13.5" thickBot="1">
      <c r="A415" s="44"/>
      <c r="B415" s="44"/>
      <c r="C415" s="44"/>
      <c r="D415" s="44"/>
      <c r="E415" s="44"/>
      <c r="F415" s="37" t="str">
        <f t="shared" si="6"/>
        <v/>
      </c>
      <c r="G415" s="16" t="s">
        <v>19</v>
      </c>
      <c r="H415" s="11"/>
      <c r="I415" s="21" t="s">
        <v>24</v>
      </c>
      <c r="J415" s="22" t="s">
        <v>110</v>
      </c>
      <c r="K415" s="10"/>
      <c r="R415" s="11"/>
    </row>
    <row r="416" spans="1:18" ht="13.5" thickBot="1">
      <c r="A416" s="44"/>
      <c r="B416" s="44"/>
      <c r="C416" s="44"/>
      <c r="D416" s="44"/>
      <c r="E416" s="44"/>
      <c r="F416" s="37" t="str">
        <f t="shared" si="6"/>
        <v/>
      </c>
      <c r="G416" s="17"/>
      <c r="H416" s="18"/>
      <c r="I416" s="16" t="s">
        <v>26</v>
      </c>
      <c r="J416" s="15" t="s">
        <v>2841</v>
      </c>
      <c r="K416" s="10"/>
      <c r="R416" s="11"/>
    </row>
    <row r="417" spans="1:18" ht="13.5" thickBot="1">
      <c r="A417" s="44"/>
      <c r="B417" s="44"/>
      <c r="C417" s="44"/>
      <c r="D417" s="44"/>
      <c r="E417" s="44"/>
      <c r="F417" s="37" t="str">
        <f t="shared" si="6"/>
        <v/>
      </c>
      <c r="G417" s="14" t="s">
        <v>15</v>
      </c>
      <c r="H417" s="11"/>
      <c r="I417" s="16" t="s">
        <v>28</v>
      </c>
      <c r="J417" s="15" t="s">
        <v>2842</v>
      </c>
      <c r="K417" s="10"/>
      <c r="R417" s="11"/>
    </row>
    <row r="418" spans="1:18" ht="13.5" thickBot="1">
      <c r="A418" s="44"/>
      <c r="B418" s="44"/>
      <c r="C418" s="44"/>
      <c r="D418" s="44"/>
      <c r="E418" s="44"/>
      <c r="F418" s="37" t="str">
        <f t="shared" si="6"/>
        <v/>
      </c>
      <c r="G418" s="16" t="s">
        <v>17</v>
      </c>
      <c r="H418" s="11"/>
      <c r="I418" s="16" t="s">
        <v>30</v>
      </c>
      <c r="J418" s="23">
        <v>3</v>
      </c>
      <c r="K418" s="10"/>
      <c r="R418" s="11"/>
    </row>
    <row r="419" spans="1:18" ht="13.5" thickBot="1">
      <c r="A419" s="44"/>
      <c r="B419" s="44"/>
      <c r="C419" s="44"/>
      <c r="D419" s="44"/>
      <c r="E419" s="44"/>
      <c r="F419" s="37" t="str">
        <f t="shared" si="6"/>
        <v/>
      </c>
      <c r="G419" s="16" t="s">
        <v>19</v>
      </c>
      <c r="H419" s="11"/>
      <c r="I419" s="16" t="s">
        <v>31</v>
      </c>
      <c r="J419" s="15" t="s">
        <v>32</v>
      </c>
      <c r="K419" s="10"/>
      <c r="R419" s="11"/>
    </row>
    <row r="420" spans="1:18" ht="13.5" thickBot="1">
      <c r="A420" s="45"/>
      <c r="B420" s="45"/>
      <c r="C420" s="45"/>
      <c r="D420" s="45"/>
      <c r="E420" s="45"/>
      <c r="F420" s="37" t="str">
        <f t="shared" si="6"/>
        <v/>
      </c>
      <c r="G420" s="19"/>
      <c r="H420" s="20"/>
      <c r="I420" s="19"/>
      <c r="J420" s="20"/>
      <c r="K420" s="12"/>
      <c r="L420" s="24"/>
      <c r="M420" s="24"/>
      <c r="N420" s="24"/>
      <c r="O420" s="24"/>
      <c r="P420" s="24"/>
      <c r="Q420" s="24"/>
      <c r="R420" s="13"/>
    </row>
    <row r="421" spans="1:18" ht="13.5" thickBot="1">
      <c r="A421" s="43" t="s">
        <v>2911</v>
      </c>
      <c r="B421" s="43" t="s">
        <v>2912</v>
      </c>
      <c r="C421" s="43" t="s">
        <v>2913</v>
      </c>
      <c r="D421" s="43" t="s">
        <v>45</v>
      </c>
      <c r="E421" s="43" t="s">
        <v>109</v>
      </c>
      <c r="F421" s="37" t="str">
        <f t="shared" si="6"/>
        <v>Transcript</v>
      </c>
      <c r="G421" s="46" t="s">
        <v>14</v>
      </c>
      <c r="H421" s="47"/>
      <c r="I421" s="48" t="s">
        <v>23</v>
      </c>
      <c r="J421" s="49"/>
      <c r="K421" s="50" t="s">
        <v>33</v>
      </c>
      <c r="L421" s="51"/>
      <c r="M421" s="51"/>
      <c r="N421" s="51"/>
      <c r="O421" s="51"/>
      <c r="P421" s="51"/>
      <c r="Q421" s="51"/>
      <c r="R421" s="52"/>
    </row>
    <row r="422" spans="1:18" ht="13.5" thickBot="1">
      <c r="A422" s="44"/>
      <c r="B422" s="44"/>
      <c r="C422" s="44"/>
      <c r="D422" s="44"/>
      <c r="E422" s="44"/>
      <c r="F422" s="37" t="str">
        <f t="shared" si="6"/>
        <v/>
      </c>
      <c r="G422" s="14" t="s">
        <v>15</v>
      </c>
      <c r="H422" s="15" t="s">
        <v>63</v>
      </c>
      <c r="I422" s="21" t="s">
        <v>24</v>
      </c>
      <c r="J422" s="22" t="s">
        <v>25</v>
      </c>
      <c r="K422" s="53"/>
      <c r="L422" s="54"/>
      <c r="M422" s="54"/>
      <c r="N422" s="54"/>
      <c r="O422" s="54"/>
      <c r="P422" s="54"/>
      <c r="Q422" s="54"/>
      <c r="R422" s="55"/>
    </row>
    <row r="423" spans="1:18" ht="13.5" thickBot="1">
      <c r="A423" s="44"/>
      <c r="B423" s="44"/>
      <c r="C423" s="44"/>
      <c r="D423" s="44"/>
      <c r="E423" s="44"/>
      <c r="F423" s="37" t="str">
        <f t="shared" si="6"/>
        <v/>
      </c>
      <c r="G423" s="16" t="s">
        <v>17</v>
      </c>
      <c r="H423" s="15" t="s">
        <v>48</v>
      </c>
      <c r="I423" s="16" t="s">
        <v>26</v>
      </c>
      <c r="J423" s="15" t="s">
        <v>2823</v>
      </c>
      <c r="K423" s="27" t="s">
        <v>34</v>
      </c>
      <c r="L423" s="28" t="s">
        <v>13</v>
      </c>
      <c r="M423" s="29" t="s">
        <v>36</v>
      </c>
      <c r="N423" s="28" t="s">
        <v>171</v>
      </c>
      <c r="O423" s="29" t="s">
        <v>38</v>
      </c>
      <c r="P423" s="25"/>
      <c r="Q423" s="29" t="s">
        <v>39</v>
      </c>
      <c r="R423" s="26"/>
    </row>
    <row r="424" spans="1:18" ht="13.5" thickBot="1">
      <c r="A424" s="44"/>
      <c r="B424" s="44"/>
      <c r="C424" s="44"/>
      <c r="D424" s="44"/>
      <c r="E424" s="44"/>
      <c r="F424" s="37" t="str">
        <f t="shared" si="6"/>
        <v/>
      </c>
      <c r="G424" s="16" t="s">
        <v>19</v>
      </c>
      <c r="H424" s="15" t="s">
        <v>20</v>
      </c>
      <c r="I424" s="16" t="s">
        <v>28</v>
      </c>
      <c r="J424" s="15" t="s">
        <v>2824</v>
      </c>
      <c r="K424" s="17"/>
      <c r="L424" s="1"/>
      <c r="M424" s="1"/>
      <c r="N424" s="1"/>
      <c r="O424" s="1"/>
      <c r="P424" s="1"/>
      <c r="Q424" s="1"/>
      <c r="R424" s="18"/>
    </row>
    <row r="425" spans="1:18" ht="13.5" thickBot="1">
      <c r="A425" s="44"/>
      <c r="B425" s="44"/>
      <c r="C425" s="44"/>
      <c r="D425" s="44"/>
      <c r="E425" s="44"/>
      <c r="F425" s="37" t="str">
        <f t="shared" si="6"/>
        <v/>
      </c>
      <c r="G425" s="17"/>
      <c r="H425" s="18"/>
      <c r="I425" s="16" t="s">
        <v>30</v>
      </c>
      <c r="J425" s="23">
        <v>3</v>
      </c>
      <c r="K425" s="10"/>
      <c r="R425" s="11"/>
    </row>
    <row r="426" spans="1:18" ht="13.5" thickBot="1">
      <c r="A426" s="44"/>
      <c r="B426" s="44"/>
      <c r="C426" s="44"/>
      <c r="D426" s="44"/>
      <c r="E426" s="44"/>
      <c r="F426" s="37" t="str">
        <f t="shared" si="6"/>
        <v/>
      </c>
      <c r="G426" s="14" t="s">
        <v>15</v>
      </c>
      <c r="H426" s="15" t="s">
        <v>100</v>
      </c>
      <c r="I426" s="16" t="s">
        <v>31</v>
      </c>
      <c r="J426" s="15" t="s">
        <v>32</v>
      </c>
      <c r="K426" s="10"/>
      <c r="R426" s="11"/>
    </row>
    <row r="427" spans="1:18" ht="13.5" thickBot="1">
      <c r="A427" s="44"/>
      <c r="B427" s="44"/>
      <c r="C427" s="44"/>
      <c r="D427" s="44"/>
      <c r="E427" s="44"/>
      <c r="F427" s="37" t="str">
        <f t="shared" si="6"/>
        <v/>
      </c>
      <c r="G427" s="16" t="s">
        <v>17</v>
      </c>
      <c r="H427" s="15" t="s">
        <v>757</v>
      </c>
      <c r="I427" s="19"/>
      <c r="J427" s="20"/>
      <c r="K427" s="10"/>
      <c r="R427" s="11"/>
    </row>
    <row r="428" spans="1:18" ht="13.5" thickBot="1">
      <c r="A428" s="44"/>
      <c r="B428" s="44"/>
      <c r="C428" s="44"/>
      <c r="D428" s="44"/>
      <c r="E428" s="44"/>
      <c r="F428" s="37" t="str">
        <f t="shared" si="6"/>
        <v/>
      </c>
      <c r="G428" s="16" t="s">
        <v>19</v>
      </c>
      <c r="H428" s="15" t="s">
        <v>20</v>
      </c>
      <c r="I428" s="21" t="s">
        <v>24</v>
      </c>
      <c r="J428" s="22" t="s">
        <v>25</v>
      </c>
      <c r="K428" s="10"/>
      <c r="R428" s="11"/>
    </row>
    <row r="429" spans="1:18" ht="13.5" thickBot="1">
      <c r="A429" s="44"/>
      <c r="B429" s="44"/>
      <c r="C429" s="44"/>
      <c r="D429" s="44"/>
      <c r="E429" s="44"/>
      <c r="F429" s="37" t="str">
        <f t="shared" si="6"/>
        <v/>
      </c>
      <c r="G429" s="17"/>
      <c r="H429" s="18"/>
      <c r="I429" s="16" t="s">
        <v>26</v>
      </c>
      <c r="J429" s="15" t="s">
        <v>2841</v>
      </c>
      <c r="K429" s="10"/>
      <c r="R429" s="11"/>
    </row>
    <row r="430" spans="1:18" ht="13.5" thickBot="1">
      <c r="A430" s="44"/>
      <c r="B430" s="44"/>
      <c r="C430" s="44"/>
      <c r="D430" s="44"/>
      <c r="E430" s="44"/>
      <c r="F430" s="37" t="str">
        <f t="shared" si="6"/>
        <v/>
      </c>
      <c r="G430" s="14" t="s">
        <v>15</v>
      </c>
      <c r="H430" s="15" t="s">
        <v>16</v>
      </c>
      <c r="I430" s="16" t="s">
        <v>28</v>
      </c>
      <c r="J430" s="15" t="s">
        <v>2842</v>
      </c>
      <c r="K430" s="10"/>
      <c r="R430" s="11"/>
    </row>
    <row r="431" spans="1:18" ht="13.5" thickBot="1">
      <c r="A431" s="44"/>
      <c r="B431" s="44"/>
      <c r="C431" s="44"/>
      <c r="D431" s="44"/>
      <c r="E431" s="44"/>
      <c r="F431" s="37" t="str">
        <f t="shared" si="6"/>
        <v/>
      </c>
      <c r="G431" s="16" t="s">
        <v>17</v>
      </c>
      <c r="H431" s="11"/>
      <c r="I431" s="16" t="s">
        <v>30</v>
      </c>
      <c r="J431" s="23">
        <v>3</v>
      </c>
      <c r="K431" s="10"/>
      <c r="R431" s="11"/>
    </row>
    <row r="432" spans="1:18" ht="13.5" thickBot="1">
      <c r="A432" s="44"/>
      <c r="B432" s="44"/>
      <c r="C432" s="44"/>
      <c r="D432" s="44"/>
      <c r="E432" s="44"/>
      <c r="F432" s="37" t="str">
        <f t="shared" si="6"/>
        <v/>
      </c>
      <c r="G432" s="16" t="s">
        <v>19</v>
      </c>
      <c r="H432" s="15" t="s">
        <v>2914</v>
      </c>
      <c r="I432" s="16" t="s">
        <v>31</v>
      </c>
      <c r="J432" s="15" t="s">
        <v>32</v>
      </c>
      <c r="K432" s="10"/>
      <c r="R432" s="11"/>
    </row>
    <row r="433" spans="1:18" ht="13.5" thickBot="1">
      <c r="A433" s="44"/>
      <c r="B433" s="44"/>
      <c r="C433" s="44"/>
      <c r="D433" s="44"/>
      <c r="E433" s="44"/>
      <c r="F433" s="37" t="str">
        <f t="shared" si="6"/>
        <v/>
      </c>
      <c r="G433" s="17"/>
      <c r="H433" s="18"/>
      <c r="I433" s="19"/>
      <c r="J433" s="20"/>
      <c r="K433" s="10"/>
      <c r="R433" s="11"/>
    </row>
    <row r="434" spans="1:18" ht="13.5" thickBot="1">
      <c r="A434" s="44"/>
      <c r="B434" s="44"/>
      <c r="C434" s="44"/>
      <c r="D434" s="44"/>
      <c r="E434" s="44"/>
      <c r="F434" s="37" t="str">
        <f t="shared" si="6"/>
        <v/>
      </c>
      <c r="G434" s="10"/>
      <c r="H434" s="11"/>
      <c r="I434" s="21" t="s">
        <v>24</v>
      </c>
      <c r="J434" s="22" t="s">
        <v>25</v>
      </c>
      <c r="K434" s="10"/>
      <c r="R434" s="11"/>
    </row>
    <row r="435" spans="1:18" ht="13.5" thickBot="1">
      <c r="A435" s="44"/>
      <c r="B435" s="44"/>
      <c r="C435" s="44"/>
      <c r="D435" s="44"/>
      <c r="E435" s="44"/>
      <c r="F435" s="37" t="str">
        <f t="shared" si="6"/>
        <v/>
      </c>
      <c r="G435" s="10"/>
      <c r="H435" s="11"/>
      <c r="I435" s="16" t="s">
        <v>26</v>
      </c>
      <c r="J435" s="15" t="s">
        <v>111</v>
      </c>
      <c r="K435" s="10"/>
      <c r="R435" s="11"/>
    </row>
    <row r="436" spans="1:18" ht="13.5" thickBot="1">
      <c r="A436" s="44"/>
      <c r="B436" s="44"/>
      <c r="C436" s="44"/>
      <c r="D436" s="44"/>
      <c r="E436" s="44"/>
      <c r="F436" s="37" t="str">
        <f t="shared" si="6"/>
        <v/>
      </c>
      <c r="G436" s="10"/>
      <c r="H436" s="11"/>
      <c r="I436" s="16" t="s">
        <v>28</v>
      </c>
      <c r="J436" s="15" t="s">
        <v>112</v>
      </c>
      <c r="K436" s="10"/>
      <c r="R436" s="11"/>
    </row>
    <row r="437" spans="1:18" ht="13.5" thickBot="1">
      <c r="A437" s="44"/>
      <c r="B437" s="44"/>
      <c r="C437" s="44"/>
      <c r="D437" s="44"/>
      <c r="E437" s="44"/>
      <c r="F437" s="37" t="str">
        <f t="shared" si="6"/>
        <v/>
      </c>
      <c r="G437" s="10"/>
      <c r="H437" s="11"/>
      <c r="I437" s="16" t="s">
        <v>30</v>
      </c>
      <c r="J437" s="23">
        <v>6</v>
      </c>
      <c r="K437" s="10"/>
      <c r="R437" s="11"/>
    </row>
    <row r="438" spans="1:18" ht="13.5" thickBot="1">
      <c r="A438" s="44"/>
      <c r="B438" s="44"/>
      <c r="C438" s="44"/>
      <c r="D438" s="44"/>
      <c r="E438" s="44"/>
      <c r="F438" s="37" t="str">
        <f t="shared" si="6"/>
        <v/>
      </c>
      <c r="G438" s="10"/>
      <c r="H438" s="11"/>
      <c r="I438" s="16" t="s">
        <v>31</v>
      </c>
      <c r="J438" s="15" t="s">
        <v>32</v>
      </c>
      <c r="K438" s="10"/>
      <c r="R438" s="11"/>
    </row>
    <row r="439" spans="1:18" ht="13.5" thickBot="1">
      <c r="A439" s="44"/>
      <c r="B439" s="45"/>
      <c r="C439" s="45"/>
      <c r="D439" s="45"/>
      <c r="E439" s="45"/>
      <c r="F439" s="37" t="str">
        <f t="shared" si="6"/>
        <v/>
      </c>
      <c r="G439" s="12"/>
      <c r="H439" s="13"/>
      <c r="I439" s="19"/>
      <c r="J439" s="20"/>
      <c r="K439" s="12"/>
      <c r="L439" s="24"/>
      <c r="M439" s="24"/>
      <c r="N439" s="24"/>
      <c r="O439" s="24"/>
      <c r="P439" s="24"/>
      <c r="Q439" s="24"/>
      <c r="R439" s="13"/>
    </row>
    <row r="440" spans="1:18" ht="13.5" thickBot="1">
      <c r="A440" s="44"/>
      <c r="B440" s="43" t="s">
        <v>2912</v>
      </c>
      <c r="C440" s="43" t="s">
        <v>2913</v>
      </c>
      <c r="D440" s="43" t="s">
        <v>45</v>
      </c>
      <c r="E440" s="43" t="s">
        <v>109</v>
      </c>
      <c r="F440" s="37" t="str">
        <f t="shared" si="6"/>
        <v/>
      </c>
      <c r="G440" s="46" t="s">
        <v>14</v>
      </c>
      <c r="H440" s="47"/>
      <c r="I440" s="48" t="s">
        <v>23</v>
      </c>
      <c r="J440" s="49"/>
      <c r="K440" s="50" t="s">
        <v>33</v>
      </c>
      <c r="L440" s="51"/>
      <c r="M440" s="51"/>
      <c r="N440" s="51"/>
      <c r="O440" s="51"/>
      <c r="P440" s="51"/>
      <c r="Q440" s="51"/>
      <c r="R440" s="52"/>
    </row>
    <row r="441" spans="1:18" ht="13.5" thickBot="1">
      <c r="A441" s="44"/>
      <c r="B441" s="44"/>
      <c r="C441" s="44"/>
      <c r="D441" s="44"/>
      <c r="E441" s="44"/>
      <c r="F441" s="37" t="str">
        <f t="shared" si="6"/>
        <v/>
      </c>
      <c r="G441" s="14" t="s">
        <v>15</v>
      </c>
      <c r="H441" s="15" t="s">
        <v>63</v>
      </c>
      <c r="I441" s="21" t="s">
        <v>24</v>
      </c>
      <c r="J441" s="22" t="s">
        <v>110</v>
      </c>
      <c r="K441" s="53"/>
      <c r="L441" s="54"/>
      <c r="M441" s="54"/>
      <c r="N441" s="54"/>
      <c r="O441" s="54"/>
      <c r="P441" s="54"/>
      <c r="Q441" s="54"/>
      <c r="R441" s="55"/>
    </row>
    <row r="442" spans="1:18" ht="13.5" thickBot="1">
      <c r="A442" s="44"/>
      <c r="B442" s="44"/>
      <c r="C442" s="44"/>
      <c r="D442" s="44"/>
      <c r="E442" s="44"/>
      <c r="F442" s="37" t="str">
        <f t="shared" si="6"/>
        <v/>
      </c>
      <c r="G442" s="16" t="s">
        <v>17</v>
      </c>
      <c r="H442" s="15" t="s">
        <v>48</v>
      </c>
      <c r="I442" s="16" t="s">
        <v>26</v>
      </c>
      <c r="J442" s="15" t="s">
        <v>2823</v>
      </c>
      <c r="K442" s="27" t="s">
        <v>34</v>
      </c>
      <c r="L442" s="28" t="s">
        <v>13</v>
      </c>
      <c r="M442" s="29" t="s">
        <v>36</v>
      </c>
      <c r="N442" s="28" t="s">
        <v>171</v>
      </c>
      <c r="O442" s="29" t="s">
        <v>38</v>
      </c>
      <c r="P442" s="25"/>
      <c r="Q442" s="29" t="s">
        <v>39</v>
      </c>
      <c r="R442" s="26"/>
    </row>
    <row r="443" spans="1:18" ht="13.5" thickBot="1">
      <c r="A443" s="44"/>
      <c r="B443" s="44"/>
      <c r="C443" s="44"/>
      <c r="D443" s="44"/>
      <c r="E443" s="44"/>
      <c r="F443" s="37" t="str">
        <f t="shared" si="6"/>
        <v/>
      </c>
      <c r="G443" s="16" t="s">
        <v>19</v>
      </c>
      <c r="H443" s="15" t="s">
        <v>20</v>
      </c>
      <c r="I443" s="16" t="s">
        <v>28</v>
      </c>
      <c r="J443" s="15" t="s">
        <v>2824</v>
      </c>
      <c r="K443" s="17"/>
      <c r="L443" s="1"/>
      <c r="M443" s="1"/>
      <c r="N443" s="1"/>
      <c r="O443" s="1"/>
      <c r="P443" s="1"/>
      <c r="Q443" s="1"/>
      <c r="R443" s="18"/>
    </row>
    <row r="444" spans="1:18" ht="13.5" thickBot="1">
      <c r="A444" s="44"/>
      <c r="B444" s="44"/>
      <c r="C444" s="44"/>
      <c r="D444" s="44"/>
      <c r="E444" s="44"/>
      <c r="F444" s="37" t="str">
        <f t="shared" si="6"/>
        <v/>
      </c>
      <c r="G444" s="17"/>
      <c r="H444" s="18"/>
      <c r="I444" s="16" t="s">
        <v>30</v>
      </c>
      <c r="J444" s="23">
        <v>3</v>
      </c>
      <c r="K444" s="10"/>
      <c r="R444" s="11"/>
    </row>
    <row r="445" spans="1:18" ht="13.5" thickBot="1">
      <c r="A445" s="44"/>
      <c r="B445" s="44"/>
      <c r="C445" s="44"/>
      <c r="D445" s="44"/>
      <c r="E445" s="44"/>
      <c r="F445" s="37" t="str">
        <f t="shared" si="6"/>
        <v/>
      </c>
      <c r="G445" s="14" t="s">
        <v>15</v>
      </c>
      <c r="H445" s="15" t="s">
        <v>100</v>
      </c>
      <c r="I445" s="16" t="s">
        <v>31</v>
      </c>
      <c r="J445" s="15" t="s">
        <v>32</v>
      </c>
      <c r="K445" s="10"/>
      <c r="R445" s="11"/>
    </row>
    <row r="446" spans="1:18" ht="13.5" thickBot="1">
      <c r="A446" s="44"/>
      <c r="B446" s="44"/>
      <c r="C446" s="44"/>
      <c r="D446" s="44"/>
      <c r="E446" s="44"/>
      <c r="F446" s="37" t="str">
        <f t="shared" si="6"/>
        <v/>
      </c>
      <c r="G446" s="16" t="s">
        <v>17</v>
      </c>
      <c r="H446" s="15" t="s">
        <v>757</v>
      </c>
      <c r="I446" s="19"/>
      <c r="J446" s="20"/>
      <c r="K446" s="10"/>
      <c r="R446" s="11"/>
    </row>
    <row r="447" spans="1:18" ht="13.5" thickBot="1">
      <c r="A447" s="44"/>
      <c r="B447" s="44"/>
      <c r="C447" s="44"/>
      <c r="D447" s="44"/>
      <c r="E447" s="44"/>
      <c r="F447" s="37" t="str">
        <f t="shared" si="6"/>
        <v/>
      </c>
      <c r="G447" s="16" t="s">
        <v>19</v>
      </c>
      <c r="H447" s="15" t="s">
        <v>20</v>
      </c>
      <c r="I447" s="21" t="s">
        <v>24</v>
      </c>
      <c r="J447" s="22" t="s">
        <v>110</v>
      </c>
      <c r="K447" s="10"/>
      <c r="R447" s="11"/>
    </row>
    <row r="448" spans="1:18" ht="13.5" thickBot="1">
      <c r="A448" s="44"/>
      <c r="B448" s="44"/>
      <c r="C448" s="44"/>
      <c r="D448" s="44"/>
      <c r="E448" s="44"/>
      <c r="F448" s="37" t="str">
        <f t="shared" si="6"/>
        <v/>
      </c>
      <c r="G448" s="17"/>
      <c r="H448" s="18"/>
      <c r="I448" s="16" t="s">
        <v>26</v>
      </c>
      <c r="J448" s="15" t="s">
        <v>2841</v>
      </c>
      <c r="K448" s="10"/>
      <c r="R448" s="11"/>
    </row>
    <row r="449" spans="1:18" ht="13.5" thickBot="1">
      <c r="A449" s="44"/>
      <c r="B449" s="44"/>
      <c r="C449" s="44"/>
      <c r="D449" s="44"/>
      <c r="E449" s="44"/>
      <c r="F449" s="37" t="str">
        <f t="shared" si="6"/>
        <v/>
      </c>
      <c r="G449" s="14" t="s">
        <v>15</v>
      </c>
      <c r="H449" s="15" t="s">
        <v>16</v>
      </c>
      <c r="I449" s="16" t="s">
        <v>28</v>
      </c>
      <c r="J449" s="15" t="s">
        <v>2842</v>
      </c>
      <c r="K449" s="10"/>
      <c r="R449" s="11"/>
    </row>
    <row r="450" spans="1:18" ht="13.5" thickBot="1">
      <c r="A450" s="44"/>
      <c r="B450" s="44"/>
      <c r="C450" s="44"/>
      <c r="D450" s="44"/>
      <c r="E450" s="44"/>
      <c r="F450" s="37" t="str">
        <f t="shared" ref="F450:F513" si="7">IF(A450&lt;&gt;"",HYPERLINK(IF(A450&lt;&gt;"",CONCATENATE("Transcripts\",A450,".pdf"),""),"Transcript"),"")</f>
        <v/>
      </c>
      <c r="G450" s="16" t="s">
        <v>17</v>
      </c>
      <c r="H450" s="11"/>
      <c r="I450" s="16" t="s">
        <v>30</v>
      </c>
      <c r="J450" s="23">
        <v>3</v>
      </c>
      <c r="K450" s="10"/>
      <c r="R450" s="11"/>
    </row>
    <row r="451" spans="1:18" ht="13.5" thickBot="1">
      <c r="A451" s="44"/>
      <c r="B451" s="44"/>
      <c r="C451" s="44"/>
      <c r="D451" s="44"/>
      <c r="E451" s="44"/>
      <c r="F451" s="37" t="str">
        <f t="shared" si="7"/>
        <v/>
      </c>
      <c r="G451" s="16" t="s">
        <v>19</v>
      </c>
      <c r="H451" s="15" t="s">
        <v>2914</v>
      </c>
      <c r="I451" s="16" t="s">
        <v>31</v>
      </c>
      <c r="J451" s="15" t="s">
        <v>32</v>
      </c>
      <c r="K451" s="10"/>
      <c r="R451" s="11"/>
    </row>
    <row r="452" spans="1:18" ht="13.5" thickBot="1">
      <c r="A452" s="45"/>
      <c r="B452" s="45"/>
      <c r="C452" s="45"/>
      <c r="D452" s="45"/>
      <c r="E452" s="45"/>
      <c r="F452" s="37" t="str">
        <f t="shared" si="7"/>
        <v/>
      </c>
      <c r="G452" s="19"/>
      <c r="H452" s="20"/>
      <c r="I452" s="19"/>
      <c r="J452" s="20"/>
      <c r="K452" s="12"/>
      <c r="L452" s="24"/>
      <c r="M452" s="24"/>
      <c r="N452" s="24"/>
      <c r="O452" s="24"/>
      <c r="P452" s="24"/>
      <c r="Q452" s="24"/>
      <c r="R452" s="13"/>
    </row>
    <row r="453" spans="1:18" ht="13.5" thickBot="1">
      <c r="A453" s="43" t="s">
        <v>2915</v>
      </c>
      <c r="B453" s="43" t="s">
        <v>2916</v>
      </c>
      <c r="C453" s="43" t="s">
        <v>885</v>
      </c>
      <c r="D453" s="43" t="s">
        <v>45</v>
      </c>
      <c r="E453" s="43" t="s">
        <v>109</v>
      </c>
      <c r="F453" s="37" t="str">
        <f t="shared" si="7"/>
        <v>Transcript</v>
      </c>
      <c r="G453" s="46" t="s">
        <v>14</v>
      </c>
      <c r="H453" s="47"/>
      <c r="I453" s="48" t="s">
        <v>23</v>
      </c>
      <c r="J453" s="49"/>
      <c r="K453" s="50" t="s">
        <v>33</v>
      </c>
      <c r="L453" s="51"/>
      <c r="M453" s="51"/>
      <c r="N453" s="51"/>
      <c r="O453" s="51"/>
      <c r="P453" s="51"/>
      <c r="Q453" s="51"/>
      <c r="R453" s="52"/>
    </row>
    <row r="454" spans="1:18" ht="13.5" thickBot="1">
      <c r="A454" s="44"/>
      <c r="B454" s="44"/>
      <c r="C454" s="44"/>
      <c r="D454" s="44"/>
      <c r="E454" s="44"/>
      <c r="F454" s="37" t="str">
        <f t="shared" si="7"/>
        <v/>
      </c>
      <c r="G454" s="14" t="s">
        <v>15</v>
      </c>
      <c r="H454" s="15" t="s">
        <v>100</v>
      </c>
      <c r="I454" s="21" t="s">
        <v>24</v>
      </c>
      <c r="J454" s="22" t="s">
        <v>25</v>
      </c>
      <c r="K454" s="53"/>
      <c r="L454" s="54"/>
      <c r="M454" s="54"/>
      <c r="N454" s="54"/>
      <c r="O454" s="54"/>
      <c r="P454" s="54"/>
      <c r="Q454" s="54"/>
      <c r="R454" s="55"/>
    </row>
    <row r="455" spans="1:18" ht="13.5" thickBot="1">
      <c r="A455" s="44"/>
      <c r="B455" s="44"/>
      <c r="C455" s="44"/>
      <c r="D455" s="44"/>
      <c r="E455" s="44"/>
      <c r="F455" s="37" t="str">
        <f t="shared" si="7"/>
        <v/>
      </c>
      <c r="G455" s="16" t="s">
        <v>17</v>
      </c>
      <c r="H455" s="15" t="s">
        <v>2808</v>
      </c>
      <c r="I455" s="16" t="s">
        <v>26</v>
      </c>
      <c r="J455" s="15" t="s">
        <v>2858</v>
      </c>
      <c r="K455" s="27" t="s">
        <v>34</v>
      </c>
      <c r="L455" s="28" t="s">
        <v>1262</v>
      </c>
      <c r="M455" s="29" t="s">
        <v>36</v>
      </c>
      <c r="N455" s="28" t="s">
        <v>2917</v>
      </c>
      <c r="O455" s="29" t="s">
        <v>38</v>
      </c>
      <c r="P455" s="25"/>
      <c r="Q455" s="29" t="s">
        <v>39</v>
      </c>
      <c r="R455" s="26"/>
    </row>
    <row r="456" spans="1:18" ht="13.5" thickBot="1">
      <c r="A456" s="44"/>
      <c r="B456" s="44"/>
      <c r="C456" s="44"/>
      <c r="D456" s="44"/>
      <c r="E456" s="44"/>
      <c r="F456" s="37" t="str">
        <f t="shared" si="7"/>
        <v/>
      </c>
      <c r="G456" s="16" t="s">
        <v>19</v>
      </c>
      <c r="H456" s="15" t="s">
        <v>20</v>
      </c>
      <c r="I456" s="16" t="s">
        <v>28</v>
      </c>
      <c r="J456" s="15" t="s">
        <v>2859</v>
      </c>
      <c r="K456" s="27" t="s">
        <v>34</v>
      </c>
      <c r="L456" s="28" t="s">
        <v>2918</v>
      </c>
      <c r="M456" s="29" t="s">
        <v>36</v>
      </c>
      <c r="N456" s="28" t="s">
        <v>2919</v>
      </c>
      <c r="O456" s="29" t="s">
        <v>38</v>
      </c>
      <c r="P456" s="25"/>
      <c r="Q456" s="29" t="s">
        <v>39</v>
      </c>
      <c r="R456" s="26"/>
    </row>
    <row r="457" spans="1:18" ht="13.5" thickBot="1">
      <c r="A457" s="44"/>
      <c r="B457" s="44"/>
      <c r="C457" s="44"/>
      <c r="D457" s="44"/>
      <c r="E457" s="44"/>
      <c r="F457" s="37" t="str">
        <f t="shared" si="7"/>
        <v/>
      </c>
      <c r="G457" s="17"/>
      <c r="H457" s="18"/>
      <c r="I457" s="16" t="s">
        <v>30</v>
      </c>
      <c r="J457" s="23">
        <v>6</v>
      </c>
      <c r="K457" s="17"/>
      <c r="L457" s="1"/>
      <c r="M457" s="1"/>
      <c r="N457" s="1"/>
      <c r="O457" s="1"/>
      <c r="P457" s="1"/>
      <c r="Q457" s="1"/>
      <c r="R457" s="18"/>
    </row>
    <row r="458" spans="1:18" ht="13.5" thickBot="1">
      <c r="A458" s="44"/>
      <c r="B458" s="44"/>
      <c r="C458" s="44"/>
      <c r="D458" s="44"/>
      <c r="E458" s="44"/>
      <c r="F458" s="37" t="str">
        <f t="shared" si="7"/>
        <v/>
      </c>
      <c r="G458" s="14" t="s">
        <v>15</v>
      </c>
      <c r="H458" s="11"/>
      <c r="I458" s="16" t="s">
        <v>31</v>
      </c>
      <c r="J458" s="15" t="s">
        <v>32</v>
      </c>
      <c r="K458" s="10"/>
      <c r="R458" s="11"/>
    </row>
    <row r="459" spans="1:18" ht="13.5" thickBot="1">
      <c r="A459" s="44"/>
      <c r="B459" s="44"/>
      <c r="C459" s="44"/>
      <c r="D459" s="44"/>
      <c r="E459" s="44"/>
      <c r="F459" s="37" t="str">
        <f t="shared" si="7"/>
        <v/>
      </c>
      <c r="G459" s="16" t="s">
        <v>17</v>
      </c>
      <c r="H459" s="11"/>
      <c r="I459" s="19"/>
      <c r="J459" s="20"/>
      <c r="K459" s="10"/>
      <c r="R459" s="11"/>
    </row>
    <row r="460" spans="1:18" ht="13.5" thickBot="1">
      <c r="A460" s="44"/>
      <c r="B460" s="44"/>
      <c r="C460" s="44"/>
      <c r="D460" s="44"/>
      <c r="E460" s="44"/>
      <c r="F460" s="37" t="str">
        <f t="shared" si="7"/>
        <v/>
      </c>
      <c r="G460" s="16" t="s">
        <v>19</v>
      </c>
      <c r="H460" s="11"/>
      <c r="I460" s="10"/>
      <c r="J460" s="11"/>
      <c r="K460" s="10"/>
      <c r="R460" s="11"/>
    </row>
    <row r="461" spans="1:18" ht="13.5" thickBot="1">
      <c r="A461" s="44"/>
      <c r="B461" s="44"/>
      <c r="C461" s="44"/>
      <c r="D461" s="44"/>
      <c r="E461" s="44"/>
      <c r="F461" s="37" t="str">
        <f t="shared" si="7"/>
        <v/>
      </c>
      <c r="G461" s="17"/>
      <c r="H461" s="18"/>
      <c r="I461" s="10"/>
      <c r="J461" s="11"/>
      <c r="K461" s="10"/>
      <c r="R461" s="11"/>
    </row>
    <row r="462" spans="1:18" ht="13.5" thickBot="1">
      <c r="A462" s="44"/>
      <c r="B462" s="44"/>
      <c r="C462" s="44"/>
      <c r="D462" s="44"/>
      <c r="E462" s="44"/>
      <c r="F462" s="37" t="str">
        <f t="shared" si="7"/>
        <v/>
      </c>
      <c r="G462" s="14" t="s">
        <v>15</v>
      </c>
      <c r="H462" s="11"/>
      <c r="I462" s="10"/>
      <c r="J462" s="11"/>
      <c r="K462" s="10"/>
      <c r="R462" s="11"/>
    </row>
    <row r="463" spans="1:18" ht="13.5" thickBot="1">
      <c r="A463" s="44"/>
      <c r="B463" s="44"/>
      <c r="C463" s="44"/>
      <c r="D463" s="44"/>
      <c r="E463" s="44"/>
      <c r="F463" s="37" t="str">
        <f t="shared" si="7"/>
        <v/>
      </c>
      <c r="G463" s="16" t="s">
        <v>17</v>
      </c>
      <c r="H463" s="11"/>
      <c r="I463" s="10"/>
      <c r="J463" s="11"/>
      <c r="K463" s="10"/>
      <c r="R463" s="11"/>
    </row>
    <row r="464" spans="1:18" ht="13.5" thickBot="1">
      <c r="A464" s="44"/>
      <c r="B464" s="44"/>
      <c r="C464" s="44"/>
      <c r="D464" s="44"/>
      <c r="E464" s="44"/>
      <c r="F464" s="37" t="str">
        <f t="shared" si="7"/>
        <v/>
      </c>
      <c r="G464" s="16" t="s">
        <v>19</v>
      </c>
      <c r="H464" s="11"/>
      <c r="I464" s="10"/>
      <c r="J464" s="11"/>
      <c r="K464" s="10"/>
      <c r="R464" s="11"/>
    </row>
    <row r="465" spans="1:18" ht="13.5" thickBot="1">
      <c r="A465" s="45"/>
      <c r="B465" s="45"/>
      <c r="C465" s="45"/>
      <c r="D465" s="45"/>
      <c r="E465" s="45"/>
      <c r="F465" s="37" t="str">
        <f t="shared" si="7"/>
        <v/>
      </c>
      <c r="G465" s="19"/>
      <c r="H465" s="20"/>
      <c r="I465" s="12"/>
      <c r="J465" s="13"/>
      <c r="K465" s="12"/>
      <c r="L465" s="24"/>
      <c r="M465" s="24"/>
      <c r="N465" s="24"/>
      <c r="O465" s="24"/>
      <c r="P465" s="24"/>
      <c r="Q465" s="24"/>
      <c r="R465" s="13"/>
    </row>
    <row r="466" spans="1:18" ht="13.5" thickBot="1">
      <c r="A466" s="43" t="s">
        <v>2920</v>
      </c>
      <c r="B466" s="43" t="s">
        <v>2921</v>
      </c>
      <c r="C466" s="43" t="s">
        <v>2922</v>
      </c>
      <c r="D466" s="43" t="s">
        <v>45</v>
      </c>
      <c r="E466" s="43" t="s">
        <v>109</v>
      </c>
      <c r="F466" s="37" t="str">
        <f t="shared" si="7"/>
        <v>Transcript</v>
      </c>
      <c r="G466" s="46" t="s">
        <v>14</v>
      </c>
      <c r="H466" s="47"/>
      <c r="I466" s="48" t="s">
        <v>23</v>
      </c>
      <c r="J466" s="49"/>
      <c r="K466" s="50" t="s">
        <v>33</v>
      </c>
      <c r="L466" s="51"/>
      <c r="M466" s="51"/>
      <c r="N466" s="51"/>
      <c r="O466" s="51"/>
      <c r="P466" s="51"/>
      <c r="Q466" s="51"/>
      <c r="R466" s="52"/>
    </row>
    <row r="467" spans="1:18" ht="13.5" thickBot="1">
      <c r="A467" s="44"/>
      <c r="B467" s="44"/>
      <c r="C467" s="44"/>
      <c r="D467" s="44"/>
      <c r="E467" s="44"/>
      <c r="F467" s="37" t="str">
        <f t="shared" si="7"/>
        <v/>
      </c>
      <c r="G467" s="14" t="s">
        <v>15</v>
      </c>
      <c r="H467" s="15" t="s">
        <v>100</v>
      </c>
      <c r="I467" s="21" t="s">
        <v>24</v>
      </c>
      <c r="J467" s="22" t="s">
        <v>110</v>
      </c>
      <c r="K467" s="53"/>
      <c r="L467" s="54"/>
      <c r="M467" s="54"/>
      <c r="N467" s="54"/>
      <c r="O467" s="54"/>
      <c r="P467" s="54"/>
      <c r="Q467" s="54"/>
      <c r="R467" s="55"/>
    </row>
    <row r="468" spans="1:18" ht="13.5" thickBot="1">
      <c r="A468" s="44"/>
      <c r="B468" s="44"/>
      <c r="C468" s="44"/>
      <c r="D468" s="44"/>
      <c r="E468" s="44"/>
      <c r="F468" s="37" t="str">
        <f t="shared" si="7"/>
        <v/>
      </c>
      <c r="G468" s="16" t="s">
        <v>17</v>
      </c>
      <c r="H468" s="15" t="s">
        <v>1687</v>
      </c>
      <c r="I468" s="16" t="s">
        <v>26</v>
      </c>
      <c r="J468" s="15" t="s">
        <v>2823</v>
      </c>
      <c r="K468" s="27" t="s">
        <v>34</v>
      </c>
      <c r="L468" s="28" t="s">
        <v>2924</v>
      </c>
      <c r="M468" s="29" t="s">
        <v>36</v>
      </c>
      <c r="N468" s="28" t="s">
        <v>2925</v>
      </c>
      <c r="O468" s="29" t="s">
        <v>38</v>
      </c>
      <c r="P468" s="25"/>
      <c r="Q468" s="29" t="s">
        <v>39</v>
      </c>
      <c r="R468" s="26"/>
    </row>
    <row r="469" spans="1:18" ht="13.5" thickBot="1">
      <c r="A469" s="44"/>
      <c r="B469" s="44"/>
      <c r="C469" s="44"/>
      <c r="D469" s="44"/>
      <c r="E469" s="44"/>
      <c r="F469" s="37" t="str">
        <f t="shared" si="7"/>
        <v/>
      </c>
      <c r="G469" s="16" t="s">
        <v>19</v>
      </c>
      <c r="H469" s="15" t="s">
        <v>2923</v>
      </c>
      <c r="I469" s="16" t="s">
        <v>28</v>
      </c>
      <c r="J469" s="15" t="s">
        <v>2824</v>
      </c>
      <c r="K469" s="17"/>
      <c r="L469" s="1"/>
      <c r="M469" s="1"/>
      <c r="N469" s="1"/>
      <c r="O469" s="1"/>
      <c r="P469" s="1"/>
      <c r="Q469" s="1"/>
      <c r="R469" s="18"/>
    </row>
    <row r="470" spans="1:18" ht="13.5" thickBot="1">
      <c r="A470" s="44"/>
      <c r="B470" s="44"/>
      <c r="C470" s="44"/>
      <c r="D470" s="44"/>
      <c r="E470" s="44"/>
      <c r="F470" s="37" t="str">
        <f t="shared" si="7"/>
        <v/>
      </c>
      <c r="G470" s="17"/>
      <c r="H470" s="18"/>
      <c r="I470" s="16" t="s">
        <v>30</v>
      </c>
      <c r="J470" s="23">
        <v>3</v>
      </c>
      <c r="K470" s="10"/>
      <c r="R470" s="11"/>
    </row>
    <row r="471" spans="1:18" ht="13.5" thickBot="1">
      <c r="A471" s="44"/>
      <c r="B471" s="44"/>
      <c r="C471" s="44"/>
      <c r="D471" s="44"/>
      <c r="E471" s="44"/>
      <c r="F471" s="37" t="str">
        <f t="shared" si="7"/>
        <v/>
      </c>
      <c r="G471" s="14" t="s">
        <v>15</v>
      </c>
      <c r="H471" s="15" t="s">
        <v>87</v>
      </c>
      <c r="I471" s="16" t="s">
        <v>31</v>
      </c>
      <c r="J471" s="15" t="s">
        <v>32</v>
      </c>
      <c r="K471" s="10"/>
      <c r="R471" s="11"/>
    </row>
    <row r="472" spans="1:18" ht="13.5" thickBot="1">
      <c r="A472" s="44"/>
      <c r="B472" s="44"/>
      <c r="C472" s="44"/>
      <c r="D472" s="44"/>
      <c r="E472" s="44"/>
      <c r="F472" s="37" t="str">
        <f t="shared" si="7"/>
        <v/>
      </c>
      <c r="G472" s="16" t="s">
        <v>17</v>
      </c>
      <c r="H472" s="11"/>
      <c r="I472" s="19"/>
      <c r="J472" s="20"/>
      <c r="K472" s="10"/>
      <c r="R472" s="11"/>
    </row>
    <row r="473" spans="1:18" ht="13.5" thickBot="1">
      <c r="A473" s="44"/>
      <c r="B473" s="44"/>
      <c r="C473" s="44"/>
      <c r="D473" s="44"/>
      <c r="E473" s="44"/>
      <c r="F473" s="37" t="str">
        <f t="shared" si="7"/>
        <v/>
      </c>
      <c r="G473" s="16" t="s">
        <v>19</v>
      </c>
      <c r="H473" s="15" t="s">
        <v>20</v>
      </c>
      <c r="I473" s="10"/>
      <c r="J473" s="11"/>
      <c r="K473" s="10"/>
      <c r="R473" s="11"/>
    </row>
    <row r="474" spans="1:18" ht="13.5" thickBot="1">
      <c r="A474" s="44"/>
      <c r="B474" s="44"/>
      <c r="C474" s="44"/>
      <c r="D474" s="44"/>
      <c r="E474" s="44"/>
      <c r="F474" s="37" t="str">
        <f t="shared" si="7"/>
        <v/>
      </c>
      <c r="G474" s="17"/>
      <c r="H474" s="18"/>
      <c r="I474" s="10"/>
      <c r="J474" s="11"/>
      <c r="K474" s="10"/>
      <c r="R474" s="11"/>
    </row>
    <row r="475" spans="1:18" ht="13.5" thickBot="1">
      <c r="A475" s="44"/>
      <c r="B475" s="44"/>
      <c r="C475" s="44"/>
      <c r="D475" s="44"/>
      <c r="E475" s="44"/>
      <c r="F475" s="37" t="str">
        <f t="shared" si="7"/>
        <v/>
      </c>
      <c r="G475" s="14" t="s">
        <v>15</v>
      </c>
      <c r="H475" s="11"/>
      <c r="I475" s="10"/>
      <c r="J475" s="11"/>
      <c r="K475" s="10"/>
      <c r="R475" s="11"/>
    </row>
    <row r="476" spans="1:18" ht="13.5" thickBot="1">
      <c r="A476" s="44"/>
      <c r="B476" s="44"/>
      <c r="C476" s="44"/>
      <c r="D476" s="44"/>
      <c r="E476" s="44"/>
      <c r="F476" s="37" t="str">
        <f t="shared" si="7"/>
        <v/>
      </c>
      <c r="G476" s="16" t="s">
        <v>17</v>
      </c>
      <c r="H476" s="11"/>
      <c r="I476" s="10"/>
      <c r="J476" s="11"/>
      <c r="K476" s="10"/>
      <c r="R476" s="11"/>
    </row>
    <row r="477" spans="1:18" ht="13.5" thickBot="1">
      <c r="A477" s="44"/>
      <c r="B477" s="44"/>
      <c r="C477" s="44"/>
      <c r="D477" s="44"/>
      <c r="E477" s="44"/>
      <c r="F477" s="37" t="str">
        <f t="shared" si="7"/>
        <v/>
      </c>
      <c r="G477" s="16" t="s">
        <v>19</v>
      </c>
      <c r="H477" s="11"/>
      <c r="I477" s="10"/>
      <c r="J477" s="11"/>
      <c r="K477" s="10"/>
      <c r="R477" s="11"/>
    </row>
    <row r="478" spans="1:18" ht="13.5" thickBot="1">
      <c r="A478" s="44"/>
      <c r="B478" s="45"/>
      <c r="C478" s="45"/>
      <c r="D478" s="45"/>
      <c r="E478" s="45"/>
      <c r="F478" s="37" t="str">
        <f t="shared" si="7"/>
        <v/>
      </c>
      <c r="G478" s="19"/>
      <c r="H478" s="20"/>
      <c r="I478" s="12"/>
      <c r="J478" s="13"/>
      <c r="K478" s="12"/>
      <c r="L478" s="24"/>
      <c r="M478" s="24"/>
      <c r="N478" s="24"/>
      <c r="O478" s="24"/>
      <c r="P478" s="24"/>
      <c r="Q478" s="24"/>
      <c r="R478" s="13"/>
    </row>
    <row r="479" spans="1:18" ht="13.5" thickBot="1">
      <c r="A479" s="44"/>
      <c r="B479" s="43" t="s">
        <v>2921</v>
      </c>
      <c r="C479" s="43" t="s">
        <v>2922</v>
      </c>
      <c r="D479" s="43" t="s">
        <v>45</v>
      </c>
      <c r="E479" s="43" t="s">
        <v>109</v>
      </c>
      <c r="F479" s="37" t="str">
        <f t="shared" si="7"/>
        <v/>
      </c>
      <c r="G479" s="46" t="s">
        <v>14</v>
      </c>
      <c r="H479" s="47"/>
      <c r="I479" s="48" t="s">
        <v>23</v>
      </c>
      <c r="J479" s="49"/>
      <c r="K479" s="50" t="s">
        <v>33</v>
      </c>
      <c r="L479" s="51"/>
      <c r="M479" s="51"/>
      <c r="N479" s="51"/>
      <c r="O479" s="51"/>
      <c r="P479" s="51"/>
      <c r="Q479" s="51"/>
      <c r="R479" s="52"/>
    </row>
    <row r="480" spans="1:18" ht="13.5" thickBot="1">
      <c r="A480" s="44"/>
      <c r="B480" s="44"/>
      <c r="C480" s="44"/>
      <c r="D480" s="44"/>
      <c r="E480" s="44"/>
      <c r="F480" s="37" t="str">
        <f t="shared" si="7"/>
        <v/>
      </c>
      <c r="G480" s="14" t="s">
        <v>15</v>
      </c>
      <c r="H480" s="15" t="s">
        <v>100</v>
      </c>
      <c r="I480" s="21" t="s">
        <v>24</v>
      </c>
      <c r="J480" s="22" t="s">
        <v>25</v>
      </c>
      <c r="K480" s="53"/>
      <c r="L480" s="54"/>
      <c r="M480" s="54"/>
      <c r="N480" s="54"/>
      <c r="O480" s="54"/>
      <c r="P480" s="54"/>
      <c r="Q480" s="54"/>
      <c r="R480" s="55"/>
    </row>
    <row r="481" spans="1:18" ht="13.5" thickBot="1">
      <c r="A481" s="44"/>
      <c r="B481" s="44"/>
      <c r="C481" s="44"/>
      <c r="D481" s="44"/>
      <c r="E481" s="44"/>
      <c r="F481" s="37" t="str">
        <f t="shared" si="7"/>
        <v/>
      </c>
      <c r="G481" s="16" t="s">
        <v>17</v>
      </c>
      <c r="H481" s="15" t="s">
        <v>1687</v>
      </c>
      <c r="I481" s="16" t="s">
        <v>26</v>
      </c>
      <c r="J481" s="15" t="s">
        <v>2823</v>
      </c>
      <c r="K481" s="27" t="s">
        <v>34</v>
      </c>
      <c r="L481" s="28" t="s">
        <v>2924</v>
      </c>
      <c r="M481" s="29" t="s">
        <v>36</v>
      </c>
      <c r="N481" s="28" t="s">
        <v>2925</v>
      </c>
      <c r="O481" s="29" t="s">
        <v>38</v>
      </c>
      <c r="P481" s="25"/>
      <c r="Q481" s="29" t="s">
        <v>39</v>
      </c>
      <c r="R481" s="26"/>
    </row>
    <row r="482" spans="1:18" ht="13.5" thickBot="1">
      <c r="A482" s="44"/>
      <c r="B482" s="44"/>
      <c r="C482" s="44"/>
      <c r="D482" s="44"/>
      <c r="E482" s="44"/>
      <c r="F482" s="37" t="str">
        <f t="shared" si="7"/>
        <v/>
      </c>
      <c r="G482" s="16" t="s">
        <v>19</v>
      </c>
      <c r="H482" s="15" t="s">
        <v>2923</v>
      </c>
      <c r="I482" s="16" t="s">
        <v>28</v>
      </c>
      <c r="J482" s="15" t="s">
        <v>2824</v>
      </c>
      <c r="K482" s="17"/>
      <c r="L482" s="1"/>
      <c r="M482" s="1"/>
      <c r="N482" s="1"/>
      <c r="O482" s="1"/>
      <c r="P482" s="1"/>
      <c r="Q482" s="1"/>
      <c r="R482" s="18"/>
    </row>
    <row r="483" spans="1:18" ht="13.5" thickBot="1">
      <c r="A483" s="44"/>
      <c r="B483" s="44"/>
      <c r="C483" s="44"/>
      <c r="D483" s="44"/>
      <c r="E483" s="44"/>
      <c r="F483" s="37" t="str">
        <f t="shared" si="7"/>
        <v/>
      </c>
      <c r="G483" s="17"/>
      <c r="H483" s="18"/>
      <c r="I483" s="16" t="s">
        <v>30</v>
      </c>
      <c r="J483" s="23">
        <v>3</v>
      </c>
      <c r="K483" s="10"/>
      <c r="R483" s="11"/>
    </row>
    <row r="484" spans="1:18" ht="13.5" thickBot="1">
      <c r="A484" s="44"/>
      <c r="B484" s="44"/>
      <c r="C484" s="44"/>
      <c r="D484" s="44"/>
      <c r="E484" s="44"/>
      <c r="F484" s="37" t="str">
        <f t="shared" si="7"/>
        <v/>
      </c>
      <c r="G484" s="14" t="s">
        <v>15</v>
      </c>
      <c r="H484" s="15" t="s">
        <v>87</v>
      </c>
      <c r="I484" s="16" t="s">
        <v>31</v>
      </c>
      <c r="J484" s="15" t="s">
        <v>32</v>
      </c>
      <c r="K484" s="10"/>
      <c r="R484" s="11"/>
    </row>
    <row r="485" spans="1:18" ht="13.5" thickBot="1">
      <c r="A485" s="44"/>
      <c r="B485" s="44"/>
      <c r="C485" s="44"/>
      <c r="D485" s="44"/>
      <c r="E485" s="44"/>
      <c r="F485" s="37" t="str">
        <f t="shared" si="7"/>
        <v/>
      </c>
      <c r="G485" s="16" t="s">
        <v>17</v>
      </c>
      <c r="H485" s="11"/>
      <c r="I485" s="19"/>
      <c r="J485" s="20"/>
      <c r="K485" s="10"/>
      <c r="R485" s="11"/>
    </row>
    <row r="486" spans="1:18" ht="13.5" thickBot="1">
      <c r="A486" s="44"/>
      <c r="B486" s="44"/>
      <c r="C486" s="44"/>
      <c r="D486" s="44"/>
      <c r="E486" s="44"/>
      <c r="F486" s="37" t="str">
        <f t="shared" si="7"/>
        <v/>
      </c>
      <c r="G486" s="16" t="s">
        <v>19</v>
      </c>
      <c r="H486" s="15" t="s">
        <v>20</v>
      </c>
      <c r="I486" s="10"/>
      <c r="J486" s="11"/>
      <c r="K486" s="10"/>
      <c r="R486" s="11"/>
    </row>
    <row r="487" spans="1:18" ht="13.5" thickBot="1">
      <c r="A487" s="44"/>
      <c r="B487" s="44"/>
      <c r="C487" s="44"/>
      <c r="D487" s="44"/>
      <c r="E487" s="44"/>
      <c r="F487" s="37" t="str">
        <f t="shared" si="7"/>
        <v/>
      </c>
      <c r="G487" s="17"/>
      <c r="H487" s="18"/>
      <c r="I487" s="10"/>
      <c r="J487" s="11"/>
      <c r="K487" s="10"/>
      <c r="R487" s="11"/>
    </row>
    <row r="488" spans="1:18" ht="13.5" thickBot="1">
      <c r="A488" s="44"/>
      <c r="B488" s="44"/>
      <c r="C488" s="44"/>
      <c r="D488" s="44"/>
      <c r="E488" s="44"/>
      <c r="F488" s="37" t="str">
        <f t="shared" si="7"/>
        <v/>
      </c>
      <c r="G488" s="14" t="s">
        <v>15</v>
      </c>
      <c r="H488" s="11"/>
      <c r="I488" s="10"/>
      <c r="J488" s="11"/>
      <c r="K488" s="10"/>
      <c r="R488" s="11"/>
    </row>
    <row r="489" spans="1:18" ht="13.5" thickBot="1">
      <c r="A489" s="44"/>
      <c r="B489" s="44"/>
      <c r="C489" s="44"/>
      <c r="D489" s="44"/>
      <c r="E489" s="44"/>
      <c r="F489" s="37" t="str">
        <f t="shared" si="7"/>
        <v/>
      </c>
      <c r="G489" s="16" t="s">
        <v>17</v>
      </c>
      <c r="H489" s="11"/>
      <c r="I489" s="10"/>
      <c r="J489" s="11"/>
      <c r="K489" s="10"/>
      <c r="R489" s="11"/>
    </row>
    <row r="490" spans="1:18" ht="13.5" thickBot="1">
      <c r="A490" s="44"/>
      <c r="B490" s="44"/>
      <c r="C490" s="44"/>
      <c r="D490" s="44"/>
      <c r="E490" s="44"/>
      <c r="F490" s="37" t="str">
        <f t="shared" si="7"/>
        <v/>
      </c>
      <c r="G490" s="16" t="s">
        <v>19</v>
      </c>
      <c r="H490" s="11"/>
      <c r="I490" s="10"/>
      <c r="J490" s="11"/>
      <c r="K490" s="10"/>
      <c r="R490" s="11"/>
    </row>
    <row r="491" spans="1:18" ht="13.5" thickBot="1">
      <c r="A491" s="45"/>
      <c r="B491" s="45"/>
      <c r="C491" s="45"/>
      <c r="D491" s="45"/>
      <c r="E491" s="45"/>
      <c r="F491" s="37" t="str">
        <f t="shared" si="7"/>
        <v/>
      </c>
      <c r="G491" s="19"/>
      <c r="H491" s="20"/>
      <c r="I491" s="12"/>
      <c r="J491" s="13"/>
      <c r="K491" s="12"/>
      <c r="L491" s="24"/>
      <c r="M491" s="24"/>
      <c r="N491" s="24"/>
      <c r="O491" s="24"/>
      <c r="P491" s="24"/>
      <c r="Q491" s="24"/>
      <c r="R491" s="13"/>
    </row>
    <row r="492" spans="1:18" ht="13.5" thickBot="1">
      <c r="A492" s="43" t="s">
        <v>2926</v>
      </c>
      <c r="B492" s="43" t="s">
        <v>2927</v>
      </c>
      <c r="C492" s="43" t="s">
        <v>138</v>
      </c>
      <c r="D492" s="43" t="s">
        <v>226</v>
      </c>
      <c r="E492" s="8"/>
      <c r="F492" s="37" t="str">
        <f t="shared" si="7"/>
        <v>Transcript</v>
      </c>
      <c r="G492" s="46" t="s">
        <v>14</v>
      </c>
      <c r="H492" s="47"/>
      <c r="I492" s="48" t="s">
        <v>23</v>
      </c>
      <c r="J492" s="49"/>
      <c r="K492" s="50" t="s">
        <v>33</v>
      </c>
      <c r="L492" s="51"/>
      <c r="M492" s="51"/>
      <c r="N492" s="51"/>
      <c r="O492" s="51"/>
      <c r="P492" s="51"/>
      <c r="Q492" s="51"/>
      <c r="R492" s="52"/>
    </row>
    <row r="493" spans="1:18" ht="13.5" thickBot="1">
      <c r="A493" s="44"/>
      <c r="B493" s="44"/>
      <c r="C493" s="44"/>
      <c r="D493" s="44"/>
      <c r="E493" s="8"/>
      <c r="F493" s="37" t="str">
        <f t="shared" si="7"/>
        <v/>
      </c>
      <c r="G493" s="14" t="s">
        <v>15</v>
      </c>
      <c r="H493" s="15" t="s">
        <v>63</v>
      </c>
      <c r="I493" s="21" t="s">
        <v>24</v>
      </c>
      <c r="J493" s="22" t="s">
        <v>110</v>
      </c>
      <c r="K493" s="53"/>
      <c r="L493" s="54"/>
      <c r="M493" s="54"/>
      <c r="N493" s="54"/>
      <c r="O493" s="54"/>
      <c r="P493" s="54"/>
      <c r="Q493" s="54"/>
      <c r="R493" s="55"/>
    </row>
    <row r="494" spans="1:18" ht="13.5" thickBot="1">
      <c r="A494" s="44"/>
      <c r="B494" s="44"/>
      <c r="C494" s="44"/>
      <c r="D494" s="44"/>
      <c r="E494" s="8"/>
      <c r="F494" s="37" t="str">
        <f t="shared" si="7"/>
        <v/>
      </c>
      <c r="G494" s="16" t="s">
        <v>17</v>
      </c>
      <c r="H494" s="15" t="s">
        <v>757</v>
      </c>
      <c r="I494" s="16" t="s">
        <v>26</v>
      </c>
      <c r="J494" s="15" t="s">
        <v>2823</v>
      </c>
      <c r="K494" s="27" t="s">
        <v>34</v>
      </c>
      <c r="L494" s="28" t="s">
        <v>2932</v>
      </c>
      <c r="M494" s="29" t="s">
        <v>36</v>
      </c>
      <c r="N494" s="28" t="s">
        <v>41</v>
      </c>
      <c r="O494" s="29" t="s">
        <v>38</v>
      </c>
      <c r="P494" s="30">
        <v>42583</v>
      </c>
      <c r="Q494" s="29" t="s">
        <v>39</v>
      </c>
      <c r="R494" s="31">
        <v>43605</v>
      </c>
    </row>
    <row r="495" spans="1:18" ht="13.5" thickBot="1">
      <c r="A495" s="44"/>
      <c r="B495" s="44"/>
      <c r="C495" s="44"/>
      <c r="D495" s="44"/>
      <c r="E495" s="8"/>
      <c r="F495" s="37" t="str">
        <f t="shared" si="7"/>
        <v/>
      </c>
      <c r="G495" s="16" t="s">
        <v>19</v>
      </c>
      <c r="H495" s="15" t="s">
        <v>2648</v>
      </c>
      <c r="I495" s="16" t="s">
        <v>28</v>
      </c>
      <c r="J495" s="15" t="s">
        <v>2824</v>
      </c>
      <c r="K495" s="27" t="s">
        <v>34</v>
      </c>
      <c r="L495" s="28" t="s">
        <v>2933</v>
      </c>
      <c r="M495" s="29" t="s">
        <v>36</v>
      </c>
      <c r="N495" s="28" t="s">
        <v>68</v>
      </c>
      <c r="O495" s="29" t="s">
        <v>38</v>
      </c>
      <c r="P495" s="30">
        <v>41487</v>
      </c>
      <c r="Q495" s="29" t="s">
        <v>39</v>
      </c>
      <c r="R495" s="31">
        <v>42491</v>
      </c>
    </row>
    <row r="496" spans="1:18" ht="13.5" thickBot="1">
      <c r="A496" s="44"/>
      <c r="B496" s="44"/>
      <c r="C496" s="44"/>
      <c r="D496" s="44"/>
      <c r="E496" s="8"/>
      <c r="F496" s="37" t="str">
        <f t="shared" si="7"/>
        <v/>
      </c>
      <c r="G496" s="17"/>
      <c r="H496" s="18"/>
      <c r="I496" s="16" t="s">
        <v>30</v>
      </c>
      <c r="J496" s="23">
        <v>6</v>
      </c>
      <c r="K496" s="27" t="s">
        <v>34</v>
      </c>
      <c r="L496" s="28" t="s">
        <v>547</v>
      </c>
      <c r="M496" s="29" t="s">
        <v>36</v>
      </c>
      <c r="N496" s="28" t="s">
        <v>68</v>
      </c>
      <c r="O496" s="29" t="s">
        <v>38</v>
      </c>
      <c r="P496" s="30">
        <v>40544</v>
      </c>
      <c r="Q496" s="29" t="s">
        <v>39</v>
      </c>
      <c r="R496" s="31">
        <v>41395</v>
      </c>
    </row>
    <row r="497" spans="1:18" ht="13.5" thickBot="1">
      <c r="A497" s="44"/>
      <c r="B497" s="44"/>
      <c r="C497" s="44"/>
      <c r="D497" s="44"/>
      <c r="E497" s="8"/>
      <c r="F497" s="37" t="str">
        <f t="shared" si="7"/>
        <v/>
      </c>
      <c r="G497" s="14" t="s">
        <v>15</v>
      </c>
      <c r="H497" s="15" t="s">
        <v>100</v>
      </c>
      <c r="I497" s="16" t="s">
        <v>31</v>
      </c>
      <c r="J497" s="15" t="s">
        <v>32</v>
      </c>
      <c r="K497" s="17"/>
      <c r="L497" s="1"/>
      <c r="M497" s="1"/>
      <c r="N497" s="1"/>
      <c r="O497" s="1"/>
      <c r="P497" s="1"/>
      <c r="Q497" s="1"/>
      <c r="R497" s="18"/>
    </row>
    <row r="498" spans="1:18" ht="13.5" thickBot="1">
      <c r="A498" s="44"/>
      <c r="B498" s="44"/>
      <c r="C498" s="44"/>
      <c r="D498" s="44"/>
      <c r="E498" s="8"/>
      <c r="F498" s="37" t="str">
        <f t="shared" si="7"/>
        <v/>
      </c>
      <c r="G498" s="16" t="s">
        <v>17</v>
      </c>
      <c r="H498" s="15" t="s">
        <v>757</v>
      </c>
      <c r="I498" s="19"/>
      <c r="J498" s="20"/>
      <c r="K498" s="10"/>
      <c r="R498" s="11"/>
    </row>
    <row r="499" spans="1:18" ht="13.5" thickBot="1">
      <c r="A499" s="44"/>
      <c r="B499" s="44"/>
      <c r="C499" s="44"/>
      <c r="D499" s="44"/>
      <c r="E499" s="8"/>
      <c r="F499" s="37" t="str">
        <f t="shared" si="7"/>
        <v/>
      </c>
      <c r="G499" s="16" t="s">
        <v>19</v>
      </c>
      <c r="H499" s="15" t="s">
        <v>20</v>
      </c>
      <c r="I499" s="21" t="s">
        <v>24</v>
      </c>
      <c r="J499" s="22" t="s">
        <v>110</v>
      </c>
      <c r="K499" s="10"/>
      <c r="R499" s="11"/>
    </row>
    <row r="500" spans="1:18" ht="13.5" thickBot="1">
      <c r="A500" s="44"/>
      <c r="B500" s="44"/>
      <c r="C500" s="44"/>
      <c r="D500" s="44"/>
      <c r="E500" s="8"/>
      <c r="F500" s="37" t="str">
        <f t="shared" si="7"/>
        <v/>
      </c>
      <c r="G500" s="17"/>
      <c r="H500" s="18"/>
      <c r="I500" s="16" t="s">
        <v>26</v>
      </c>
      <c r="J500" s="15" t="s">
        <v>2928</v>
      </c>
      <c r="K500" s="10"/>
      <c r="R500" s="11"/>
    </row>
    <row r="501" spans="1:18" ht="13.5" thickBot="1">
      <c r="A501" s="44"/>
      <c r="B501" s="44"/>
      <c r="C501" s="44"/>
      <c r="D501" s="44"/>
      <c r="E501" s="8"/>
      <c r="F501" s="37" t="str">
        <f t="shared" si="7"/>
        <v/>
      </c>
      <c r="G501" s="14" t="s">
        <v>15</v>
      </c>
      <c r="H501" s="15" t="s">
        <v>737</v>
      </c>
      <c r="I501" s="16" t="s">
        <v>28</v>
      </c>
      <c r="J501" s="15" t="s">
        <v>2929</v>
      </c>
      <c r="K501" s="10"/>
      <c r="R501" s="11"/>
    </row>
    <row r="502" spans="1:18" ht="13.5" thickBot="1">
      <c r="A502" s="44"/>
      <c r="B502" s="44"/>
      <c r="C502" s="44"/>
      <c r="D502" s="44"/>
      <c r="E502" s="8"/>
      <c r="F502" s="37" t="str">
        <f t="shared" si="7"/>
        <v/>
      </c>
      <c r="G502" s="16" t="s">
        <v>17</v>
      </c>
      <c r="H502" s="15" t="s">
        <v>709</v>
      </c>
      <c r="I502" s="16" t="s">
        <v>30</v>
      </c>
      <c r="J502" s="23">
        <v>3</v>
      </c>
      <c r="K502" s="10"/>
      <c r="R502" s="11"/>
    </row>
    <row r="503" spans="1:18" ht="13.5" thickBot="1">
      <c r="A503" s="44"/>
      <c r="B503" s="44"/>
      <c r="C503" s="44"/>
      <c r="D503" s="44"/>
      <c r="E503" s="8"/>
      <c r="F503" s="37" t="str">
        <f t="shared" si="7"/>
        <v/>
      </c>
      <c r="G503" s="16" t="s">
        <v>19</v>
      </c>
      <c r="H503" s="15" t="s">
        <v>20</v>
      </c>
      <c r="I503" s="16" t="s">
        <v>31</v>
      </c>
      <c r="J503" s="15" t="s">
        <v>32</v>
      </c>
      <c r="K503" s="10"/>
      <c r="R503" s="11"/>
    </row>
    <row r="504" spans="1:18" ht="13.5" thickBot="1">
      <c r="A504" s="44"/>
      <c r="B504" s="44"/>
      <c r="C504" s="44"/>
      <c r="D504" s="44"/>
      <c r="E504" s="8"/>
      <c r="F504" s="37" t="str">
        <f t="shared" si="7"/>
        <v/>
      </c>
      <c r="G504" s="17"/>
      <c r="H504" s="18"/>
      <c r="I504" s="19"/>
      <c r="J504" s="20"/>
      <c r="K504" s="10"/>
      <c r="R504" s="11"/>
    </row>
    <row r="505" spans="1:18" ht="13.5" thickBot="1">
      <c r="A505" s="44"/>
      <c r="B505" s="44"/>
      <c r="C505" s="44"/>
      <c r="D505" s="44"/>
      <c r="E505" s="8"/>
      <c r="F505" s="37" t="str">
        <f t="shared" si="7"/>
        <v/>
      </c>
      <c r="G505" s="10"/>
      <c r="H505" s="11"/>
      <c r="I505" s="21" t="s">
        <v>24</v>
      </c>
      <c r="J505" s="22" t="s">
        <v>110</v>
      </c>
      <c r="K505" s="10"/>
      <c r="R505" s="11"/>
    </row>
    <row r="506" spans="1:18" ht="13.5" thickBot="1">
      <c r="A506" s="44"/>
      <c r="B506" s="44"/>
      <c r="C506" s="44"/>
      <c r="D506" s="44"/>
      <c r="E506" s="8"/>
      <c r="F506" s="37" t="str">
        <f t="shared" si="7"/>
        <v/>
      </c>
      <c r="G506" s="10"/>
      <c r="H506" s="11"/>
      <c r="I506" s="16" t="s">
        <v>26</v>
      </c>
      <c r="J506" s="15" t="s">
        <v>2930</v>
      </c>
      <c r="K506" s="10"/>
      <c r="R506" s="11"/>
    </row>
    <row r="507" spans="1:18" ht="13.5" thickBot="1">
      <c r="A507" s="44"/>
      <c r="B507" s="44"/>
      <c r="C507" s="44"/>
      <c r="D507" s="44"/>
      <c r="E507" s="8"/>
      <c r="F507" s="37" t="str">
        <f t="shared" si="7"/>
        <v/>
      </c>
      <c r="G507" s="10"/>
      <c r="H507" s="11"/>
      <c r="I507" s="16" t="s">
        <v>28</v>
      </c>
      <c r="J507" s="15" t="s">
        <v>2931</v>
      </c>
      <c r="K507" s="10"/>
      <c r="R507" s="11"/>
    </row>
    <row r="508" spans="1:18" ht="13.5" thickBot="1">
      <c r="A508" s="44"/>
      <c r="B508" s="44"/>
      <c r="C508" s="44"/>
      <c r="D508" s="44"/>
      <c r="E508" s="8"/>
      <c r="F508" s="37" t="str">
        <f t="shared" si="7"/>
        <v/>
      </c>
      <c r="G508" s="10"/>
      <c r="H508" s="11"/>
      <c r="I508" s="16" t="s">
        <v>30</v>
      </c>
      <c r="J508" s="23">
        <v>3</v>
      </c>
      <c r="K508" s="10"/>
      <c r="R508" s="11"/>
    </row>
    <row r="509" spans="1:18" ht="13.5" thickBot="1">
      <c r="A509" s="44"/>
      <c r="B509" s="44"/>
      <c r="C509" s="44"/>
      <c r="D509" s="44"/>
      <c r="E509" s="8"/>
      <c r="F509" s="37" t="str">
        <f t="shared" si="7"/>
        <v/>
      </c>
      <c r="G509" s="10"/>
      <c r="H509" s="11"/>
      <c r="I509" s="16" t="s">
        <v>31</v>
      </c>
      <c r="J509" s="15" t="s">
        <v>32</v>
      </c>
      <c r="K509" s="10"/>
      <c r="R509" s="11"/>
    </row>
    <row r="510" spans="1:18" ht="13.5" thickBot="1">
      <c r="A510" s="44"/>
      <c r="B510" s="44"/>
      <c r="C510" s="44"/>
      <c r="D510" s="44"/>
      <c r="E510" s="8"/>
      <c r="F510" s="37" t="str">
        <f t="shared" si="7"/>
        <v/>
      </c>
      <c r="G510" s="10"/>
      <c r="H510" s="11"/>
      <c r="I510" s="19"/>
      <c r="J510" s="20"/>
      <c r="K510" s="10"/>
      <c r="R510" s="11"/>
    </row>
    <row r="511" spans="1:18" ht="13.5" thickBot="1">
      <c r="A511" s="44"/>
      <c r="B511" s="44"/>
      <c r="C511" s="44"/>
      <c r="D511" s="44"/>
      <c r="E511" s="8"/>
      <c r="F511" s="37" t="str">
        <f t="shared" si="7"/>
        <v/>
      </c>
      <c r="G511" s="10"/>
      <c r="H511" s="11"/>
      <c r="I511" s="21" t="s">
        <v>24</v>
      </c>
      <c r="J511" s="22" t="s">
        <v>110</v>
      </c>
      <c r="K511" s="10"/>
      <c r="R511" s="11"/>
    </row>
    <row r="512" spans="1:18" ht="13.5" thickBot="1">
      <c r="A512" s="44"/>
      <c r="B512" s="44"/>
      <c r="C512" s="44"/>
      <c r="D512" s="44"/>
      <c r="E512" s="8"/>
      <c r="F512" s="37" t="str">
        <f t="shared" si="7"/>
        <v/>
      </c>
      <c r="G512" s="10"/>
      <c r="H512" s="11"/>
      <c r="I512" s="16" t="s">
        <v>26</v>
      </c>
      <c r="J512" s="15" t="s">
        <v>2817</v>
      </c>
      <c r="K512" s="10"/>
      <c r="R512" s="11"/>
    </row>
    <row r="513" spans="1:18" ht="13.5" thickBot="1">
      <c r="A513" s="44"/>
      <c r="B513" s="44"/>
      <c r="C513" s="44"/>
      <c r="D513" s="44"/>
      <c r="E513" s="8"/>
      <c r="F513" s="37" t="str">
        <f t="shared" si="7"/>
        <v/>
      </c>
      <c r="G513" s="10"/>
      <c r="H513" s="11"/>
      <c r="I513" s="16" t="s">
        <v>28</v>
      </c>
      <c r="J513" s="15" t="s">
        <v>546</v>
      </c>
      <c r="K513" s="10"/>
      <c r="R513" s="11"/>
    </row>
    <row r="514" spans="1:18" ht="13.5" thickBot="1">
      <c r="A514" s="44"/>
      <c r="B514" s="44"/>
      <c r="C514" s="44"/>
      <c r="D514" s="44"/>
      <c r="E514" s="8"/>
      <c r="F514" s="37" t="str">
        <f t="shared" ref="F514:F577" si="8">IF(A514&lt;&gt;"",HYPERLINK(IF(A514&lt;&gt;"",CONCATENATE("Transcripts\",A514,".pdf"),""),"Transcript"),"")</f>
        <v/>
      </c>
      <c r="G514" s="10"/>
      <c r="H514" s="11"/>
      <c r="I514" s="16" t="s">
        <v>30</v>
      </c>
      <c r="J514" s="23">
        <v>9</v>
      </c>
      <c r="K514" s="10"/>
      <c r="R514" s="11"/>
    </row>
    <row r="515" spans="1:18" ht="13.5" thickBot="1">
      <c r="A515" s="44"/>
      <c r="B515" s="44"/>
      <c r="C515" s="44"/>
      <c r="D515" s="44"/>
      <c r="E515" s="8"/>
      <c r="F515" s="37" t="str">
        <f t="shared" si="8"/>
        <v/>
      </c>
      <c r="G515" s="10"/>
      <c r="H515" s="11"/>
      <c r="I515" s="16" t="s">
        <v>31</v>
      </c>
      <c r="J515" s="15" t="s">
        <v>32</v>
      </c>
      <c r="K515" s="10"/>
      <c r="R515" s="11"/>
    </row>
    <row r="516" spans="1:18" ht="13.5" thickBot="1">
      <c r="A516" s="44"/>
      <c r="B516" s="45"/>
      <c r="C516" s="45"/>
      <c r="D516" s="45"/>
      <c r="E516" s="9"/>
      <c r="F516" s="37" t="str">
        <f t="shared" si="8"/>
        <v/>
      </c>
      <c r="G516" s="12"/>
      <c r="H516" s="13"/>
      <c r="I516" s="19"/>
      <c r="J516" s="20"/>
      <c r="K516" s="12"/>
      <c r="L516" s="24"/>
      <c r="M516" s="24"/>
      <c r="N516" s="24"/>
      <c r="O516" s="24"/>
      <c r="P516" s="24"/>
      <c r="Q516" s="24"/>
      <c r="R516" s="13"/>
    </row>
    <row r="517" spans="1:18" ht="13.5" thickBot="1">
      <c r="A517" s="44"/>
      <c r="B517" s="43" t="s">
        <v>2927</v>
      </c>
      <c r="C517" s="43" t="s">
        <v>138</v>
      </c>
      <c r="D517" s="43" t="s">
        <v>226</v>
      </c>
      <c r="E517" s="8"/>
      <c r="F517" s="37" t="str">
        <f t="shared" si="8"/>
        <v/>
      </c>
      <c r="G517" s="46" t="s">
        <v>14</v>
      </c>
      <c r="H517" s="47"/>
      <c r="I517" s="48" t="s">
        <v>23</v>
      </c>
      <c r="J517" s="49"/>
      <c r="K517" s="50" t="s">
        <v>33</v>
      </c>
      <c r="L517" s="51"/>
      <c r="M517" s="51"/>
      <c r="N517" s="51"/>
      <c r="O517" s="51"/>
      <c r="P517" s="51"/>
      <c r="Q517" s="51"/>
      <c r="R517" s="52"/>
    </row>
    <row r="518" spans="1:18" ht="13.5" thickBot="1">
      <c r="A518" s="44"/>
      <c r="B518" s="44"/>
      <c r="C518" s="44"/>
      <c r="D518" s="44"/>
      <c r="E518" s="8"/>
      <c r="F518" s="37" t="str">
        <f t="shared" si="8"/>
        <v/>
      </c>
      <c r="G518" s="14" t="s">
        <v>15</v>
      </c>
      <c r="H518" s="15" t="s">
        <v>63</v>
      </c>
      <c r="I518" s="21" t="s">
        <v>24</v>
      </c>
      <c r="J518" s="22" t="s">
        <v>25</v>
      </c>
      <c r="K518" s="53"/>
      <c r="L518" s="54"/>
      <c r="M518" s="54"/>
      <c r="N518" s="54"/>
      <c r="O518" s="54"/>
      <c r="P518" s="54"/>
      <c r="Q518" s="54"/>
      <c r="R518" s="55"/>
    </row>
    <row r="519" spans="1:18" ht="13.5" thickBot="1">
      <c r="A519" s="44"/>
      <c r="B519" s="44"/>
      <c r="C519" s="44"/>
      <c r="D519" s="44"/>
      <c r="E519" s="8"/>
      <c r="F519" s="37" t="str">
        <f t="shared" si="8"/>
        <v/>
      </c>
      <c r="G519" s="16" t="s">
        <v>17</v>
      </c>
      <c r="H519" s="15" t="s">
        <v>757</v>
      </c>
      <c r="I519" s="16" t="s">
        <v>26</v>
      </c>
      <c r="J519" s="15" t="s">
        <v>2928</v>
      </c>
      <c r="K519" s="27" t="s">
        <v>34</v>
      </c>
      <c r="L519" s="28" t="s">
        <v>2932</v>
      </c>
      <c r="M519" s="29" t="s">
        <v>36</v>
      </c>
      <c r="N519" s="28" t="s">
        <v>41</v>
      </c>
      <c r="O519" s="29" t="s">
        <v>38</v>
      </c>
      <c r="P519" s="30">
        <v>42583</v>
      </c>
      <c r="Q519" s="29" t="s">
        <v>39</v>
      </c>
      <c r="R519" s="31">
        <v>43605</v>
      </c>
    </row>
    <row r="520" spans="1:18" ht="13.5" thickBot="1">
      <c r="A520" s="44"/>
      <c r="B520" s="44"/>
      <c r="C520" s="44"/>
      <c r="D520" s="44"/>
      <c r="E520" s="8"/>
      <c r="F520" s="37" t="str">
        <f t="shared" si="8"/>
        <v/>
      </c>
      <c r="G520" s="16" t="s">
        <v>19</v>
      </c>
      <c r="H520" s="15" t="s">
        <v>2648</v>
      </c>
      <c r="I520" s="16" t="s">
        <v>28</v>
      </c>
      <c r="J520" s="15" t="s">
        <v>2929</v>
      </c>
      <c r="K520" s="27" t="s">
        <v>34</v>
      </c>
      <c r="L520" s="28" t="s">
        <v>2933</v>
      </c>
      <c r="M520" s="29" t="s">
        <v>36</v>
      </c>
      <c r="N520" s="28" t="s">
        <v>68</v>
      </c>
      <c r="O520" s="29" t="s">
        <v>38</v>
      </c>
      <c r="P520" s="30">
        <v>41487</v>
      </c>
      <c r="Q520" s="29" t="s">
        <v>39</v>
      </c>
      <c r="R520" s="31">
        <v>42491</v>
      </c>
    </row>
    <row r="521" spans="1:18" ht="13.5" thickBot="1">
      <c r="A521" s="44"/>
      <c r="B521" s="44"/>
      <c r="C521" s="44"/>
      <c r="D521" s="44"/>
      <c r="E521" s="8"/>
      <c r="F521" s="37" t="str">
        <f t="shared" si="8"/>
        <v/>
      </c>
      <c r="G521" s="17"/>
      <c r="H521" s="18"/>
      <c r="I521" s="16" t="s">
        <v>30</v>
      </c>
      <c r="J521" s="23">
        <v>6</v>
      </c>
      <c r="K521" s="27" t="s">
        <v>34</v>
      </c>
      <c r="L521" s="28" t="s">
        <v>547</v>
      </c>
      <c r="M521" s="29" t="s">
        <v>36</v>
      </c>
      <c r="N521" s="28" t="s">
        <v>68</v>
      </c>
      <c r="O521" s="29" t="s">
        <v>38</v>
      </c>
      <c r="P521" s="30">
        <v>40544</v>
      </c>
      <c r="Q521" s="29" t="s">
        <v>39</v>
      </c>
      <c r="R521" s="31">
        <v>41395</v>
      </c>
    </row>
    <row r="522" spans="1:18" ht="13.5" thickBot="1">
      <c r="A522" s="44"/>
      <c r="B522" s="44"/>
      <c r="C522" s="44"/>
      <c r="D522" s="44"/>
      <c r="E522" s="8"/>
      <c r="F522" s="37" t="str">
        <f t="shared" si="8"/>
        <v/>
      </c>
      <c r="G522" s="14" t="s">
        <v>15</v>
      </c>
      <c r="H522" s="15" t="s">
        <v>100</v>
      </c>
      <c r="I522" s="16" t="s">
        <v>31</v>
      </c>
      <c r="J522" s="15" t="s">
        <v>32</v>
      </c>
      <c r="K522" s="17"/>
      <c r="L522" s="1"/>
      <c r="M522" s="1"/>
      <c r="N522" s="1"/>
      <c r="O522" s="1"/>
      <c r="P522" s="1"/>
      <c r="Q522" s="1"/>
      <c r="R522" s="18"/>
    </row>
    <row r="523" spans="1:18" ht="13.5" thickBot="1">
      <c r="A523" s="44"/>
      <c r="B523" s="44"/>
      <c r="C523" s="44"/>
      <c r="D523" s="44"/>
      <c r="E523" s="8"/>
      <c r="F523" s="37" t="str">
        <f t="shared" si="8"/>
        <v/>
      </c>
      <c r="G523" s="16" t="s">
        <v>17</v>
      </c>
      <c r="H523" s="15" t="s">
        <v>757</v>
      </c>
      <c r="I523" s="19"/>
      <c r="J523" s="20"/>
      <c r="K523" s="10"/>
      <c r="R523" s="11"/>
    </row>
    <row r="524" spans="1:18" ht="13.5" thickBot="1">
      <c r="A524" s="44"/>
      <c r="B524" s="44"/>
      <c r="C524" s="44"/>
      <c r="D524" s="44"/>
      <c r="E524" s="8"/>
      <c r="F524" s="37" t="str">
        <f t="shared" si="8"/>
        <v/>
      </c>
      <c r="G524" s="16" t="s">
        <v>19</v>
      </c>
      <c r="H524" s="15" t="s">
        <v>20</v>
      </c>
      <c r="I524" s="21" t="s">
        <v>24</v>
      </c>
      <c r="J524" s="22" t="s">
        <v>25</v>
      </c>
      <c r="K524" s="10"/>
      <c r="R524" s="11"/>
    </row>
    <row r="525" spans="1:18" ht="13.5" thickBot="1">
      <c r="A525" s="44"/>
      <c r="B525" s="44"/>
      <c r="C525" s="44"/>
      <c r="D525" s="44"/>
      <c r="E525" s="8"/>
      <c r="F525" s="37" t="str">
        <f t="shared" si="8"/>
        <v/>
      </c>
      <c r="G525" s="17"/>
      <c r="H525" s="18"/>
      <c r="I525" s="16" t="s">
        <v>26</v>
      </c>
      <c r="J525" s="15" t="s">
        <v>2930</v>
      </c>
      <c r="K525" s="10"/>
      <c r="R525" s="11"/>
    </row>
    <row r="526" spans="1:18" ht="13.5" thickBot="1">
      <c r="A526" s="44"/>
      <c r="B526" s="44"/>
      <c r="C526" s="44"/>
      <c r="D526" s="44"/>
      <c r="E526" s="8"/>
      <c r="F526" s="37" t="str">
        <f t="shared" si="8"/>
        <v/>
      </c>
      <c r="G526" s="14" t="s">
        <v>15</v>
      </c>
      <c r="H526" s="15" t="s">
        <v>737</v>
      </c>
      <c r="I526" s="16" t="s">
        <v>28</v>
      </c>
      <c r="J526" s="15" t="s">
        <v>2931</v>
      </c>
      <c r="K526" s="10"/>
      <c r="R526" s="11"/>
    </row>
    <row r="527" spans="1:18" ht="13.5" thickBot="1">
      <c r="A527" s="44"/>
      <c r="B527" s="44"/>
      <c r="C527" s="44"/>
      <c r="D527" s="44"/>
      <c r="E527" s="8"/>
      <c r="F527" s="37" t="str">
        <f t="shared" si="8"/>
        <v/>
      </c>
      <c r="G527" s="16" t="s">
        <v>17</v>
      </c>
      <c r="H527" s="15" t="s">
        <v>709</v>
      </c>
      <c r="I527" s="16" t="s">
        <v>30</v>
      </c>
      <c r="J527" s="23">
        <v>3</v>
      </c>
      <c r="K527" s="10"/>
      <c r="R527" s="11"/>
    </row>
    <row r="528" spans="1:18" ht="13.5" thickBot="1">
      <c r="A528" s="44"/>
      <c r="B528" s="44"/>
      <c r="C528" s="44"/>
      <c r="D528" s="44"/>
      <c r="E528" s="8"/>
      <c r="F528" s="37" t="str">
        <f t="shared" si="8"/>
        <v/>
      </c>
      <c r="G528" s="16" t="s">
        <v>19</v>
      </c>
      <c r="H528" s="15" t="s">
        <v>20</v>
      </c>
      <c r="I528" s="16" t="s">
        <v>31</v>
      </c>
      <c r="J528" s="15" t="s">
        <v>32</v>
      </c>
      <c r="K528" s="10"/>
      <c r="R528" s="11"/>
    </row>
    <row r="529" spans="1:18" ht="13.5" thickBot="1">
      <c r="A529" s="44"/>
      <c r="B529" s="44"/>
      <c r="C529" s="44"/>
      <c r="D529" s="44"/>
      <c r="E529" s="8"/>
      <c r="F529" s="37" t="str">
        <f t="shared" si="8"/>
        <v/>
      </c>
      <c r="G529" s="17"/>
      <c r="H529" s="18"/>
      <c r="I529" s="19"/>
      <c r="J529" s="20"/>
      <c r="K529" s="10"/>
      <c r="R529" s="11"/>
    </row>
    <row r="530" spans="1:18" ht="13.5" thickBot="1">
      <c r="A530" s="44"/>
      <c r="B530" s="44"/>
      <c r="C530" s="44"/>
      <c r="D530" s="44"/>
      <c r="E530" s="8"/>
      <c r="F530" s="37" t="str">
        <f t="shared" si="8"/>
        <v/>
      </c>
      <c r="G530" s="10"/>
      <c r="H530" s="11"/>
      <c r="I530" s="21" t="s">
        <v>24</v>
      </c>
      <c r="J530" s="22" t="s">
        <v>25</v>
      </c>
      <c r="K530" s="10"/>
      <c r="R530" s="11"/>
    </row>
    <row r="531" spans="1:18" ht="13.5" thickBot="1">
      <c r="A531" s="44"/>
      <c r="B531" s="44"/>
      <c r="C531" s="44"/>
      <c r="D531" s="44"/>
      <c r="E531" s="8"/>
      <c r="F531" s="37" t="str">
        <f t="shared" si="8"/>
        <v/>
      </c>
      <c r="G531" s="10"/>
      <c r="H531" s="11"/>
      <c r="I531" s="16" t="s">
        <v>26</v>
      </c>
      <c r="J531" s="15" t="s">
        <v>2817</v>
      </c>
      <c r="K531" s="10"/>
      <c r="R531" s="11"/>
    </row>
    <row r="532" spans="1:18" ht="13.5" thickBot="1">
      <c r="A532" s="44"/>
      <c r="B532" s="44"/>
      <c r="C532" s="44"/>
      <c r="D532" s="44"/>
      <c r="E532" s="8"/>
      <c r="F532" s="37" t="str">
        <f t="shared" si="8"/>
        <v/>
      </c>
      <c r="G532" s="10"/>
      <c r="H532" s="11"/>
      <c r="I532" s="16" t="s">
        <v>28</v>
      </c>
      <c r="J532" s="15" t="s">
        <v>546</v>
      </c>
      <c r="K532" s="10"/>
      <c r="R532" s="11"/>
    </row>
    <row r="533" spans="1:18" ht="13.5" thickBot="1">
      <c r="A533" s="44"/>
      <c r="B533" s="44"/>
      <c r="C533" s="44"/>
      <c r="D533" s="44"/>
      <c r="E533" s="8"/>
      <c r="F533" s="37" t="str">
        <f t="shared" si="8"/>
        <v/>
      </c>
      <c r="G533" s="10"/>
      <c r="H533" s="11"/>
      <c r="I533" s="16" t="s">
        <v>30</v>
      </c>
      <c r="J533" s="23">
        <v>9</v>
      </c>
      <c r="K533" s="10"/>
      <c r="R533" s="11"/>
    </row>
    <row r="534" spans="1:18" ht="13.5" thickBot="1">
      <c r="A534" s="44"/>
      <c r="B534" s="44"/>
      <c r="C534" s="44"/>
      <c r="D534" s="44"/>
      <c r="E534" s="8"/>
      <c r="F534" s="37" t="str">
        <f t="shared" si="8"/>
        <v/>
      </c>
      <c r="G534" s="10"/>
      <c r="H534" s="11"/>
      <c r="I534" s="16" t="s">
        <v>31</v>
      </c>
      <c r="J534" s="15" t="s">
        <v>32</v>
      </c>
      <c r="K534" s="10"/>
      <c r="R534" s="11"/>
    </row>
    <row r="535" spans="1:18" ht="13.5" thickBot="1">
      <c r="A535" s="45"/>
      <c r="B535" s="45"/>
      <c r="C535" s="45"/>
      <c r="D535" s="45"/>
      <c r="E535" s="9"/>
      <c r="F535" s="37" t="str">
        <f t="shared" si="8"/>
        <v/>
      </c>
      <c r="G535" s="12"/>
      <c r="H535" s="13"/>
      <c r="I535" s="19"/>
      <c r="J535" s="20"/>
      <c r="K535" s="12"/>
      <c r="L535" s="24"/>
      <c r="M535" s="24"/>
      <c r="N535" s="24"/>
      <c r="O535" s="24"/>
      <c r="P535" s="24"/>
      <c r="Q535" s="24"/>
      <c r="R535" s="13"/>
    </row>
    <row r="536" spans="1:18" ht="13.5" thickBot="1">
      <c r="A536" s="43" t="s">
        <v>2934</v>
      </c>
      <c r="B536" s="43" t="s">
        <v>1397</v>
      </c>
      <c r="C536" s="43" t="s">
        <v>2935</v>
      </c>
      <c r="D536" s="43" t="s">
        <v>45</v>
      </c>
      <c r="E536" s="43" t="s">
        <v>13</v>
      </c>
      <c r="F536" s="37" t="str">
        <f t="shared" si="8"/>
        <v>Transcript</v>
      </c>
      <c r="G536" s="46" t="s">
        <v>14</v>
      </c>
      <c r="H536" s="47"/>
      <c r="I536" s="48" t="s">
        <v>23</v>
      </c>
      <c r="J536" s="49"/>
      <c r="K536" s="50" t="s">
        <v>33</v>
      </c>
      <c r="L536" s="51"/>
      <c r="M536" s="51"/>
      <c r="N536" s="51"/>
      <c r="O536" s="51"/>
      <c r="P536" s="51"/>
      <c r="Q536" s="51"/>
      <c r="R536" s="52"/>
    </row>
    <row r="537" spans="1:18" ht="13.5" thickBot="1">
      <c r="A537" s="44"/>
      <c r="B537" s="44"/>
      <c r="C537" s="44"/>
      <c r="D537" s="44"/>
      <c r="E537" s="44"/>
      <c r="F537" s="37" t="str">
        <f t="shared" si="8"/>
        <v/>
      </c>
      <c r="G537" s="14" t="s">
        <v>15</v>
      </c>
      <c r="H537" s="15" t="s">
        <v>47</v>
      </c>
      <c r="I537" s="21" t="s">
        <v>24</v>
      </c>
      <c r="J537" s="22" t="s">
        <v>25</v>
      </c>
      <c r="K537" s="53"/>
      <c r="L537" s="54"/>
      <c r="M537" s="54"/>
      <c r="N537" s="54"/>
      <c r="O537" s="54"/>
      <c r="P537" s="54"/>
      <c r="Q537" s="54"/>
      <c r="R537" s="55"/>
    </row>
    <row r="538" spans="1:18" ht="13.5" thickBot="1">
      <c r="A538" s="44"/>
      <c r="B538" s="44"/>
      <c r="C538" s="44"/>
      <c r="D538" s="44"/>
      <c r="E538" s="44"/>
      <c r="F538" s="37" t="str">
        <f t="shared" si="8"/>
        <v/>
      </c>
      <c r="G538" s="16" t="s">
        <v>17</v>
      </c>
      <c r="H538" s="15" t="s">
        <v>2936</v>
      </c>
      <c r="I538" s="16" t="s">
        <v>26</v>
      </c>
      <c r="J538" s="15" t="s">
        <v>2860</v>
      </c>
      <c r="K538" s="27" t="s">
        <v>34</v>
      </c>
      <c r="L538" s="28" t="s">
        <v>2938</v>
      </c>
      <c r="M538" s="29" t="s">
        <v>36</v>
      </c>
      <c r="N538" s="28" t="s">
        <v>2939</v>
      </c>
      <c r="O538" s="29" t="s">
        <v>38</v>
      </c>
      <c r="P538" s="30">
        <v>40513</v>
      </c>
      <c r="Q538" s="29" t="s">
        <v>39</v>
      </c>
      <c r="R538" s="31">
        <v>41821</v>
      </c>
    </row>
    <row r="539" spans="1:18" ht="13.5" thickBot="1">
      <c r="A539" s="44"/>
      <c r="B539" s="44"/>
      <c r="C539" s="44"/>
      <c r="D539" s="44"/>
      <c r="E539" s="44"/>
      <c r="F539" s="37" t="str">
        <f t="shared" si="8"/>
        <v/>
      </c>
      <c r="G539" s="16" t="s">
        <v>19</v>
      </c>
      <c r="H539" s="15" t="s">
        <v>2937</v>
      </c>
      <c r="I539" s="16" t="s">
        <v>28</v>
      </c>
      <c r="J539" s="15" t="s">
        <v>2861</v>
      </c>
      <c r="K539" s="27" t="s">
        <v>34</v>
      </c>
      <c r="L539" s="28" t="s">
        <v>2940</v>
      </c>
      <c r="M539" s="29" t="s">
        <v>36</v>
      </c>
      <c r="N539" s="28" t="s">
        <v>2941</v>
      </c>
      <c r="O539" s="29" t="s">
        <v>38</v>
      </c>
      <c r="P539" s="30">
        <v>42948</v>
      </c>
      <c r="Q539" s="29" t="s">
        <v>39</v>
      </c>
      <c r="R539" s="31">
        <v>43313</v>
      </c>
    </row>
    <row r="540" spans="1:18" ht="13.5" thickBot="1">
      <c r="A540" s="44"/>
      <c r="B540" s="44"/>
      <c r="C540" s="44"/>
      <c r="D540" s="44"/>
      <c r="E540" s="44"/>
      <c r="F540" s="37" t="str">
        <f t="shared" si="8"/>
        <v/>
      </c>
      <c r="G540" s="17"/>
      <c r="H540" s="18"/>
      <c r="I540" s="16" t="s">
        <v>30</v>
      </c>
      <c r="J540" s="23">
        <v>3</v>
      </c>
      <c r="K540" s="27" t="s">
        <v>34</v>
      </c>
      <c r="L540" s="28" t="s">
        <v>2942</v>
      </c>
      <c r="M540" s="29" t="s">
        <v>36</v>
      </c>
      <c r="N540" s="28" t="s">
        <v>2943</v>
      </c>
      <c r="O540" s="29" t="s">
        <v>38</v>
      </c>
      <c r="P540" s="30">
        <v>41883</v>
      </c>
      <c r="Q540" s="29" t="s">
        <v>39</v>
      </c>
      <c r="R540" s="31">
        <v>42583</v>
      </c>
    </row>
    <row r="541" spans="1:18" ht="13.5" thickBot="1">
      <c r="A541" s="44"/>
      <c r="B541" s="44"/>
      <c r="C541" s="44"/>
      <c r="D541" s="44"/>
      <c r="E541" s="44"/>
      <c r="F541" s="37" t="str">
        <f t="shared" si="8"/>
        <v/>
      </c>
      <c r="G541" s="14" t="s">
        <v>15</v>
      </c>
      <c r="H541" s="15" t="s">
        <v>69</v>
      </c>
      <c r="I541" s="16" t="s">
        <v>31</v>
      </c>
      <c r="J541" s="15" t="s">
        <v>32</v>
      </c>
      <c r="K541" s="17"/>
      <c r="L541" s="1"/>
      <c r="M541" s="1"/>
      <c r="N541" s="1"/>
      <c r="O541" s="1"/>
      <c r="P541" s="1"/>
      <c r="Q541" s="1"/>
      <c r="R541" s="18"/>
    </row>
    <row r="542" spans="1:18" ht="13.5" thickBot="1">
      <c r="A542" s="44"/>
      <c r="B542" s="44"/>
      <c r="C542" s="44"/>
      <c r="D542" s="44"/>
      <c r="E542" s="44"/>
      <c r="F542" s="37" t="str">
        <f t="shared" si="8"/>
        <v/>
      </c>
      <c r="G542" s="16" t="s">
        <v>17</v>
      </c>
      <c r="H542" s="15" t="s">
        <v>757</v>
      </c>
      <c r="I542" s="19"/>
      <c r="J542" s="20"/>
      <c r="K542" s="10"/>
      <c r="R542" s="11"/>
    </row>
    <row r="543" spans="1:18" ht="13.5" thickBot="1">
      <c r="A543" s="44"/>
      <c r="B543" s="44"/>
      <c r="C543" s="44"/>
      <c r="D543" s="44"/>
      <c r="E543" s="44"/>
      <c r="F543" s="37" t="str">
        <f t="shared" si="8"/>
        <v/>
      </c>
      <c r="G543" s="16" t="s">
        <v>19</v>
      </c>
      <c r="H543" s="15" t="s">
        <v>20</v>
      </c>
      <c r="I543" s="10"/>
      <c r="J543" s="11"/>
      <c r="K543" s="10"/>
      <c r="R543" s="11"/>
    </row>
    <row r="544" spans="1:18" ht="13.5" thickBot="1">
      <c r="A544" s="44"/>
      <c r="B544" s="44"/>
      <c r="C544" s="44"/>
      <c r="D544" s="44"/>
      <c r="E544" s="44"/>
      <c r="F544" s="37" t="str">
        <f t="shared" si="8"/>
        <v/>
      </c>
      <c r="G544" s="17"/>
      <c r="H544" s="18"/>
      <c r="I544" s="10"/>
      <c r="J544" s="11"/>
      <c r="K544" s="10"/>
      <c r="R544" s="11"/>
    </row>
    <row r="545" spans="1:18" ht="13.5" thickBot="1">
      <c r="A545" s="44"/>
      <c r="B545" s="44"/>
      <c r="C545" s="44"/>
      <c r="D545" s="44"/>
      <c r="E545" s="44"/>
      <c r="F545" s="37" t="str">
        <f t="shared" si="8"/>
        <v/>
      </c>
      <c r="G545" s="14" t="s">
        <v>15</v>
      </c>
      <c r="H545" s="11"/>
      <c r="I545" s="10"/>
      <c r="J545" s="11"/>
      <c r="K545" s="10"/>
      <c r="R545" s="11"/>
    </row>
    <row r="546" spans="1:18" ht="13.5" thickBot="1">
      <c r="A546" s="44"/>
      <c r="B546" s="44"/>
      <c r="C546" s="44"/>
      <c r="D546" s="44"/>
      <c r="E546" s="44"/>
      <c r="F546" s="37" t="str">
        <f t="shared" si="8"/>
        <v/>
      </c>
      <c r="G546" s="16" t="s">
        <v>17</v>
      </c>
      <c r="H546" s="11"/>
      <c r="I546" s="10"/>
      <c r="J546" s="11"/>
      <c r="K546" s="10"/>
      <c r="R546" s="11"/>
    </row>
    <row r="547" spans="1:18" ht="13.5" thickBot="1">
      <c r="A547" s="44"/>
      <c r="B547" s="44"/>
      <c r="C547" s="44"/>
      <c r="D547" s="44"/>
      <c r="E547" s="44"/>
      <c r="F547" s="37" t="str">
        <f t="shared" si="8"/>
        <v/>
      </c>
      <c r="G547" s="16" t="s">
        <v>19</v>
      </c>
      <c r="H547" s="11"/>
      <c r="I547" s="10"/>
      <c r="J547" s="11"/>
      <c r="K547" s="10"/>
      <c r="R547" s="11"/>
    </row>
    <row r="548" spans="1:18" ht="13.5" thickBot="1">
      <c r="A548" s="44"/>
      <c r="B548" s="45"/>
      <c r="C548" s="45"/>
      <c r="D548" s="45"/>
      <c r="E548" s="45"/>
      <c r="F548" s="37" t="str">
        <f t="shared" si="8"/>
        <v/>
      </c>
      <c r="G548" s="19"/>
      <c r="H548" s="20"/>
      <c r="I548" s="12"/>
      <c r="J548" s="13"/>
      <c r="K548" s="12"/>
      <c r="L548" s="24"/>
      <c r="M548" s="24"/>
      <c r="N548" s="24"/>
      <c r="O548" s="24"/>
      <c r="P548" s="24"/>
      <c r="Q548" s="24"/>
      <c r="R548" s="13"/>
    </row>
    <row r="549" spans="1:18" ht="13.5" thickBot="1">
      <c r="A549" s="44"/>
      <c r="B549" s="43" t="s">
        <v>1397</v>
      </c>
      <c r="C549" s="43" t="s">
        <v>2935</v>
      </c>
      <c r="D549" s="43" t="s">
        <v>45</v>
      </c>
      <c r="E549" s="43" t="s">
        <v>13</v>
      </c>
      <c r="F549" s="37" t="str">
        <f t="shared" si="8"/>
        <v/>
      </c>
      <c r="G549" s="46" t="s">
        <v>14</v>
      </c>
      <c r="H549" s="47"/>
      <c r="I549" s="48" t="s">
        <v>23</v>
      </c>
      <c r="J549" s="49"/>
      <c r="K549" s="50" t="s">
        <v>33</v>
      </c>
      <c r="L549" s="51"/>
      <c r="M549" s="51"/>
      <c r="N549" s="51"/>
      <c r="O549" s="51"/>
      <c r="P549" s="51"/>
      <c r="Q549" s="51"/>
      <c r="R549" s="52"/>
    </row>
    <row r="550" spans="1:18" ht="13.5" thickBot="1">
      <c r="A550" s="44"/>
      <c r="B550" s="44"/>
      <c r="C550" s="44"/>
      <c r="D550" s="44"/>
      <c r="E550" s="44"/>
      <c r="F550" s="37" t="str">
        <f t="shared" si="8"/>
        <v/>
      </c>
      <c r="G550" s="14" t="s">
        <v>15</v>
      </c>
      <c r="H550" s="15" t="s">
        <v>47</v>
      </c>
      <c r="I550" s="21" t="s">
        <v>24</v>
      </c>
      <c r="J550" s="22" t="s">
        <v>110</v>
      </c>
      <c r="K550" s="53"/>
      <c r="L550" s="54"/>
      <c r="M550" s="54"/>
      <c r="N550" s="54"/>
      <c r="O550" s="54"/>
      <c r="P550" s="54"/>
      <c r="Q550" s="54"/>
      <c r="R550" s="55"/>
    </row>
    <row r="551" spans="1:18" ht="13.5" thickBot="1">
      <c r="A551" s="44"/>
      <c r="B551" s="44"/>
      <c r="C551" s="44"/>
      <c r="D551" s="44"/>
      <c r="E551" s="44"/>
      <c r="F551" s="37" t="str">
        <f t="shared" si="8"/>
        <v/>
      </c>
      <c r="G551" s="16" t="s">
        <v>17</v>
      </c>
      <c r="H551" s="15" t="s">
        <v>2936</v>
      </c>
      <c r="I551" s="16" t="s">
        <v>26</v>
      </c>
      <c r="J551" s="15" t="s">
        <v>2860</v>
      </c>
      <c r="K551" s="27" t="s">
        <v>34</v>
      </c>
      <c r="L551" s="28" t="s">
        <v>2938</v>
      </c>
      <c r="M551" s="29" t="s">
        <v>36</v>
      </c>
      <c r="N551" s="28" t="s">
        <v>2939</v>
      </c>
      <c r="O551" s="29" t="s">
        <v>38</v>
      </c>
      <c r="P551" s="30">
        <v>40513</v>
      </c>
      <c r="Q551" s="29" t="s">
        <v>39</v>
      </c>
      <c r="R551" s="31">
        <v>41821</v>
      </c>
    </row>
    <row r="552" spans="1:18" ht="13.5" thickBot="1">
      <c r="A552" s="44"/>
      <c r="B552" s="44"/>
      <c r="C552" s="44"/>
      <c r="D552" s="44"/>
      <c r="E552" s="44"/>
      <c r="F552" s="37" t="str">
        <f t="shared" si="8"/>
        <v/>
      </c>
      <c r="G552" s="16" t="s">
        <v>19</v>
      </c>
      <c r="H552" s="15" t="s">
        <v>2937</v>
      </c>
      <c r="I552" s="16" t="s">
        <v>28</v>
      </c>
      <c r="J552" s="15" t="s">
        <v>2861</v>
      </c>
      <c r="K552" s="27" t="s">
        <v>34</v>
      </c>
      <c r="L552" s="28" t="s">
        <v>2940</v>
      </c>
      <c r="M552" s="29" t="s">
        <v>36</v>
      </c>
      <c r="N552" s="28" t="s">
        <v>2941</v>
      </c>
      <c r="O552" s="29" t="s">
        <v>38</v>
      </c>
      <c r="P552" s="30">
        <v>42948</v>
      </c>
      <c r="Q552" s="29" t="s">
        <v>39</v>
      </c>
      <c r="R552" s="31">
        <v>43313</v>
      </c>
    </row>
    <row r="553" spans="1:18" ht="13.5" thickBot="1">
      <c r="A553" s="44"/>
      <c r="B553" s="44"/>
      <c r="C553" s="44"/>
      <c r="D553" s="44"/>
      <c r="E553" s="44"/>
      <c r="F553" s="37" t="str">
        <f t="shared" si="8"/>
        <v/>
      </c>
      <c r="G553" s="17"/>
      <c r="H553" s="18"/>
      <c r="I553" s="16" t="s">
        <v>30</v>
      </c>
      <c r="J553" s="23">
        <v>6</v>
      </c>
      <c r="K553" s="27" t="s">
        <v>34</v>
      </c>
      <c r="L553" s="28" t="s">
        <v>2942</v>
      </c>
      <c r="M553" s="29" t="s">
        <v>36</v>
      </c>
      <c r="N553" s="28" t="s">
        <v>2943</v>
      </c>
      <c r="O553" s="29" t="s">
        <v>38</v>
      </c>
      <c r="P553" s="30">
        <v>41883</v>
      </c>
      <c r="Q553" s="29" t="s">
        <v>39</v>
      </c>
      <c r="R553" s="31">
        <v>42583</v>
      </c>
    </row>
    <row r="554" spans="1:18" ht="13.5" thickBot="1">
      <c r="A554" s="44"/>
      <c r="B554" s="44"/>
      <c r="C554" s="44"/>
      <c r="D554" s="44"/>
      <c r="E554" s="44"/>
      <c r="F554" s="37" t="str">
        <f t="shared" si="8"/>
        <v/>
      </c>
      <c r="G554" s="14" t="s">
        <v>15</v>
      </c>
      <c r="H554" s="15" t="s">
        <v>69</v>
      </c>
      <c r="I554" s="16" t="s">
        <v>31</v>
      </c>
      <c r="J554" s="15" t="s">
        <v>32</v>
      </c>
      <c r="K554" s="17"/>
      <c r="L554" s="1"/>
      <c r="M554" s="1"/>
      <c r="N554" s="1"/>
      <c r="O554" s="1"/>
      <c r="P554" s="1"/>
      <c r="Q554" s="1"/>
      <c r="R554" s="18"/>
    </row>
    <row r="555" spans="1:18" ht="13.5" thickBot="1">
      <c r="A555" s="44"/>
      <c r="B555" s="44"/>
      <c r="C555" s="44"/>
      <c r="D555" s="44"/>
      <c r="E555" s="44"/>
      <c r="F555" s="37" t="str">
        <f t="shared" si="8"/>
        <v/>
      </c>
      <c r="G555" s="16" t="s">
        <v>17</v>
      </c>
      <c r="H555" s="15" t="s">
        <v>757</v>
      </c>
      <c r="I555" s="19"/>
      <c r="J555" s="20"/>
      <c r="K555" s="10"/>
      <c r="R555" s="11"/>
    </row>
    <row r="556" spans="1:18" ht="13.5" thickBot="1">
      <c r="A556" s="44"/>
      <c r="B556" s="44"/>
      <c r="C556" s="44"/>
      <c r="D556" s="44"/>
      <c r="E556" s="44"/>
      <c r="F556" s="37" t="str">
        <f t="shared" si="8"/>
        <v/>
      </c>
      <c r="G556" s="16" t="s">
        <v>19</v>
      </c>
      <c r="H556" s="15" t="s">
        <v>20</v>
      </c>
      <c r="I556" s="21" t="s">
        <v>24</v>
      </c>
      <c r="J556" s="22" t="s">
        <v>110</v>
      </c>
      <c r="K556" s="10"/>
      <c r="R556" s="11"/>
    </row>
    <row r="557" spans="1:18" ht="13.5" thickBot="1">
      <c r="A557" s="44"/>
      <c r="B557" s="44"/>
      <c r="C557" s="44"/>
      <c r="D557" s="44"/>
      <c r="E557" s="44"/>
      <c r="F557" s="37" t="str">
        <f t="shared" si="8"/>
        <v/>
      </c>
      <c r="G557" s="17"/>
      <c r="H557" s="18"/>
      <c r="I557" s="16" t="s">
        <v>26</v>
      </c>
      <c r="J557" s="15" t="s">
        <v>2841</v>
      </c>
      <c r="K557" s="10"/>
      <c r="R557" s="11"/>
    </row>
    <row r="558" spans="1:18" ht="13.5" thickBot="1">
      <c r="A558" s="44"/>
      <c r="B558" s="44"/>
      <c r="C558" s="44"/>
      <c r="D558" s="44"/>
      <c r="E558" s="44"/>
      <c r="F558" s="37" t="str">
        <f t="shared" si="8"/>
        <v/>
      </c>
      <c r="G558" s="14" t="s">
        <v>15</v>
      </c>
      <c r="H558" s="11"/>
      <c r="I558" s="16" t="s">
        <v>28</v>
      </c>
      <c r="J558" s="15" t="s">
        <v>2842</v>
      </c>
      <c r="K558" s="10"/>
      <c r="R558" s="11"/>
    </row>
    <row r="559" spans="1:18" ht="13.5" thickBot="1">
      <c r="A559" s="44"/>
      <c r="B559" s="44"/>
      <c r="C559" s="44"/>
      <c r="D559" s="44"/>
      <c r="E559" s="44"/>
      <c r="F559" s="37" t="str">
        <f t="shared" si="8"/>
        <v/>
      </c>
      <c r="G559" s="16" t="s">
        <v>17</v>
      </c>
      <c r="H559" s="11"/>
      <c r="I559" s="16" t="s">
        <v>30</v>
      </c>
      <c r="J559" s="23">
        <v>3</v>
      </c>
      <c r="K559" s="10"/>
      <c r="R559" s="11"/>
    </row>
    <row r="560" spans="1:18" ht="13.5" thickBot="1">
      <c r="A560" s="44"/>
      <c r="B560" s="44"/>
      <c r="C560" s="44"/>
      <c r="D560" s="44"/>
      <c r="E560" s="44"/>
      <c r="F560" s="37" t="str">
        <f t="shared" si="8"/>
        <v/>
      </c>
      <c r="G560" s="16" t="s">
        <v>19</v>
      </c>
      <c r="H560" s="11"/>
      <c r="I560" s="16" t="s">
        <v>31</v>
      </c>
      <c r="J560" s="15" t="s">
        <v>32</v>
      </c>
      <c r="K560" s="10"/>
      <c r="R560" s="11"/>
    </row>
    <row r="561" spans="1:18" ht="13.5" thickBot="1">
      <c r="A561" s="45"/>
      <c r="B561" s="45"/>
      <c r="C561" s="45"/>
      <c r="D561" s="45"/>
      <c r="E561" s="45"/>
      <c r="F561" s="37" t="str">
        <f t="shared" si="8"/>
        <v/>
      </c>
      <c r="G561" s="19"/>
      <c r="H561" s="20"/>
      <c r="I561" s="19"/>
      <c r="J561" s="20"/>
      <c r="K561" s="12"/>
      <c r="L561" s="24"/>
      <c r="M561" s="24"/>
      <c r="N561" s="24"/>
      <c r="O561" s="24"/>
      <c r="P561" s="24"/>
      <c r="Q561" s="24"/>
      <c r="R561" s="13"/>
    </row>
    <row r="562" spans="1:18" ht="13.5" thickBot="1">
      <c r="A562" s="43" t="s">
        <v>2944</v>
      </c>
      <c r="B562" s="43" t="s">
        <v>506</v>
      </c>
      <c r="C562" s="43" t="s">
        <v>2147</v>
      </c>
      <c r="D562" s="43" t="s">
        <v>45</v>
      </c>
      <c r="E562" s="8"/>
      <c r="F562" s="37" t="str">
        <f t="shared" si="8"/>
        <v>Transcript</v>
      </c>
      <c r="G562" s="46" t="s">
        <v>14</v>
      </c>
      <c r="H562" s="47"/>
      <c r="I562" s="48" t="s">
        <v>23</v>
      </c>
      <c r="J562" s="49"/>
      <c r="K562" s="50" t="s">
        <v>33</v>
      </c>
      <c r="L562" s="51"/>
      <c r="M562" s="51"/>
      <c r="N562" s="51"/>
      <c r="O562" s="51"/>
      <c r="P562" s="51"/>
      <c r="Q562" s="51"/>
      <c r="R562" s="52"/>
    </row>
    <row r="563" spans="1:18" ht="13.5" thickBot="1">
      <c r="A563" s="44"/>
      <c r="B563" s="44"/>
      <c r="C563" s="44"/>
      <c r="D563" s="44"/>
      <c r="E563" s="8"/>
      <c r="F563" s="37" t="str">
        <f t="shared" si="8"/>
        <v/>
      </c>
      <c r="G563" s="14" t="s">
        <v>15</v>
      </c>
      <c r="H563" s="15" t="s">
        <v>69</v>
      </c>
      <c r="I563" s="21" t="s">
        <v>24</v>
      </c>
      <c r="J563" s="22" t="s">
        <v>25</v>
      </c>
      <c r="K563" s="53"/>
      <c r="L563" s="54"/>
      <c r="M563" s="54"/>
      <c r="N563" s="54"/>
      <c r="O563" s="54"/>
      <c r="P563" s="54"/>
      <c r="Q563" s="54"/>
      <c r="R563" s="55"/>
    </row>
    <row r="564" spans="1:18" ht="13.5" thickBot="1">
      <c r="A564" s="44"/>
      <c r="B564" s="44"/>
      <c r="C564" s="44"/>
      <c r="D564" s="44"/>
      <c r="E564" s="8"/>
      <c r="F564" s="37" t="str">
        <f t="shared" si="8"/>
        <v/>
      </c>
      <c r="G564" s="16" t="s">
        <v>17</v>
      </c>
      <c r="H564" s="15" t="s">
        <v>1420</v>
      </c>
      <c r="I564" s="16" t="s">
        <v>26</v>
      </c>
      <c r="J564" s="15" t="s">
        <v>2945</v>
      </c>
      <c r="K564" s="27" t="s">
        <v>34</v>
      </c>
      <c r="L564" s="28" t="s">
        <v>2947</v>
      </c>
      <c r="M564" s="29" t="s">
        <v>36</v>
      </c>
      <c r="N564" s="28" t="s">
        <v>2948</v>
      </c>
      <c r="O564" s="29" t="s">
        <v>38</v>
      </c>
      <c r="P564" s="30">
        <v>36923</v>
      </c>
      <c r="Q564" s="29" t="s">
        <v>39</v>
      </c>
      <c r="R564" s="31">
        <v>37288</v>
      </c>
    </row>
    <row r="565" spans="1:18" ht="13.5" thickBot="1">
      <c r="A565" s="44"/>
      <c r="B565" s="44"/>
      <c r="C565" s="44"/>
      <c r="D565" s="44"/>
      <c r="E565" s="8"/>
      <c r="F565" s="37" t="str">
        <f t="shared" si="8"/>
        <v/>
      </c>
      <c r="G565" s="16" t="s">
        <v>19</v>
      </c>
      <c r="H565" s="15" t="s">
        <v>20</v>
      </c>
      <c r="I565" s="16" t="s">
        <v>28</v>
      </c>
      <c r="J565" s="15" t="s">
        <v>2946</v>
      </c>
      <c r="K565" s="27" t="s">
        <v>34</v>
      </c>
      <c r="L565" s="28" t="s">
        <v>2949</v>
      </c>
      <c r="M565" s="29" t="s">
        <v>36</v>
      </c>
      <c r="N565" s="28" t="s">
        <v>2950</v>
      </c>
      <c r="O565" s="29" t="s">
        <v>38</v>
      </c>
      <c r="P565" s="30">
        <v>37288</v>
      </c>
      <c r="Q565" s="29" t="s">
        <v>39</v>
      </c>
      <c r="R565" s="31">
        <v>43678</v>
      </c>
    </row>
    <row r="566" spans="1:18" ht="13.5" thickBot="1">
      <c r="A566" s="44"/>
      <c r="B566" s="44"/>
      <c r="C566" s="44"/>
      <c r="D566" s="44"/>
      <c r="E566" s="8"/>
      <c r="F566" s="37" t="str">
        <f t="shared" si="8"/>
        <v/>
      </c>
      <c r="G566" s="17"/>
      <c r="H566" s="18"/>
      <c r="I566" s="16" t="s">
        <v>30</v>
      </c>
      <c r="J566" s="23">
        <v>3</v>
      </c>
      <c r="K566" s="27" t="s">
        <v>34</v>
      </c>
      <c r="L566" s="28" t="s">
        <v>2947</v>
      </c>
      <c r="M566" s="29" t="s">
        <v>36</v>
      </c>
      <c r="N566" s="28" t="s">
        <v>2951</v>
      </c>
      <c r="O566" s="29" t="s">
        <v>38</v>
      </c>
      <c r="P566" s="30">
        <v>36251</v>
      </c>
      <c r="Q566" s="29" t="s">
        <v>39</v>
      </c>
      <c r="R566" s="31">
        <v>36831</v>
      </c>
    </row>
    <row r="567" spans="1:18" ht="13.5" thickBot="1">
      <c r="A567" s="44"/>
      <c r="B567" s="44"/>
      <c r="C567" s="44"/>
      <c r="D567" s="44"/>
      <c r="E567" s="8"/>
      <c r="F567" s="37" t="str">
        <f t="shared" si="8"/>
        <v/>
      </c>
      <c r="G567" s="14" t="s">
        <v>15</v>
      </c>
      <c r="H567" s="11"/>
      <c r="I567" s="16" t="s">
        <v>31</v>
      </c>
      <c r="J567" s="15" t="s">
        <v>32</v>
      </c>
      <c r="K567" s="17"/>
      <c r="L567" s="1"/>
      <c r="M567" s="1"/>
      <c r="N567" s="1"/>
      <c r="O567" s="1"/>
      <c r="P567" s="1"/>
      <c r="Q567" s="1"/>
      <c r="R567" s="18"/>
    </row>
    <row r="568" spans="1:18" ht="13.5" thickBot="1">
      <c r="A568" s="44"/>
      <c r="B568" s="44"/>
      <c r="C568" s="44"/>
      <c r="D568" s="44"/>
      <c r="E568" s="8"/>
      <c r="F568" s="37" t="str">
        <f t="shared" si="8"/>
        <v/>
      </c>
      <c r="G568" s="16" t="s">
        <v>17</v>
      </c>
      <c r="H568" s="11"/>
      <c r="I568" s="19"/>
      <c r="J568" s="20"/>
      <c r="K568" s="10"/>
      <c r="R568" s="11"/>
    </row>
    <row r="569" spans="1:18" ht="13.5" thickBot="1">
      <c r="A569" s="44"/>
      <c r="B569" s="44"/>
      <c r="C569" s="44"/>
      <c r="D569" s="44"/>
      <c r="E569" s="8"/>
      <c r="F569" s="37" t="str">
        <f t="shared" si="8"/>
        <v/>
      </c>
      <c r="G569" s="16" t="s">
        <v>19</v>
      </c>
      <c r="H569" s="11"/>
      <c r="I569" s="10"/>
      <c r="J569" s="11"/>
      <c r="K569" s="10"/>
      <c r="R569" s="11"/>
    </row>
    <row r="570" spans="1:18" ht="13.5" thickBot="1">
      <c r="A570" s="44"/>
      <c r="B570" s="44"/>
      <c r="C570" s="44"/>
      <c r="D570" s="44"/>
      <c r="E570" s="8"/>
      <c r="F570" s="37" t="str">
        <f t="shared" si="8"/>
        <v/>
      </c>
      <c r="G570" s="17"/>
      <c r="H570" s="18"/>
      <c r="I570" s="10"/>
      <c r="J570" s="11"/>
      <c r="K570" s="10"/>
      <c r="R570" s="11"/>
    </row>
    <row r="571" spans="1:18" ht="13.5" thickBot="1">
      <c r="A571" s="44"/>
      <c r="B571" s="44"/>
      <c r="C571" s="44"/>
      <c r="D571" s="44"/>
      <c r="E571" s="8"/>
      <c r="F571" s="37" t="str">
        <f t="shared" si="8"/>
        <v/>
      </c>
      <c r="G571" s="14" t="s">
        <v>15</v>
      </c>
      <c r="H571" s="11"/>
      <c r="I571" s="10"/>
      <c r="J571" s="11"/>
      <c r="K571" s="10"/>
      <c r="R571" s="11"/>
    </row>
    <row r="572" spans="1:18" ht="13.5" thickBot="1">
      <c r="A572" s="44"/>
      <c r="B572" s="44"/>
      <c r="C572" s="44"/>
      <c r="D572" s="44"/>
      <c r="E572" s="8"/>
      <c r="F572" s="37" t="str">
        <f t="shared" si="8"/>
        <v/>
      </c>
      <c r="G572" s="16" t="s">
        <v>17</v>
      </c>
      <c r="H572" s="11"/>
      <c r="I572" s="10"/>
      <c r="J572" s="11"/>
      <c r="K572" s="10"/>
      <c r="R572" s="11"/>
    </row>
    <row r="573" spans="1:18" ht="13.5" thickBot="1">
      <c r="A573" s="44"/>
      <c r="B573" s="44"/>
      <c r="C573" s="44"/>
      <c r="D573" s="44"/>
      <c r="E573" s="8"/>
      <c r="F573" s="37" t="str">
        <f t="shared" si="8"/>
        <v/>
      </c>
      <c r="G573" s="16" t="s">
        <v>19</v>
      </c>
      <c r="H573" s="11"/>
      <c r="I573" s="10"/>
      <c r="J573" s="11"/>
      <c r="K573" s="10"/>
      <c r="R573" s="11"/>
    </row>
    <row r="574" spans="1:18" ht="13.5" thickBot="1">
      <c r="A574" s="45"/>
      <c r="B574" s="45"/>
      <c r="C574" s="45"/>
      <c r="D574" s="45"/>
      <c r="E574" s="9"/>
      <c r="F574" s="37" t="str">
        <f t="shared" si="8"/>
        <v/>
      </c>
      <c r="G574" s="19"/>
      <c r="H574" s="20"/>
      <c r="I574" s="12"/>
      <c r="J574" s="13"/>
      <c r="K574" s="12"/>
      <c r="L574" s="24"/>
      <c r="M574" s="24"/>
      <c r="N574" s="24"/>
      <c r="O574" s="24"/>
      <c r="P574" s="24"/>
      <c r="Q574" s="24"/>
      <c r="R574" s="13"/>
    </row>
    <row r="575" spans="1:18" ht="13.5" thickBot="1">
      <c r="A575" s="43" t="s">
        <v>2952</v>
      </c>
      <c r="B575" s="43" t="s">
        <v>2953</v>
      </c>
      <c r="C575" s="43" t="s">
        <v>885</v>
      </c>
      <c r="D575" s="43" t="s">
        <v>226</v>
      </c>
      <c r="E575" s="8"/>
      <c r="F575" s="37" t="str">
        <f t="shared" si="8"/>
        <v>Transcript</v>
      </c>
      <c r="G575" s="46" t="s">
        <v>14</v>
      </c>
      <c r="H575" s="47"/>
      <c r="I575" s="48" t="s">
        <v>23</v>
      </c>
      <c r="J575" s="49"/>
      <c r="K575" s="50" t="s">
        <v>33</v>
      </c>
      <c r="L575" s="51"/>
      <c r="M575" s="51"/>
      <c r="N575" s="51"/>
      <c r="O575" s="51"/>
      <c r="P575" s="51"/>
      <c r="Q575" s="51"/>
      <c r="R575" s="52"/>
    </row>
    <row r="576" spans="1:18" ht="13.5" thickBot="1">
      <c r="A576" s="44"/>
      <c r="B576" s="44"/>
      <c r="C576" s="44"/>
      <c r="D576" s="44"/>
      <c r="E576" s="8"/>
      <c r="F576" s="37" t="str">
        <f t="shared" si="8"/>
        <v/>
      </c>
      <c r="G576" s="14" t="s">
        <v>15</v>
      </c>
      <c r="H576" s="15" t="s">
        <v>63</v>
      </c>
      <c r="I576" s="21" t="s">
        <v>24</v>
      </c>
      <c r="J576" s="22" t="s">
        <v>25</v>
      </c>
      <c r="K576" s="56" t="s">
        <v>105</v>
      </c>
      <c r="L576" s="57"/>
      <c r="M576" s="57"/>
      <c r="N576" s="57"/>
      <c r="O576" s="57"/>
      <c r="P576" s="57"/>
      <c r="Q576" s="57"/>
      <c r="R576" s="58"/>
    </row>
    <row r="577" spans="1:18" ht="13.5" thickBot="1">
      <c r="A577" s="44"/>
      <c r="B577" s="44"/>
      <c r="C577" s="44"/>
      <c r="D577" s="44"/>
      <c r="E577" s="8"/>
      <c r="F577" s="37" t="str">
        <f t="shared" si="8"/>
        <v/>
      </c>
      <c r="G577" s="16" t="s">
        <v>17</v>
      </c>
      <c r="H577" s="15" t="s">
        <v>757</v>
      </c>
      <c r="I577" s="16" t="s">
        <v>26</v>
      </c>
      <c r="J577" s="15" t="s">
        <v>2954</v>
      </c>
      <c r="K577" s="17"/>
      <c r="L577" s="1"/>
      <c r="M577" s="1"/>
      <c r="N577" s="1"/>
      <c r="O577" s="1"/>
      <c r="P577" s="1"/>
      <c r="Q577" s="1"/>
      <c r="R577" s="18"/>
    </row>
    <row r="578" spans="1:18" ht="13.5" thickBot="1">
      <c r="A578" s="44"/>
      <c r="B578" s="44"/>
      <c r="C578" s="44"/>
      <c r="D578" s="44"/>
      <c r="E578" s="8"/>
      <c r="F578" s="37" t="str">
        <f t="shared" ref="F578:F641" si="9">IF(A578&lt;&gt;"",HYPERLINK(IF(A578&lt;&gt;"",CONCATENATE("Transcripts\",A578,".pdf"),""),"Transcript"),"")</f>
        <v/>
      </c>
      <c r="G578" s="16" t="s">
        <v>19</v>
      </c>
      <c r="H578" s="15" t="s">
        <v>65</v>
      </c>
      <c r="I578" s="16" t="s">
        <v>28</v>
      </c>
      <c r="J578" s="15" t="s">
        <v>2955</v>
      </c>
      <c r="K578" s="10"/>
      <c r="R578" s="11"/>
    </row>
    <row r="579" spans="1:18" ht="13.5" thickBot="1">
      <c r="A579" s="44"/>
      <c r="B579" s="44"/>
      <c r="C579" s="44"/>
      <c r="D579" s="44"/>
      <c r="E579" s="8"/>
      <c r="F579" s="37" t="str">
        <f t="shared" si="9"/>
        <v/>
      </c>
      <c r="G579" s="17"/>
      <c r="H579" s="18"/>
      <c r="I579" s="16" t="s">
        <v>30</v>
      </c>
      <c r="J579" s="23">
        <v>3</v>
      </c>
      <c r="K579" s="10"/>
      <c r="R579" s="11"/>
    </row>
    <row r="580" spans="1:18" ht="13.5" thickBot="1">
      <c r="A580" s="44"/>
      <c r="B580" s="44"/>
      <c r="C580" s="44"/>
      <c r="D580" s="44"/>
      <c r="E580" s="8"/>
      <c r="F580" s="37" t="str">
        <f t="shared" si="9"/>
        <v/>
      </c>
      <c r="G580" s="14" t="s">
        <v>15</v>
      </c>
      <c r="H580" s="15" t="s">
        <v>47</v>
      </c>
      <c r="I580" s="16" t="s">
        <v>31</v>
      </c>
      <c r="J580" s="15" t="s">
        <v>32</v>
      </c>
      <c r="K580" s="10"/>
      <c r="R580" s="11"/>
    </row>
    <row r="581" spans="1:18" ht="13.5" thickBot="1">
      <c r="A581" s="44"/>
      <c r="B581" s="44"/>
      <c r="C581" s="44"/>
      <c r="D581" s="44"/>
      <c r="E581" s="8"/>
      <c r="F581" s="37" t="str">
        <f t="shared" si="9"/>
        <v/>
      </c>
      <c r="G581" s="16" t="s">
        <v>17</v>
      </c>
      <c r="H581" s="11"/>
      <c r="I581" s="19"/>
      <c r="J581" s="20"/>
      <c r="K581" s="10"/>
      <c r="R581" s="11"/>
    </row>
    <row r="582" spans="1:18" ht="13.5" thickBot="1">
      <c r="A582" s="44"/>
      <c r="B582" s="44"/>
      <c r="C582" s="44"/>
      <c r="D582" s="44"/>
      <c r="E582" s="8"/>
      <c r="F582" s="37" t="str">
        <f t="shared" si="9"/>
        <v/>
      </c>
      <c r="G582" s="16" t="s">
        <v>19</v>
      </c>
      <c r="H582" s="15" t="s">
        <v>2322</v>
      </c>
      <c r="I582" s="21" t="s">
        <v>24</v>
      </c>
      <c r="J582" s="22" t="s">
        <v>25</v>
      </c>
      <c r="K582" s="10"/>
      <c r="R582" s="11"/>
    </row>
    <row r="583" spans="1:18" ht="13.5" thickBot="1">
      <c r="A583" s="44"/>
      <c r="B583" s="44"/>
      <c r="C583" s="44"/>
      <c r="D583" s="44"/>
      <c r="E583" s="8"/>
      <c r="F583" s="37" t="str">
        <f t="shared" si="9"/>
        <v/>
      </c>
      <c r="G583" s="17"/>
      <c r="H583" s="18"/>
      <c r="I583" s="16" t="s">
        <v>26</v>
      </c>
      <c r="J583" s="15" t="s">
        <v>2956</v>
      </c>
      <c r="K583" s="10"/>
      <c r="R583" s="11"/>
    </row>
    <row r="584" spans="1:18" ht="13.5" thickBot="1">
      <c r="A584" s="44"/>
      <c r="B584" s="44"/>
      <c r="C584" s="44"/>
      <c r="D584" s="44"/>
      <c r="E584" s="8"/>
      <c r="F584" s="37" t="str">
        <f t="shared" si="9"/>
        <v/>
      </c>
      <c r="G584" s="14" t="s">
        <v>15</v>
      </c>
      <c r="H584" s="15" t="s">
        <v>69</v>
      </c>
      <c r="I584" s="16" t="s">
        <v>28</v>
      </c>
      <c r="J584" s="15" t="s">
        <v>2957</v>
      </c>
      <c r="K584" s="10"/>
      <c r="R584" s="11"/>
    </row>
    <row r="585" spans="1:18" ht="13.5" thickBot="1">
      <c r="A585" s="44"/>
      <c r="B585" s="44"/>
      <c r="C585" s="44"/>
      <c r="D585" s="44"/>
      <c r="E585" s="8"/>
      <c r="F585" s="37" t="str">
        <f t="shared" si="9"/>
        <v/>
      </c>
      <c r="G585" s="16" t="s">
        <v>17</v>
      </c>
      <c r="H585" s="11"/>
      <c r="I585" s="16" t="s">
        <v>30</v>
      </c>
      <c r="J585" s="23">
        <v>3</v>
      </c>
      <c r="K585" s="10"/>
      <c r="R585" s="11"/>
    </row>
    <row r="586" spans="1:18" ht="13.5" thickBot="1">
      <c r="A586" s="44"/>
      <c r="B586" s="44"/>
      <c r="C586" s="44"/>
      <c r="D586" s="44"/>
      <c r="E586" s="8"/>
      <c r="F586" s="37" t="str">
        <f t="shared" si="9"/>
        <v/>
      </c>
      <c r="G586" s="16" t="s">
        <v>19</v>
      </c>
      <c r="H586" s="15" t="s">
        <v>2322</v>
      </c>
      <c r="I586" s="16" t="s">
        <v>31</v>
      </c>
      <c r="J586" s="15" t="s">
        <v>32</v>
      </c>
      <c r="K586" s="10"/>
      <c r="R586" s="11"/>
    </row>
    <row r="587" spans="1:18" ht="13.5" thickBot="1">
      <c r="A587" s="44"/>
      <c r="B587" s="44"/>
      <c r="C587" s="44"/>
      <c r="D587" s="44"/>
      <c r="E587" s="8"/>
      <c r="F587" s="37" t="str">
        <f t="shared" si="9"/>
        <v/>
      </c>
      <c r="G587" s="17"/>
      <c r="H587" s="18"/>
      <c r="I587" s="19"/>
      <c r="J587" s="20"/>
      <c r="K587" s="10"/>
      <c r="R587" s="11"/>
    </row>
    <row r="588" spans="1:18" ht="13.5" thickBot="1">
      <c r="A588" s="44"/>
      <c r="B588" s="44"/>
      <c r="C588" s="44"/>
      <c r="D588" s="44"/>
      <c r="E588" s="8"/>
      <c r="F588" s="37" t="str">
        <f t="shared" si="9"/>
        <v/>
      </c>
      <c r="G588" s="10"/>
      <c r="H588" s="11"/>
      <c r="I588" s="21" t="s">
        <v>24</v>
      </c>
      <c r="J588" s="22" t="s">
        <v>25</v>
      </c>
      <c r="K588" s="10"/>
      <c r="R588" s="11"/>
    </row>
    <row r="589" spans="1:18" ht="13.5" thickBot="1">
      <c r="A589" s="44"/>
      <c r="B589" s="44"/>
      <c r="C589" s="44"/>
      <c r="D589" s="44"/>
      <c r="E589" s="8"/>
      <c r="F589" s="37" t="str">
        <f t="shared" si="9"/>
        <v/>
      </c>
      <c r="G589" s="10"/>
      <c r="H589" s="11"/>
      <c r="I589" s="16" t="s">
        <v>26</v>
      </c>
      <c r="J589" s="15" t="s">
        <v>2958</v>
      </c>
      <c r="K589" s="10"/>
      <c r="R589" s="11"/>
    </row>
    <row r="590" spans="1:18" ht="13.5" thickBot="1">
      <c r="A590" s="44"/>
      <c r="B590" s="44"/>
      <c r="C590" s="44"/>
      <c r="D590" s="44"/>
      <c r="E590" s="8"/>
      <c r="F590" s="37" t="str">
        <f t="shared" si="9"/>
        <v/>
      </c>
      <c r="G590" s="10"/>
      <c r="H590" s="11"/>
      <c r="I590" s="16" t="s">
        <v>28</v>
      </c>
      <c r="J590" s="15" t="s">
        <v>2959</v>
      </c>
      <c r="K590" s="10"/>
      <c r="R590" s="11"/>
    </row>
    <row r="591" spans="1:18" ht="13.5" thickBot="1">
      <c r="A591" s="44"/>
      <c r="B591" s="44"/>
      <c r="C591" s="44"/>
      <c r="D591" s="44"/>
      <c r="E591" s="8"/>
      <c r="F591" s="37" t="str">
        <f t="shared" si="9"/>
        <v/>
      </c>
      <c r="G591" s="10"/>
      <c r="H591" s="11"/>
      <c r="I591" s="16" t="s">
        <v>30</v>
      </c>
      <c r="J591" s="23">
        <v>3</v>
      </c>
      <c r="K591" s="10"/>
      <c r="R591" s="11"/>
    </row>
    <row r="592" spans="1:18" ht="13.5" thickBot="1">
      <c r="A592" s="44"/>
      <c r="B592" s="44"/>
      <c r="C592" s="44"/>
      <c r="D592" s="44"/>
      <c r="E592" s="8"/>
      <c r="F592" s="37" t="str">
        <f t="shared" si="9"/>
        <v/>
      </c>
      <c r="G592" s="10"/>
      <c r="H592" s="11"/>
      <c r="I592" s="16" t="s">
        <v>31</v>
      </c>
      <c r="J592" s="15" t="s">
        <v>32</v>
      </c>
      <c r="K592" s="10"/>
      <c r="R592" s="11"/>
    </row>
    <row r="593" spans="1:18" ht="13.5" thickBot="1">
      <c r="A593" s="44"/>
      <c r="B593" s="44"/>
      <c r="C593" s="44"/>
      <c r="D593" s="44"/>
      <c r="E593" s="8"/>
      <c r="F593" s="37" t="str">
        <f t="shared" si="9"/>
        <v/>
      </c>
      <c r="G593" s="10"/>
      <c r="H593" s="11"/>
      <c r="I593" s="19"/>
      <c r="J593" s="20"/>
      <c r="K593" s="10"/>
      <c r="R593" s="11"/>
    </row>
    <row r="594" spans="1:18" ht="13.5" thickBot="1">
      <c r="A594" s="44"/>
      <c r="B594" s="44"/>
      <c r="C594" s="44"/>
      <c r="D594" s="44"/>
      <c r="E594" s="8"/>
      <c r="F594" s="37" t="str">
        <f t="shared" si="9"/>
        <v/>
      </c>
      <c r="G594" s="10"/>
      <c r="H594" s="11"/>
      <c r="I594" s="21" t="s">
        <v>24</v>
      </c>
      <c r="J594" s="22" t="s">
        <v>25</v>
      </c>
      <c r="K594" s="10"/>
      <c r="R594" s="11"/>
    </row>
    <row r="595" spans="1:18" ht="13.5" thickBot="1">
      <c r="A595" s="44"/>
      <c r="B595" s="44"/>
      <c r="C595" s="44"/>
      <c r="D595" s="44"/>
      <c r="E595" s="8"/>
      <c r="F595" s="37" t="str">
        <f t="shared" si="9"/>
        <v/>
      </c>
      <c r="G595" s="10"/>
      <c r="H595" s="11"/>
      <c r="I595" s="16" t="s">
        <v>26</v>
      </c>
      <c r="J595" s="15" t="s">
        <v>2817</v>
      </c>
      <c r="K595" s="10"/>
      <c r="R595" s="11"/>
    </row>
    <row r="596" spans="1:18" ht="13.5" thickBot="1">
      <c r="A596" s="44"/>
      <c r="B596" s="44"/>
      <c r="C596" s="44"/>
      <c r="D596" s="44"/>
      <c r="E596" s="8"/>
      <c r="F596" s="37" t="str">
        <f t="shared" si="9"/>
        <v/>
      </c>
      <c r="G596" s="10"/>
      <c r="H596" s="11"/>
      <c r="I596" s="16" t="s">
        <v>28</v>
      </c>
      <c r="J596" s="15" t="s">
        <v>546</v>
      </c>
      <c r="K596" s="10"/>
      <c r="R596" s="11"/>
    </row>
    <row r="597" spans="1:18" ht="13.5" thickBot="1">
      <c r="A597" s="44"/>
      <c r="B597" s="44"/>
      <c r="C597" s="44"/>
      <c r="D597" s="44"/>
      <c r="E597" s="8"/>
      <c r="F597" s="37" t="str">
        <f t="shared" si="9"/>
        <v/>
      </c>
      <c r="G597" s="10"/>
      <c r="H597" s="11"/>
      <c r="I597" s="16" t="s">
        <v>30</v>
      </c>
      <c r="J597" s="23">
        <v>9</v>
      </c>
      <c r="K597" s="10"/>
      <c r="R597" s="11"/>
    </row>
    <row r="598" spans="1:18" ht="13.5" thickBot="1">
      <c r="A598" s="44"/>
      <c r="B598" s="44"/>
      <c r="C598" s="44"/>
      <c r="D598" s="44"/>
      <c r="E598" s="8"/>
      <c r="F598" s="37" t="str">
        <f t="shared" si="9"/>
        <v/>
      </c>
      <c r="G598" s="10"/>
      <c r="H598" s="11"/>
      <c r="I598" s="16" t="s">
        <v>31</v>
      </c>
      <c r="J598" s="15" t="s">
        <v>32</v>
      </c>
      <c r="K598" s="10"/>
      <c r="R598" s="11"/>
    </row>
    <row r="599" spans="1:18" ht="13.5" thickBot="1">
      <c r="A599" s="44"/>
      <c r="B599" s="45"/>
      <c r="C599" s="45"/>
      <c r="D599" s="45"/>
      <c r="E599" s="9"/>
      <c r="F599" s="37" t="str">
        <f t="shared" si="9"/>
        <v/>
      </c>
      <c r="G599" s="12"/>
      <c r="H599" s="13"/>
      <c r="I599" s="19"/>
      <c r="J599" s="20"/>
      <c r="K599" s="12"/>
      <c r="L599" s="24"/>
      <c r="M599" s="24"/>
      <c r="N599" s="24"/>
      <c r="O599" s="24"/>
      <c r="P599" s="24"/>
      <c r="Q599" s="24"/>
      <c r="R599" s="13"/>
    </row>
    <row r="600" spans="1:18" ht="13.5" thickBot="1">
      <c r="A600" s="44"/>
      <c r="B600" s="43" t="s">
        <v>2953</v>
      </c>
      <c r="C600" s="43" t="s">
        <v>885</v>
      </c>
      <c r="D600" s="43" t="s">
        <v>226</v>
      </c>
      <c r="E600" s="8"/>
      <c r="F600" s="37" t="str">
        <f t="shared" si="9"/>
        <v/>
      </c>
      <c r="G600" s="46" t="s">
        <v>14</v>
      </c>
      <c r="H600" s="47"/>
      <c r="I600" s="48" t="s">
        <v>23</v>
      </c>
      <c r="J600" s="49"/>
      <c r="K600" s="50" t="s">
        <v>33</v>
      </c>
      <c r="L600" s="51"/>
      <c r="M600" s="51"/>
      <c r="N600" s="51"/>
      <c r="O600" s="51"/>
      <c r="P600" s="51"/>
      <c r="Q600" s="51"/>
      <c r="R600" s="52"/>
    </row>
    <row r="601" spans="1:18" ht="13.5" thickBot="1">
      <c r="A601" s="44"/>
      <c r="B601" s="44"/>
      <c r="C601" s="44"/>
      <c r="D601" s="44"/>
      <c r="E601" s="8"/>
      <c r="F601" s="37" t="str">
        <f t="shared" si="9"/>
        <v/>
      </c>
      <c r="G601" s="14" t="s">
        <v>15</v>
      </c>
      <c r="H601" s="15" t="s">
        <v>63</v>
      </c>
      <c r="I601" s="21" t="s">
        <v>24</v>
      </c>
      <c r="J601" s="22" t="s">
        <v>110</v>
      </c>
      <c r="K601" s="56" t="s">
        <v>105</v>
      </c>
      <c r="L601" s="57"/>
      <c r="M601" s="57"/>
      <c r="N601" s="57"/>
      <c r="O601" s="57"/>
      <c r="P601" s="57"/>
      <c r="Q601" s="57"/>
      <c r="R601" s="58"/>
    </row>
    <row r="602" spans="1:18" ht="13.5" thickBot="1">
      <c r="A602" s="44"/>
      <c r="B602" s="44"/>
      <c r="C602" s="44"/>
      <c r="D602" s="44"/>
      <c r="E602" s="8"/>
      <c r="F602" s="37" t="str">
        <f t="shared" si="9"/>
        <v/>
      </c>
      <c r="G602" s="16" t="s">
        <v>17</v>
      </c>
      <c r="H602" s="15" t="s">
        <v>757</v>
      </c>
      <c r="I602" s="16" t="s">
        <v>26</v>
      </c>
      <c r="J602" s="15" t="s">
        <v>2960</v>
      </c>
      <c r="K602" s="17"/>
      <c r="L602" s="1"/>
      <c r="M602" s="1"/>
      <c r="N602" s="1"/>
      <c r="O602" s="1"/>
      <c r="P602" s="1"/>
      <c r="Q602" s="1"/>
      <c r="R602" s="18"/>
    </row>
    <row r="603" spans="1:18" ht="13.5" thickBot="1">
      <c r="A603" s="44"/>
      <c r="B603" s="44"/>
      <c r="C603" s="44"/>
      <c r="D603" s="44"/>
      <c r="E603" s="8"/>
      <c r="F603" s="37" t="str">
        <f t="shared" si="9"/>
        <v/>
      </c>
      <c r="G603" s="16" t="s">
        <v>19</v>
      </c>
      <c r="H603" s="15" t="s">
        <v>65</v>
      </c>
      <c r="I603" s="16" t="s">
        <v>28</v>
      </c>
      <c r="J603" s="15" t="s">
        <v>2961</v>
      </c>
      <c r="K603" s="10"/>
      <c r="R603" s="11"/>
    </row>
    <row r="604" spans="1:18" ht="13.5" thickBot="1">
      <c r="A604" s="44"/>
      <c r="B604" s="44"/>
      <c r="C604" s="44"/>
      <c r="D604" s="44"/>
      <c r="E604" s="8"/>
      <c r="F604" s="37" t="str">
        <f t="shared" si="9"/>
        <v/>
      </c>
      <c r="G604" s="17"/>
      <c r="H604" s="18"/>
      <c r="I604" s="16" t="s">
        <v>30</v>
      </c>
      <c r="J604" s="23">
        <v>3</v>
      </c>
      <c r="K604" s="10"/>
      <c r="R604" s="11"/>
    </row>
    <row r="605" spans="1:18" ht="13.5" thickBot="1">
      <c r="A605" s="44"/>
      <c r="B605" s="44"/>
      <c r="C605" s="44"/>
      <c r="D605" s="44"/>
      <c r="E605" s="8"/>
      <c r="F605" s="37" t="str">
        <f t="shared" si="9"/>
        <v/>
      </c>
      <c r="G605" s="14" t="s">
        <v>15</v>
      </c>
      <c r="H605" s="15" t="s">
        <v>47</v>
      </c>
      <c r="I605" s="16" t="s">
        <v>31</v>
      </c>
      <c r="J605" s="15" t="s">
        <v>32</v>
      </c>
      <c r="K605" s="10"/>
      <c r="R605" s="11"/>
    </row>
    <row r="606" spans="1:18" ht="13.5" thickBot="1">
      <c r="A606" s="44"/>
      <c r="B606" s="44"/>
      <c r="C606" s="44"/>
      <c r="D606" s="44"/>
      <c r="E606" s="8"/>
      <c r="F606" s="37" t="str">
        <f t="shared" si="9"/>
        <v/>
      </c>
      <c r="G606" s="16" t="s">
        <v>17</v>
      </c>
      <c r="H606" s="11"/>
      <c r="I606" s="19"/>
      <c r="J606" s="20"/>
      <c r="K606" s="10"/>
      <c r="R606" s="11"/>
    </row>
    <row r="607" spans="1:18" ht="13.5" thickBot="1">
      <c r="A607" s="44"/>
      <c r="B607" s="44"/>
      <c r="C607" s="44"/>
      <c r="D607" s="44"/>
      <c r="E607" s="8"/>
      <c r="F607" s="37" t="str">
        <f t="shared" si="9"/>
        <v/>
      </c>
      <c r="G607" s="16" t="s">
        <v>19</v>
      </c>
      <c r="H607" s="15" t="s">
        <v>2322</v>
      </c>
      <c r="I607" s="21" t="s">
        <v>24</v>
      </c>
      <c r="J607" s="22" t="s">
        <v>110</v>
      </c>
      <c r="K607" s="10"/>
      <c r="R607" s="11"/>
    </row>
    <row r="608" spans="1:18" ht="13.5" thickBot="1">
      <c r="A608" s="44"/>
      <c r="B608" s="44"/>
      <c r="C608" s="44"/>
      <c r="D608" s="44"/>
      <c r="E608" s="8"/>
      <c r="F608" s="37" t="str">
        <f t="shared" si="9"/>
        <v/>
      </c>
      <c r="G608" s="17"/>
      <c r="H608" s="18"/>
      <c r="I608" s="16" t="s">
        <v>26</v>
      </c>
      <c r="J608" s="15" t="s">
        <v>2954</v>
      </c>
      <c r="K608" s="10"/>
      <c r="R608" s="11"/>
    </row>
    <row r="609" spans="1:18" ht="13.5" thickBot="1">
      <c r="A609" s="44"/>
      <c r="B609" s="44"/>
      <c r="C609" s="44"/>
      <c r="D609" s="44"/>
      <c r="E609" s="8"/>
      <c r="F609" s="37" t="str">
        <f t="shared" si="9"/>
        <v/>
      </c>
      <c r="G609" s="14" t="s">
        <v>15</v>
      </c>
      <c r="H609" s="15" t="s">
        <v>69</v>
      </c>
      <c r="I609" s="16" t="s">
        <v>28</v>
      </c>
      <c r="J609" s="15" t="s">
        <v>2955</v>
      </c>
      <c r="K609" s="10"/>
      <c r="R609" s="11"/>
    </row>
    <row r="610" spans="1:18" ht="13.5" thickBot="1">
      <c r="A610" s="44"/>
      <c r="B610" s="44"/>
      <c r="C610" s="44"/>
      <c r="D610" s="44"/>
      <c r="E610" s="8"/>
      <c r="F610" s="37" t="str">
        <f t="shared" si="9"/>
        <v/>
      </c>
      <c r="G610" s="16" t="s">
        <v>17</v>
      </c>
      <c r="H610" s="11"/>
      <c r="I610" s="16" t="s">
        <v>30</v>
      </c>
      <c r="J610" s="23">
        <v>3</v>
      </c>
      <c r="K610" s="10"/>
      <c r="R610" s="11"/>
    </row>
    <row r="611" spans="1:18" ht="13.5" thickBot="1">
      <c r="A611" s="44"/>
      <c r="B611" s="44"/>
      <c r="C611" s="44"/>
      <c r="D611" s="44"/>
      <c r="E611" s="8"/>
      <c r="F611" s="37" t="str">
        <f t="shared" si="9"/>
        <v/>
      </c>
      <c r="G611" s="16" t="s">
        <v>19</v>
      </c>
      <c r="H611" s="15" t="s">
        <v>2322</v>
      </c>
      <c r="I611" s="16" t="s">
        <v>31</v>
      </c>
      <c r="J611" s="15" t="s">
        <v>32</v>
      </c>
      <c r="K611" s="10"/>
      <c r="R611" s="11"/>
    </row>
    <row r="612" spans="1:18" ht="13.5" thickBot="1">
      <c r="A612" s="44"/>
      <c r="B612" s="44"/>
      <c r="C612" s="44"/>
      <c r="D612" s="44"/>
      <c r="E612" s="8"/>
      <c r="F612" s="37" t="str">
        <f t="shared" si="9"/>
        <v/>
      </c>
      <c r="G612" s="17"/>
      <c r="H612" s="18"/>
      <c r="I612" s="19"/>
      <c r="J612" s="20"/>
      <c r="K612" s="10"/>
      <c r="R612" s="11"/>
    </row>
    <row r="613" spans="1:18" ht="13.5" thickBot="1">
      <c r="A613" s="44"/>
      <c r="B613" s="44"/>
      <c r="C613" s="44"/>
      <c r="D613" s="44"/>
      <c r="E613" s="8"/>
      <c r="F613" s="37" t="str">
        <f t="shared" si="9"/>
        <v/>
      </c>
      <c r="G613" s="10"/>
      <c r="H613" s="11"/>
      <c r="I613" s="21" t="s">
        <v>24</v>
      </c>
      <c r="J613" s="22" t="s">
        <v>110</v>
      </c>
      <c r="K613" s="10"/>
      <c r="R613" s="11"/>
    </row>
    <row r="614" spans="1:18" ht="13.5" thickBot="1">
      <c r="A614" s="44"/>
      <c r="B614" s="44"/>
      <c r="C614" s="44"/>
      <c r="D614" s="44"/>
      <c r="E614" s="8"/>
      <c r="F614" s="37" t="str">
        <f t="shared" si="9"/>
        <v/>
      </c>
      <c r="G614" s="10"/>
      <c r="H614" s="11"/>
      <c r="I614" s="16" t="s">
        <v>26</v>
      </c>
      <c r="J614" s="15" t="s">
        <v>2962</v>
      </c>
      <c r="K614" s="10"/>
      <c r="R614" s="11"/>
    </row>
    <row r="615" spans="1:18" ht="13.5" thickBot="1">
      <c r="A615" s="44"/>
      <c r="B615" s="44"/>
      <c r="C615" s="44"/>
      <c r="D615" s="44"/>
      <c r="E615" s="8"/>
      <c r="F615" s="37" t="str">
        <f t="shared" si="9"/>
        <v/>
      </c>
      <c r="G615" s="10"/>
      <c r="H615" s="11"/>
      <c r="I615" s="16" t="s">
        <v>28</v>
      </c>
      <c r="J615" s="15" t="s">
        <v>2963</v>
      </c>
      <c r="K615" s="10"/>
      <c r="R615" s="11"/>
    </row>
    <row r="616" spans="1:18" ht="13.5" thickBot="1">
      <c r="A616" s="44"/>
      <c r="B616" s="44"/>
      <c r="C616" s="44"/>
      <c r="D616" s="44"/>
      <c r="E616" s="8"/>
      <c r="F616" s="37" t="str">
        <f t="shared" si="9"/>
        <v/>
      </c>
      <c r="G616" s="10"/>
      <c r="H616" s="11"/>
      <c r="I616" s="16" t="s">
        <v>30</v>
      </c>
      <c r="J616" s="23">
        <v>3</v>
      </c>
      <c r="K616" s="10"/>
      <c r="R616" s="11"/>
    </row>
    <row r="617" spans="1:18" ht="13.5" thickBot="1">
      <c r="A617" s="44"/>
      <c r="B617" s="44"/>
      <c r="C617" s="44"/>
      <c r="D617" s="44"/>
      <c r="E617" s="8"/>
      <c r="F617" s="37" t="str">
        <f t="shared" si="9"/>
        <v/>
      </c>
      <c r="G617" s="10"/>
      <c r="H617" s="11"/>
      <c r="I617" s="16" t="s">
        <v>31</v>
      </c>
      <c r="J617" s="15" t="s">
        <v>32</v>
      </c>
      <c r="K617" s="10"/>
      <c r="R617" s="11"/>
    </row>
    <row r="618" spans="1:18" ht="13.5" thickBot="1">
      <c r="A618" s="44"/>
      <c r="B618" s="44"/>
      <c r="C618" s="44"/>
      <c r="D618" s="44"/>
      <c r="E618" s="8"/>
      <c r="F618" s="37" t="str">
        <f t="shared" si="9"/>
        <v/>
      </c>
      <c r="G618" s="10"/>
      <c r="H618" s="11"/>
      <c r="I618" s="19"/>
      <c r="J618" s="20"/>
      <c r="K618" s="10"/>
      <c r="R618" s="11"/>
    </row>
    <row r="619" spans="1:18" ht="13.5" thickBot="1">
      <c r="A619" s="44"/>
      <c r="B619" s="44"/>
      <c r="C619" s="44"/>
      <c r="D619" s="44"/>
      <c r="E619" s="8"/>
      <c r="F619" s="37" t="str">
        <f t="shared" si="9"/>
        <v/>
      </c>
      <c r="G619" s="10"/>
      <c r="H619" s="11"/>
      <c r="I619" s="21" t="s">
        <v>24</v>
      </c>
      <c r="J619" s="22" t="s">
        <v>110</v>
      </c>
      <c r="K619" s="10"/>
      <c r="R619" s="11"/>
    </row>
    <row r="620" spans="1:18" ht="13.5" thickBot="1">
      <c r="A620" s="44"/>
      <c r="B620" s="44"/>
      <c r="C620" s="44"/>
      <c r="D620" s="44"/>
      <c r="E620" s="8"/>
      <c r="F620" s="37" t="str">
        <f t="shared" si="9"/>
        <v/>
      </c>
      <c r="G620" s="10"/>
      <c r="H620" s="11"/>
      <c r="I620" s="16" t="s">
        <v>26</v>
      </c>
      <c r="J620" s="15" t="s">
        <v>2817</v>
      </c>
      <c r="K620" s="10"/>
      <c r="R620" s="11"/>
    </row>
    <row r="621" spans="1:18" ht="13.5" thickBot="1">
      <c r="A621" s="44"/>
      <c r="B621" s="44"/>
      <c r="C621" s="44"/>
      <c r="D621" s="44"/>
      <c r="E621" s="8"/>
      <c r="F621" s="37" t="str">
        <f t="shared" si="9"/>
        <v/>
      </c>
      <c r="G621" s="10"/>
      <c r="H621" s="11"/>
      <c r="I621" s="16" t="s">
        <v>28</v>
      </c>
      <c r="J621" s="15" t="s">
        <v>546</v>
      </c>
      <c r="K621" s="10"/>
      <c r="R621" s="11"/>
    </row>
    <row r="622" spans="1:18" ht="13.5" thickBot="1">
      <c r="A622" s="44"/>
      <c r="B622" s="44"/>
      <c r="C622" s="44"/>
      <c r="D622" s="44"/>
      <c r="E622" s="8"/>
      <c r="F622" s="37" t="str">
        <f t="shared" si="9"/>
        <v/>
      </c>
      <c r="G622" s="10"/>
      <c r="H622" s="11"/>
      <c r="I622" s="16" t="s">
        <v>30</v>
      </c>
      <c r="J622" s="23">
        <v>9</v>
      </c>
      <c r="K622" s="10"/>
      <c r="R622" s="11"/>
    </row>
    <row r="623" spans="1:18" ht="13.5" thickBot="1">
      <c r="A623" s="44"/>
      <c r="B623" s="44"/>
      <c r="C623" s="44"/>
      <c r="D623" s="44"/>
      <c r="E623" s="8"/>
      <c r="F623" s="37" t="str">
        <f t="shared" si="9"/>
        <v/>
      </c>
      <c r="G623" s="10"/>
      <c r="H623" s="11"/>
      <c r="I623" s="16" t="s">
        <v>31</v>
      </c>
      <c r="J623" s="15" t="s">
        <v>32</v>
      </c>
      <c r="K623" s="10"/>
      <c r="R623" s="11"/>
    </row>
    <row r="624" spans="1:18" ht="13.5" thickBot="1">
      <c r="A624" s="45"/>
      <c r="B624" s="45"/>
      <c r="C624" s="45"/>
      <c r="D624" s="45"/>
      <c r="E624" s="9"/>
      <c r="F624" s="37" t="str">
        <f t="shared" si="9"/>
        <v/>
      </c>
      <c r="G624" s="12"/>
      <c r="H624" s="13"/>
      <c r="I624" s="19"/>
      <c r="J624" s="20"/>
      <c r="K624" s="12"/>
      <c r="L624" s="24"/>
      <c r="M624" s="24"/>
      <c r="N624" s="24"/>
      <c r="O624" s="24"/>
      <c r="P624" s="24"/>
      <c r="Q624" s="24"/>
      <c r="R624" s="13"/>
    </row>
    <row r="625" spans="1:18" ht="13.5" thickBot="1">
      <c r="A625" s="43" t="s">
        <v>2964</v>
      </c>
      <c r="B625" s="43" t="s">
        <v>2965</v>
      </c>
      <c r="C625" s="43" t="s">
        <v>2966</v>
      </c>
      <c r="D625" s="43" t="s">
        <v>226</v>
      </c>
      <c r="E625" s="8"/>
      <c r="F625" s="37" t="str">
        <f t="shared" si="9"/>
        <v>Transcript</v>
      </c>
      <c r="G625" s="46" t="s">
        <v>14</v>
      </c>
      <c r="H625" s="47"/>
      <c r="I625" s="48" t="s">
        <v>23</v>
      </c>
      <c r="J625" s="49"/>
      <c r="K625" s="50" t="s">
        <v>33</v>
      </c>
      <c r="L625" s="51"/>
      <c r="M625" s="51"/>
      <c r="N625" s="51"/>
      <c r="O625" s="51"/>
      <c r="P625" s="51"/>
      <c r="Q625" s="51"/>
      <c r="R625" s="52"/>
    </row>
    <row r="626" spans="1:18" ht="13.5" thickBot="1">
      <c r="A626" s="44"/>
      <c r="B626" s="44"/>
      <c r="C626" s="44"/>
      <c r="D626" s="44"/>
      <c r="E626" s="8"/>
      <c r="F626" s="37" t="str">
        <f t="shared" si="9"/>
        <v/>
      </c>
      <c r="G626" s="14" t="s">
        <v>15</v>
      </c>
      <c r="H626" s="15" t="s">
        <v>63</v>
      </c>
      <c r="I626" s="21" t="s">
        <v>24</v>
      </c>
      <c r="J626" s="22" t="s">
        <v>25</v>
      </c>
      <c r="K626" s="53"/>
      <c r="L626" s="54"/>
      <c r="M626" s="54"/>
      <c r="N626" s="54"/>
      <c r="O626" s="54"/>
      <c r="P626" s="54"/>
      <c r="Q626" s="54"/>
      <c r="R626" s="55"/>
    </row>
    <row r="627" spans="1:18" ht="13.5" thickBot="1">
      <c r="A627" s="44"/>
      <c r="B627" s="44"/>
      <c r="C627" s="44"/>
      <c r="D627" s="44"/>
      <c r="E627" s="8"/>
      <c r="F627" s="37" t="str">
        <f t="shared" si="9"/>
        <v/>
      </c>
      <c r="G627" s="16" t="s">
        <v>17</v>
      </c>
      <c r="H627" s="15" t="s">
        <v>757</v>
      </c>
      <c r="I627" s="16" t="s">
        <v>26</v>
      </c>
      <c r="J627" s="15" t="s">
        <v>2968</v>
      </c>
      <c r="K627" s="27" t="s">
        <v>34</v>
      </c>
      <c r="L627" s="28" t="s">
        <v>2972</v>
      </c>
      <c r="M627" s="29" t="s">
        <v>36</v>
      </c>
      <c r="N627" s="28" t="s">
        <v>2973</v>
      </c>
      <c r="O627" s="29" t="s">
        <v>38</v>
      </c>
      <c r="P627" s="30">
        <v>40179</v>
      </c>
      <c r="Q627" s="29" t="s">
        <v>39</v>
      </c>
      <c r="R627" s="31">
        <v>40909</v>
      </c>
    </row>
    <row r="628" spans="1:18" ht="13.5" thickBot="1">
      <c r="A628" s="44"/>
      <c r="B628" s="44"/>
      <c r="C628" s="44"/>
      <c r="D628" s="44"/>
      <c r="E628" s="8"/>
      <c r="F628" s="37" t="str">
        <f t="shared" si="9"/>
        <v/>
      </c>
      <c r="G628" s="16" t="s">
        <v>19</v>
      </c>
      <c r="H628" s="15" t="s">
        <v>1465</v>
      </c>
      <c r="I628" s="16" t="s">
        <v>28</v>
      </c>
      <c r="J628" s="15" t="s">
        <v>2969</v>
      </c>
      <c r="K628" s="27" t="s">
        <v>34</v>
      </c>
      <c r="L628" s="28" t="s">
        <v>2974</v>
      </c>
      <c r="M628" s="29" t="s">
        <v>36</v>
      </c>
      <c r="N628" s="28" t="s">
        <v>2975</v>
      </c>
      <c r="O628" s="29" t="s">
        <v>38</v>
      </c>
      <c r="P628" s="30">
        <v>42370</v>
      </c>
      <c r="Q628" s="29" t="s">
        <v>39</v>
      </c>
      <c r="R628" s="31">
        <v>42948</v>
      </c>
    </row>
    <row r="629" spans="1:18" ht="13.5" thickBot="1">
      <c r="A629" s="44"/>
      <c r="B629" s="44"/>
      <c r="C629" s="44"/>
      <c r="D629" s="44"/>
      <c r="E629" s="8"/>
      <c r="F629" s="37" t="str">
        <f t="shared" si="9"/>
        <v/>
      </c>
      <c r="G629" s="17"/>
      <c r="H629" s="18"/>
      <c r="I629" s="16" t="s">
        <v>30</v>
      </c>
      <c r="J629" s="23">
        <v>3</v>
      </c>
      <c r="K629" s="27" t="s">
        <v>34</v>
      </c>
      <c r="L629" s="28" t="s">
        <v>2976</v>
      </c>
      <c r="M629" s="29" t="s">
        <v>36</v>
      </c>
      <c r="N629" s="28" t="s">
        <v>1474</v>
      </c>
      <c r="O629" s="29" t="s">
        <v>38</v>
      </c>
      <c r="P629" s="30">
        <v>40909</v>
      </c>
      <c r="Q629" s="29" t="s">
        <v>39</v>
      </c>
      <c r="R629" s="31">
        <v>42005</v>
      </c>
    </row>
    <row r="630" spans="1:18" ht="13.5" thickBot="1">
      <c r="A630" s="44"/>
      <c r="B630" s="44"/>
      <c r="C630" s="44"/>
      <c r="D630" s="44"/>
      <c r="E630" s="8"/>
      <c r="F630" s="37" t="str">
        <f t="shared" si="9"/>
        <v/>
      </c>
      <c r="G630" s="14" t="s">
        <v>15</v>
      </c>
      <c r="H630" s="15" t="s">
        <v>47</v>
      </c>
      <c r="I630" s="16" t="s">
        <v>31</v>
      </c>
      <c r="J630" s="15" t="s">
        <v>32</v>
      </c>
      <c r="K630" s="17"/>
      <c r="L630" s="1"/>
      <c r="M630" s="1"/>
      <c r="N630" s="1"/>
      <c r="O630" s="1"/>
      <c r="P630" s="1"/>
      <c r="Q630" s="1"/>
      <c r="R630" s="18"/>
    </row>
    <row r="631" spans="1:18" ht="13.5" thickBot="1">
      <c r="A631" s="44"/>
      <c r="B631" s="44"/>
      <c r="C631" s="44"/>
      <c r="D631" s="44"/>
      <c r="E631" s="8"/>
      <c r="F631" s="37" t="str">
        <f t="shared" si="9"/>
        <v/>
      </c>
      <c r="G631" s="16" t="s">
        <v>17</v>
      </c>
      <c r="H631" s="15" t="s">
        <v>2822</v>
      </c>
      <c r="I631" s="19"/>
      <c r="J631" s="20"/>
      <c r="K631" s="10"/>
      <c r="R631" s="11"/>
    </row>
    <row r="632" spans="1:18" ht="13.5" thickBot="1">
      <c r="A632" s="44"/>
      <c r="B632" s="44"/>
      <c r="C632" s="44"/>
      <c r="D632" s="44"/>
      <c r="E632" s="8"/>
      <c r="F632" s="37" t="str">
        <f t="shared" si="9"/>
        <v/>
      </c>
      <c r="G632" s="16" t="s">
        <v>19</v>
      </c>
      <c r="H632" s="15" t="s">
        <v>2967</v>
      </c>
      <c r="I632" s="21" t="s">
        <v>24</v>
      </c>
      <c r="J632" s="22" t="s">
        <v>25</v>
      </c>
      <c r="K632" s="10"/>
      <c r="R632" s="11"/>
    </row>
    <row r="633" spans="1:18" ht="13.5" thickBot="1">
      <c r="A633" s="44"/>
      <c r="B633" s="44"/>
      <c r="C633" s="44"/>
      <c r="D633" s="44"/>
      <c r="E633" s="8"/>
      <c r="F633" s="37" t="str">
        <f t="shared" si="9"/>
        <v/>
      </c>
      <c r="G633" s="17"/>
      <c r="H633" s="18"/>
      <c r="I633" s="16" t="s">
        <v>26</v>
      </c>
      <c r="J633" s="15" t="s">
        <v>2960</v>
      </c>
      <c r="K633" s="10"/>
      <c r="R633" s="11"/>
    </row>
    <row r="634" spans="1:18" ht="13.5" thickBot="1">
      <c r="A634" s="44"/>
      <c r="B634" s="44"/>
      <c r="C634" s="44"/>
      <c r="D634" s="44"/>
      <c r="E634" s="8"/>
      <c r="F634" s="37" t="str">
        <f t="shared" si="9"/>
        <v/>
      </c>
      <c r="G634" s="14" t="s">
        <v>15</v>
      </c>
      <c r="H634" s="11"/>
      <c r="I634" s="16" t="s">
        <v>28</v>
      </c>
      <c r="J634" s="15" t="s">
        <v>2961</v>
      </c>
      <c r="K634" s="10"/>
      <c r="R634" s="11"/>
    </row>
    <row r="635" spans="1:18" ht="13.5" thickBot="1">
      <c r="A635" s="44"/>
      <c r="B635" s="44"/>
      <c r="C635" s="44"/>
      <c r="D635" s="44"/>
      <c r="E635" s="8"/>
      <c r="F635" s="37" t="str">
        <f t="shared" si="9"/>
        <v/>
      </c>
      <c r="G635" s="16" t="s">
        <v>17</v>
      </c>
      <c r="H635" s="11"/>
      <c r="I635" s="16" t="s">
        <v>30</v>
      </c>
      <c r="J635" s="23">
        <v>6</v>
      </c>
      <c r="K635" s="10"/>
      <c r="R635" s="11"/>
    </row>
    <row r="636" spans="1:18" ht="13.5" thickBot="1">
      <c r="A636" s="44"/>
      <c r="B636" s="44"/>
      <c r="C636" s="44"/>
      <c r="D636" s="44"/>
      <c r="E636" s="8"/>
      <c r="F636" s="37" t="str">
        <f t="shared" si="9"/>
        <v/>
      </c>
      <c r="G636" s="16" t="s">
        <v>19</v>
      </c>
      <c r="H636" s="11"/>
      <c r="I636" s="16" t="s">
        <v>31</v>
      </c>
      <c r="J636" s="15" t="s">
        <v>32</v>
      </c>
      <c r="K636" s="10"/>
      <c r="R636" s="11"/>
    </row>
    <row r="637" spans="1:18" ht="13.5" thickBot="1">
      <c r="A637" s="44"/>
      <c r="B637" s="44"/>
      <c r="C637" s="44"/>
      <c r="D637" s="44"/>
      <c r="E637" s="8"/>
      <c r="F637" s="37" t="str">
        <f t="shared" si="9"/>
        <v/>
      </c>
      <c r="G637" s="17"/>
      <c r="H637" s="18"/>
      <c r="I637" s="19"/>
      <c r="J637" s="20"/>
      <c r="K637" s="10"/>
      <c r="R637" s="11"/>
    </row>
    <row r="638" spans="1:18" ht="13.5" thickBot="1">
      <c r="A638" s="44"/>
      <c r="B638" s="44"/>
      <c r="C638" s="44"/>
      <c r="D638" s="44"/>
      <c r="E638" s="8"/>
      <c r="F638" s="37" t="str">
        <f t="shared" si="9"/>
        <v/>
      </c>
      <c r="G638" s="10"/>
      <c r="H638" s="11"/>
      <c r="I638" s="21" t="s">
        <v>24</v>
      </c>
      <c r="J638" s="22" t="s">
        <v>25</v>
      </c>
      <c r="K638" s="10"/>
      <c r="R638" s="11"/>
    </row>
    <row r="639" spans="1:18" ht="13.5" thickBot="1">
      <c r="A639" s="44"/>
      <c r="B639" s="44"/>
      <c r="C639" s="44"/>
      <c r="D639" s="44"/>
      <c r="E639" s="8"/>
      <c r="F639" s="37" t="str">
        <f t="shared" si="9"/>
        <v/>
      </c>
      <c r="G639" s="10"/>
      <c r="H639" s="11"/>
      <c r="I639" s="16" t="s">
        <v>26</v>
      </c>
      <c r="J639" s="15" t="s">
        <v>2970</v>
      </c>
      <c r="K639" s="10"/>
      <c r="R639" s="11"/>
    </row>
    <row r="640" spans="1:18" ht="13.5" thickBot="1">
      <c r="A640" s="44"/>
      <c r="B640" s="44"/>
      <c r="C640" s="44"/>
      <c r="D640" s="44"/>
      <c r="E640" s="8"/>
      <c r="F640" s="37" t="str">
        <f t="shared" si="9"/>
        <v/>
      </c>
      <c r="G640" s="10"/>
      <c r="H640" s="11"/>
      <c r="I640" s="16" t="s">
        <v>28</v>
      </c>
      <c r="J640" s="15" t="s">
        <v>2971</v>
      </c>
      <c r="K640" s="10"/>
      <c r="R640" s="11"/>
    </row>
    <row r="641" spans="1:18" ht="13.5" thickBot="1">
      <c r="A641" s="44"/>
      <c r="B641" s="44"/>
      <c r="C641" s="44"/>
      <c r="D641" s="44"/>
      <c r="E641" s="8"/>
      <c r="F641" s="37" t="str">
        <f t="shared" si="9"/>
        <v/>
      </c>
      <c r="G641" s="10"/>
      <c r="H641" s="11"/>
      <c r="I641" s="16" t="s">
        <v>30</v>
      </c>
      <c r="J641" s="23">
        <v>9</v>
      </c>
      <c r="K641" s="10"/>
      <c r="R641" s="11"/>
    </row>
    <row r="642" spans="1:18" ht="13.5" thickBot="1">
      <c r="A642" s="44"/>
      <c r="B642" s="44"/>
      <c r="C642" s="44"/>
      <c r="D642" s="44"/>
      <c r="E642" s="8"/>
      <c r="F642" s="37" t="str">
        <f t="shared" ref="F642:F705" si="10">IF(A642&lt;&gt;"",HYPERLINK(IF(A642&lt;&gt;"",CONCATENATE("Transcripts\",A642,".pdf"),""),"Transcript"),"")</f>
        <v/>
      </c>
      <c r="G642" s="10"/>
      <c r="H642" s="11"/>
      <c r="I642" s="16" t="s">
        <v>31</v>
      </c>
      <c r="J642" s="15" t="s">
        <v>32</v>
      </c>
      <c r="K642" s="10"/>
      <c r="R642" s="11"/>
    </row>
    <row r="643" spans="1:18" ht="13.5" thickBot="1">
      <c r="A643" s="44"/>
      <c r="B643" s="44"/>
      <c r="C643" s="44"/>
      <c r="D643" s="44"/>
      <c r="E643" s="8"/>
      <c r="F643" s="37" t="str">
        <f t="shared" si="10"/>
        <v/>
      </c>
      <c r="G643" s="10"/>
      <c r="H643" s="11"/>
      <c r="I643" s="19"/>
      <c r="J643" s="20"/>
      <c r="K643" s="10"/>
      <c r="R643" s="11"/>
    </row>
    <row r="644" spans="1:18" ht="13.5" thickBot="1">
      <c r="A644" s="44"/>
      <c r="B644" s="44"/>
      <c r="C644" s="44"/>
      <c r="D644" s="44"/>
      <c r="E644" s="8"/>
      <c r="F644" s="37" t="str">
        <f t="shared" si="10"/>
        <v/>
      </c>
      <c r="G644" s="10"/>
      <c r="H644" s="11"/>
      <c r="I644" s="21" t="s">
        <v>24</v>
      </c>
      <c r="J644" s="22" t="s">
        <v>25</v>
      </c>
      <c r="K644" s="10"/>
      <c r="R644" s="11"/>
    </row>
    <row r="645" spans="1:18" ht="13.5" thickBot="1">
      <c r="A645" s="44"/>
      <c r="B645" s="44"/>
      <c r="C645" s="44"/>
      <c r="D645" s="44"/>
      <c r="E645" s="8"/>
      <c r="F645" s="37" t="str">
        <f t="shared" si="10"/>
        <v/>
      </c>
      <c r="G645" s="10"/>
      <c r="H645" s="11"/>
      <c r="I645" s="16" t="s">
        <v>26</v>
      </c>
      <c r="J645" s="15" t="s">
        <v>2817</v>
      </c>
      <c r="K645" s="10"/>
      <c r="R645" s="11"/>
    </row>
    <row r="646" spans="1:18" ht="13.5" thickBot="1">
      <c r="A646" s="44"/>
      <c r="B646" s="44"/>
      <c r="C646" s="44"/>
      <c r="D646" s="44"/>
      <c r="E646" s="8"/>
      <c r="F646" s="37" t="str">
        <f t="shared" si="10"/>
        <v/>
      </c>
      <c r="G646" s="10"/>
      <c r="H646" s="11"/>
      <c r="I646" s="16" t="s">
        <v>28</v>
      </c>
      <c r="J646" s="15" t="s">
        <v>546</v>
      </c>
      <c r="K646" s="10"/>
      <c r="R646" s="11"/>
    </row>
    <row r="647" spans="1:18" ht="13.5" thickBot="1">
      <c r="A647" s="44"/>
      <c r="B647" s="44"/>
      <c r="C647" s="44"/>
      <c r="D647" s="44"/>
      <c r="E647" s="8"/>
      <c r="F647" s="37" t="str">
        <f t="shared" si="10"/>
        <v/>
      </c>
      <c r="G647" s="10"/>
      <c r="H647" s="11"/>
      <c r="I647" s="16" t="s">
        <v>30</v>
      </c>
      <c r="J647" s="23">
        <v>9</v>
      </c>
      <c r="K647" s="10"/>
      <c r="R647" s="11"/>
    </row>
    <row r="648" spans="1:18" ht="13.5" thickBot="1">
      <c r="A648" s="44"/>
      <c r="B648" s="44"/>
      <c r="C648" s="44"/>
      <c r="D648" s="44"/>
      <c r="E648" s="8"/>
      <c r="F648" s="37" t="str">
        <f t="shared" si="10"/>
        <v/>
      </c>
      <c r="G648" s="10"/>
      <c r="H648" s="11"/>
      <c r="I648" s="16" t="s">
        <v>31</v>
      </c>
      <c r="J648" s="15" t="s">
        <v>32</v>
      </c>
      <c r="K648" s="10"/>
      <c r="R648" s="11"/>
    </row>
    <row r="649" spans="1:18" ht="13.5" thickBot="1">
      <c r="A649" s="44"/>
      <c r="B649" s="45"/>
      <c r="C649" s="45"/>
      <c r="D649" s="45"/>
      <c r="E649" s="9"/>
      <c r="F649" s="37" t="str">
        <f t="shared" si="10"/>
        <v/>
      </c>
      <c r="G649" s="12"/>
      <c r="H649" s="13"/>
      <c r="I649" s="19"/>
      <c r="J649" s="20"/>
      <c r="K649" s="12"/>
      <c r="L649" s="24"/>
      <c r="M649" s="24"/>
      <c r="N649" s="24"/>
      <c r="O649" s="24"/>
      <c r="P649" s="24"/>
      <c r="Q649" s="24"/>
      <c r="R649" s="13"/>
    </row>
    <row r="650" spans="1:18" ht="13.5" thickBot="1">
      <c r="A650" s="44"/>
      <c r="B650" s="43" t="s">
        <v>2965</v>
      </c>
      <c r="C650" s="43" t="s">
        <v>2966</v>
      </c>
      <c r="D650" s="43" t="s">
        <v>226</v>
      </c>
      <c r="E650" s="8"/>
      <c r="F650" s="37" t="str">
        <f t="shared" si="10"/>
        <v/>
      </c>
      <c r="G650" s="46" t="s">
        <v>14</v>
      </c>
      <c r="H650" s="47"/>
      <c r="I650" s="48" t="s">
        <v>23</v>
      </c>
      <c r="J650" s="49"/>
      <c r="K650" s="50" t="s">
        <v>33</v>
      </c>
      <c r="L650" s="51"/>
      <c r="M650" s="51"/>
      <c r="N650" s="51"/>
      <c r="O650" s="51"/>
      <c r="P650" s="51"/>
      <c r="Q650" s="51"/>
      <c r="R650" s="52"/>
    </row>
    <row r="651" spans="1:18" ht="13.5" thickBot="1">
      <c r="A651" s="44"/>
      <c r="B651" s="44"/>
      <c r="C651" s="44"/>
      <c r="D651" s="44"/>
      <c r="E651" s="8"/>
      <c r="F651" s="37" t="str">
        <f t="shared" si="10"/>
        <v/>
      </c>
      <c r="G651" s="14" t="s">
        <v>15</v>
      </c>
      <c r="H651" s="15" t="s">
        <v>63</v>
      </c>
      <c r="I651" s="21" t="s">
        <v>24</v>
      </c>
      <c r="J651" s="22" t="s">
        <v>110</v>
      </c>
      <c r="K651" s="53"/>
      <c r="L651" s="54"/>
      <c r="M651" s="54"/>
      <c r="N651" s="54"/>
      <c r="O651" s="54"/>
      <c r="P651" s="54"/>
      <c r="Q651" s="54"/>
      <c r="R651" s="55"/>
    </row>
    <row r="652" spans="1:18" ht="13.5" thickBot="1">
      <c r="A652" s="44"/>
      <c r="B652" s="44"/>
      <c r="C652" s="44"/>
      <c r="D652" s="44"/>
      <c r="E652" s="8"/>
      <c r="F652" s="37" t="str">
        <f t="shared" si="10"/>
        <v/>
      </c>
      <c r="G652" s="16" t="s">
        <v>17</v>
      </c>
      <c r="H652" s="15" t="s">
        <v>757</v>
      </c>
      <c r="I652" s="16" t="s">
        <v>26</v>
      </c>
      <c r="J652" s="15" t="s">
        <v>2968</v>
      </c>
      <c r="K652" s="27" t="s">
        <v>34</v>
      </c>
      <c r="L652" s="28" t="s">
        <v>2972</v>
      </c>
      <c r="M652" s="29" t="s">
        <v>36</v>
      </c>
      <c r="N652" s="28" t="s">
        <v>2973</v>
      </c>
      <c r="O652" s="29" t="s">
        <v>38</v>
      </c>
      <c r="P652" s="30">
        <v>40179</v>
      </c>
      <c r="Q652" s="29" t="s">
        <v>39</v>
      </c>
      <c r="R652" s="31">
        <v>40909</v>
      </c>
    </row>
    <row r="653" spans="1:18" ht="13.5" thickBot="1">
      <c r="A653" s="44"/>
      <c r="B653" s="44"/>
      <c r="C653" s="44"/>
      <c r="D653" s="44"/>
      <c r="E653" s="8"/>
      <c r="F653" s="37" t="str">
        <f t="shared" si="10"/>
        <v/>
      </c>
      <c r="G653" s="16" t="s">
        <v>19</v>
      </c>
      <c r="H653" s="15" t="s">
        <v>1465</v>
      </c>
      <c r="I653" s="16" t="s">
        <v>28</v>
      </c>
      <c r="J653" s="15" t="s">
        <v>2969</v>
      </c>
      <c r="K653" s="27" t="s">
        <v>34</v>
      </c>
      <c r="L653" s="28" t="s">
        <v>2974</v>
      </c>
      <c r="M653" s="29" t="s">
        <v>36</v>
      </c>
      <c r="N653" s="28" t="s">
        <v>2975</v>
      </c>
      <c r="O653" s="29" t="s">
        <v>38</v>
      </c>
      <c r="P653" s="30">
        <v>42370</v>
      </c>
      <c r="Q653" s="29" t="s">
        <v>39</v>
      </c>
      <c r="R653" s="31">
        <v>42948</v>
      </c>
    </row>
    <row r="654" spans="1:18" ht="13.5" thickBot="1">
      <c r="A654" s="44"/>
      <c r="B654" s="44"/>
      <c r="C654" s="44"/>
      <c r="D654" s="44"/>
      <c r="E654" s="8"/>
      <c r="F654" s="37" t="str">
        <f t="shared" si="10"/>
        <v/>
      </c>
      <c r="G654" s="17"/>
      <c r="H654" s="18"/>
      <c r="I654" s="16" t="s">
        <v>30</v>
      </c>
      <c r="J654" s="23">
        <v>3</v>
      </c>
      <c r="K654" s="27" t="s">
        <v>34</v>
      </c>
      <c r="L654" s="28" t="s">
        <v>2976</v>
      </c>
      <c r="M654" s="29" t="s">
        <v>36</v>
      </c>
      <c r="N654" s="28" t="s">
        <v>1474</v>
      </c>
      <c r="O654" s="29" t="s">
        <v>38</v>
      </c>
      <c r="P654" s="30">
        <v>40909</v>
      </c>
      <c r="Q654" s="29" t="s">
        <v>39</v>
      </c>
      <c r="R654" s="31">
        <v>42005</v>
      </c>
    </row>
    <row r="655" spans="1:18" ht="13.5" thickBot="1">
      <c r="A655" s="44"/>
      <c r="B655" s="44"/>
      <c r="C655" s="44"/>
      <c r="D655" s="44"/>
      <c r="E655" s="8"/>
      <c r="F655" s="37" t="str">
        <f t="shared" si="10"/>
        <v/>
      </c>
      <c r="G655" s="14" t="s">
        <v>15</v>
      </c>
      <c r="H655" s="15" t="s">
        <v>47</v>
      </c>
      <c r="I655" s="16" t="s">
        <v>31</v>
      </c>
      <c r="J655" s="15" t="s">
        <v>32</v>
      </c>
      <c r="K655" s="17"/>
      <c r="L655" s="1"/>
      <c r="M655" s="1"/>
      <c r="N655" s="1"/>
      <c r="O655" s="1"/>
      <c r="P655" s="1"/>
      <c r="Q655" s="1"/>
      <c r="R655" s="18"/>
    </row>
    <row r="656" spans="1:18" ht="13.5" thickBot="1">
      <c r="A656" s="44"/>
      <c r="B656" s="44"/>
      <c r="C656" s="44"/>
      <c r="D656" s="44"/>
      <c r="E656" s="8"/>
      <c r="F656" s="37" t="str">
        <f t="shared" si="10"/>
        <v/>
      </c>
      <c r="G656" s="16" t="s">
        <v>17</v>
      </c>
      <c r="H656" s="15" t="s">
        <v>2822</v>
      </c>
      <c r="I656" s="19"/>
      <c r="J656" s="20"/>
      <c r="K656" s="10"/>
      <c r="R656" s="11"/>
    </row>
    <row r="657" spans="1:18" ht="13.5" thickBot="1">
      <c r="A657" s="44"/>
      <c r="B657" s="44"/>
      <c r="C657" s="44"/>
      <c r="D657" s="44"/>
      <c r="E657" s="8"/>
      <c r="F657" s="37" t="str">
        <f t="shared" si="10"/>
        <v/>
      </c>
      <c r="G657" s="16" t="s">
        <v>19</v>
      </c>
      <c r="H657" s="15" t="s">
        <v>2967</v>
      </c>
      <c r="I657" s="21" t="s">
        <v>24</v>
      </c>
      <c r="J657" s="22" t="s">
        <v>110</v>
      </c>
      <c r="K657" s="10"/>
      <c r="R657" s="11"/>
    </row>
    <row r="658" spans="1:18" ht="13.5" thickBot="1">
      <c r="A658" s="44"/>
      <c r="B658" s="44"/>
      <c r="C658" s="44"/>
      <c r="D658" s="44"/>
      <c r="E658" s="8"/>
      <c r="F658" s="37" t="str">
        <f t="shared" si="10"/>
        <v/>
      </c>
      <c r="G658" s="17"/>
      <c r="H658" s="18"/>
      <c r="I658" s="16" t="s">
        <v>26</v>
      </c>
      <c r="J658" s="15" t="s">
        <v>2960</v>
      </c>
      <c r="K658" s="10"/>
      <c r="R658" s="11"/>
    </row>
    <row r="659" spans="1:18" ht="13.5" thickBot="1">
      <c r="A659" s="44"/>
      <c r="B659" s="44"/>
      <c r="C659" s="44"/>
      <c r="D659" s="44"/>
      <c r="E659" s="8"/>
      <c r="F659" s="37" t="str">
        <f t="shared" si="10"/>
        <v/>
      </c>
      <c r="G659" s="14" t="s">
        <v>15</v>
      </c>
      <c r="H659" s="11"/>
      <c r="I659" s="16" t="s">
        <v>28</v>
      </c>
      <c r="J659" s="15" t="s">
        <v>2961</v>
      </c>
      <c r="K659" s="10"/>
      <c r="R659" s="11"/>
    </row>
    <row r="660" spans="1:18" ht="13.5" thickBot="1">
      <c r="A660" s="44"/>
      <c r="B660" s="44"/>
      <c r="C660" s="44"/>
      <c r="D660" s="44"/>
      <c r="E660" s="8"/>
      <c r="F660" s="37" t="str">
        <f t="shared" si="10"/>
        <v/>
      </c>
      <c r="G660" s="16" t="s">
        <v>17</v>
      </c>
      <c r="H660" s="11"/>
      <c r="I660" s="16" t="s">
        <v>30</v>
      </c>
      <c r="J660" s="23">
        <v>3</v>
      </c>
      <c r="K660" s="10"/>
      <c r="R660" s="11"/>
    </row>
    <row r="661" spans="1:18" ht="13.5" thickBot="1">
      <c r="A661" s="44"/>
      <c r="B661" s="44"/>
      <c r="C661" s="44"/>
      <c r="D661" s="44"/>
      <c r="E661" s="8"/>
      <c r="F661" s="37" t="str">
        <f t="shared" si="10"/>
        <v/>
      </c>
      <c r="G661" s="16" t="s">
        <v>19</v>
      </c>
      <c r="H661" s="11"/>
      <c r="I661" s="16" t="s">
        <v>31</v>
      </c>
      <c r="J661" s="15" t="s">
        <v>32</v>
      </c>
      <c r="K661" s="10"/>
      <c r="R661" s="11"/>
    </row>
    <row r="662" spans="1:18" ht="13.5" thickBot="1">
      <c r="A662" s="44"/>
      <c r="B662" s="44"/>
      <c r="C662" s="44"/>
      <c r="D662" s="44"/>
      <c r="E662" s="8"/>
      <c r="F662" s="37" t="str">
        <f t="shared" si="10"/>
        <v/>
      </c>
      <c r="G662" s="17"/>
      <c r="H662" s="18"/>
      <c r="I662" s="19"/>
      <c r="J662" s="20"/>
      <c r="K662" s="10"/>
      <c r="R662" s="11"/>
    </row>
    <row r="663" spans="1:18" ht="13.5" thickBot="1">
      <c r="A663" s="44"/>
      <c r="B663" s="44"/>
      <c r="C663" s="44"/>
      <c r="D663" s="44"/>
      <c r="E663" s="8"/>
      <c r="F663" s="37" t="str">
        <f t="shared" si="10"/>
        <v/>
      </c>
      <c r="G663" s="10"/>
      <c r="H663" s="11"/>
      <c r="I663" s="21" t="s">
        <v>24</v>
      </c>
      <c r="J663" s="22" t="s">
        <v>110</v>
      </c>
      <c r="K663" s="10"/>
      <c r="R663" s="11"/>
    </row>
    <row r="664" spans="1:18" ht="13.5" thickBot="1">
      <c r="A664" s="44"/>
      <c r="B664" s="44"/>
      <c r="C664" s="44"/>
      <c r="D664" s="44"/>
      <c r="E664" s="8"/>
      <c r="F664" s="37" t="str">
        <f t="shared" si="10"/>
        <v/>
      </c>
      <c r="G664" s="10"/>
      <c r="H664" s="11"/>
      <c r="I664" s="16" t="s">
        <v>26</v>
      </c>
      <c r="J664" s="15" t="s">
        <v>2977</v>
      </c>
      <c r="K664" s="10"/>
      <c r="R664" s="11"/>
    </row>
    <row r="665" spans="1:18" ht="13.5" thickBot="1">
      <c r="A665" s="44"/>
      <c r="B665" s="44"/>
      <c r="C665" s="44"/>
      <c r="D665" s="44"/>
      <c r="E665" s="8"/>
      <c r="F665" s="37" t="str">
        <f t="shared" si="10"/>
        <v/>
      </c>
      <c r="G665" s="10"/>
      <c r="H665" s="11"/>
      <c r="I665" s="16" t="s">
        <v>28</v>
      </c>
      <c r="J665" s="15" t="s">
        <v>2978</v>
      </c>
      <c r="K665" s="10"/>
      <c r="R665" s="11"/>
    </row>
    <row r="666" spans="1:18" ht="13.5" thickBot="1">
      <c r="A666" s="44"/>
      <c r="B666" s="44"/>
      <c r="C666" s="44"/>
      <c r="D666" s="44"/>
      <c r="E666" s="8"/>
      <c r="F666" s="37" t="str">
        <f t="shared" si="10"/>
        <v/>
      </c>
      <c r="G666" s="10"/>
      <c r="H666" s="11"/>
      <c r="I666" s="16" t="s">
        <v>30</v>
      </c>
      <c r="J666" s="23">
        <v>3</v>
      </c>
      <c r="K666" s="10"/>
      <c r="R666" s="11"/>
    </row>
    <row r="667" spans="1:18" ht="13.5" thickBot="1">
      <c r="A667" s="44"/>
      <c r="B667" s="44"/>
      <c r="C667" s="44"/>
      <c r="D667" s="44"/>
      <c r="E667" s="8"/>
      <c r="F667" s="37" t="str">
        <f t="shared" si="10"/>
        <v/>
      </c>
      <c r="G667" s="10"/>
      <c r="H667" s="11"/>
      <c r="I667" s="16" t="s">
        <v>31</v>
      </c>
      <c r="J667" s="15" t="s">
        <v>32</v>
      </c>
      <c r="K667" s="10"/>
      <c r="R667" s="11"/>
    </row>
    <row r="668" spans="1:18" ht="13.5" thickBot="1">
      <c r="A668" s="44"/>
      <c r="B668" s="44"/>
      <c r="C668" s="44"/>
      <c r="D668" s="44"/>
      <c r="E668" s="8"/>
      <c r="F668" s="37" t="str">
        <f t="shared" si="10"/>
        <v/>
      </c>
      <c r="G668" s="10"/>
      <c r="H668" s="11"/>
      <c r="I668" s="19"/>
      <c r="J668" s="20"/>
      <c r="K668" s="10"/>
      <c r="R668" s="11"/>
    </row>
    <row r="669" spans="1:18" ht="13.5" thickBot="1">
      <c r="A669" s="44"/>
      <c r="B669" s="44"/>
      <c r="C669" s="44"/>
      <c r="D669" s="44"/>
      <c r="E669" s="8"/>
      <c r="F669" s="37" t="str">
        <f t="shared" si="10"/>
        <v/>
      </c>
      <c r="G669" s="10"/>
      <c r="H669" s="11"/>
      <c r="I669" s="21" t="s">
        <v>24</v>
      </c>
      <c r="J669" s="22" t="s">
        <v>110</v>
      </c>
      <c r="K669" s="10"/>
      <c r="R669" s="11"/>
    </row>
    <row r="670" spans="1:18" ht="13.5" thickBot="1">
      <c r="A670" s="44"/>
      <c r="B670" s="44"/>
      <c r="C670" s="44"/>
      <c r="D670" s="44"/>
      <c r="E670" s="8"/>
      <c r="F670" s="37" t="str">
        <f t="shared" si="10"/>
        <v/>
      </c>
      <c r="G670" s="10"/>
      <c r="H670" s="11"/>
      <c r="I670" s="16" t="s">
        <v>26</v>
      </c>
      <c r="J670" s="15" t="s">
        <v>2817</v>
      </c>
      <c r="K670" s="10"/>
      <c r="R670" s="11"/>
    </row>
    <row r="671" spans="1:18" ht="13.5" thickBot="1">
      <c r="A671" s="44"/>
      <c r="B671" s="44"/>
      <c r="C671" s="44"/>
      <c r="D671" s="44"/>
      <c r="E671" s="8"/>
      <c r="F671" s="37" t="str">
        <f t="shared" si="10"/>
        <v/>
      </c>
      <c r="G671" s="10"/>
      <c r="H671" s="11"/>
      <c r="I671" s="16" t="s">
        <v>28</v>
      </c>
      <c r="J671" s="15" t="s">
        <v>546</v>
      </c>
      <c r="K671" s="10"/>
      <c r="R671" s="11"/>
    </row>
    <row r="672" spans="1:18" ht="13.5" thickBot="1">
      <c r="A672" s="44"/>
      <c r="B672" s="44"/>
      <c r="C672" s="44"/>
      <c r="D672" s="44"/>
      <c r="E672" s="8"/>
      <c r="F672" s="37" t="str">
        <f t="shared" si="10"/>
        <v/>
      </c>
      <c r="G672" s="10"/>
      <c r="H672" s="11"/>
      <c r="I672" s="16" t="s">
        <v>30</v>
      </c>
      <c r="J672" s="23">
        <v>9</v>
      </c>
      <c r="K672" s="10"/>
      <c r="R672" s="11"/>
    </row>
    <row r="673" spans="1:18" ht="13.5" thickBot="1">
      <c r="A673" s="44"/>
      <c r="B673" s="44"/>
      <c r="C673" s="44"/>
      <c r="D673" s="44"/>
      <c r="E673" s="8"/>
      <c r="F673" s="37" t="str">
        <f t="shared" si="10"/>
        <v/>
      </c>
      <c r="G673" s="10"/>
      <c r="H673" s="11"/>
      <c r="I673" s="16" t="s">
        <v>31</v>
      </c>
      <c r="J673" s="15" t="s">
        <v>32</v>
      </c>
      <c r="K673" s="10"/>
      <c r="R673" s="11"/>
    </row>
    <row r="674" spans="1:18" ht="13.5" thickBot="1">
      <c r="A674" s="45"/>
      <c r="B674" s="45"/>
      <c r="C674" s="45"/>
      <c r="D674" s="45"/>
      <c r="E674" s="9"/>
      <c r="F674" s="37" t="str">
        <f t="shared" si="10"/>
        <v/>
      </c>
      <c r="G674" s="12"/>
      <c r="H674" s="13"/>
      <c r="I674" s="19"/>
      <c r="J674" s="20"/>
      <c r="K674" s="12"/>
      <c r="L674" s="24"/>
      <c r="M674" s="24"/>
      <c r="N674" s="24"/>
      <c r="O674" s="24"/>
      <c r="P674" s="24"/>
      <c r="Q674" s="24"/>
      <c r="R674" s="13"/>
    </row>
    <row r="675" spans="1:18" ht="13.5" thickBot="1">
      <c r="A675" s="43" t="s">
        <v>2979</v>
      </c>
      <c r="B675" s="43" t="s">
        <v>2980</v>
      </c>
      <c r="C675" s="43" t="s">
        <v>2981</v>
      </c>
      <c r="D675" s="43" t="s">
        <v>226</v>
      </c>
      <c r="E675" s="8"/>
      <c r="F675" s="37" t="str">
        <f t="shared" si="10"/>
        <v>Transcript</v>
      </c>
      <c r="G675" s="46" t="s">
        <v>14</v>
      </c>
      <c r="H675" s="47"/>
      <c r="I675" s="48" t="s">
        <v>23</v>
      </c>
      <c r="J675" s="49"/>
      <c r="K675" s="50" t="s">
        <v>33</v>
      </c>
      <c r="L675" s="51"/>
      <c r="M675" s="51"/>
      <c r="N675" s="51"/>
      <c r="O675" s="51"/>
      <c r="P675" s="51"/>
      <c r="Q675" s="51"/>
      <c r="R675" s="52"/>
    </row>
    <row r="676" spans="1:18" ht="13.5" thickBot="1">
      <c r="A676" s="44"/>
      <c r="B676" s="44"/>
      <c r="C676" s="44"/>
      <c r="D676" s="44"/>
      <c r="E676" s="8"/>
      <c r="F676" s="37" t="str">
        <f t="shared" si="10"/>
        <v/>
      </c>
      <c r="G676" s="14" t="s">
        <v>15</v>
      </c>
      <c r="H676" s="15" t="s">
        <v>47</v>
      </c>
      <c r="I676" s="21" t="s">
        <v>24</v>
      </c>
      <c r="J676" s="22" t="s">
        <v>25</v>
      </c>
      <c r="K676" s="53"/>
      <c r="L676" s="54"/>
      <c r="M676" s="54"/>
      <c r="N676" s="54"/>
      <c r="O676" s="54"/>
      <c r="P676" s="54"/>
      <c r="Q676" s="54"/>
      <c r="R676" s="55"/>
    </row>
    <row r="677" spans="1:18" ht="13.5" thickBot="1">
      <c r="A677" s="44"/>
      <c r="B677" s="44"/>
      <c r="C677" s="44"/>
      <c r="D677" s="44"/>
      <c r="E677" s="8"/>
      <c r="F677" s="37" t="str">
        <f t="shared" si="10"/>
        <v/>
      </c>
      <c r="G677" s="16" t="s">
        <v>17</v>
      </c>
      <c r="H677" s="15" t="s">
        <v>2808</v>
      </c>
      <c r="I677" s="16" t="s">
        <v>26</v>
      </c>
      <c r="J677" s="15" t="s">
        <v>2858</v>
      </c>
      <c r="K677" s="27" t="s">
        <v>34</v>
      </c>
      <c r="L677" s="28" t="s">
        <v>2989</v>
      </c>
      <c r="M677" s="29" t="s">
        <v>36</v>
      </c>
      <c r="N677" s="28" t="s">
        <v>2990</v>
      </c>
      <c r="O677" s="29" t="s">
        <v>38</v>
      </c>
      <c r="P677" s="30">
        <v>41275</v>
      </c>
      <c r="Q677" s="29" t="s">
        <v>39</v>
      </c>
      <c r="R677" s="31">
        <v>41640</v>
      </c>
    </row>
    <row r="678" spans="1:18" ht="13.5" thickBot="1">
      <c r="A678" s="44"/>
      <c r="B678" s="44"/>
      <c r="C678" s="44"/>
      <c r="D678" s="44"/>
      <c r="E678" s="8"/>
      <c r="F678" s="37" t="str">
        <f t="shared" si="10"/>
        <v/>
      </c>
      <c r="G678" s="16" t="s">
        <v>19</v>
      </c>
      <c r="H678" s="15" t="s">
        <v>1020</v>
      </c>
      <c r="I678" s="16" t="s">
        <v>28</v>
      </c>
      <c r="J678" s="15" t="s">
        <v>2859</v>
      </c>
      <c r="K678" s="27" t="s">
        <v>34</v>
      </c>
      <c r="L678" s="28" t="s">
        <v>46</v>
      </c>
      <c r="M678" s="29" t="s">
        <v>36</v>
      </c>
      <c r="N678" s="28" t="s">
        <v>2991</v>
      </c>
      <c r="O678" s="29" t="s">
        <v>38</v>
      </c>
      <c r="P678" s="30">
        <v>40909</v>
      </c>
      <c r="Q678" s="29" t="s">
        <v>39</v>
      </c>
      <c r="R678" s="31">
        <v>41275</v>
      </c>
    </row>
    <row r="679" spans="1:18" ht="13.5" thickBot="1">
      <c r="A679" s="44"/>
      <c r="B679" s="44"/>
      <c r="C679" s="44"/>
      <c r="D679" s="44"/>
      <c r="E679" s="8"/>
      <c r="F679" s="37" t="str">
        <f t="shared" si="10"/>
        <v/>
      </c>
      <c r="G679" s="17"/>
      <c r="H679" s="18"/>
      <c r="I679" s="16" t="s">
        <v>30</v>
      </c>
      <c r="J679" s="23">
        <v>3</v>
      </c>
      <c r="K679" s="27" t="s">
        <v>34</v>
      </c>
      <c r="L679" s="28" t="s">
        <v>46</v>
      </c>
      <c r="M679" s="29" t="s">
        <v>36</v>
      </c>
      <c r="N679" s="28" t="s">
        <v>2992</v>
      </c>
      <c r="O679" s="29" t="s">
        <v>38</v>
      </c>
      <c r="P679" s="30">
        <v>41640</v>
      </c>
      <c r="Q679" s="29" t="s">
        <v>39</v>
      </c>
      <c r="R679" s="31">
        <v>42963</v>
      </c>
    </row>
    <row r="680" spans="1:18" ht="13.5" thickBot="1">
      <c r="A680" s="44"/>
      <c r="B680" s="44"/>
      <c r="C680" s="44"/>
      <c r="D680" s="44"/>
      <c r="E680" s="8"/>
      <c r="F680" s="37" t="str">
        <f t="shared" si="10"/>
        <v/>
      </c>
      <c r="G680" s="14" t="s">
        <v>15</v>
      </c>
      <c r="H680" s="15" t="s">
        <v>87</v>
      </c>
      <c r="I680" s="16" t="s">
        <v>31</v>
      </c>
      <c r="J680" s="15" t="s">
        <v>32</v>
      </c>
      <c r="K680" s="17"/>
      <c r="L680" s="1"/>
      <c r="M680" s="1"/>
      <c r="N680" s="1"/>
      <c r="O680" s="1"/>
      <c r="P680" s="1"/>
      <c r="Q680" s="1"/>
      <c r="R680" s="18"/>
    </row>
    <row r="681" spans="1:18" ht="13.5" thickBot="1">
      <c r="A681" s="44"/>
      <c r="B681" s="44"/>
      <c r="C681" s="44"/>
      <c r="D681" s="44"/>
      <c r="E681" s="8"/>
      <c r="F681" s="37" t="str">
        <f t="shared" si="10"/>
        <v/>
      </c>
      <c r="G681" s="16" t="s">
        <v>17</v>
      </c>
      <c r="H681" s="15" t="s">
        <v>2982</v>
      </c>
      <c r="I681" s="19"/>
      <c r="J681" s="20"/>
      <c r="K681" s="10"/>
      <c r="R681" s="11"/>
    </row>
    <row r="682" spans="1:18" ht="13.5" thickBot="1">
      <c r="A682" s="44"/>
      <c r="B682" s="44"/>
      <c r="C682" s="44"/>
      <c r="D682" s="44"/>
      <c r="E682" s="8"/>
      <c r="F682" s="37" t="str">
        <f t="shared" si="10"/>
        <v/>
      </c>
      <c r="G682" s="16" t="s">
        <v>19</v>
      </c>
      <c r="H682" s="15" t="s">
        <v>1215</v>
      </c>
      <c r="I682" s="21" t="s">
        <v>24</v>
      </c>
      <c r="J682" s="22" t="s">
        <v>25</v>
      </c>
      <c r="K682" s="10"/>
      <c r="R682" s="11"/>
    </row>
    <row r="683" spans="1:18" ht="13.5" thickBot="1">
      <c r="A683" s="44"/>
      <c r="B683" s="44"/>
      <c r="C683" s="44"/>
      <c r="D683" s="44"/>
      <c r="E683" s="8"/>
      <c r="F683" s="37" t="str">
        <f t="shared" si="10"/>
        <v/>
      </c>
      <c r="G683" s="17"/>
      <c r="H683" s="18"/>
      <c r="I683" s="16" t="s">
        <v>26</v>
      </c>
      <c r="J683" s="15" t="s">
        <v>2983</v>
      </c>
      <c r="K683" s="10"/>
      <c r="R683" s="11"/>
    </row>
    <row r="684" spans="1:18" ht="13.5" thickBot="1">
      <c r="A684" s="44"/>
      <c r="B684" s="44"/>
      <c r="C684" s="44"/>
      <c r="D684" s="44"/>
      <c r="E684" s="8"/>
      <c r="F684" s="37" t="str">
        <f t="shared" si="10"/>
        <v/>
      </c>
      <c r="G684" s="14" t="s">
        <v>15</v>
      </c>
      <c r="H684" s="11"/>
      <c r="I684" s="16" t="s">
        <v>28</v>
      </c>
      <c r="J684" s="15" t="s">
        <v>2984</v>
      </c>
      <c r="K684" s="10"/>
      <c r="R684" s="11"/>
    </row>
    <row r="685" spans="1:18" ht="13.5" thickBot="1">
      <c r="A685" s="44"/>
      <c r="B685" s="44"/>
      <c r="C685" s="44"/>
      <c r="D685" s="44"/>
      <c r="E685" s="8"/>
      <c r="F685" s="37" t="str">
        <f t="shared" si="10"/>
        <v/>
      </c>
      <c r="G685" s="16" t="s">
        <v>17</v>
      </c>
      <c r="H685" s="11"/>
      <c r="I685" s="16" t="s">
        <v>30</v>
      </c>
      <c r="J685" s="23">
        <v>3</v>
      </c>
      <c r="K685" s="10"/>
      <c r="R685" s="11"/>
    </row>
    <row r="686" spans="1:18" ht="13.5" thickBot="1">
      <c r="A686" s="44"/>
      <c r="B686" s="44"/>
      <c r="C686" s="44"/>
      <c r="D686" s="44"/>
      <c r="E686" s="8"/>
      <c r="F686" s="37" t="str">
        <f t="shared" si="10"/>
        <v/>
      </c>
      <c r="G686" s="16" t="s">
        <v>19</v>
      </c>
      <c r="H686" s="11"/>
      <c r="I686" s="16" t="s">
        <v>31</v>
      </c>
      <c r="J686" s="15" t="s">
        <v>32</v>
      </c>
      <c r="K686" s="10"/>
      <c r="R686" s="11"/>
    </row>
    <row r="687" spans="1:18" ht="13.5" thickBot="1">
      <c r="A687" s="44"/>
      <c r="B687" s="44"/>
      <c r="C687" s="44"/>
      <c r="D687" s="44"/>
      <c r="E687" s="8"/>
      <c r="F687" s="37" t="str">
        <f t="shared" si="10"/>
        <v/>
      </c>
      <c r="G687" s="17"/>
      <c r="H687" s="18"/>
      <c r="I687" s="19"/>
      <c r="J687" s="20"/>
      <c r="K687" s="10"/>
      <c r="R687" s="11"/>
    </row>
    <row r="688" spans="1:18" ht="13.5" thickBot="1">
      <c r="A688" s="44"/>
      <c r="B688" s="44"/>
      <c r="C688" s="44"/>
      <c r="D688" s="44"/>
      <c r="E688" s="8"/>
      <c r="F688" s="37" t="str">
        <f t="shared" si="10"/>
        <v/>
      </c>
      <c r="G688" s="10"/>
      <c r="H688" s="11"/>
      <c r="I688" s="21" t="s">
        <v>24</v>
      </c>
      <c r="J688" s="22" t="s">
        <v>25</v>
      </c>
      <c r="K688" s="10"/>
      <c r="R688" s="11"/>
    </row>
    <row r="689" spans="1:18" ht="13.5" thickBot="1">
      <c r="A689" s="44"/>
      <c r="B689" s="44"/>
      <c r="C689" s="44"/>
      <c r="D689" s="44"/>
      <c r="E689" s="8"/>
      <c r="F689" s="37" t="str">
        <f t="shared" si="10"/>
        <v/>
      </c>
      <c r="G689" s="10"/>
      <c r="H689" s="11"/>
      <c r="I689" s="16" t="s">
        <v>26</v>
      </c>
      <c r="J689" s="15" t="s">
        <v>2985</v>
      </c>
      <c r="K689" s="10"/>
      <c r="R689" s="11"/>
    </row>
    <row r="690" spans="1:18" ht="13.5" thickBot="1">
      <c r="A690" s="44"/>
      <c r="B690" s="44"/>
      <c r="C690" s="44"/>
      <c r="D690" s="44"/>
      <c r="E690" s="8"/>
      <c r="F690" s="37" t="str">
        <f t="shared" si="10"/>
        <v/>
      </c>
      <c r="G690" s="10"/>
      <c r="H690" s="11"/>
      <c r="I690" s="16" t="s">
        <v>28</v>
      </c>
      <c r="J690" s="15" t="s">
        <v>2986</v>
      </c>
      <c r="K690" s="10"/>
      <c r="R690" s="11"/>
    </row>
    <row r="691" spans="1:18" ht="13.5" thickBot="1">
      <c r="A691" s="44"/>
      <c r="B691" s="44"/>
      <c r="C691" s="44"/>
      <c r="D691" s="44"/>
      <c r="E691" s="8"/>
      <c r="F691" s="37" t="str">
        <f t="shared" si="10"/>
        <v/>
      </c>
      <c r="G691" s="10"/>
      <c r="H691" s="11"/>
      <c r="I691" s="16" t="s">
        <v>30</v>
      </c>
      <c r="J691" s="23">
        <v>3</v>
      </c>
      <c r="K691" s="10"/>
      <c r="R691" s="11"/>
    </row>
    <row r="692" spans="1:18" ht="13.5" thickBot="1">
      <c r="A692" s="44"/>
      <c r="B692" s="44"/>
      <c r="C692" s="44"/>
      <c r="D692" s="44"/>
      <c r="E692" s="8"/>
      <c r="F692" s="37" t="str">
        <f t="shared" si="10"/>
        <v/>
      </c>
      <c r="G692" s="10"/>
      <c r="H692" s="11"/>
      <c r="I692" s="16" t="s">
        <v>31</v>
      </c>
      <c r="J692" s="15" t="s">
        <v>32</v>
      </c>
      <c r="K692" s="10"/>
      <c r="R692" s="11"/>
    </row>
    <row r="693" spans="1:18" ht="13.5" thickBot="1">
      <c r="A693" s="44"/>
      <c r="B693" s="44"/>
      <c r="C693" s="44"/>
      <c r="D693" s="44"/>
      <c r="E693" s="8"/>
      <c r="F693" s="37" t="str">
        <f t="shared" si="10"/>
        <v/>
      </c>
      <c r="G693" s="10"/>
      <c r="H693" s="11"/>
      <c r="I693" s="19"/>
      <c r="J693" s="20"/>
      <c r="K693" s="10"/>
      <c r="R693" s="11"/>
    </row>
    <row r="694" spans="1:18" ht="13.5" thickBot="1">
      <c r="A694" s="44"/>
      <c r="B694" s="44"/>
      <c r="C694" s="44"/>
      <c r="D694" s="44"/>
      <c r="E694" s="8"/>
      <c r="F694" s="37" t="str">
        <f t="shared" si="10"/>
        <v/>
      </c>
      <c r="G694" s="10"/>
      <c r="H694" s="11"/>
      <c r="I694" s="21" t="s">
        <v>24</v>
      </c>
      <c r="J694" s="22" t="s">
        <v>25</v>
      </c>
      <c r="K694" s="10"/>
      <c r="R694" s="11"/>
    </row>
    <row r="695" spans="1:18" ht="13.5" thickBot="1">
      <c r="A695" s="44"/>
      <c r="B695" s="44"/>
      <c r="C695" s="44"/>
      <c r="D695" s="44"/>
      <c r="E695" s="8"/>
      <c r="F695" s="37" t="str">
        <f t="shared" si="10"/>
        <v/>
      </c>
      <c r="G695" s="10"/>
      <c r="H695" s="11"/>
      <c r="I695" s="16" t="s">
        <v>26</v>
      </c>
      <c r="J695" s="15" t="s">
        <v>2987</v>
      </c>
      <c r="K695" s="10"/>
      <c r="R695" s="11"/>
    </row>
    <row r="696" spans="1:18" ht="13.5" thickBot="1">
      <c r="A696" s="44"/>
      <c r="B696" s="44"/>
      <c r="C696" s="44"/>
      <c r="D696" s="44"/>
      <c r="E696" s="8"/>
      <c r="F696" s="37" t="str">
        <f t="shared" si="10"/>
        <v/>
      </c>
      <c r="G696" s="10"/>
      <c r="H696" s="11"/>
      <c r="I696" s="16" t="s">
        <v>28</v>
      </c>
      <c r="J696" s="15" t="s">
        <v>2988</v>
      </c>
      <c r="K696" s="10"/>
      <c r="R696" s="11"/>
    </row>
    <row r="697" spans="1:18" ht="13.5" thickBot="1">
      <c r="A697" s="44"/>
      <c r="B697" s="44"/>
      <c r="C697" s="44"/>
      <c r="D697" s="44"/>
      <c r="E697" s="8"/>
      <c r="F697" s="37" t="str">
        <f t="shared" si="10"/>
        <v/>
      </c>
      <c r="G697" s="10"/>
      <c r="H697" s="11"/>
      <c r="I697" s="16" t="s">
        <v>30</v>
      </c>
      <c r="J697" s="23">
        <v>3</v>
      </c>
      <c r="K697" s="10"/>
      <c r="R697" s="11"/>
    </row>
    <row r="698" spans="1:18" ht="13.5" thickBot="1">
      <c r="A698" s="44"/>
      <c r="B698" s="44"/>
      <c r="C698" s="44"/>
      <c r="D698" s="44"/>
      <c r="E698" s="8"/>
      <c r="F698" s="37" t="str">
        <f t="shared" si="10"/>
        <v/>
      </c>
      <c r="G698" s="10"/>
      <c r="H698" s="11"/>
      <c r="I698" s="16" t="s">
        <v>31</v>
      </c>
      <c r="J698" s="15" t="s">
        <v>32</v>
      </c>
      <c r="K698" s="10"/>
      <c r="R698" s="11"/>
    </row>
    <row r="699" spans="1:18" ht="13.5" thickBot="1">
      <c r="A699" s="44"/>
      <c r="B699" s="45"/>
      <c r="C699" s="45"/>
      <c r="D699" s="45"/>
      <c r="E699" s="9"/>
      <c r="F699" s="37" t="str">
        <f t="shared" si="10"/>
        <v/>
      </c>
      <c r="G699" s="12"/>
      <c r="H699" s="13"/>
      <c r="I699" s="19"/>
      <c r="J699" s="20"/>
      <c r="K699" s="12"/>
      <c r="L699" s="24"/>
      <c r="M699" s="24"/>
      <c r="N699" s="24"/>
      <c r="O699" s="24"/>
      <c r="P699" s="24"/>
      <c r="Q699" s="24"/>
      <c r="R699" s="13"/>
    </row>
    <row r="700" spans="1:18" ht="13.5" thickBot="1">
      <c r="A700" s="44"/>
      <c r="B700" s="43" t="s">
        <v>2980</v>
      </c>
      <c r="C700" s="43" t="s">
        <v>2981</v>
      </c>
      <c r="D700" s="43" t="s">
        <v>226</v>
      </c>
      <c r="E700" s="8"/>
      <c r="F700" s="37" t="str">
        <f t="shared" si="10"/>
        <v/>
      </c>
      <c r="G700" s="46" t="s">
        <v>14</v>
      </c>
      <c r="H700" s="47"/>
      <c r="I700" s="48" t="s">
        <v>23</v>
      </c>
      <c r="J700" s="49"/>
      <c r="K700" s="50" t="s">
        <v>33</v>
      </c>
      <c r="L700" s="51"/>
      <c r="M700" s="51"/>
      <c r="N700" s="51"/>
      <c r="O700" s="51"/>
      <c r="P700" s="51"/>
      <c r="Q700" s="51"/>
      <c r="R700" s="52"/>
    </row>
    <row r="701" spans="1:18" ht="13.5" thickBot="1">
      <c r="A701" s="44"/>
      <c r="B701" s="44"/>
      <c r="C701" s="44"/>
      <c r="D701" s="44"/>
      <c r="E701" s="8"/>
      <c r="F701" s="37" t="str">
        <f t="shared" si="10"/>
        <v/>
      </c>
      <c r="G701" s="14" t="s">
        <v>15</v>
      </c>
      <c r="H701" s="15" t="s">
        <v>47</v>
      </c>
      <c r="I701" s="21" t="s">
        <v>24</v>
      </c>
      <c r="J701" s="22" t="s">
        <v>110</v>
      </c>
      <c r="K701" s="53"/>
      <c r="L701" s="54"/>
      <c r="M701" s="54"/>
      <c r="N701" s="54"/>
      <c r="O701" s="54"/>
      <c r="P701" s="54"/>
      <c r="Q701" s="54"/>
      <c r="R701" s="55"/>
    </row>
    <row r="702" spans="1:18" ht="13.5" thickBot="1">
      <c r="A702" s="44"/>
      <c r="B702" s="44"/>
      <c r="C702" s="44"/>
      <c r="D702" s="44"/>
      <c r="E702" s="8"/>
      <c r="F702" s="37" t="str">
        <f t="shared" si="10"/>
        <v/>
      </c>
      <c r="G702" s="16" t="s">
        <v>17</v>
      </c>
      <c r="H702" s="15" t="s">
        <v>2808</v>
      </c>
      <c r="I702" s="16" t="s">
        <v>26</v>
      </c>
      <c r="J702" s="15" t="s">
        <v>2858</v>
      </c>
      <c r="K702" s="27" t="s">
        <v>34</v>
      </c>
      <c r="L702" s="28" t="s">
        <v>2989</v>
      </c>
      <c r="M702" s="29" t="s">
        <v>36</v>
      </c>
      <c r="N702" s="28" t="s">
        <v>2990</v>
      </c>
      <c r="O702" s="29" t="s">
        <v>38</v>
      </c>
      <c r="P702" s="30">
        <v>41275</v>
      </c>
      <c r="Q702" s="29" t="s">
        <v>39</v>
      </c>
      <c r="R702" s="31">
        <v>41640</v>
      </c>
    </row>
    <row r="703" spans="1:18" ht="13.5" thickBot="1">
      <c r="A703" s="44"/>
      <c r="B703" s="44"/>
      <c r="C703" s="44"/>
      <c r="D703" s="44"/>
      <c r="E703" s="8"/>
      <c r="F703" s="37" t="str">
        <f t="shared" si="10"/>
        <v/>
      </c>
      <c r="G703" s="16" t="s">
        <v>19</v>
      </c>
      <c r="H703" s="15" t="s">
        <v>1020</v>
      </c>
      <c r="I703" s="16" t="s">
        <v>28</v>
      </c>
      <c r="J703" s="15" t="s">
        <v>2859</v>
      </c>
      <c r="K703" s="27" t="s">
        <v>34</v>
      </c>
      <c r="L703" s="28" t="s">
        <v>46</v>
      </c>
      <c r="M703" s="29" t="s">
        <v>36</v>
      </c>
      <c r="N703" s="28" t="s">
        <v>2991</v>
      </c>
      <c r="O703" s="29" t="s">
        <v>38</v>
      </c>
      <c r="P703" s="30">
        <v>40909</v>
      </c>
      <c r="Q703" s="29" t="s">
        <v>39</v>
      </c>
      <c r="R703" s="31">
        <v>41275</v>
      </c>
    </row>
    <row r="704" spans="1:18" ht="13.5" thickBot="1">
      <c r="A704" s="44"/>
      <c r="B704" s="44"/>
      <c r="C704" s="44"/>
      <c r="D704" s="44"/>
      <c r="E704" s="8"/>
      <c r="F704" s="37" t="str">
        <f t="shared" si="10"/>
        <v/>
      </c>
      <c r="G704" s="17"/>
      <c r="H704" s="18"/>
      <c r="I704" s="16" t="s">
        <v>30</v>
      </c>
      <c r="J704" s="23">
        <v>3</v>
      </c>
      <c r="K704" s="27" t="s">
        <v>34</v>
      </c>
      <c r="L704" s="28" t="s">
        <v>46</v>
      </c>
      <c r="M704" s="29" t="s">
        <v>36</v>
      </c>
      <c r="N704" s="28" t="s">
        <v>2992</v>
      </c>
      <c r="O704" s="29" t="s">
        <v>38</v>
      </c>
      <c r="P704" s="30">
        <v>41640</v>
      </c>
      <c r="Q704" s="29" t="s">
        <v>39</v>
      </c>
      <c r="R704" s="31">
        <v>42963</v>
      </c>
    </row>
    <row r="705" spans="1:18" ht="13.5" thickBot="1">
      <c r="A705" s="44"/>
      <c r="B705" s="44"/>
      <c r="C705" s="44"/>
      <c r="D705" s="44"/>
      <c r="E705" s="8"/>
      <c r="F705" s="37" t="str">
        <f t="shared" si="10"/>
        <v/>
      </c>
      <c r="G705" s="14" t="s">
        <v>15</v>
      </c>
      <c r="H705" s="15" t="s">
        <v>87</v>
      </c>
      <c r="I705" s="16" t="s">
        <v>31</v>
      </c>
      <c r="J705" s="15" t="s">
        <v>32</v>
      </c>
      <c r="K705" s="17"/>
      <c r="L705" s="1"/>
      <c r="M705" s="1"/>
      <c r="N705" s="1"/>
      <c r="O705" s="1"/>
      <c r="P705" s="1"/>
      <c r="Q705" s="1"/>
      <c r="R705" s="18"/>
    </row>
    <row r="706" spans="1:18" ht="13.5" thickBot="1">
      <c r="A706" s="44"/>
      <c r="B706" s="44"/>
      <c r="C706" s="44"/>
      <c r="D706" s="44"/>
      <c r="E706" s="8"/>
      <c r="F706" s="37" t="str">
        <f t="shared" ref="F706:F769" si="11">IF(A706&lt;&gt;"",HYPERLINK(IF(A706&lt;&gt;"",CONCATENATE("Transcripts\",A706,".pdf"),""),"Transcript"),"")</f>
        <v/>
      </c>
      <c r="G706" s="16" t="s">
        <v>17</v>
      </c>
      <c r="H706" s="15" t="s">
        <v>2982</v>
      </c>
      <c r="I706" s="19"/>
      <c r="J706" s="20"/>
      <c r="K706" s="10"/>
      <c r="R706" s="11"/>
    </row>
    <row r="707" spans="1:18" ht="13.5" thickBot="1">
      <c r="A707" s="44"/>
      <c r="B707" s="44"/>
      <c r="C707" s="44"/>
      <c r="D707" s="44"/>
      <c r="E707" s="8"/>
      <c r="F707" s="37" t="str">
        <f t="shared" si="11"/>
        <v/>
      </c>
      <c r="G707" s="16" t="s">
        <v>19</v>
      </c>
      <c r="H707" s="15" t="s">
        <v>1215</v>
      </c>
      <c r="I707" s="21" t="s">
        <v>24</v>
      </c>
      <c r="J707" s="22" t="s">
        <v>110</v>
      </c>
      <c r="K707" s="10"/>
      <c r="R707" s="11"/>
    </row>
    <row r="708" spans="1:18" ht="13.5" thickBot="1">
      <c r="A708" s="44"/>
      <c r="B708" s="44"/>
      <c r="C708" s="44"/>
      <c r="D708" s="44"/>
      <c r="E708" s="8"/>
      <c r="F708" s="37" t="str">
        <f t="shared" si="11"/>
        <v/>
      </c>
      <c r="G708" s="17"/>
      <c r="H708" s="18"/>
      <c r="I708" s="16" t="s">
        <v>26</v>
      </c>
      <c r="J708" s="15" t="s">
        <v>2983</v>
      </c>
      <c r="K708" s="10"/>
      <c r="R708" s="11"/>
    </row>
    <row r="709" spans="1:18" ht="13.5" thickBot="1">
      <c r="A709" s="44"/>
      <c r="B709" s="44"/>
      <c r="C709" s="44"/>
      <c r="D709" s="44"/>
      <c r="E709" s="8"/>
      <c r="F709" s="37" t="str">
        <f t="shared" si="11"/>
        <v/>
      </c>
      <c r="G709" s="14" t="s">
        <v>15</v>
      </c>
      <c r="H709" s="11"/>
      <c r="I709" s="16" t="s">
        <v>28</v>
      </c>
      <c r="J709" s="15" t="s">
        <v>2984</v>
      </c>
      <c r="K709" s="10"/>
      <c r="R709" s="11"/>
    </row>
    <row r="710" spans="1:18" ht="13.5" thickBot="1">
      <c r="A710" s="44"/>
      <c r="B710" s="44"/>
      <c r="C710" s="44"/>
      <c r="D710" s="44"/>
      <c r="E710" s="8"/>
      <c r="F710" s="37" t="str">
        <f t="shared" si="11"/>
        <v/>
      </c>
      <c r="G710" s="16" t="s">
        <v>17</v>
      </c>
      <c r="H710" s="11"/>
      <c r="I710" s="16" t="s">
        <v>30</v>
      </c>
      <c r="J710" s="23">
        <v>3</v>
      </c>
      <c r="K710" s="10"/>
      <c r="R710" s="11"/>
    </row>
    <row r="711" spans="1:18" ht="13.5" thickBot="1">
      <c r="A711" s="44"/>
      <c r="B711" s="44"/>
      <c r="C711" s="44"/>
      <c r="D711" s="44"/>
      <c r="E711" s="8"/>
      <c r="F711" s="37" t="str">
        <f t="shared" si="11"/>
        <v/>
      </c>
      <c r="G711" s="16" t="s">
        <v>19</v>
      </c>
      <c r="H711" s="11"/>
      <c r="I711" s="16" t="s">
        <v>31</v>
      </c>
      <c r="J711" s="15" t="s">
        <v>32</v>
      </c>
      <c r="K711" s="10"/>
      <c r="R711" s="11"/>
    </row>
    <row r="712" spans="1:18" ht="13.5" thickBot="1">
      <c r="A712" s="44"/>
      <c r="B712" s="44"/>
      <c r="C712" s="44"/>
      <c r="D712" s="44"/>
      <c r="E712" s="8"/>
      <c r="F712" s="37" t="str">
        <f t="shared" si="11"/>
        <v/>
      </c>
      <c r="G712" s="17"/>
      <c r="H712" s="18"/>
      <c r="I712" s="19"/>
      <c r="J712" s="20"/>
      <c r="K712" s="10"/>
      <c r="R712" s="11"/>
    </row>
    <row r="713" spans="1:18" ht="13.5" thickBot="1">
      <c r="A713" s="44"/>
      <c r="B713" s="44"/>
      <c r="C713" s="44"/>
      <c r="D713" s="44"/>
      <c r="E713" s="8"/>
      <c r="F713" s="37" t="str">
        <f t="shared" si="11"/>
        <v/>
      </c>
      <c r="G713" s="10"/>
      <c r="H713" s="11"/>
      <c r="I713" s="21" t="s">
        <v>24</v>
      </c>
      <c r="J713" s="22" t="s">
        <v>110</v>
      </c>
      <c r="K713" s="10"/>
      <c r="R713" s="11"/>
    </row>
    <row r="714" spans="1:18" ht="13.5" thickBot="1">
      <c r="A714" s="44"/>
      <c r="B714" s="44"/>
      <c r="C714" s="44"/>
      <c r="D714" s="44"/>
      <c r="E714" s="8"/>
      <c r="F714" s="37" t="str">
        <f t="shared" si="11"/>
        <v/>
      </c>
      <c r="G714" s="10"/>
      <c r="H714" s="11"/>
      <c r="I714" s="16" t="s">
        <v>26</v>
      </c>
      <c r="J714" s="15" t="s">
        <v>2841</v>
      </c>
      <c r="K714" s="10"/>
      <c r="R714" s="11"/>
    </row>
    <row r="715" spans="1:18" ht="13.5" thickBot="1">
      <c r="A715" s="44"/>
      <c r="B715" s="44"/>
      <c r="C715" s="44"/>
      <c r="D715" s="44"/>
      <c r="E715" s="8"/>
      <c r="F715" s="37" t="str">
        <f t="shared" si="11"/>
        <v/>
      </c>
      <c r="G715" s="10"/>
      <c r="H715" s="11"/>
      <c r="I715" s="16" t="s">
        <v>28</v>
      </c>
      <c r="J715" s="15" t="s">
        <v>2842</v>
      </c>
      <c r="K715" s="10"/>
      <c r="R715" s="11"/>
    </row>
    <row r="716" spans="1:18" ht="13.5" thickBot="1">
      <c r="A716" s="44"/>
      <c r="B716" s="44"/>
      <c r="C716" s="44"/>
      <c r="D716" s="44"/>
      <c r="E716" s="8"/>
      <c r="F716" s="37" t="str">
        <f t="shared" si="11"/>
        <v/>
      </c>
      <c r="G716" s="10"/>
      <c r="H716" s="11"/>
      <c r="I716" s="16" t="s">
        <v>30</v>
      </c>
      <c r="J716" s="23">
        <v>6</v>
      </c>
      <c r="K716" s="10"/>
      <c r="R716" s="11"/>
    </row>
    <row r="717" spans="1:18" ht="13.5" thickBot="1">
      <c r="A717" s="44"/>
      <c r="B717" s="44"/>
      <c r="C717" s="44"/>
      <c r="D717" s="44"/>
      <c r="E717" s="8"/>
      <c r="F717" s="37" t="str">
        <f t="shared" si="11"/>
        <v/>
      </c>
      <c r="G717" s="10"/>
      <c r="H717" s="11"/>
      <c r="I717" s="16" t="s">
        <v>31</v>
      </c>
      <c r="J717" s="15" t="s">
        <v>32</v>
      </c>
      <c r="K717" s="10"/>
      <c r="R717" s="11"/>
    </row>
    <row r="718" spans="1:18" ht="13.5" thickBot="1">
      <c r="A718" s="44"/>
      <c r="B718" s="44"/>
      <c r="C718" s="44"/>
      <c r="D718" s="44"/>
      <c r="E718" s="8"/>
      <c r="F718" s="37" t="str">
        <f t="shared" si="11"/>
        <v/>
      </c>
      <c r="G718" s="10"/>
      <c r="H718" s="11"/>
      <c r="I718" s="19"/>
      <c r="J718" s="20"/>
      <c r="K718" s="10"/>
      <c r="R718" s="11"/>
    </row>
    <row r="719" spans="1:18" ht="13.5" thickBot="1">
      <c r="A719" s="44"/>
      <c r="B719" s="44"/>
      <c r="C719" s="44"/>
      <c r="D719" s="44"/>
      <c r="E719" s="8"/>
      <c r="F719" s="37" t="str">
        <f t="shared" si="11"/>
        <v/>
      </c>
      <c r="G719" s="10"/>
      <c r="H719" s="11"/>
      <c r="I719" s="21" t="s">
        <v>24</v>
      </c>
      <c r="J719" s="22" t="s">
        <v>110</v>
      </c>
      <c r="K719" s="10"/>
      <c r="R719" s="11"/>
    </row>
    <row r="720" spans="1:18" ht="13.5" thickBot="1">
      <c r="A720" s="44"/>
      <c r="B720" s="44"/>
      <c r="C720" s="44"/>
      <c r="D720" s="44"/>
      <c r="E720" s="8"/>
      <c r="F720" s="37" t="str">
        <f t="shared" si="11"/>
        <v/>
      </c>
      <c r="G720" s="10"/>
      <c r="H720" s="11"/>
      <c r="I720" s="16" t="s">
        <v>26</v>
      </c>
      <c r="J720" s="15" t="s">
        <v>2987</v>
      </c>
      <c r="K720" s="10"/>
      <c r="R720" s="11"/>
    </row>
    <row r="721" spans="1:18" ht="13.5" thickBot="1">
      <c r="A721" s="44"/>
      <c r="B721" s="44"/>
      <c r="C721" s="44"/>
      <c r="D721" s="44"/>
      <c r="E721" s="8"/>
      <c r="F721" s="37" t="str">
        <f t="shared" si="11"/>
        <v/>
      </c>
      <c r="G721" s="10"/>
      <c r="H721" s="11"/>
      <c r="I721" s="16" t="s">
        <v>28</v>
      </c>
      <c r="J721" s="15" t="s">
        <v>2988</v>
      </c>
      <c r="K721" s="10"/>
      <c r="R721" s="11"/>
    </row>
    <row r="722" spans="1:18" ht="13.5" thickBot="1">
      <c r="A722" s="44"/>
      <c r="B722" s="44"/>
      <c r="C722" s="44"/>
      <c r="D722" s="44"/>
      <c r="E722" s="8"/>
      <c r="F722" s="37" t="str">
        <f t="shared" si="11"/>
        <v/>
      </c>
      <c r="G722" s="10"/>
      <c r="H722" s="11"/>
      <c r="I722" s="16" t="s">
        <v>30</v>
      </c>
      <c r="J722" s="23">
        <v>3</v>
      </c>
      <c r="K722" s="10"/>
      <c r="R722" s="11"/>
    </row>
    <row r="723" spans="1:18" ht="13.5" thickBot="1">
      <c r="A723" s="44"/>
      <c r="B723" s="44"/>
      <c r="C723" s="44"/>
      <c r="D723" s="44"/>
      <c r="E723" s="8"/>
      <c r="F723" s="37" t="str">
        <f t="shared" si="11"/>
        <v/>
      </c>
      <c r="G723" s="10"/>
      <c r="H723" s="11"/>
      <c r="I723" s="16" t="s">
        <v>31</v>
      </c>
      <c r="J723" s="15" t="s">
        <v>32</v>
      </c>
      <c r="K723" s="10"/>
      <c r="R723" s="11"/>
    </row>
    <row r="724" spans="1:18" ht="13.5" thickBot="1">
      <c r="A724" s="45"/>
      <c r="B724" s="45"/>
      <c r="C724" s="45"/>
      <c r="D724" s="45"/>
      <c r="E724" s="9"/>
      <c r="F724" s="37" t="str">
        <f t="shared" si="11"/>
        <v/>
      </c>
      <c r="G724" s="12"/>
      <c r="H724" s="13"/>
      <c r="I724" s="19"/>
      <c r="J724" s="20"/>
      <c r="K724" s="12"/>
      <c r="L724" s="24"/>
      <c r="M724" s="24"/>
      <c r="N724" s="24"/>
      <c r="O724" s="24"/>
      <c r="P724" s="24"/>
      <c r="Q724" s="24"/>
      <c r="R724" s="13"/>
    </row>
    <row r="725" spans="1:18" ht="13.5" thickBot="1">
      <c r="A725" s="43" t="s">
        <v>2993</v>
      </c>
      <c r="B725" s="43" t="s">
        <v>2994</v>
      </c>
      <c r="C725" s="43" t="s">
        <v>1432</v>
      </c>
      <c r="D725" s="43" t="s">
        <v>226</v>
      </c>
      <c r="E725" s="8"/>
      <c r="F725" s="37" t="str">
        <f t="shared" si="11"/>
        <v>Transcript</v>
      </c>
      <c r="G725" s="46" t="s">
        <v>14</v>
      </c>
      <c r="H725" s="47"/>
      <c r="I725" s="48" t="s">
        <v>23</v>
      </c>
      <c r="J725" s="49"/>
      <c r="K725" s="50" t="s">
        <v>33</v>
      </c>
      <c r="L725" s="51"/>
      <c r="M725" s="51"/>
      <c r="N725" s="51"/>
      <c r="O725" s="51"/>
      <c r="P725" s="51"/>
      <c r="Q725" s="51"/>
      <c r="R725" s="52"/>
    </row>
    <row r="726" spans="1:18" ht="13.5" thickBot="1">
      <c r="A726" s="44"/>
      <c r="B726" s="44"/>
      <c r="C726" s="44"/>
      <c r="D726" s="44"/>
      <c r="E726" s="8"/>
      <c r="F726" s="37" t="str">
        <f t="shared" si="11"/>
        <v/>
      </c>
      <c r="G726" s="14" t="s">
        <v>15</v>
      </c>
      <c r="H726" s="15" t="s">
        <v>63</v>
      </c>
      <c r="I726" s="21" t="s">
        <v>24</v>
      </c>
      <c r="J726" s="22" t="s">
        <v>25</v>
      </c>
      <c r="K726" s="56" t="s">
        <v>105</v>
      </c>
      <c r="L726" s="57"/>
      <c r="M726" s="57"/>
      <c r="N726" s="57"/>
      <c r="O726" s="57"/>
      <c r="P726" s="57"/>
      <c r="Q726" s="57"/>
      <c r="R726" s="58"/>
    </row>
    <row r="727" spans="1:18" ht="13.5" thickBot="1">
      <c r="A727" s="44"/>
      <c r="B727" s="44"/>
      <c r="C727" s="44"/>
      <c r="D727" s="44"/>
      <c r="E727" s="8"/>
      <c r="F727" s="37" t="str">
        <f t="shared" si="11"/>
        <v/>
      </c>
      <c r="G727" s="16" t="s">
        <v>17</v>
      </c>
      <c r="H727" s="15" t="s">
        <v>2808</v>
      </c>
      <c r="I727" s="16" t="s">
        <v>26</v>
      </c>
      <c r="J727" s="15" t="s">
        <v>2995</v>
      </c>
      <c r="K727" s="17"/>
      <c r="L727" s="1"/>
      <c r="M727" s="1"/>
      <c r="N727" s="1"/>
      <c r="O727" s="1"/>
      <c r="P727" s="1"/>
      <c r="Q727" s="1"/>
      <c r="R727" s="18"/>
    </row>
    <row r="728" spans="1:18" ht="13.5" thickBot="1">
      <c r="A728" s="44"/>
      <c r="B728" s="44"/>
      <c r="C728" s="44"/>
      <c r="D728" s="44"/>
      <c r="E728" s="8"/>
      <c r="F728" s="37" t="str">
        <f t="shared" si="11"/>
        <v/>
      </c>
      <c r="G728" s="16" t="s">
        <v>19</v>
      </c>
      <c r="H728" s="15" t="s">
        <v>65</v>
      </c>
      <c r="I728" s="16" t="s">
        <v>28</v>
      </c>
      <c r="J728" s="15" t="s">
        <v>2996</v>
      </c>
      <c r="K728" s="10"/>
      <c r="R728" s="11"/>
    </row>
    <row r="729" spans="1:18" ht="13.5" thickBot="1">
      <c r="A729" s="44"/>
      <c r="B729" s="44"/>
      <c r="C729" s="44"/>
      <c r="D729" s="44"/>
      <c r="E729" s="8"/>
      <c r="F729" s="37" t="str">
        <f t="shared" si="11"/>
        <v/>
      </c>
      <c r="G729" s="17"/>
      <c r="H729" s="18"/>
      <c r="I729" s="16" t="s">
        <v>30</v>
      </c>
      <c r="J729" s="23">
        <v>3</v>
      </c>
      <c r="K729" s="10"/>
      <c r="R729" s="11"/>
    </row>
    <row r="730" spans="1:18" ht="13.5" thickBot="1">
      <c r="A730" s="44"/>
      <c r="B730" s="44"/>
      <c r="C730" s="44"/>
      <c r="D730" s="44"/>
      <c r="E730" s="8"/>
      <c r="F730" s="37" t="str">
        <f t="shared" si="11"/>
        <v/>
      </c>
      <c r="G730" s="14" t="s">
        <v>15</v>
      </c>
      <c r="H730" s="15" t="s">
        <v>47</v>
      </c>
      <c r="I730" s="16" t="s">
        <v>31</v>
      </c>
      <c r="J730" s="15" t="s">
        <v>32</v>
      </c>
      <c r="K730" s="10"/>
      <c r="R730" s="11"/>
    </row>
    <row r="731" spans="1:18" ht="13.5" thickBot="1">
      <c r="A731" s="44"/>
      <c r="B731" s="44"/>
      <c r="C731" s="44"/>
      <c r="D731" s="44"/>
      <c r="E731" s="8"/>
      <c r="F731" s="37" t="str">
        <f t="shared" si="11"/>
        <v/>
      </c>
      <c r="G731" s="16" t="s">
        <v>17</v>
      </c>
      <c r="H731" s="11"/>
      <c r="I731" s="19"/>
      <c r="J731" s="20"/>
      <c r="K731" s="10"/>
      <c r="R731" s="11"/>
    </row>
    <row r="732" spans="1:18" ht="13.5" thickBot="1">
      <c r="A732" s="44"/>
      <c r="B732" s="44"/>
      <c r="C732" s="44"/>
      <c r="D732" s="44"/>
      <c r="E732" s="8"/>
      <c r="F732" s="37" t="str">
        <f t="shared" si="11"/>
        <v/>
      </c>
      <c r="G732" s="16" t="s">
        <v>19</v>
      </c>
      <c r="H732" s="15" t="s">
        <v>68</v>
      </c>
      <c r="I732" s="21" t="s">
        <v>24</v>
      </c>
      <c r="J732" s="22" t="s">
        <v>25</v>
      </c>
      <c r="K732" s="10"/>
      <c r="R732" s="11"/>
    </row>
    <row r="733" spans="1:18" ht="13.5" thickBot="1">
      <c r="A733" s="44"/>
      <c r="B733" s="44"/>
      <c r="C733" s="44"/>
      <c r="D733" s="44"/>
      <c r="E733" s="8"/>
      <c r="F733" s="37" t="str">
        <f t="shared" si="11"/>
        <v/>
      </c>
      <c r="G733" s="17"/>
      <c r="H733" s="18"/>
      <c r="I733" s="16" t="s">
        <v>26</v>
      </c>
      <c r="J733" s="15" t="s">
        <v>2997</v>
      </c>
      <c r="K733" s="10"/>
      <c r="R733" s="11"/>
    </row>
    <row r="734" spans="1:18" ht="13.5" thickBot="1">
      <c r="A734" s="44"/>
      <c r="B734" s="44"/>
      <c r="C734" s="44"/>
      <c r="D734" s="44"/>
      <c r="E734" s="8"/>
      <c r="F734" s="37" t="str">
        <f t="shared" si="11"/>
        <v/>
      </c>
      <c r="G734" s="14" t="s">
        <v>15</v>
      </c>
      <c r="H734" s="15" t="s">
        <v>69</v>
      </c>
      <c r="I734" s="16" t="s">
        <v>28</v>
      </c>
      <c r="J734" s="15" t="s">
        <v>2998</v>
      </c>
      <c r="K734" s="10"/>
      <c r="R734" s="11"/>
    </row>
    <row r="735" spans="1:18" ht="13.5" thickBot="1">
      <c r="A735" s="44"/>
      <c r="B735" s="44"/>
      <c r="C735" s="44"/>
      <c r="D735" s="44"/>
      <c r="E735" s="8"/>
      <c r="F735" s="37" t="str">
        <f t="shared" si="11"/>
        <v/>
      </c>
      <c r="G735" s="16" t="s">
        <v>17</v>
      </c>
      <c r="H735" s="11"/>
      <c r="I735" s="16" t="s">
        <v>30</v>
      </c>
      <c r="J735" s="23">
        <v>3</v>
      </c>
      <c r="K735" s="10"/>
      <c r="R735" s="11"/>
    </row>
    <row r="736" spans="1:18" ht="13.5" thickBot="1">
      <c r="A736" s="44"/>
      <c r="B736" s="44"/>
      <c r="C736" s="44"/>
      <c r="D736" s="44"/>
      <c r="E736" s="8"/>
      <c r="F736" s="37" t="str">
        <f t="shared" si="11"/>
        <v/>
      </c>
      <c r="G736" s="16" t="s">
        <v>19</v>
      </c>
      <c r="H736" s="15" t="s">
        <v>68</v>
      </c>
      <c r="I736" s="16" t="s">
        <v>31</v>
      </c>
      <c r="J736" s="15" t="s">
        <v>32</v>
      </c>
      <c r="K736" s="10"/>
      <c r="R736" s="11"/>
    </row>
    <row r="737" spans="1:18" ht="13.5" thickBot="1">
      <c r="A737" s="44"/>
      <c r="B737" s="44"/>
      <c r="C737" s="44"/>
      <c r="D737" s="44"/>
      <c r="E737" s="8"/>
      <c r="F737" s="37" t="str">
        <f t="shared" si="11"/>
        <v/>
      </c>
      <c r="G737" s="17"/>
      <c r="H737" s="18"/>
      <c r="I737" s="19"/>
      <c r="J737" s="20"/>
      <c r="K737" s="10"/>
      <c r="R737" s="11"/>
    </row>
    <row r="738" spans="1:18" ht="13.5" thickBot="1">
      <c r="A738" s="44"/>
      <c r="B738" s="44"/>
      <c r="C738" s="44"/>
      <c r="D738" s="44"/>
      <c r="E738" s="8"/>
      <c r="F738" s="37" t="str">
        <f t="shared" si="11"/>
        <v/>
      </c>
      <c r="G738" s="10"/>
      <c r="H738" s="11"/>
      <c r="I738" s="21" t="s">
        <v>24</v>
      </c>
      <c r="J738" s="22" t="s">
        <v>25</v>
      </c>
      <c r="K738" s="10"/>
      <c r="R738" s="11"/>
    </row>
    <row r="739" spans="1:18" ht="13.5" thickBot="1">
      <c r="A739" s="44"/>
      <c r="B739" s="44"/>
      <c r="C739" s="44"/>
      <c r="D739" s="44"/>
      <c r="E739" s="8"/>
      <c r="F739" s="37" t="str">
        <f t="shared" si="11"/>
        <v/>
      </c>
      <c r="G739" s="10"/>
      <c r="H739" s="11"/>
      <c r="I739" s="16" t="s">
        <v>26</v>
      </c>
      <c r="J739" s="15" t="s">
        <v>2841</v>
      </c>
      <c r="K739" s="10"/>
      <c r="R739" s="11"/>
    </row>
    <row r="740" spans="1:18" ht="13.5" thickBot="1">
      <c r="A740" s="44"/>
      <c r="B740" s="44"/>
      <c r="C740" s="44"/>
      <c r="D740" s="44"/>
      <c r="E740" s="8"/>
      <c r="F740" s="37" t="str">
        <f t="shared" si="11"/>
        <v/>
      </c>
      <c r="G740" s="10"/>
      <c r="H740" s="11"/>
      <c r="I740" s="16" t="s">
        <v>28</v>
      </c>
      <c r="J740" s="15" t="s">
        <v>2842</v>
      </c>
      <c r="K740" s="10"/>
      <c r="R740" s="11"/>
    </row>
    <row r="741" spans="1:18" ht="13.5" thickBot="1">
      <c r="A741" s="44"/>
      <c r="B741" s="44"/>
      <c r="C741" s="44"/>
      <c r="D741" s="44"/>
      <c r="E741" s="8"/>
      <c r="F741" s="37" t="str">
        <f t="shared" si="11"/>
        <v/>
      </c>
      <c r="G741" s="10"/>
      <c r="H741" s="11"/>
      <c r="I741" s="16" t="s">
        <v>30</v>
      </c>
      <c r="J741" s="23">
        <v>6</v>
      </c>
      <c r="K741" s="10"/>
      <c r="R741" s="11"/>
    </row>
    <row r="742" spans="1:18" ht="13.5" thickBot="1">
      <c r="A742" s="44"/>
      <c r="B742" s="44"/>
      <c r="C742" s="44"/>
      <c r="D742" s="44"/>
      <c r="E742" s="8"/>
      <c r="F742" s="37" t="str">
        <f t="shared" si="11"/>
        <v/>
      </c>
      <c r="G742" s="10"/>
      <c r="H742" s="11"/>
      <c r="I742" s="16" t="s">
        <v>31</v>
      </c>
      <c r="J742" s="15" t="s">
        <v>32</v>
      </c>
      <c r="K742" s="10"/>
      <c r="R742" s="11"/>
    </row>
    <row r="743" spans="1:18" ht="13.5" thickBot="1">
      <c r="A743" s="44"/>
      <c r="B743" s="45"/>
      <c r="C743" s="45"/>
      <c r="D743" s="45"/>
      <c r="E743" s="9"/>
      <c r="F743" s="37" t="str">
        <f t="shared" si="11"/>
        <v/>
      </c>
      <c r="G743" s="12"/>
      <c r="H743" s="13"/>
      <c r="I743" s="19"/>
      <c r="J743" s="20"/>
      <c r="K743" s="12"/>
      <c r="L743" s="24"/>
      <c r="M743" s="24"/>
      <c r="N743" s="24"/>
      <c r="O743" s="24"/>
      <c r="P743" s="24"/>
      <c r="Q743" s="24"/>
      <c r="R743" s="13"/>
    </row>
    <row r="744" spans="1:18" ht="13.5" thickBot="1">
      <c r="A744" s="44"/>
      <c r="B744" s="43" t="s">
        <v>2994</v>
      </c>
      <c r="C744" s="43" t="s">
        <v>1432</v>
      </c>
      <c r="D744" s="43" t="s">
        <v>226</v>
      </c>
      <c r="E744" s="8"/>
      <c r="F744" s="37" t="str">
        <f t="shared" si="11"/>
        <v/>
      </c>
      <c r="G744" s="46" t="s">
        <v>14</v>
      </c>
      <c r="H744" s="47"/>
      <c r="I744" s="48" t="s">
        <v>23</v>
      </c>
      <c r="J744" s="49"/>
      <c r="K744" s="50" t="s">
        <v>33</v>
      </c>
      <c r="L744" s="51"/>
      <c r="M744" s="51"/>
      <c r="N744" s="51"/>
      <c r="O744" s="51"/>
      <c r="P744" s="51"/>
      <c r="Q744" s="51"/>
      <c r="R744" s="52"/>
    </row>
    <row r="745" spans="1:18" ht="13.5" thickBot="1">
      <c r="A745" s="44"/>
      <c r="B745" s="44"/>
      <c r="C745" s="44"/>
      <c r="D745" s="44"/>
      <c r="E745" s="8"/>
      <c r="F745" s="37" t="str">
        <f t="shared" si="11"/>
        <v/>
      </c>
      <c r="G745" s="14" t="s">
        <v>15</v>
      </c>
      <c r="H745" s="15" t="s">
        <v>63</v>
      </c>
      <c r="I745" s="21" t="s">
        <v>24</v>
      </c>
      <c r="J745" s="22" t="s">
        <v>110</v>
      </c>
      <c r="K745" s="56" t="s">
        <v>105</v>
      </c>
      <c r="L745" s="57"/>
      <c r="M745" s="57"/>
      <c r="N745" s="57"/>
      <c r="O745" s="57"/>
      <c r="P745" s="57"/>
      <c r="Q745" s="57"/>
      <c r="R745" s="58"/>
    </row>
    <row r="746" spans="1:18" ht="13.5" thickBot="1">
      <c r="A746" s="44"/>
      <c r="B746" s="44"/>
      <c r="C746" s="44"/>
      <c r="D746" s="44"/>
      <c r="E746" s="8"/>
      <c r="F746" s="37" t="str">
        <f t="shared" si="11"/>
        <v/>
      </c>
      <c r="G746" s="16" t="s">
        <v>17</v>
      </c>
      <c r="H746" s="15" t="s">
        <v>2808</v>
      </c>
      <c r="I746" s="16" t="s">
        <v>26</v>
      </c>
      <c r="J746" s="15" t="s">
        <v>2997</v>
      </c>
      <c r="K746" s="17"/>
      <c r="L746" s="1"/>
      <c r="M746" s="1"/>
      <c r="N746" s="1"/>
      <c r="O746" s="1"/>
      <c r="P746" s="1"/>
      <c r="Q746" s="1"/>
      <c r="R746" s="18"/>
    </row>
    <row r="747" spans="1:18" ht="13.5" thickBot="1">
      <c r="A747" s="44"/>
      <c r="B747" s="44"/>
      <c r="C747" s="44"/>
      <c r="D747" s="44"/>
      <c r="E747" s="8"/>
      <c r="F747" s="37" t="str">
        <f t="shared" si="11"/>
        <v/>
      </c>
      <c r="G747" s="16" t="s">
        <v>19</v>
      </c>
      <c r="H747" s="15" t="s">
        <v>65</v>
      </c>
      <c r="I747" s="16" t="s">
        <v>28</v>
      </c>
      <c r="J747" s="15" t="s">
        <v>2998</v>
      </c>
      <c r="K747" s="10"/>
      <c r="R747" s="11"/>
    </row>
    <row r="748" spans="1:18" ht="13.5" thickBot="1">
      <c r="A748" s="44"/>
      <c r="B748" s="44"/>
      <c r="C748" s="44"/>
      <c r="D748" s="44"/>
      <c r="E748" s="8"/>
      <c r="F748" s="37" t="str">
        <f t="shared" si="11"/>
        <v/>
      </c>
      <c r="G748" s="17"/>
      <c r="H748" s="18"/>
      <c r="I748" s="16" t="s">
        <v>30</v>
      </c>
      <c r="J748" s="23">
        <v>3</v>
      </c>
      <c r="K748" s="10"/>
      <c r="R748" s="11"/>
    </row>
    <row r="749" spans="1:18" ht="13.5" thickBot="1">
      <c r="A749" s="44"/>
      <c r="B749" s="44"/>
      <c r="C749" s="44"/>
      <c r="D749" s="44"/>
      <c r="E749" s="8"/>
      <c r="F749" s="37" t="str">
        <f t="shared" si="11"/>
        <v/>
      </c>
      <c r="G749" s="14" t="s">
        <v>15</v>
      </c>
      <c r="H749" s="15" t="s">
        <v>47</v>
      </c>
      <c r="I749" s="16" t="s">
        <v>31</v>
      </c>
      <c r="J749" s="15" t="s">
        <v>32</v>
      </c>
      <c r="K749" s="10"/>
      <c r="R749" s="11"/>
    </row>
    <row r="750" spans="1:18" ht="13.5" thickBot="1">
      <c r="A750" s="44"/>
      <c r="B750" s="44"/>
      <c r="C750" s="44"/>
      <c r="D750" s="44"/>
      <c r="E750" s="8"/>
      <c r="F750" s="37" t="str">
        <f t="shared" si="11"/>
        <v/>
      </c>
      <c r="G750" s="16" t="s">
        <v>17</v>
      </c>
      <c r="H750" s="11"/>
      <c r="I750" s="19"/>
      <c r="J750" s="20"/>
      <c r="K750" s="10"/>
      <c r="R750" s="11"/>
    </row>
    <row r="751" spans="1:18" ht="13.5" thickBot="1">
      <c r="A751" s="44"/>
      <c r="B751" s="44"/>
      <c r="C751" s="44"/>
      <c r="D751" s="44"/>
      <c r="E751" s="8"/>
      <c r="F751" s="37" t="str">
        <f t="shared" si="11"/>
        <v/>
      </c>
      <c r="G751" s="16" t="s">
        <v>19</v>
      </c>
      <c r="H751" s="15" t="s">
        <v>68</v>
      </c>
      <c r="I751" s="21" t="s">
        <v>24</v>
      </c>
      <c r="J751" s="22" t="s">
        <v>110</v>
      </c>
      <c r="K751" s="10"/>
      <c r="R751" s="11"/>
    </row>
    <row r="752" spans="1:18" ht="13.5" thickBot="1">
      <c r="A752" s="44"/>
      <c r="B752" s="44"/>
      <c r="C752" s="44"/>
      <c r="D752" s="44"/>
      <c r="E752" s="8"/>
      <c r="F752" s="37" t="str">
        <f t="shared" si="11"/>
        <v/>
      </c>
      <c r="G752" s="17"/>
      <c r="H752" s="18"/>
      <c r="I752" s="16" t="s">
        <v>26</v>
      </c>
      <c r="J752" s="15" t="s">
        <v>2841</v>
      </c>
      <c r="K752" s="10"/>
      <c r="R752" s="11"/>
    </row>
    <row r="753" spans="1:18" ht="13.5" thickBot="1">
      <c r="A753" s="44"/>
      <c r="B753" s="44"/>
      <c r="C753" s="44"/>
      <c r="D753" s="44"/>
      <c r="E753" s="8"/>
      <c r="F753" s="37" t="str">
        <f t="shared" si="11"/>
        <v/>
      </c>
      <c r="G753" s="14" t="s">
        <v>15</v>
      </c>
      <c r="H753" s="15" t="s">
        <v>69</v>
      </c>
      <c r="I753" s="16" t="s">
        <v>28</v>
      </c>
      <c r="J753" s="15" t="s">
        <v>2842</v>
      </c>
      <c r="K753" s="10"/>
      <c r="R753" s="11"/>
    </row>
    <row r="754" spans="1:18" ht="13.5" thickBot="1">
      <c r="A754" s="44"/>
      <c r="B754" s="44"/>
      <c r="C754" s="44"/>
      <c r="D754" s="44"/>
      <c r="E754" s="8"/>
      <c r="F754" s="37" t="str">
        <f t="shared" si="11"/>
        <v/>
      </c>
      <c r="G754" s="16" t="s">
        <v>17</v>
      </c>
      <c r="H754" s="11"/>
      <c r="I754" s="16" t="s">
        <v>30</v>
      </c>
      <c r="J754" s="23">
        <v>9</v>
      </c>
      <c r="K754" s="10"/>
      <c r="R754" s="11"/>
    </row>
    <row r="755" spans="1:18" ht="13.5" thickBot="1">
      <c r="A755" s="44"/>
      <c r="B755" s="44"/>
      <c r="C755" s="44"/>
      <c r="D755" s="44"/>
      <c r="E755" s="8"/>
      <c r="F755" s="37" t="str">
        <f t="shared" si="11"/>
        <v/>
      </c>
      <c r="G755" s="16" t="s">
        <v>19</v>
      </c>
      <c r="H755" s="15" t="s">
        <v>68</v>
      </c>
      <c r="I755" s="16" t="s">
        <v>31</v>
      </c>
      <c r="J755" s="15" t="s">
        <v>32</v>
      </c>
      <c r="K755" s="10"/>
      <c r="R755" s="11"/>
    </row>
    <row r="756" spans="1:18" ht="13.5" thickBot="1">
      <c r="A756" s="45"/>
      <c r="B756" s="45"/>
      <c r="C756" s="45"/>
      <c r="D756" s="45"/>
      <c r="E756" s="9"/>
      <c r="F756" s="37" t="str">
        <f t="shared" si="11"/>
        <v/>
      </c>
      <c r="G756" s="19"/>
      <c r="H756" s="20"/>
      <c r="I756" s="19"/>
      <c r="J756" s="20"/>
      <c r="K756" s="12"/>
      <c r="L756" s="24"/>
      <c r="M756" s="24"/>
      <c r="N756" s="24"/>
      <c r="O756" s="24"/>
      <c r="P756" s="24"/>
      <c r="Q756" s="24"/>
      <c r="R756" s="13"/>
    </row>
    <row r="757" spans="1:18" ht="13.5" thickBot="1">
      <c r="A757" s="43" t="s">
        <v>2999</v>
      </c>
      <c r="B757" s="43" t="s">
        <v>3000</v>
      </c>
      <c r="C757" s="43" t="s">
        <v>3001</v>
      </c>
      <c r="D757" s="43" t="s">
        <v>226</v>
      </c>
      <c r="E757" s="8"/>
      <c r="F757" s="37" t="str">
        <f t="shared" si="11"/>
        <v>Transcript</v>
      </c>
      <c r="G757" s="46" t="s">
        <v>14</v>
      </c>
      <c r="H757" s="47"/>
      <c r="I757" s="48" t="s">
        <v>23</v>
      </c>
      <c r="J757" s="49"/>
      <c r="K757" s="50" t="s">
        <v>33</v>
      </c>
      <c r="L757" s="51"/>
      <c r="M757" s="51"/>
      <c r="N757" s="51"/>
      <c r="O757" s="51"/>
      <c r="P757" s="51"/>
      <c r="Q757" s="51"/>
      <c r="R757" s="52"/>
    </row>
    <row r="758" spans="1:18" ht="13.5" thickBot="1">
      <c r="A758" s="44"/>
      <c r="B758" s="44"/>
      <c r="C758" s="44"/>
      <c r="D758" s="44"/>
      <c r="E758" s="8"/>
      <c r="F758" s="37" t="str">
        <f t="shared" si="11"/>
        <v/>
      </c>
      <c r="G758" s="14" t="s">
        <v>15</v>
      </c>
      <c r="H758" s="15" t="s">
        <v>63</v>
      </c>
      <c r="I758" s="21" t="s">
        <v>24</v>
      </c>
      <c r="J758" s="22" t="s">
        <v>25</v>
      </c>
      <c r="K758" s="56" t="s">
        <v>105</v>
      </c>
      <c r="L758" s="57"/>
      <c r="M758" s="57"/>
      <c r="N758" s="57"/>
      <c r="O758" s="57"/>
      <c r="P758" s="57"/>
      <c r="Q758" s="57"/>
      <c r="R758" s="58"/>
    </row>
    <row r="759" spans="1:18" ht="13.5" thickBot="1">
      <c r="A759" s="44"/>
      <c r="B759" s="44"/>
      <c r="C759" s="44"/>
      <c r="D759" s="44"/>
      <c r="E759" s="8"/>
      <c r="F759" s="37" t="str">
        <f t="shared" si="11"/>
        <v/>
      </c>
      <c r="G759" s="16" t="s">
        <v>17</v>
      </c>
      <c r="H759" s="15" t="s">
        <v>757</v>
      </c>
      <c r="I759" s="16" t="s">
        <v>26</v>
      </c>
      <c r="J759" s="15" t="s">
        <v>2860</v>
      </c>
      <c r="K759" s="17"/>
      <c r="L759" s="1"/>
      <c r="M759" s="1"/>
      <c r="N759" s="1"/>
      <c r="O759" s="1"/>
      <c r="P759" s="1"/>
      <c r="Q759" s="1"/>
      <c r="R759" s="18"/>
    </row>
    <row r="760" spans="1:18" ht="13.5" thickBot="1">
      <c r="A760" s="44"/>
      <c r="B760" s="44"/>
      <c r="C760" s="44"/>
      <c r="D760" s="44"/>
      <c r="E760" s="8"/>
      <c r="F760" s="37" t="str">
        <f t="shared" si="11"/>
        <v/>
      </c>
      <c r="G760" s="16" t="s">
        <v>19</v>
      </c>
      <c r="H760" s="15" t="s">
        <v>1465</v>
      </c>
      <c r="I760" s="16" t="s">
        <v>28</v>
      </c>
      <c r="J760" s="15" t="s">
        <v>2861</v>
      </c>
      <c r="K760" s="10"/>
      <c r="R760" s="11"/>
    </row>
    <row r="761" spans="1:18" ht="13.5" thickBot="1">
      <c r="A761" s="44"/>
      <c r="B761" s="44"/>
      <c r="C761" s="44"/>
      <c r="D761" s="44"/>
      <c r="E761" s="8"/>
      <c r="F761" s="37" t="str">
        <f t="shared" si="11"/>
        <v/>
      </c>
      <c r="G761" s="17"/>
      <c r="H761" s="18"/>
      <c r="I761" s="16" t="s">
        <v>30</v>
      </c>
      <c r="J761" s="23">
        <v>6</v>
      </c>
      <c r="K761" s="10"/>
      <c r="R761" s="11"/>
    </row>
    <row r="762" spans="1:18" ht="13.5" thickBot="1">
      <c r="A762" s="44"/>
      <c r="B762" s="44"/>
      <c r="C762" s="44"/>
      <c r="D762" s="44"/>
      <c r="E762" s="8"/>
      <c r="F762" s="37" t="str">
        <f t="shared" si="11"/>
        <v/>
      </c>
      <c r="G762" s="14" t="s">
        <v>15</v>
      </c>
      <c r="H762" s="15" t="s">
        <v>47</v>
      </c>
      <c r="I762" s="16" t="s">
        <v>31</v>
      </c>
      <c r="J762" s="15" t="s">
        <v>32</v>
      </c>
      <c r="K762" s="10"/>
      <c r="R762" s="11"/>
    </row>
    <row r="763" spans="1:18" ht="13.5" thickBot="1">
      <c r="A763" s="44"/>
      <c r="B763" s="44"/>
      <c r="C763" s="44"/>
      <c r="D763" s="44"/>
      <c r="E763" s="8"/>
      <c r="F763" s="37" t="str">
        <f t="shared" si="11"/>
        <v/>
      </c>
      <c r="G763" s="16" t="s">
        <v>17</v>
      </c>
      <c r="H763" s="15" t="s">
        <v>757</v>
      </c>
      <c r="I763" s="19"/>
      <c r="J763" s="20"/>
      <c r="K763" s="10"/>
      <c r="R763" s="11"/>
    </row>
    <row r="764" spans="1:18" ht="13.5" thickBot="1">
      <c r="A764" s="44"/>
      <c r="B764" s="44"/>
      <c r="C764" s="44"/>
      <c r="D764" s="44"/>
      <c r="E764" s="8"/>
      <c r="F764" s="37" t="str">
        <f t="shared" si="11"/>
        <v/>
      </c>
      <c r="G764" s="16" t="s">
        <v>19</v>
      </c>
      <c r="H764" s="15" t="s">
        <v>1465</v>
      </c>
      <c r="I764" s="21" t="s">
        <v>24</v>
      </c>
      <c r="J764" s="22" t="s">
        <v>25</v>
      </c>
      <c r="K764" s="10"/>
      <c r="R764" s="11"/>
    </row>
    <row r="765" spans="1:18" ht="13.5" thickBot="1">
      <c r="A765" s="44"/>
      <c r="B765" s="44"/>
      <c r="C765" s="44"/>
      <c r="D765" s="44"/>
      <c r="E765" s="8"/>
      <c r="F765" s="37" t="str">
        <f t="shared" si="11"/>
        <v/>
      </c>
      <c r="G765" s="17"/>
      <c r="H765" s="18"/>
      <c r="I765" s="16" t="s">
        <v>26</v>
      </c>
      <c r="J765" s="15" t="s">
        <v>3003</v>
      </c>
      <c r="K765" s="10"/>
      <c r="R765" s="11"/>
    </row>
    <row r="766" spans="1:18" ht="13.5" thickBot="1">
      <c r="A766" s="44"/>
      <c r="B766" s="44"/>
      <c r="C766" s="44"/>
      <c r="D766" s="44"/>
      <c r="E766" s="8"/>
      <c r="F766" s="37" t="str">
        <f t="shared" si="11"/>
        <v/>
      </c>
      <c r="G766" s="14" t="s">
        <v>15</v>
      </c>
      <c r="H766" s="15" t="s">
        <v>69</v>
      </c>
      <c r="I766" s="16" t="s">
        <v>28</v>
      </c>
      <c r="J766" s="15" t="s">
        <v>3004</v>
      </c>
      <c r="K766" s="10"/>
      <c r="R766" s="11"/>
    </row>
    <row r="767" spans="1:18" ht="13.5" thickBot="1">
      <c r="A767" s="44"/>
      <c r="B767" s="44"/>
      <c r="C767" s="44"/>
      <c r="D767" s="44"/>
      <c r="E767" s="8"/>
      <c r="F767" s="37" t="str">
        <f t="shared" si="11"/>
        <v/>
      </c>
      <c r="G767" s="16" t="s">
        <v>17</v>
      </c>
      <c r="H767" s="15" t="s">
        <v>2982</v>
      </c>
      <c r="I767" s="16" t="s">
        <v>30</v>
      </c>
      <c r="J767" s="23">
        <v>3</v>
      </c>
      <c r="K767" s="10"/>
      <c r="R767" s="11"/>
    </row>
    <row r="768" spans="1:18" ht="13.5" thickBot="1">
      <c r="A768" s="44"/>
      <c r="B768" s="44"/>
      <c r="C768" s="44"/>
      <c r="D768" s="44"/>
      <c r="E768" s="8"/>
      <c r="F768" s="37" t="str">
        <f t="shared" si="11"/>
        <v/>
      </c>
      <c r="G768" s="16" t="s">
        <v>19</v>
      </c>
      <c r="H768" s="15" t="s">
        <v>3002</v>
      </c>
      <c r="I768" s="16" t="s">
        <v>31</v>
      </c>
      <c r="J768" s="15" t="s">
        <v>32</v>
      </c>
      <c r="K768" s="10"/>
      <c r="R768" s="11"/>
    </row>
    <row r="769" spans="1:18" ht="13.5" thickBot="1">
      <c r="A769" s="44"/>
      <c r="B769" s="45"/>
      <c r="C769" s="45"/>
      <c r="D769" s="45"/>
      <c r="E769" s="9"/>
      <c r="F769" s="37" t="str">
        <f t="shared" si="11"/>
        <v/>
      </c>
      <c r="G769" s="19"/>
      <c r="H769" s="20"/>
      <c r="I769" s="19"/>
      <c r="J769" s="20"/>
      <c r="K769" s="12"/>
      <c r="L769" s="24"/>
      <c r="M769" s="24"/>
      <c r="N769" s="24"/>
      <c r="O769" s="24"/>
      <c r="P769" s="24"/>
      <c r="Q769" s="24"/>
      <c r="R769" s="13"/>
    </row>
    <row r="770" spans="1:18" ht="13.5" thickBot="1">
      <c r="A770" s="44"/>
      <c r="B770" s="43" t="s">
        <v>3000</v>
      </c>
      <c r="C770" s="43" t="s">
        <v>3001</v>
      </c>
      <c r="D770" s="43" t="s">
        <v>226</v>
      </c>
      <c r="E770" s="8"/>
      <c r="F770" s="37" t="str">
        <f t="shared" ref="F770:F832" si="12">IF(A770&lt;&gt;"",HYPERLINK(IF(A770&lt;&gt;"",CONCATENATE("Transcripts\",A770,".pdf"),""),"Transcript"),"")</f>
        <v/>
      </c>
      <c r="G770" s="46" t="s">
        <v>14</v>
      </c>
      <c r="H770" s="47"/>
      <c r="I770" s="48" t="s">
        <v>23</v>
      </c>
      <c r="J770" s="49"/>
      <c r="K770" s="50" t="s">
        <v>33</v>
      </c>
      <c r="L770" s="51"/>
      <c r="M770" s="51"/>
      <c r="N770" s="51"/>
      <c r="O770" s="51"/>
      <c r="P770" s="51"/>
      <c r="Q770" s="51"/>
      <c r="R770" s="52"/>
    </row>
    <row r="771" spans="1:18" ht="13.5" thickBot="1">
      <c r="A771" s="44"/>
      <c r="B771" s="44"/>
      <c r="C771" s="44"/>
      <c r="D771" s="44"/>
      <c r="E771" s="8"/>
      <c r="F771" s="37" t="str">
        <f t="shared" si="12"/>
        <v/>
      </c>
      <c r="G771" s="14" t="s">
        <v>15</v>
      </c>
      <c r="H771" s="15" t="s">
        <v>63</v>
      </c>
      <c r="I771" s="21" t="s">
        <v>24</v>
      </c>
      <c r="J771" s="22" t="s">
        <v>110</v>
      </c>
      <c r="K771" s="56" t="s">
        <v>105</v>
      </c>
      <c r="L771" s="57"/>
      <c r="M771" s="57"/>
      <c r="N771" s="57"/>
      <c r="O771" s="57"/>
      <c r="P771" s="57"/>
      <c r="Q771" s="57"/>
      <c r="R771" s="58"/>
    </row>
    <row r="772" spans="1:18" ht="13.5" thickBot="1">
      <c r="A772" s="44"/>
      <c r="B772" s="44"/>
      <c r="C772" s="44"/>
      <c r="D772" s="44"/>
      <c r="E772" s="8"/>
      <c r="F772" s="37" t="str">
        <f t="shared" si="12"/>
        <v/>
      </c>
      <c r="G772" s="16" t="s">
        <v>17</v>
      </c>
      <c r="H772" s="15" t="s">
        <v>757</v>
      </c>
      <c r="I772" s="16" t="s">
        <v>26</v>
      </c>
      <c r="J772" s="15" t="s">
        <v>2860</v>
      </c>
      <c r="K772" s="17"/>
      <c r="L772" s="1"/>
      <c r="M772" s="1"/>
      <c r="N772" s="1"/>
      <c r="O772" s="1"/>
      <c r="P772" s="1"/>
      <c r="Q772" s="1"/>
      <c r="R772" s="18"/>
    </row>
    <row r="773" spans="1:18" ht="13.5" thickBot="1">
      <c r="A773" s="44"/>
      <c r="B773" s="44"/>
      <c r="C773" s="44"/>
      <c r="D773" s="44"/>
      <c r="E773" s="8"/>
      <c r="F773" s="37" t="str">
        <f t="shared" si="12"/>
        <v/>
      </c>
      <c r="G773" s="16" t="s">
        <v>19</v>
      </c>
      <c r="H773" s="15" t="s">
        <v>1465</v>
      </c>
      <c r="I773" s="16" t="s">
        <v>28</v>
      </c>
      <c r="J773" s="15" t="s">
        <v>2861</v>
      </c>
      <c r="K773" s="10"/>
      <c r="R773" s="11"/>
    </row>
    <row r="774" spans="1:18" ht="13.5" thickBot="1">
      <c r="A774" s="44"/>
      <c r="B774" s="44"/>
      <c r="C774" s="44"/>
      <c r="D774" s="44"/>
      <c r="E774" s="8"/>
      <c r="F774" s="37" t="str">
        <f t="shared" si="12"/>
        <v/>
      </c>
      <c r="G774" s="17"/>
      <c r="H774" s="18"/>
      <c r="I774" s="16" t="s">
        <v>30</v>
      </c>
      <c r="J774" s="23">
        <v>3</v>
      </c>
      <c r="K774" s="10"/>
      <c r="R774" s="11"/>
    </row>
    <row r="775" spans="1:18" ht="13.5" thickBot="1">
      <c r="A775" s="44"/>
      <c r="B775" s="44"/>
      <c r="C775" s="44"/>
      <c r="D775" s="44"/>
      <c r="E775" s="8"/>
      <c r="F775" s="37" t="str">
        <f t="shared" si="12"/>
        <v/>
      </c>
      <c r="G775" s="14" t="s">
        <v>15</v>
      </c>
      <c r="H775" s="15" t="s">
        <v>47</v>
      </c>
      <c r="I775" s="16" t="s">
        <v>31</v>
      </c>
      <c r="J775" s="15" t="s">
        <v>32</v>
      </c>
      <c r="K775" s="10"/>
      <c r="R775" s="11"/>
    </row>
    <row r="776" spans="1:18" ht="13.5" thickBot="1">
      <c r="A776" s="44"/>
      <c r="B776" s="44"/>
      <c r="C776" s="44"/>
      <c r="D776" s="44"/>
      <c r="E776" s="8"/>
      <c r="F776" s="37" t="str">
        <f t="shared" si="12"/>
        <v/>
      </c>
      <c r="G776" s="16" t="s">
        <v>17</v>
      </c>
      <c r="H776" s="15" t="s">
        <v>757</v>
      </c>
      <c r="I776" s="19"/>
      <c r="J776" s="20"/>
      <c r="K776" s="10"/>
      <c r="R776" s="11"/>
    </row>
    <row r="777" spans="1:18" ht="13.5" thickBot="1">
      <c r="A777" s="44"/>
      <c r="B777" s="44"/>
      <c r="C777" s="44"/>
      <c r="D777" s="44"/>
      <c r="E777" s="8"/>
      <c r="F777" s="37" t="str">
        <f t="shared" si="12"/>
        <v/>
      </c>
      <c r="G777" s="16" t="s">
        <v>19</v>
      </c>
      <c r="H777" s="15" t="s">
        <v>1465</v>
      </c>
      <c r="I777" s="21" t="s">
        <v>24</v>
      </c>
      <c r="J777" s="22" t="s">
        <v>110</v>
      </c>
      <c r="K777" s="10"/>
      <c r="R777" s="11"/>
    </row>
    <row r="778" spans="1:18" ht="13.5" thickBot="1">
      <c r="A778" s="44"/>
      <c r="B778" s="44"/>
      <c r="C778" s="44"/>
      <c r="D778" s="44"/>
      <c r="E778" s="8"/>
      <c r="F778" s="37" t="str">
        <f t="shared" si="12"/>
        <v/>
      </c>
      <c r="G778" s="17"/>
      <c r="H778" s="18"/>
      <c r="I778" s="16" t="s">
        <v>26</v>
      </c>
      <c r="J778" s="15" t="s">
        <v>3005</v>
      </c>
      <c r="K778" s="10"/>
      <c r="R778" s="11"/>
    </row>
    <row r="779" spans="1:18" ht="13.5" thickBot="1">
      <c r="A779" s="44"/>
      <c r="B779" s="44"/>
      <c r="C779" s="44"/>
      <c r="D779" s="44"/>
      <c r="E779" s="8"/>
      <c r="F779" s="37" t="str">
        <f t="shared" si="12"/>
        <v/>
      </c>
      <c r="G779" s="14" t="s">
        <v>15</v>
      </c>
      <c r="H779" s="15" t="s">
        <v>69</v>
      </c>
      <c r="I779" s="16" t="s">
        <v>28</v>
      </c>
      <c r="J779" s="15" t="s">
        <v>3006</v>
      </c>
      <c r="K779" s="10"/>
      <c r="R779" s="11"/>
    </row>
    <row r="780" spans="1:18" ht="13.5" thickBot="1">
      <c r="A780" s="44"/>
      <c r="B780" s="44"/>
      <c r="C780" s="44"/>
      <c r="D780" s="44"/>
      <c r="E780" s="8"/>
      <c r="F780" s="37" t="str">
        <f t="shared" si="12"/>
        <v/>
      </c>
      <c r="G780" s="16" t="s">
        <v>17</v>
      </c>
      <c r="H780" s="15" t="s">
        <v>2982</v>
      </c>
      <c r="I780" s="16" t="s">
        <v>30</v>
      </c>
      <c r="J780" s="23">
        <v>3</v>
      </c>
      <c r="K780" s="10"/>
      <c r="R780" s="11"/>
    </row>
    <row r="781" spans="1:18" ht="13.5" thickBot="1">
      <c r="A781" s="44"/>
      <c r="B781" s="44"/>
      <c r="C781" s="44"/>
      <c r="D781" s="44"/>
      <c r="E781" s="8"/>
      <c r="F781" s="37" t="str">
        <f t="shared" si="12"/>
        <v/>
      </c>
      <c r="G781" s="16" t="s">
        <v>19</v>
      </c>
      <c r="H781" s="15" t="s">
        <v>3002</v>
      </c>
      <c r="I781" s="16" t="s">
        <v>31</v>
      </c>
      <c r="J781" s="15" t="s">
        <v>32</v>
      </c>
      <c r="K781" s="10"/>
      <c r="R781" s="11"/>
    </row>
    <row r="782" spans="1:18" ht="13.5" thickBot="1">
      <c r="A782" s="44"/>
      <c r="B782" s="44"/>
      <c r="C782" s="44"/>
      <c r="D782" s="44"/>
      <c r="E782" s="8"/>
      <c r="F782" s="37" t="str">
        <f t="shared" si="12"/>
        <v/>
      </c>
      <c r="G782" s="17"/>
      <c r="H782" s="18"/>
      <c r="I782" s="19"/>
      <c r="J782" s="20"/>
      <c r="K782" s="10"/>
      <c r="R782" s="11"/>
    </row>
    <row r="783" spans="1:18" ht="13.5" thickBot="1">
      <c r="A783" s="44"/>
      <c r="B783" s="44"/>
      <c r="C783" s="44"/>
      <c r="D783" s="44"/>
      <c r="E783" s="8"/>
      <c r="F783" s="37" t="str">
        <f t="shared" si="12"/>
        <v/>
      </c>
      <c r="G783" s="10"/>
      <c r="H783" s="11"/>
      <c r="I783" s="21" t="s">
        <v>24</v>
      </c>
      <c r="J783" s="22" t="s">
        <v>110</v>
      </c>
      <c r="K783" s="10"/>
      <c r="R783" s="11"/>
    </row>
    <row r="784" spans="1:18" ht="13.5" thickBot="1">
      <c r="A784" s="44"/>
      <c r="B784" s="44"/>
      <c r="C784" s="44"/>
      <c r="D784" s="44"/>
      <c r="E784" s="8"/>
      <c r="F784" s="37" t="str">
        <f t="shared" si="12"/>
        <v/>
      </c>
      <c r="G784" s="10"/>
      <c r="H784" s="11"/>
      <c r="I784" s="16" t="s">
        <v>26</v>
      </c>
      <c r="J784" s="15" t="s">
        <v>3007</v>
      </c>
      <c r="K784" s="10"/>
      <c r="R784" s="11"/>
    </row>
    <row r="785" spans="1:18" ht="13.5" thickBot="1">
      <c r="A785" s="44"/>
      <c r="B785" s="44"/>
      <c r="C785" s="44"/>
      <c r="D785" s="44"/>
      <c r="E785" s="8"/>
      <c r="F785" s="37" t="str">
        <f t="shared" si="12"/>
        <v/>
      </c>
      <c r="G785" s="10"/>
      <c r="H785" s="11"/>
      <c r="I785" s="16" t="s">
        <v>28</v>
      </c>
      <c r="J785" s="15" t="s">
        <v>3008</v>
      </c>
      <c r="K785" s="10"/>
      <c r="R785" s="11"/>
    </row>
    <row r="786" spans="1:18" ht="13.5" thickBot="1">
      <c r="A786" s="44"/>
      <c r="B786" s="44"/>
      <c r="C786" s="44"/>
      <c r="D786" s="44"/>
      <c r="E786" s="8"/>
      <c r="F786" s="37" t="str">
        <f t="shared" si="12"/>
        <v/>
      </c>
      <c r="G786" s="10"/>
      <c r="H786" s="11"/>
      <c r="I786" s="16" t="s">
        <v>30</v>
      </c>
      <c r="J786" s="23">
        <v>3</v>
      </c>
      <c r="K786" s="10"/>
      <c r="R786" s="11"/>
    </row>
    <row r="787" spans="1:18" ht="13.5" thickBot="1">
      <c r="A787" s="44"/>
      <c r="B787" s="44"/>
      <c r="C787" s="44"/>
      <c r="D787" s="44"/>
      <c r="E787" s="8"/>
      <c r="F787" s="37" t="str">
        <f t="shared" si="12"/>
        <v/>
      </c>
      <c r="G787" s="10"/>
      <c r="H787" s="11"/>
      <c r="I787" s="16" t="s">
        <v>31</v>
      </c>
      <c r="J787" s="15" t="s">
        <v>32</v>
      </c>
      <c r="K787" s="10"/>
      <c r="R787" s="11"/>
    </row>
    <row r="788" spans="1:18" ht="13.5" thickBot="1">
      <c r="A788" s="44"/>
      <c r="B788" s="44"/>
      <c r="C788" s="44"/>
      <c r="D788" s="44"/>
      <c r="E788" s="8"/>
      <c r="F788" s="37" t="str">
        <f t="shared" si="12"/>
        <v/>
      </c>
      <c r="G788" s="10"/>
      <c r="H788" s="11"/>
      <c r="I788" s="19"/>
      <c r="J788" s="20"/>
      <c r="K788" s="10"/>
      <c r="R788" s="11"/>
    </row>
    <row r="789" spans="1:18" ht="13.5" thickBot="1">
      <c r="A789" s="44"/>
      <c r="B789" s="44"/>
      <c r="C789" s="44"/>
      <c r="D789" s="44"/>
      <c r="E789" s="8"/>
      <c r="F789" s="37" t="str">
        <f t="shared" si="12"/>
        <v/>
      </c>
      <c r="G789" s="10"/>
      <c r="H789" s="11"/>
      <c r="I789" s="21" t="s">
        <v>24</v>
      </c>
      <c r="J789" s="22" t="s">
        <v>110</v>
      </c>
      <c r="K789" s="10"/>
      <c r="R789" s="11"/>
    </row>
    <row r="790" spans="1:18" ht="13.5" thickBot="1">
      <c r="A790" s="44"/>
      <c r="B790" s="44"/>
      <c r="C790" s="44"/>
      <c r="D790" s="44"/>
      <c r="E790" s="8"/>
      <c r="F790" s="37" t="str">
        <f t="shared" si="12"/>
        <v/>
      </c>
      <c r="G790" s="10"/>
      <c r="H790" s="11"/>
      <c r="I790" s="16" t="s">
        <v>26</v>
      </c>
      <c r="J790" s="15" t="s">
        <v>3009</v>
      </c>
      <c r="K790" s="10"/>
      <c r="R790" s="11"/>
    </row>
    <row r="791" spans="1:18" ht="13.5" thickBot="1">
      <c r="A791" s="44"/>
      <c r="B791" s="44"/>
      <c r="C791" s="44"/>
      <c r="D791" s="44"/>
      <c r="E791" s="8"/>
      <c r="F791" s="37" t="str">
        <f t="shared" si="12"/>
        <v/>
      </c>
      <c r="G791" s="10"/>
      <c r="H791" s="11"/>
      <c r="I791" s="16" t="s">
        <v>28</v>
      </c>
      <c r="J791" s="15" t="s">
        <v>3010</v>
      </c>
      <c r="K791" s="10"/>
      <c r="R791" s="11"/>
    </row>
    <row r="792" spans="1:18" ht="13.5" thickBot="1">
      <c r="A792" s="44"/>
      <c r="B792" s="44"/>
      <c r="C792" s="44"/>
      <c r="D792" s="44"/>
      <c r="E792" s="8"/>
      <c r="F792" s="37" t="str">
        <f t="shared" si="12"/>
        <v/>
      </c>
      <c r="G792" s="10"/>
      <c r="H792" s="11"/>
      <c r="I792" s="16" t="s">
        <v>30</v>
      </c>
      <c r="J792" s="23">
        <v>3</v>
      </c>
      <c r="K792" s="10"/>
      <c r="R792" s="11"/>
    </row>
    <row r="793" spans="1:18" ht="13.5" thickBot="1">
      <c r="A793" s="44"/>
      <c r="B793" s="44"/>
      <c r="C793" s="44"/>
      <c r="D793" s="44"/>
      <c r="E793" s="8"/>
      <c r="F793" s="37" t="str">
        <f t="shared" si="12"/>
        <v/>
      </c>
      <c r="G793" s="10"/>
      <c r="H793" s="11"/>
      <c r="I793" s="16" t="s">
        <v>31</v>
      </c>
      <c r="J793" s="15" t="s">
        <v>32</v>
      </c>
      <c r="K793" s="10"/>
      <c r="R793" s="11"/>
    </row>
    <row r="794" spans="1:18" ht="13.5" thickBot="1">
      <c r="A794" s="45"/>
      <c r="B794" s="45"/>
      <c r="C794" s="45"/>
      <c r="D794" s="45"/>
      <c r="E794" s="9"/>
      <c r="F794" s="37" t="str">
        <f t="shared" si="12"/>
        <v/>
      </c>
      <c r="G794" s="12"/>
      <c r="H794" s="13"/>
      <c r="I794" s="19"/>
      <c r="J794" s="20"/>
      <c r="K794" s="12"/>
      <c r="L794" s="24"/>
      <c r="M794" s="24"/>
      <c r="N794" s="24"/>
      <c r="O794" s="24"/>
      <c r="P794" s="24"/>
      <c r="Q794" s="24"/>
      <c r="R794" s="13"/>
    </row>
    <row r="795" spans="1:18" ht="13.5" thickBot="1">
      <c r="A795" s="43" t="s">
        <v>3011</v>
      </c>
      <c r="B795" s="43" t="s">
        <v>3012</v>
      </c>
      <c r="C795" s="43" t="s">
        <v>3013</v>
      </c>
      <c r="D795" s="43" t="s">
        <v>226</v>
      </c>
      <c r="E795" s="8"/>
      <c r="F795" s="37" t="str">
        <f t="shared" si="12"/>
        <v>Transcript</v>
      </c>
      <c r="G795" s="46" t="s">
        <v>14</v>
      </c>
      <c r="H795" s="47"/>
      <c r="I795" s="48" t="s">
        <v>23</v>
      </c>
      <c r="J795" s="49"/>
      <c r="K795" s="50" t="s">
        <v>33</v>
      </c>
      <c r="L795" s="51"/>
      <c r="M795" s="51"/>
      <c r="N795" s="51"/>
      <c r="O795" s="51"/>
      <c r="P795" s="51"/>
      <c r="Q795" s="51"/>
      <c r="R795" s="52"/>
    </row>
    <row r="796" spans="1:18" ht="13.5" thickBot="1">
      <c r="A796" s="44"/>
      <c r="B796" s="44"/>
      <c r="C796" s="44"/>
      <c r="D796" s="44"/>
      <c r="E796" s="8"/>
      <c r="F796" s="37" t="str">
        <f t="shared" si="12"/>
        <v/>
      </c>
      <c r="G796" s="14" t="s">
        <v>15</v>
      </c>
      <c r="H796" s="15" t="s">
        <v>713</v>
      </c>
      <c r="I796" s="21" t="s">
        <v>24</v>
      </c>
      <c r="J796" s="22" t="s">
        <v>110</v>
      </c>
      <c r="K796" s="53"/>
      <c r="L796" s="54"/>
      <c r="M796" s="54"/>
      <c r="N796" s="54"/>
      <c r="O796" s="54"/>
      <c r="P796" s="54"/>
      <c r="Q796" s="54"/>
      <c r="R796" s="55"/>
    </row>
    <row r="797" spans="1:18" ht="13.5" thickBot="1">
      <c r="A797" s="44"/>
      <c r="B797" s="44"/>
      <c r="C797" s="44"/>
      <c r="D797" s="44"/>
      <c r="E797" s="8"/>
      <c r="F797" s="37" t="str">
        <f t="shared" si="12"/>
        <v/>
      </c>
      <c r="G797" s="16" t="s">
        <v>17</v>
      </c>
      <c r="H797" s="15" t="s">
        <v>2812</v>
      </c>
      <c r="I797" s="16" t="s">
        <v>26</v>
      </c>
      <c r="J797" s="15" t="s">
        <v>3016</v>
      </c>
      <c r="K797" s="27" t="s">
        <v>34</v>
      </c>
      <c r="L797" s="28" t="s">
        <v>3022</v>
      </c>
      <c r="M797" s="29" t="s">
        <v>36</v>
      </c>
      <c r="N797" s="28" t="s">
        <v>3023</v>
      </c>
      <c r="O797" s="29" t="s">
        <v>38</v>
      </c>
      <c r="P797" s="25"/>
      <c r="Q797" s="29" t="s">
        <v>39</v>
      </c>
      <c r="R797" s="26"/>
    </row>
    <row r="798" spans="1:18" ht="13.5" thickBot="1">
      <c r="A798" s="44"/>
      <c r="B798" s="44"/>
      <c r="C798" s="44"/>
      <c r="D798" s="44"/>
      <c r="E798" s="8"/>
      <c r="F798" s="37" t="str">
        <f t="shared" si="12"/>
        <v/>
      </c>
      <c r="G798" s="16" t="s">
        <v>19</v>
      </c>
      <c r="H798" s="15" t="s">
        <v>3014</v>
      </c>
      <c r="I798" s="16" t="s">
        <v>28</v>
      </c>
      <c r="J798" s="15" t="s">
        <v>3017</v>
      </c>
      <c r="K798" s="27" t="s">
        <v>34</v>
      </c>
      <c r="L798" s="28" t="s">
        <v>3024</v>
      </c>
      <c r="M798" s="29" t="s">
        <v>36</v>
      </c>
      <c r="N798" s="28" t="s">
        <v>3025</v>
      </c>
      <c r="O798" s="29" t="s">
        <v>38</v>
      </c>
      <c r="P798" s="25"/>
      <c r="Q798" s="29" t="s">
        <v>39</v>
      </c>
      <c r="R798" s="26"/>
    </row>
    <row r="799" spans="1:18" ht="13.5" thickBot="1">
      <c r="A799" s="44"/>
      <c r="B799" s="44"/>
      <c r="C799" s="44"/>
      <c r="D799" s="44"/>
      <c r="E799" s="8"/>
      <c r="F799" s="37" t="str">
        <f t="shared" si="12"/>
        <v/>
      </c>
      <c r="G799" s="17"/>
      <c r="H799" s="18"/>
      <c r="I799" s="16" t="s">
        <v>30</v>
      </c>
      <c r="J799" s="23">
        <v>3</v>
      </c>
      <c r="K799" s="27" t="s">
        <v>34</v>
      </c>
      <c r="L799" s="28" t="s">
        <v>3026</v>
      </c>
      <c r="M799" s="29" t="s">
        <v>36</v>
      </c>
      <c r="N799" s="28" t="s">
        <v>3027</v>
      </c>
      <c r="O799" s="29" t="s">
        <v>38</v>
      </c>
      <c r="P799" s="25"/>
      <c r="Q799" s="29" t="s">
        <v>39</v>
      </c>
      <c r="R799" s="26"/>
    </row>
    <row r="800" spans="1:18" ht="13.5" thickBot="1">
      <c r="A800" s="44"/>
      <c r="B800" s="44"/>
      <c r="C800" s="44"/>
      <c r="D800" s="44"/>
      <c r="E800" s="8"/>
      <c r="F800" s="37" t="str">
        <f t="shared" si="12"/>
        <v/>
      </c>
      <c r="G800" s="14" t="s">
        <v>15</v>
      </c>
      <c r="H800" s="15" t="s">
        <v>87</v>
      </c>
      <c r="I800" s="16" t="s">
        <v>31</v>
      </c>
      <c r="J800" s="15" t="s">
        <v>32</v>
      </c>
      <c r="K800" s="17"/>
      <c r="L800" s="1"/>
      <c r="M800" s="1"/>
      <c r="N800" s="1"/>
      <c r="O800" s="1"/>
      <c r="P800" s="1"/>
      <c r="Q800" s="1"/>
      <c r="R800" s="18"/>
    </row>
    <row r="801" spans="1:18" ht="13.5" thickBot="1">
      <c r="A801" s="44"/>
      <c r="B801" s="44"/>
      <c r="C801" s="44"/>
      <c r="D801" s="44"/>
      <c r="E801" s="8"/>
      <c r="F801" s="37" t="str">
        <f t="shared" si="12"/>
        <v/>
      </c>
      <c r="G801" s="16" t="s">
        <v>17</v>
      </c>
      <c r="H801" s="15" t="s">
        <v>2812</v>
      </c>
      <c r="I801" s="19"/>
      <c r="J801" s="20"/>
      <c r="K801" s="10"/>
      <c r="R801" s="11"/>
    </row>
    <row r="802" spans="1:18" ht="13.5" thickBot="1">
      <c r="A802" s="44"/>
      <c r="B802" s="44"/>
      <c r="C802" s="44"/>
      <c r="D802" s="44"/>
      <c r="E802" s="8"/>
      <c r="F802" s="37" t="str">
        <f t="shared" si="12"/>
        <v/>
      </c>
      <c r="G802" s="16" t="s">
        <v>19</v>
      </c>
      <c r="H802" s="15" t="s">
        <v>3015</v>
      </c>
      <c r="I802" s="21" t="s">
        <v>24</v>
      </c>
      <c r="J802" s="22" t="s">
        <v>110</v>
      </c>
      <c r="K802" s="10"/>
      <c r="R802" s="11"/>
    </row>
    <row r="803" spans="1:18" ht="13.5" thickBot="1">
      <c r="A803" s="44"/>
      <c r="B803" s="44"/>
      <c r="C803" s="44"/>
      <c r="D803" s="44"/>
      <c r="E803" s="8"/>
      <c r="F803" s="37" t="str">
        <f t="shared" si="12"/>
        <v/>
      </c>
      <c r="G803" s="17"/>
      <c r="H803" s="18"/>
      <c r="I803" s="16" t="s">
        <v>26</v>
      </c>
      <c r="J803" s="15" t="s">
        <v>3018</v>
      </c>
      <c r="K803" s="10"/>
      <c r="R803" s="11"/>
    </row>
    <row r="804" spans="1:18" ht="13.5" thickBot="1">
      <c r="A804" s="44"/>
      <c r="B804" s="44"/>
      <c r="C804" s="44"/>
      <c r="D804" s="44"/>
      <c r="E804" s="8"/>
      <c r="F804" s="37" t="str">
        <f t="shared" si="12"/>
        <v/>
      </c>
      <c r="G804" s="14" t="s">
        <v>15</v>
      </c>
      <c r="H804" s="11"/>
      <c r="I804" s="16" t="s">
        <v>28</v>
      </c>
      <c r="J804" s="15" t="s">
        <v>3019</v>
      </c>
      <c r="K804" s="10"/>
      <c r="R804" s="11"/>
    </row>
    <row r="805" spans="1:18" ht="13.5" thickBot="1">
      <c r="A805" s="44"/>
      <c r="B805" s="44"/>
      <c r="C805" s="44"/>
      <c r="D805" s="44"/>
      <c r="E805" s="8"/>
      <c r="F805" s="37" t="str">
        <f t="shared" si="12"/>
        <v/>
      </c>
      <c r="G805" s="16" t="s">
        <v>17</v>
      </c>
      <c r="H805" s="11"/>
      <c r="I805" s="16" t="s">
        <v>30</v>
      </c>
      <c r="J805" s="23">
        <v>3</v>
      </c>
      <c r="K805" s="10"/>
      <c r="R805" s="11"/>
    </row>
    <row r="806" spans="1:18" ht="13.5" thickBot="1">
      <c r="A806" s="44"/>
      <c r="B806" s="44"/>
      <c r="C806" s="44"/>
      <c r="D806" s="44"/>
      <c r="E806" s="8"/>
      <c r="F806" s="37" t="str">
        <f t="shared" si="12"/>
        <v/>
      </c>
      <c r="G806" s="16" t="s">
        <v>19</v>
      </c>
      <c r="H806" s="11"/>
      <c r="I806" s="16" t="s">
        <v>31</v>
      </c>
      <c r="J806" s="15" t="s">
        <v>32</v>
      </c>
      <c r="K806" s="10"/>
      <c r="R806" s="11"/>
    </row>
    <row r="807" spans="1:18" ht="13.5" thickBot="1">
      <c r="A807" s="44"/>
      <c r="B807" s="44"/>
      <c r="C807" s="44"/>
      <c r="D807" s="44"/>
      <c r="E807" s="8"/>
      <c r="F807" s="37" t="str">
        <f t="shared" si="12"/>
        <v/>
      </c>
      <c r="G807" s="17"/>
      <c r="H807" s="18"/>
      <c r="I807" s="19"/>
      <c r="J807" s="20"/>
      <c r="K807" s="10"/>
      <c r="R807" s="11"/>
    </row>
    <row r="808" spans="1:18" ht="13.5" thickBot="1">
      <c r="A808" s="44"/>
      <c r="B808" s="44"/>
      <c r="C808" s="44"/>
      <c r="D808" s="44"/>
      <c r="E808" s="8"/>
      <c r="F808" s="37" t="str">
        <f t="shared" si="12"/>
        <v/>
      </c>
      <c r="G808" s="10"/>
      <c r="H808" s="11"/>
      <c r="I808" s="21" t="s">
        <v>24</v>
      </c>
      <c r="J808" s="22" t="s">
        <v>110</v>
      </c>
      <c r="K808" s="10"/>
      <c r="R808" s="11"/>
    </row>
    <row r="809" spans="1:18" ht="13.5" thickBot="1">
      <c r="A809" s="44"/>
      <c r="B809" s="44"/>
      <c r="C809" s="44"/>
      <c r="D809" s="44"/>
      <c r="E809" s="8"/>
      <c r="F809" s="37" t="str">
        <f t="shared" si="12"/>
        <v/>
      </c>
      <c r="G809" s="10"/>
      <c r="H809" s="11"/>
      <c r="I809" s="16" t="s">
        <v>26</v>
      </c>
      <c r="J809" s="15" t="s">
        <v>3020</v>
      </c>
      <c r="K809" s="10"/>
      <c r="R809" s="11"/>
    </row>
    <row r="810" spans="1:18" ht="13.5" thickBot="1">
      <c r="A810" s="44"/>
      <c r="B810" s="44"/>
      <c r="C810" s="44"/>
      <c r="D810" s="44"/>
      <c r="E810" s="8"/>
      <c r="F810" s="37" t="str">
        <f t="shared" si="12"/>
        <v/>
      </c>
      <c r="G810" s="10"/>
      <c r="H810" s="11"/>
      <c r="I810" s="16" t="s">
        <v>28</v>
      </c>
      <c r="J810" s="15" t="s">
        <v>3021</v>
      </c>
      <c r="K810" s="10"/>
      <c r="R810" s="11"/>
    </row>
    <row r="811" spans="1:18" ht="13.5" thickBot="1">
      <c r="A811" s="44"/>
      <c r="B811" s="44"/>
      <c r="C811" s="44"/>
      <c r="D811" s="44"/>
      <c r="E811" s="8"/>
      <c r="F811" s="37" t="str">
        <f t="shared" si="12"/>
        <v/>
      </c>
      <c r="G811" s="10"/>
      <c r="H811" s="11"/>
      <c r="I811" s="16" t="s">
        <v>30</v>
      </c>
      <c r="J811" s="23">
        <v>3</v>
      </c>
      <c r="K811" s="10"/>
      <c r="R811" s="11"/>
    </row>
    <row r="812" spans="1:18" ht="13.5" thickBot="1">
      <c r="A812" s="44"/>
      <c r="B812" s="44"/>
      <c r="C812" s="44"/>
      <c r="D812" s="44"/>
      <c r="E812" s="8"/>
      <c r="F812" s="37" t="str">
        <f t="shared" si="12"/>
        <v/>
      </c>
      <c r="G812" s="10"/>
      <c r="H812" s="11"/>
      <c r="I812" s="16" t="s">
        <v>31</v>
      </c>
      <c r="J812" s="15" t="s">
        <v>32</v>
      </c>
      <c r="K812" s="10"/>
      <c r="R812" s="11"/>
    </row>
    <row r="813" spans="1:18" ht="13.5" thickBot="1">
      <c r="A813" s="44"/>
      <c r="B813" s="45"/>
      <c r="C813" s="45"/>
      <c r="D813" s="45"/>
      <c r="E813" s="9"/>
      <c r="F813" s="37" t="str">
        <f t="shared" si="12"/>
        <v/>
      </c>
      <c r="G813" s="12"/>
      <c r="H813" s="13"/>
      <c r="I813" s="19"/>
      <c r="J813" s="20"/>
      <c r="K813" s="12"/>
      <c r="L813" s="24"/>
      <c r="M813" s="24"/>
      <c r="N813" s="24"/>
      <c r="O813" s="24"/>
      <c r="P813" s="24"/>
      <c r="Q813" s="24"/>
      <c r="R813" s="13"/>
    </row>
    <row r="814" spans="1:18" ht="13.5" thickBot="1">
      <c r="A814" s="44"/>
      <c r="B814" s="43" t="s">
        <v>3012</v>
      </c>
      <c r="C814" s="43" t="s">
        <v>3013</v>
      </c>
      <c r="D814" s="43" t="s">
        <v>226</v>
      </c>
      <c r="E814" s="8"/>
      <c r="F814" s="37" t="str">
        <f t="shared" si="12"/>
        <v/>
      </c>
      <c r="G814" s="46" t="s">
        <v>14</v>
      </c>
      <c r="H814" s="47"/>
      <c r="I814" s="48" t="s">
        <v>23</v>
      </c>
      <c r="J814" s="49"/>
      <c r="K814" s="50" t="s">
        <v>33</v>
      </c>
      <c r="L814" s="51"/>
      <c r="M814" s="51"/>
      <c r="N814" s="51"/>
      <c r="O814" s="51"/>
      <c r="P814" s="51"/>
      <c r="Q814" s="51"/>
      <c r="R814" s="52"/>
    </row>
    <row r="815" spans="1:18" ht="13.5" thickBot="1">
      <c r="A815" s="44"/>
      <c r="B815" s="44"/>
      <c r="C815" s="44"/>
      <c r="D815" s="44"/>
      <c r="E815" s="8"/>
      <c r="F815" s="37" t="str">
        <f t="shared" si="12"/>
        <v/>
      </c>
      <c r="G815" s="14" t="s">
        <v>15</v>
      </c>
      <c r="H815" s="15" t="s">
        <v>713</v>
      </c>
      <c r="I815" s="21" t="s">
        <v>24</v>
      </c>
      <c r="J815" s="22" t="s">
        <v>25</v>
      </c>
      <c r="K815" s="53"/>
      <c r="L815" s="54"/>
      <c r="M815" s="54"/>
      <c r="N815" s="54"/>
      <c r="O815" s="54"/>
      <c r="P815" s="54"/>
      <c r="Q815" s="54"/>
      <c r="R815" s="55"/>
    </row>
    <row r="816" spans="1:18" ht="13.5" thickBot="1">
      <c r="A816" s="44"/>
      <c r="B816" s="44"/>
      <c r="C816" s="44"/>
      <c r="D816" s="44"/>
      <c r="E816" s="8"/>
      <c r="F816" s="37" t="str">
        <f t="shared" si="12"/>
        <v/>
      </c>
      <c r="G816" s="16" t="s">
        <v>17</v>
      </c>
      <c r="H816" s="15" t="s">
        <v>2812</v>
      </c>
      <c r="I816" s="16" t="s">
        <v>26</v>
      </c>
      <c r="J816" s="15" t="s">
        <v>3016</v>
      </c>
      <c r="K816" s="27" t="s">
        <v>34</v>
      </c>
      <c r="L816" s="28" t="s">
        <v>3022</v>
      </c>
      <c r="M816" s="29" t="s">
        <v>36</v>
      </c>
      <c r="N816" s="28" t="s">
        <v>3023</v>
      </c>
      <c r="O816" s="29" t="s">
        <v>38</v>
      </c>
      <c r="P816" s="25"/>
      <c r="Q816" s="29" t="s">
        <v>39</v>
      </c>
      <c r="R816" s="26"/>
    </row>
    <row r="817" spans="1:18" ht="13.5" thickBot="1">
      <c r="A817" s="44"/>
      <c r="B817" s="44"/>
      <c r="C817" s="44"/>
      <c r="D817" s="44"/>
      <c r="E817" s="8"/>
      <c r="F817" s="37" t="str">
        <f t="shared" si="12"/>
        <v/>
      </c>
      <c r="G817" s="16" t="s">
        <v>19</v>
      </c>
      <c r="H817" s="15" t="s">
        <v>3014</v>
      </c>
      <c r="I817" s="16" t="s">
        <v>28</v>
      </c>
      <c r="J817" s="15" t="s">
        <v>3017</v>
      </c>
      <c r="K817" s="27" t="s">
        <v>34</v>
      </c>
      <c r="L817" s="28" t="s">
        <v>3024</v>
      </c>
      <c r="M817" s="29" t="s">
        <v>36</v>
      </c>
      <c r="N817" s="28" t="s">
        <v>3025</v>
      </c>
      <c r="O817" s="29" t="s">
        <v>38</v>
      </c>
      <c r="P817" s="25"/>
      <c r="Q817" s="29" t="s">
        <v>39</v>
      </c>
      <c r="R817" s="26"/>
    </row>
    <row r="818" spans="1:18" ht="13.5" thickBot="1">
      <c r="A818" s="44"/>
      <c r="B818" s="44"/>
      <c r="C818" s="44"/>
      <c r="D818" s="44"/>
      <c r="E818" s="8"/>
      <c r="F818" s="37" t="str">
        <f t="shared" si="12"/>
        <v/>
      </c>
      <c r="G818" s="17"/>
      <c r="H818" s="18"/>
      <c r="I818" s="16" t="s">
        <v>30</v>
      </c>
      <c r="J818" s="23">
        <v>3</v>
      </c>
      <c r="K818" s="27" t="s">
        <v>34</v>
      </c>
      <c r="L818" s="28" t="s">
        <v>3026</v>
      </c>
      <c r="M818" s="29" t="s">
        <v>36</v>
      </c>
      <c r="N818" s="28" t="s">
        <v>3027</v>
      </c>
      <c r="O818" s="29" t="s">
        <v>38</v>
      </c>
      <c r="P818" s="25"/>
      <c r="Q818" s="29" t="s">
        <v>39</v>
      </c>
      <c r="R818" s="26"/>
    </row>
    <row r="819" spans="1:18" ht="13.5" thickBot="1">
      <c r="A819" s="44"/>
      <c r="B819" s="44"/>
      <c r="C819" s="44"/>
      <c r="D819" s="44"/>
      <c r="E819" s="8"/>
      <c r="F819" s="37" t="str">
        <f t="shared" si="12"/>
        <v/>
      </c>
      <c r="G819" s="14" t="s">
        <v>15</v>
      </c>
      <c r="H819" s="15" t="s">
        <v>87</v>
      </c>
      <c r="I819" s="16" t="s">
        <v>31</v>
      </c>
      <c r="J819" s="15" t="s">
        <v>32</v>
      </c>
      <c r="K819" s="17"/>
      <c r="L819" s="1"/>
      <c r="M819" s="1"/>
      <c r="N819" s="1"/>
      <c r="O819" s="1"/>
      <c r="P819" s="1"/>
      <c r="Q819" s="1"/>
      <c r="R819" s="18"/>
    </row>
    <row r="820" spans="1:18" ht="13.5" thickBot="1">
      <c r="A820" s="44"/>
      <c r="B820" s="44"/>
      <c r="C820" s="44"/>
      <c r="D820" s="44"/>
      <c r="E820" s="8"/>
      <c r="F820" s="37" t="str">
        <f t="shared" si="12"/>
        <v/>
      </c>
      <c r="G820" s="16" t="s">
        <v>17</v>
      </c>
      <c r="H820" s="15" t="s">
        <v>2812</v>
      </c>
      <c r="I820" s="19"/>
      <c r="J820" s="20"/>
      <c r="K820" s="10"/>
      <c r="R820" s="11"/>
    </row>
    <row r="821" spans="1:18" ht="13.5" thickBot="1">
      <c r="A821" s="44"/>
      <c r="B821" s="44"/>
      <c r="C821" s="44"/>
      <c r="D821" s="44"/>
      <c r="E821" s="8"/>
      <c r="F821" s="37" t="str">
        <f t="shared" si="12"/>
        <v/>
      </c>
      <c r="G821" s="16" t="s">
        <v>19</v>
      </c>
      <c r="H821" s="15" t="s">
        <v>3015</v>
      </c>
      <c r="I821" s="21" t="s">
        <v>24</v>
      </c>
      <c r="J821" s="22" t="s">
        <v>25</v>
      </c>
      <c r="K821" s="10"/>
      <c r="R821" s="11"/>
    </row>
    <row r="822" spans="1:18" ht="13.5" thickBot="1">
      <c r="A822" s="44"/>
      <c r="B822" s="44"/>
      <c r="C822" s="44"/>
      <c r="D822" s="44"/>
      <c r="E822" s="8"/>
      <c r="F822" s="37" t="str">
        <f t="shared" si="12"/>
        <v/>
      </c>
      <c r="G822" s="17"/>
      <c r="H822" s="18"/>
      <c r="I822" s="16" t="s">
        <v>26</v>
      </c>
      <c r="J822" s="15" t="s">
        <v>3018</v>
      </c>
      <c r="K822" s="10"/>
      <c r="R822" s="11"/>
    </row>
    <row r="823" spans="1:18" ht="13.5" thickBot="1">
      <c r="A823" s="44"/>
      <c r="B823" s="44"/>
      <c r="C823" s="44"/>
      <c r="D823" s="44"/>
      <c r="E823" s="8"/>
      <c r="F823" s="37" t="str">
        <f t="shared" si="12"/>
        <v/>
      </c>
      <c r="G823" s="14" t="s">
        <v>15</v>
      </c>
      <c r="H823" s="11"/>
      <c r="I823" s="16" t="s">
        <v>28</v>
      </c>
      <c r="J823" s="15" t="s">
        <v>3019</v>
      </c>
      <c r="K823" s="10"/>
      <c r="R823" s="11"/>
    </row>
    <row r="824" spans="1:18" ht="13.5" thickBot="1">
      <c r="A824" s="44"/>
      <c r="B824" s="44"/>
      <c r="C824" s="44"/>
      <c r="D824" s="44"/>
      <c r="E824" s="8"/>
      <c r="F824" s="37" t="str">
        <f t="shared" si="12"/>
        <v/>
      </c>
      <c r="G824" s="16" t="s">
        <v>17</v>
      </c>
      <c r="H824" s="11"/>
      <c r="I824" s="16" t="s">
        <v>30</v>
      </c>
      <c r="J824" s="23">
        <v>3</v>
      </c>
      <c r="K824" s="10"/>
      <c r="R824" s="11"/>
    </row>
    <row r="825" spans="1:18" ht="13.5" thickBot="1">
      <c r="A825" s="44"/>
      <c r="B825" s="44"/>
      <c r="C825" s="44"/>
      <c r="D825" s="44"/>
      <c r="E825" s="8"/>
      <c r="F825" s="37" t="str">
        <f t="shared" si="12"/>
        <v/>
      </c>
      <c r="G825" s="16" t="s">
        <v>19</v>
      </c>
      <c r="H825" s="11"/>
      <c r="I825" s="16" t="s">
        <v>31</v>
      </c>
      <c r="J825" s="15" t="s">
        <v>32</v>
      </c>
      <c r="K825" s="10"/>
      <c r="R825" s="11"/>
    </row>
    <row r="826" spans="1:18" ht="13.5" thickBot="1">
      <c r="A826" s="44"/>
      <c r="B826" s="44"/>
      <c r="C826" s="44"/>
      <c r="D826" s="44"/>
      <c r="E826" s="8"/>
      <c r="F826" s="37" t="str">
        <f t="shared" si="12"/>
        <v/>
      </c>
      <c r="G826" s="17"/>
      <c r="H826" s="18"/>
      <c r="I826" s="19"/>
      <c r="J826" s="20"/>
      <c r="K826" s="10"/>
      <c r="R826" s="11"/>
    </row>
    <row r="827" spans="1:18" ht="13.5" thickBot="1">
      <c r="A827" s="44"/>
      <c r="B827" s="44"/>
      <c r="C827" s="44"/>
      <c r="D827" s="44"/>
      <c r="E827" s="8"/>
      <c r="F827" s="37" t="str">
        <f t="shared" si="12"/>
        <v/>
      </c>
      <c r="G827" s="10"/>
      <c r="H827" s="11"/>
      <c r="I827" s="21" t="s">
        <v>24</v>
      </c>
      <c r="J827" s="22" t="s">
        <v>25</v>
      </c>
      <c r="K827" s="10"/>
      <c r="R827" s="11"/>
    </row>
    <row r="828" spans="1:18" ht="13.5" thickBot="1">
      <c r="A828" s="44"/>
      <c r="B828" s="44"/>
      <c r="C828" s="44"/>
      <c r="D828" s="44"/>
      <c r="E828" s="8"/>
      <c r="F828" s="37" t="str">
        <f t="shared" si="12"/>
        <v/>
      </c>
      <c r="G828" s="10"/>
      <c r="H828" s="11"/>
      <c r="I828" s="16" t="s">
        <v>26</v>
      </c>
      <c r="J828" s="15" t="s">
        <v>3020</v>
      </c>
      <c r="K828" s="10"/>
      <c r="R828" s="11"/>
    </row>
    <row r="829" spans="1:18" ht="13.5" thickBot="1">
      <c r="A829" s="44"/>
      <c r="B829" s="44"/>
      <c r="C829" s="44"/>
      <c r="D829" s="44"/>
      <c r="E829" s="8"/>
      <c r="F829" s="37" t="str">
        <f t="shared" si="12"/>
        <v/>
      </c>
      <c r="G829" s="10"/>
      <c r="H829" s="11"/>
      <c r="I829" s="16" t="s">
        <v>28</v>
      </c>
      <c r="J829" s="15" t="s">
        <v>3021</v>
      </c>
      <c r="K829" s="10"/>
      <c r="R829" s="11"/>
    </row>
    <row r="830" spans="1:18" ht="13.5" thickBot="1">
      <c r="A830" s="44"/>
      <c r="B830" s="44"/>
      <c r="C830" s="44"/>
      <c r="D830" s="44"/>
      <c r="E830" s="8"/>
      <c r="F830" s="37" t="str">
        <f t="shared" si="12"/>
        <v/>
      </c>
      <c r="G830" s="10"/>
      <c r="H830" s="11"/>
      <c r="I830" s="16" t="s">
        <v>30</v>
      </c>
      <c r="J830" s="23">
        <v>3</v>
      </c>
      <c r="K830" s="10"/>
      <c r="R830" s="11"/>
    </row>
    <row r="831" spans="1:18" ht="13.5" thickBot="1">
      <c r="A831" s="44"/>
      <c r="B831" s="44"/>
      <c r="C831" s="44"/>
      <c r="D831" s="44"/>
      <c r="E831" s="8"/>
      <c r="F831" s="37" t="str">
        <f t="shared" si="12"/>
        <v/>
      </c>
      <c r="G831" s="10"/>
      <c r="H831" s="11"/>
      <c r="I831" s="16" t="s">
        <v>31</v>
      </c>
      <c r="J831" s="15" t="s">
        <v>32</v>
      </c>
      <c r="K831" s="10"/>
      <c r="R831" s="11"/>
    </row>
    <row r="832" spans="1:18" ht="13.5" thickBot="1">
      <c r="A832" s="45"/>
      <c r="B832" s="45"/>
      <c r="C832" s="45"/>
      <c r="D832" s="45"/>
      <c r="E832" s="9"/>
      <c r="F832" s="37" t="str">
        <f t="shared" si="12"/>
        <v/>
      </c>
      <c r="G832" s="12"/>
      <c r="H832" s="13"/>
      <c r="I832" s="19"/>
      <c r="J832" s="20"/>
      <c r="K832" s="12"/>
      <c r="L832" s="24"/>
      <c r="M832" s="24"/>
      <c r="N832" s="24"/>
      <c r="O832" s="24"/>
      <c r="P832" s="24"/>
      <c r="Q832" s="24"/>
      <c r="R832" s="13"/>
    </row>
    <row r="833" spans="1:18" ht="13.5" thickBot="1">
      <c r="A833" s="59" t="s">
        <v>3028</v>
      </c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1"/>
    </row>
    <row r="834" spans="1:18" ht="13.5" thickBot="1">
      <c r="A834" s="6" t="s">
        <v>4</v>
      </c>
      <c r="B834" s="6" t="s">
        <v>5</v>
      </c>
      <c r="C834" s="6" t="s">
        <v>6</v>
      </c>
      <c r="D834" s="6" t="s">
        <v>7</v>
      </c>
      <c r="E834" s="6" t="s">
        <v>8</v>
      </c>
      <c r="F834" s="36"/>
      <c r="G834" s="62"/>
      <c r="H834" s="63"/>
      <c r="I834" s="62"/>
      <c r="J834" s="63"/>
      <c r="K834" s="62"/>
      <c r="L834" s="64"/>
      <c r="M834" s="64"/>
      <c r="N834" s="64"/>
      <c r="O834" s="64"/>
      <c r="P834" s="64"/>
      <c r="Q834" s="64"/>
      <c r="R834" s="63"/>
    </row>
    <row r="835" spans="1:18" ht="13.5" thickBot="1">
      <c r="A835" s="65" t="s">
        <v>3029</v>
      </c>
      <c r="B835" s="65" t="s">
        <v>3030</v>
      </c>
      <c r="C835" s="65" t="s">
        <v>1013</v>
      </c>
      <c r="D835" s="65" t="s">
        <v>45</v>
      </c>
      <c r="E835" s="65" t="s">
        <v>109</v>
      </c>
      <c r="F835" s="37" t="str">
        <f>IF(A835&lt;&gt;"",HYPERLINK(IF(A835&lt;&gt;"",CONCATENATE("Transcripts\",A835,".pdf"),""),"Transcript"),"")</f>
        <v>Transcript</v>
      </c>
      <c r="G835" s="66" t="s">
        <v>14</v>
      </c>
      <c r="H835" s="67"/>
      <c r="I835" s="48" t="s">
        <v>23</v>
      </c>
      <c r="J835" s="49"/>
      <c r="K835" s="68" t="s">
        <v>33</v>
      </c>
      <c r="L835" s="69"/>
      <c r="M835" s="69"/>
      <c r="N835" s="69"/>
      <c r="O835" s="69"/>
      <c r="P835" s="69"/>
      <c r="Q835" s="69"/>
      <c r="R835" s="70"/>
    </row>
    <row r="836" spans="1:18" ht="13.5" thickBot="1">
      <c r="A836" s="44"/>
      <c r="B836" s="44"/>
      <c r="C836" s="44"/>
      <c r="D836" s="44"/>
      <c r="E836" s="44"/>
      <c r="F836" s="37" t="str">
        <f t="shared" ref="F836:F899" si="13">IF(A836&lt;&gt;"",HYPERLINK(IF(A836&lt;&gt;"",CONCATENATE("Transcripts\",A836,".pdf"),""),"Transcript"),"")</f>
        <v/>
      </c>
      <c r="G836" s="14" t="s">
        <v>15</v>
      </c>
      <c r="H836" s="15" t="s">
        <v>85</v>
      </c>
      <c r="I836" s="21" t="s">
        <v>24</v>
      </c>
      <c r="J836" s="22" t="s">
        <v>110</v>
      </c>
      <c r="K836" s="53"/>
      <c r="L836" s="54"/>
      <c r="M836" s="54"/>
      <c r="N836" s="54"/>
      <c r="O836" s="54"/>
      <c r="P836" s="54"/>
      <c r="Q836" s="54"/>
      <c r="R836" s="55"/>
    </row>
    <row r="837" spans="1:18" ht="13.5" thickBot="1">
      <c r="A837" s="44"/>
      <c r="B837" s="44"/>
      <c r="C837" s="44"/>
      <c r="D837" s="44"/>
      <c r="E837" s="44"/>
      <c r="F837" s="37" t="str">
        <f t="shared" si="13"/>
        <v/>
      </c>
      <c r="G837" s="16" t="s">
        <v>17</v>
      </c>
      <c r="H837" s="15" t="s">
        <v>3031</v>
      </c>
      <c r="I837" s="16" t="s">
        <v>26</v>
      </c>
      <c r="J837" s="15" t="s">
        <v>3032</v>
      </c>
      <c r="K837" s="27" t="s">
        <v>34</v>
      </c>
      <c r="L837" s="28" t="s">
        <v>162</v>
      </c>
      <c r="M837" s="29" t="s">
        <v>36</v>
      </c>
      <c r="N837" s="28" t="s">
        <v>3036</v>
      </c>
      <c r="O837" s="29" t="s">
        <v>38</v>
      </c>
      <c r="P837" s="25"/>
      <c r="Q837" s="29" t="s">
        <v>39</v>
      </c>
      <c r="R837" s="26"/>
    </row>
    <row r="838" spans="1:18" ht="13.5" thickBot="1">
      <c r="A838" s="44"/>
      <c r="B838" s="44"/>
      <c r="C838" s="44"/>
      <c r="D838" s="44"/>
      <c r="E838" s="44"/>
      <c r="F838" s="37" t="str">
        <f t="shared" si="13"/>
        <v/>
      </c>
      <c r="G838" s="16" t="s">
        <v>19</v>
      </c>
      <c r="H838" s="15" t="s">
        <v>176</v>
      </c>
      <c r="I838" s="16" t="s">
        <v>28</v>
      </c>
      <c r="J838" s="15" t="s">
        <v>3033</v>
      </c>
      <c r="K838" s="17"/>
      <c r="L838" s="1"/>
      <c r="M838" s="1"/>
      <c r="N838" s="1"/>
      <c r="O838" s="1"/>
      <c r="P838" s="1"/>
      <c r="Q838" s="1"/>
      <c r="R838" s="18"/>
    </row>
    <row r="839" spans="1:18" ht="13.5" thickBot="1">
      <c r="A839" s="44"/>
      <c r="B839" s="44"/>
      <c r="C839" s="44"/>
      <c r="D839" s="44"/>
      <c r="E839" s="44"/>
      <c r="F839" s="37" t="str">
        <f t="shared" si="13"/>
        <v/>
      </c>
      <c r="G839" s="17"/>
      <c r="H839" s="18"/>
      <c r="I839" s="16" t="s">
        <v>30</v>
      </c>
      <c r="J839" s="23">
        <v>3</v>
      </c>
      <c r="K839" s="10"/>
      <c r="R839" s="11"/>
    </row>
    <row r="840" spans="1:18" ht="13.5" thickBot="1">
      <c r="A840" s="44"/>
      <c r="B840" s="44"/>
      <c r="C840" s="44"/>
      <c r="D840" s="44"/>
      <c r="E840" s="44"/>
      <c r="F840" s="37" t="str">
        <f t="shared" si="13"/>
        <v/>
      </c>
      <c r="G840" s="14" t="s">
        <v>15</v>
      </c>
      <c r="H840" s="15" t="s">
        <v>69</v>
      </c>
      <c r="I840" s="16" t="s">
        <v>31</v>
      </c>
      <c r="J840" s="15" t="s">
        <v>32</v>
      </c>
      <c r="K840" s="10"/>
      <c r="R840" s="11"/>
    </row>
    <row r="841" spans="1:18" ht="13.5" thickBot="1">
      <c r="A841" s="44"/>
      <c r="B841" s="44"/>
      <c r="C841" s="44"/>
      <c r="D841" s="44"/>
      <c r="E841" s="44"/>
      <c r="F841" s="37" t="str">
        <f t="shared" si="13"/>
        <v/>
      </c>
      <c r="G841" s="16" t="s">
        <v>17</v>
      </c>
      <c r="H841" s="11"/>
      <c r="I841" s="19"/>
      <c r="J841" s="20"/>
      <c r="K841" s="10"/>
      <c r="R841" s="11"/>
    </row>
    <row r="842" spans="1:18" ht="13.5" thickBot="1">
      <c r="A842" s="44"/>
      <c r="B842" s="44"/>
      <c r="C842" s="44"/>
      <c r="D842" s="44"/>
      <c r="E842" s="44"/>
      <c r="F842" s="37" t="str">
        <f t="shared" si="13"/>
        <v/>
      </c>
      <c r="G842" s="16" t="s">
        <v>19</v>
      </c>
      <c r="H842" s="15" t="s">
        <v>20</v>
      </c>
      <c r="I842" s="21" t="s">
        <v>24</v>
      </c>
      <c r="J842" s="22" t="s">
        <v>110</v>
      </c>
      <c r="K842" s="10"/>
      <c r="R842" s="11"/>
    </row>
    <row r="843" spans="1:18" ht="13.5" thickBot="1">
      <c r="A843" s="44"/>
      <c r="B843" s="44"/>
      <c r="C843" s="44"/>
      <c r="D843" s="44"/>
      <c r="E843" s="44"/>
      <c r="F843" s="37" t="str">
        <f t="shared" si="13"/>
        <v/>
      </c>
      <c r="G843" s="17"/>
      <c r="H843" s="18"/>
      <c r="I843" s="16" t="s">
        <v>26</v>
      </c>
      <c r="J843" s="15" t="s">
        <v>3034</v>
      </c>
      <c r="K843" s="10"/>
      <c r="R843" s="11"/>
    </row>
    <row r="844" spans="1:18" ht="13.5" thickBot="1">
      <c r="A844" s="44"/>
      <c r="B844" s="44"/>
      <c r="C844" s="44"/>
      <c r="D844" s="44"/>
      <c r="E844" s="44"/>
      <c r="F844" s="37" t="str">
        <f t="shared" si="13"/>
        <v/>
      </c>
      <c r="G844" s="14" t="s">
        <v>15</v>
      </c>
      <c r="H844" s="11"/>
      <c r="I844" s="16" t="s">
        <v>28</v>
      </c>
      <c r="J844" s="15" t="s">
        <v>3035</v>
      </c>
      <c r="K844" s="10"/>
      <c r="R844" s="11"/>
    </row>
    <row r="845" spans="1:18" ht="13.5" thickBot="1">
      <c r="A845" s="44"/>
      <c r="B845" s="44"/>
      <c r="C845" s="44"/>
      <c r="D845" s="44"/>
      <c r="E845" s="44"/>
      <c r="F845" s="37" t="str">
        <f t="shared" si="13"/>
        <v/>
      </c>
      <c r="G845" s="16" t="s">
        <v>17</v>
      </c>
      <c r="H845" s="11"/>
      <c r="I845" s="16" t="s">
        <v>30</v>
      </c>
      <c r="J845" s="23">
        <v>3</v>
      </c>
      <c r="K845" s="10"/>
      <c r="R845" s="11"/>
    </row>
    <row r="846" spans="1:18" ht="13.5" thickBot="1">
      <c r="A846" s="44"/>
      <c r="B846" s="44"/>
      <c r="C846" s="44"/>
      <c r="D846" s="44"/>
      <c r="E846" s="44"/>
      <c r="F846" s="37" t="str">
        <f t="shared" si="13"/>
        <v/>
      </c>
      <c r="G846" s="16" t="s">
        <v>19</v>
      </c>
      <c r="H846" s="11"/>
      <c r="I846" s="16" t="s">
        <v>31</v>
      </c>
      <c r="J846" s="15" t="s">
        <v>32</v>
      </c>
      <c r="K846" s="10"/>
      <c r="R846" s="11"/>
    </row>
    <row r="847" spans="1:18" ht="13.5" thickBot="1">
      <c r="A847" s="44"/>
      <c r="B847" s="45"/>
      <c r="C847" s="45"/>
      <c r="D847" s="45"/>
      <c r="E847" s="45"/>
      <c r="F847" s="37" t="str">
        <f t="shared" si="13"/>
        <v/>
      </c>
      <c r="G847" s="19"/>
      <c r="H847" s="20"/>
      <c r="I847" s="19"/>
      <c r="J847" s="20"/>
      <c r="K847" s="12"/>
      <c r="L847" s="24"/>
      <c r="M847" s="24"/>
      <c r="N847" s="24"/>
      <c r="O847" s="24"/>
      <c r="P847" s="24"/>
      <c r="Q847" s="24"/>
      <c r="R847" s="13"/>
    </row>
    <row r="848" spans="1:18" ht="13.5" thickBot="1">
      <c r="A848" s="44"/>
      <c r="B848" s="43" t="s">
        <v>3030</v>
      </c>
      <c r="C848" s="43" t="s">
        <v>1013</v>
      </c>
      <c r="D848" s="43" t="s">
        <v>45</v>
      </c>
      <c r="E848" s="43" t="s">
        <v>109</v>
      </c>
      <c r="F848" s="37" t="str">
        <f t="shared" si="13"/>
        <v/>
      </c>
      <c r="G848" s="46" t="s">
        <v>14</v>
      </c>
      <c r="H848" s="47"/>
      <c r="I848" s="48" t="s">
        <v>23</v>
      </c>
      <c r="J848" s="49"/>
      <c r="K848" s="50" t="s">
        <v>33</v>
      </c>
      <c r="L848" s="51"/>
      <c r="M848" s="51"/>
      <c r="N848" s="51"/>
      <c r="O848" s="51"/>
      <c r="P848" s="51"/>
      <c r="Q848" s="51"/>
      <c r="R848" s="52"/>
    </row>
    <row r="849" spans="1:18" ht="13.5" thickBot="1">
      <c r="A849" s="44"/>
      <c r="B849" s="44"/>
      <c r="C849" s="44"/>
      <c r="D849" s="44"/>
      <c r="E849" s="44"/>
      <c r="F849" s="37" t="str">
        <f t="shared" si="13"/>
        <v/>
      </c>
      <c r="G849" s="14" t="s">
        <v>15</v>
      </c>
      <c r="H849" s="15" t="s">
        <v>85</v>
      </c>
      <c r="I849" s="21" t="s">
        <v>24</v>
      </c>
      <c r="J849" s="22" t="s">
        <v>25</v>
      </c>
      <c r="K849" s="53"/>
      <c r="L849" s="54"/>
      <c r="M849" s="54"/>
      <c r="N849" s="54"/>
      <c r="O849" s="54"/>
      <c r="P849" s="54"/>
      <c r="Q849" s="54"/>
      <c r="R849" s="55"/>
    </row>
    <row r="850" spans="1:18" ht="13.5" thickBot="1">
      <c r="A850" s="44"/>
      <c r="B850" s="44"/>
      <c r="C850" s="44"/>
      <c r="D850" s="44"/>
      <c r="E850" s="44"/>
      <c r="F850" s="37" t="str">
        <f t="shared" si="13"/>
        <v/>
      </c>
      <c r="G850" s="16" t="s">
        <v>17</v>
      </c>
      <c r="H850" s="15" t="s">
        <v>3031</v>
      </c>
      <c r="I850" s="16" t="s">
        <v>26</v>
      </c>
      <c r="J850" s="15" t="s">
        <v>158</v>
      </c>
      <c r="K850" s="27" t="s">
        <v>34</v>
      </c>
      <c r="L850" s="28" t="s">
        <v>162</v>
      </c>
      <c r="M850" s="29" t="s">
        <v>36</v>
      </c>
      <c r="N850" s="28" t="s">
        <v>3036</v>
      </c>
      <c r="O850" s="29" t="s">
        <v>38</v>
      </c>
      <c r="P850" s="25"/>
      <c r="Q850" s="29" t="s">
        <v>39</v>
      </c>
      <c r="R850" s="26"/>
    </row>
    <row r="851" spans="1:18" ht="13.5" thickBot="1">
      <c r="A851" s="44"/>
      <c r="B851" s="44"/>
      <c r="C851" s="44"/>
      <c r="D851" s="44"/>
      <c r="E851" s="44"/>
      <c r="F851" s="37" t="str">
        <f t="shared" si="13"/>
        <v/>
      </c>
      <c r="G851" s="16" t="s">
        <v>19</v>
      </c>
      <c r="H851" s="15" t="s">
        <v>176</v>
      </c>
      <c r="I851" s="16" t="s">
        <v>28</v>
      </c>
      <c r="J851" s="15" t="s">
        <v>159</v>
      </c>
      <c r="K851" s="17"/>
      <c r="L851" s="1"/>
      <c r="M851" s="1"/>
      <c r="N851" s="1"/>
      <c r="O851" s="1"/>
      <c r="P851" s="1"/>
      <c r="Q851" s="1"/>
      <c r="R851" s="18"/>
    </row>
    <row r="852" spans="1:18" ht="13.5" thickBot="1">
      <c r="A852" s="44"/>
      <c r="B852" s="44"/>
      <c r="C852" s="44"/>
      <c r="D852" s="44"/>
      <c r="E852" s="44"/>
      <c r="F852" s="37" t="str">
        <f t="shared" si="13"/>
        <v/>
      </c>
      <c r="G852" s="17"/>
      <c r="H852" s="18"/>
      <c r="I852" s="16" t="s">
        <v>30</v>
      </c>
      <c r="J852" s="23">
        <v>3</v>
      </c>
      <c r="K852" s="10"/>
      <c r="R852" s="11"/>
    </row>
    <row r="853" spans="1:18" ht="13.5" thickBot="1">
      <c r="A853" s="44"/>
      <c r="B853" s="44"/>
      <c r="C853" s="44"/>
      <c r="D853" s="44"/>
      <c r="E853" s="44"/>
      <c r="F853" s="37" t="str">
        <f t="shared" si="13"/>
        <v/>
      </c>
      <c r="G853" s="14" t="s">
        <v>15</v>
      </c>
      <c r="H853" s="15" t="s">
        <v>69</v>
      </c>
      <c r="I853" s="16" t="s">
        <v>31</v>
      </c>
      <c r="J853" s="15" t="s">
        <v>32</v>
      </c>
      <c r="K853" s="10"/>
      <c r="R853" s="11"/>
    </row>
    <row r="854" spans="1:18" ht="13.5" thickBot="1">
      <c r="A854" s="44"/>
      <c r="B854" s="44"/>
      <c r="C854" s="44"/>
      <c r="D854" s="44"/>
      <c r="E854" s="44"/>
      <c r="F854" s="37" t="str">
        <f t="shared" si="13"/>
        <v/>
      </c>
      <c r="G854" s="16" t="s">
        <v>17</v>
      </c>
      <c r="H854" s="11"/>
      <c r="I854" s="19"/>
      <c r="J854" s="20"/>
      <c r="K854" s="10"/>
      <c r="R854" s="11"/>
    </row>
    <row r="855" spans="1:18" ht="13.5" thickBot="1">
      <c r="A855" s="44"/>
      <c r="B855" s="44"/>
      <c r="C855" s="44"/>
      <c r="D855" s="44"/>
      <c r="E855" s="44"/>
      <c r="F855" s="37" t="str">
        <f t="shared" si="13"/>
        <v/>
      </c>
      <c r="G855" s="16" t="s">
        <v>19</v>
      </c>
      <c r="H855" s="15" t="s">
        <v>20</v>
      </c>
      <c r="I855" s="21" t="s">
        <v>24</v>
      </c>
      <c r="J855" s="22" t="s">
        <v>25</v>
      </c>
      <c r="K855" s="10"/>
      <c r="R855" s="11"/>
    </row>
    <row r="856" spans="1:18" ht="13.5" thickBot="1">
      <c r="A856" s="44"/>
      <c r="B856" s="44"/>
      <c r="C856" s="44"/>
      <c r="D856" s="44"/>
      <c r="E856" s="44"/>
      <c r="F856" s="37" t="str">
        <f t="shared" si="13"/>
        <v/>
      </c>
      <c r="G856" s="17"/>
      <c r="H856" s="18"/>
      <c r="I856" s="16" t="s">
        <v>26</v>
      </c>
      <c r="J856" s="15" t="s">
        <v>3032</v>
      </c>
      <c r="K856" s="10"/>
      <c r="R856" s="11"/>
    </row>
    <row r="857" spans="1:18" ht="13.5" thickBot="1">
      <c r="A857" s="44"/>
      <c r="B857" s="44"/>
      <c r="C857" s="44"/>
      <c r="D857" s="44"/>
      <c r="E857" s="44"/>
      <c r="F857" s="37" t="str">
        <f t="shared" si="13"/>
        <v/>
      </c>
      <c r="G857" s="14" t="s">
        <v>15</v>
      </c>
      <c r="H857" s="11"/>
      <c r="I857" s="16" t="s">
        <v>28</v>
      </c>
      <c r="J857" s="15" t="s">
        <v>3033</v>
      </c>
      <c r="K857" s="10"/>
      <c r="R857" s="11"/>
    </row>
    <row r="858" spans="1:18" ht="13.5" thickBot="1">
      <c r="A858" s="44"/>
      <c r="B858" s="44"/>
      <c r="C858" s="44"/>
      <c r="D858" s="44"/>
      <c r="E858" s="44"/>
      <c r="F858" s="37" t="str">
        <f t="shared" si="13"/>
        <v/>
      </c>
      <c r="G858" s="16" t="s">
        <v>17</v>
      </c>
      <c r="H858" s="11"/>
      <c r="I858" s="16" t="s">
        <v>30</v>
      </c>
      <c r="J858" s="23">
        <v>3</v>
      </c>
      <c r="K858" s="10"/>
      <c r="R858" s="11"/>
    </row>
    <row r="859" spans="1:18" ht="13.5" thickBot="1">
      <c r="A859" s="44"/>
      <c r="B859" s="44"/>
      <c r="C859" s="44"/>
      <c r="D859" s="44"/>
      <c r="E859" s="44"/>
      <c r="F859" s="37" t="str">
        <f t="shared" si="13"/>
        <v/>
      </c>
      <c r="G859" s="16" t="s">
        <v>19</v>
      </c>
      <c r="H859" s="11"/>
      <c r="I859" s="16" t="s">
        <v>31</v>
      </c>
      <c r="J859" s="15" t="s">
        <v>32</v>
      </c>
      <c r="K859" s="10"/>
      <c r="R859" s="11"/>
    </row>
    <row r="860" spans="1:18" ht="13.5" thickBot="1">
      <c r="A860" s="44"/>
      <c r="B860" s="44"/>
      <c r="C860" s="44"/>
      <c r="D860" s="44"/>
      <c r="E860" s="44"/>
      <c r="F860" s="37" t="str">
        <f t="shared" si="13"/>
        <v/>
      </c>
      <c r="G860" s="17"/>
      <c r="H860" s="18"/>
      <c r="I860" s="19"/>
      <c r="J860" s="20"/>
      <c r="K860" s="10"/>
      <c r="R860" s="11"/>
    </row>
    <row r="861" spans="1:18" ht="13.5" thickBot="1">
      <c r="A861" s="44"/>
      <c r="B861" s="44"/>
      <c r="C861" s="44"/>
      <c r="D861" s="44"/>
      <c r="E861" s="44"/>
      <c r="F861" s="37" t="str">
        <f t="shared" si="13"/>
        <v/>
      </c>
      <c r="G861" s="10"/>
      <c r="H861" s="11"/>
      <c r="I861" s="21" t="s">
        <v>24</v>
      </c>
      <c r="J861" s="22" t="s">
        <v>25</v>
      </c>
      <c r="K861" s="10"/>
      <c r="R861" s="11"/>
    </row>
    <row r="862" spans="1:18" ht="13.5" thickBot="1">
      <c r="A862" s="44"/>
      <c r="B862" s="44"/>
      <c r="C862" s="44"/>
      <c r="D862" s="44"/>
      <c r="E862" s="44"/>
      <c r="F862" s="37" t="str">
        <f t="shared" si="13"/>
        <v/>
      </c>
      <c r="G862" s="10"/>
      <c r="H862" s="11"/>
      <c r="I862" s="16" t="s">
        <v>26</v>
      </c>
      <c r="J862" s="15" t="s">
        <v>3034</v>
      </c>
      <c r="K862" s="10"/>
      <c r="R862" s="11"/>
    </row>
    <row r="863" spans="1:18" ht="13.5" thickBot="1">
      <c r="A863" s="44"/>
      <c r="B863" s="44"/>
      <c r="C863" s="44"/>
      <c r="D863" s="44"/>
      <c r="E863" s="44"/>
      <c r="F863" s="37" t="str">
        <f t="shared" si="13"/>
        <v/>
      </c>
      <c r="G863" s="10"/>
      <c r="H863" s="11"/>
      <c r="I863" s="16" t="s">
        <v>28</v>
      </c>
      <c r="J863" s="15" t="s">
        <v>3035</v>
      </c>
      <c r="K863" s="10"/>
      <c r="R863" s="11"/>
    </row>
    <row r="864" spans="1:18" ht="13.5" thickBot="1">
      <c r="A864" s="44"/>
      <c r="B864" s="44"/>
      <c r="C864" s="44"/>
      <c r="D864" s="44"/>
      <c r="E864" s="44"/>
      <c r="F864" s="37" t="str">
        <f t="shared" si="13"/>
        <v/>
      </c>
      <c r="G864" s="10"/>
      <c r="H864" s="11"/>
      <c r="I864" s="16" t="s">
        <v>30</v>
      </c>
      <c r="J864" s="23">
        <v>3</v>
      </c>
      <c r="K864" s="10"/>
      <c r="R864" s="11"/>
    </row>
    <row r="865" spans="1:18" ht="13.5" thickBot="1">
      <c r="A865" s="44"/>
      <c r="B865" s="44"/>
      <c r="C865" s="44"/>
      <c r="D865" s="44"/>
      <c r="E865" s="44"/>
      <c r="F865" s="37" t="str">
        <f t="shared" si="13"/>
        <v/>
      </c>
      <c r="G865" s="10"/>
      <c r="H865" s="11"/>
      <c r="I865" s="16" t="s">
        <v>31</v>
      </c>
      <c r="J865" s="15" t="s">
        <v>32</v>
      </c>
      <c r="K865" s="10"/>
      <c r="R865" s="11"/>
    </row>
    <row r="866" spans="1:18" ht="13.5" thickBot="1">
      <c r="A866" s="45"/>
      <c r="B866" s="45"/>
      <c r="C866" s="45"/>
      <c r="D866" s="45"/>
      <c r="E866" s="45"/>
      <c r="F866" s="37" t="str">
        <f t="shared" si="13"/>
        <v/>
      </c>
      <c r="G866" s="12"/>
      <c r="H866" s="13"/>
      <c r="I866" s="19"/>
      <c r="J866" s="20"/>
      <c r="K866" s="12"/>
      <c r="L866" s="24"/>
      <c r="M866" s="24"/>
      <c r="N866" s="24"/>
      <c r="O866" s="24"/>
      <c r="P866" s="24"/>
      <c r="Q866" s="24"/>
      <c r="R866" s="13"/>
    </row>
    <row r="867" spans="1:18" ht="13.5" thickBot="1">
      <c r="A867" s="43" t="s">
        <v>3037</v>
      </c>
      <c r="B867" s="43" t="s">
        <v>337</v>
      </c>
      <c r="C867" s="43" t="s">
        <v>3038</v>
      </c>
      <c r="D867" s="43" t="s">
        <v>45</v>
      </c>
      <c r="E867" s="43" t="s">
        <v>13</v>
      </c>
      <c r="F867" s="37" t="str">
        <f t="shared" si="13"/>
        <v>Transcript</v>
      </c>
      <c r="G867" s="46" t="s">
        <v>14</v>
      </c>
      <c r="H867" s="47"/>
      <c r="I867" s="48" t="s">
        <v>23</v>
      </c>
      <c r="J867" s="49"/>
      <c r="K867" s="50" t="s">
        <v>33</v>
      </c>
      <c r="L867" s="51"/>
      <c r="M867" s="51"/>
      <c r="N867" s="51"/>
      <c r="O867" s="51"/>
      <c r="P867" s="51"/>
      <c r="Q867" s="51"/>
      <c r="R867" s="52"/>
    </row>
    <row r="868" spans="1:18" ht="13.5" thickBot="1">
      <c r="A868" s="44"/>
      <c r="B868" s="44"/>
      <c r="C868" s="44"/>
      <c r="D868" s="44"/>
      <c r="E868" s="44"/>
      <c r="F868" s="37" t="str">
        <f t="shared" si="13"/>
        <v/>
      </c>
      <c r="G868" s="14" t="s">
        <v>15</v>
      </c>
      <c r="H868" s="15" t="s">
        <v>69</v>
      </c>
      <c r="I868" s="21" t="s">
        <v>24</v>
      </c>
      <c r="J868" s="22" t="s">
        <v>110</v>
      </c>
      <c r="K868" s="53"/>
      <c r="L868" s="54"/>
      <c r="M868" s="54"/>
      <c r="N868" s="54"/>
      <c r="O868" s="54"/>
      <c r="P868" s="54"/>
      <c r="Q868" s="54"/>
      <c r="R868" s="55"/>
    </row>
    <row r="869" spans="1:18" ht="13.5" thickBot="1">
      <c r="A869" s="44"/>
      <c r="B869" s="44"/>
      <c r="C869" s="44"/>
      <c r="D869" s="44"/>
      <c r="E869" s="44"/>
      <c r="F869" s="37" t="str">
        <f t="shared" si="13"/>
        <v/>
      </c>
      <c r="G869" s="16" t="s">
        <v>17</v>
      </c>
      <c r="H869" s="15" t="s">
        <v>3039</v>
      </c>
      <c r="I869" s="16" t="s">
        <v>26</v>
      </c>
      <c r="J869" s="15" t="s">
        <v>3040</v>
      </c>
      <c r="K869" s="27" t="s">
        <v>34</v>
      </c>
      <c r="L869" s="28" t="s">
        <v>3042</v>
      </c>
      <c r="M869" s="29" t="s">
        <v>36</v>
      </c>
      <c r="N869" s="28" t="s">
        <v>3043</v>
      </c>
      <c r="O869" s="29" t="s">
        <v>38</v>
      </c>
      <c r="P869" s="30">
        <v>42156</v>
      </c>
      <c r="Q869" s="29" t="s">
        <v>39</v>
      </c>
      <c r="R869" s="31">
        <v>42917</v>
      </c>
    </row>
    <row r="870" spans="1:18" ht="13.5" thickBot="1">
      <c r="A870" s="44"/>
      <c r="B870" s="44"/>
      <c r="C870" s="44"/>
      <c r="D870" s="44"/>
      <c r="E870" s="44"/>
      <c r="F870" s="37" t="str">
        <f t="shared" si="13"/>
        <v/>
      </c>
      <c r="G870" s="16" t="s">
        <v>19</v>
      </c>
      <c r="H870" s="15" t="s">
        <v>20</v>
      </c>
      <c r="I870" s="16" t="s">
        <v>28</v>
      </c>
      <c r="J870" s="15" t="s">
        <v>3041</v>
      </c>
      <c r="K870" s="27" t="s">
        <v>34</v>
      </c>
      <c r="L870" s="28" t="s">
        <v>3044</v>
      </c>
      <c r="M870" s="29" t="s">
        <v>36</v>
      </c>
      <c r="N870" s="28" t="s">
        <v>3045</v>
      </c>
      <c r="O870" s="29" t="s">
        <v>38</v>
      </c>
      <c r="P870" s="30">
        <v>40756</v>
      </c>
      <c r="Q870" s="29" t="s">
        <v>39</v>
      </c>
      <c r="R870" s="31">
        <v>42125</v>
      </c>
    </row>
    <row r="871" spans="1:18" ht="13.5" thickBot="1">
      <c r="A871" s="44"/>
      <c r="B871" s="44"/>
      <c r="C871" s="44"/>
      <c r="D871" s="44"/>
      <c r="E871" s="44"/>
      <c r="F871" s="37" t="str">
        <f t="shared" si="13"/>
        <v/>
      </c>
      <c r="G871" s="17"/>
      <c r="H871" s="18"/>
      <c r="I871" s="16" t="s">
        <v>30</v>
      </c>
      <c r="J871" s="23">
        <v>3</v>
      </c>
      <c r="K871" s="17"/>
      <c r="L871" s="1"/>
      <c r="M871" s="1"/>
      <c r="N871" s="1"/>
      <c r="O871" s="1"/>
      <c r="P871" s="1"/>
      <c r="Q871" s="1"/>
      <c r="R871" s="18"/>
    </row>
    <row r="872" spans="1:18" ht="13.5" thickBot="1">
      <c r="A872" s="44"/>
      <c r="B872" s="44"/>
      <c r="C872" s="44"/>
      <c r="D872" s="44"/>
      <c r="E872" s="44"/>
      <c r="F872" s="37" t="str">
        <f t="shared" si="13"/>
        <v/>
      </c>
      <c r="G872" s="14" t="s">
        <v>15</v>
      </c>
      <c r="H872" s="11"/>
      <c r="I872" s="16" t="s">
        <v>31</v>
      </c>
      <c r="J872" s="15" t="s">
        <v>32</v>
      </c>
      <c r="K872" s="10"/>
      <c r="R872" s="11"/>
    </row>
    <row r="873" spans="1:18" ht="13.5" thickBot="1">
      <c r="A873" s="44"/>
      <c r="B873" s="44"/>
      <c r="C873" s="44"/>
      <c r="D873" s="44"/>
      <c r="E873" s="44"/>
      <c r="F873" s="37" t="str">
        <f t="shared" si="13"/>
        <v/>
      </c>
      <c r="G873" s="16" t="s">
        <v>17</v>
      </c>
      <c r="H873" s="11"/>
      <c r="I873" s="19"/>
      <c r="J873" s="20"/>
      <c r="K873" s="10"/>
      <c r="R873" s="11"/>
    </row>
    <row r="874" spans="1:18" ht="13.5" thickBot="1">
      <c r="A874" s="44"/>
      <c r="B874" s="44"/>
      <c r="C874" s="44"/>
      <c r="D874" s="44"/>
      <c r="E874" s="44"/>
      <c r="F874" s="37" t="str">
        <f t="shared" si="13"/>
        <v/>
      </c>
      <c r="G874" s="16" t="s">
        <v>19</v>
      </c>
      <c r="H874" s="11"/>
      <c r="I874" s="10"/>
      <c r="J874" s="11"/>
      <c r="K874" s="10"/>
      <c r="R874" s="11"/>
    </row>
    <row r="875" spans="1:18" ht="13.5" thickBot="1">
      <c r="A875" s="44"/>
      <c r="B875" s="44"/>
      <c r="C875" s="44"/>
      <c r="D875" s="44"/>
      <c r="E875" s="44"/>
      <c r="F875" s="37" t="str">
        <f t="shared" si="13"/>
        <v/>
      </c>
      <c r="G875" s="17"/>
      <c r="H875" s="18"/>
      <c r="I875" s="10"/>
      <c r="J875" s="11"/>
      <c r="K875" s="10"/>
      <c r="R875" s="11"/>
    </row>
    <row r="876" spans="1:18" ht="13.5" thickBot="1">
      <c r="A876" s="44"/>
      <c r="B876" s="44"/>
      <c r="C876" s="44"/>
      <c r="D876" s="44"/>
      <c r="E876" s="44"/>
      <c r="F876" s="37" t="str">
        <f t="shared" si="13"/>
        <v/>
      </c>
      <c r="G876" s="14" t="s">
        <v>15</v>
      </c>
      <c r="H876" s="11"/>
      <c r="I876" s="10"/>
      <c r="J876" s="11"/>
      <c r="K876" s="10"/>
      <c r="R876" s="11"/>
    </row>
    <row r="877" spans="1:18" ht="13.5" thickBot="1">
      <c r="A877" s="44"/>
      <c r="B877" s="44"/>
      <c r="C877" s="44"/>
      <c r="D877" s="44"/>
      <c r="E877" s="44"/>
      <c r="F877" s="37" t="str">
        <f t="shared" si="13"/>
        <v/>
      </c>
      <c r="G877" s="16" t="s">
        <v>17</v>
      </c>
      <c r="H877" s="11"/>
      <c r="I877" s="10"/>
      <c r="J877" s="11"/>
      <c r="K877" s="10"/>
      <c r="R877" s="11"/>
    </row>
    <row r="878" spans="1:18" ht="13.5" thickBot="1">
      <c r="A878" s="44"/>
      <c r="B878" s="44"/>
      <c r="C878" s="44"/>
      <c r="D878" s="44"/>
      <c r="E878" s="44"/>
      <c r="F878" s="37" t="str">
        <f t="shared" si="13"/>
        <v/>
      </c>
      <c r="G878" s="16" t="s">
        <v>19</v>
      </c>
      <c r="H878" s="11"/>
      <c r="I878" s="10"/>
      <c r="J878" s="11"/>
      <c r="K878" s="10"/>
      <c r="R878" s="11"/>
    </row>
    <row r="879" spans="1:18" ht="13.5" thickBot="1">
      <c r="A879" s="45"/>
      <c r="B879" s="45"/>
      <c r="C879" s="45"/>
      <c r="D879" s="45"/>
      <c r="E879" s="45"/>
      <c r="F879" s="37" t="str">
        <f t="shared" si="13"/>
        <v/>
      </c>
      <c r="G879" s="19"/>
      <c r="H879" s="20"/>
      <c r="I879" s="12"/>
      <c r="J879" s="13"/>
      <c r="K879" s="12"/>
      <c r="L879" s="24"/>
      <c r="M879" s="24"/>
      <c r="N879" s="24"/>
      <c r="O879" s="24"/>
      <c r="P879" s="24"/>
      <c r="Q879" s="24"/>
      <c r="R879" s="13"/>
    </row>
    <row r="880" spans="1:18" ht="13.5" thickBot="1">
      <c r="A880" s="43" t="s">
        <v>3046</v>
      </c>
      <c r="B880" s="43" t="s">
        <v>3047</v>
      </c>
      <c r="C880" s="43" t="s">
        <v>82</v>
      </c>
      <c r="D880" s="43" t="s">
        <v>45</v>
      </c>
      <c r="E880" s="43" t="s">
        <v>13</v>
      </c>
      <c r="F880" s="37" t="str">
        <f t="shared" si="13"/>
        <v>Transcript</v>
      </c>
      <c r="G880" s="46" t="s">
        <v>14</v>
      </c>
      <c r="H880" s="47"/>
      <c r="I880" s="48" t="s">
        <v>23</v>
      </c>
      <c r="J880" s="49"/>
      <c r="K880" s="50" t="s">
        <v>33</v>
      </c>
      <c r="L880" s="51"/>
      <c r="M880" s="51"/>
      <c r="N880" s="51"/>
      <c r="O880" s="51"/>
      <c r="P880" s="51"/>
      <c r="Q880" s="51"/>
      <c r="R880" s="52"/>
    </row>
    <row r="881" spans="1:18" ht="13.5" thickBot="1">
      <c r="A881" s="44"/>
      <c r="B881" s="44"/>
      <c r="C881" s="44"/>
      <c r="D881" s="44"/>
      <c r="E881" s="44"/>
      <c r="F881" s="37" t="str">
        <f t="shared" si="13"/>
        <v/>
      </c>
      <c r="G881" s="14" t="s">
        <v>15</v>
      </c>
      <c r="H881" s="15" t="s">
        <v>69</v>
      </c>
      <c r="I881" s="21" t="s">
        <v>24</v>
      </c>
      <c r="J881" s="22" t="s">
        <v>25</v>
      </c>
      <c r="K881" s="53"/>
      <c r="L881" s="54"/>
      <c r="M881" s="54"/>
      <c r="N881" s="54"/>
      <c r="O881" s="54"/>
      <c r="P881" s="54"/>
      <c r="Q881" s="54"/>
      <c r="R881" s="55"/>
    </row>
    <row r="882" spans="1:18" ht="13.5" thickBot="1">
      <c r="A882" s="44"/>
      <c r="B882" s="44"/>
      <c r="C882" s="44"/>
      <c r="D882" s="44"/>
      <c r="E882" s="44"/>
      <c r="F882" s="37" t="str">
        <f t="shared" si="13"/>
        <v/>
      </c>
      <c r="G882" s="16" t="s">
        <v>17</v>
      </c>
      <c r="H882" s="15" t="s">
        <v>3048</v>
      </c>
      <c r="I882" s="16" t="s">
        <v>26</v>
      </c>
      <c r="J882" s="15" t="s">
        <v>3049</v>
      </c>
      <c r="K882" s="27" t="s">
        <v>34</v>
      </c>
      <c r="L882" s="28" t="s">
        <v>3051</v>
      </c>
      <c r="M882" s="29" t="s">
        <v>36</v>
      </c>
      <c r="N882" s="28" t="s">
        <v>3052</v>
      </c>
      <c r="O882" s="29" t="s">
        <v>38</v>
      </c>
      <c r="P882" s="30">
        <v>42887</v>
      </c>
      <c r="Q882" s="29" t="s">
        <v>39</v>
      </c>
      <c r="R882" s="31">
        <v>43282</v>
      </c>
    </row>
    <row r="883" spans="1:18" ht="13.5" thickBot="1">
      <c r="A883" s="44"/>
      <c r="B883" s="44"/>
      <c r="C883" s="44"/>
      <c r="D883" s="44"/>
      <c r="E883" s="44"/>
      <c r="F883" s="37" t="str">
        <f t="shared" si="13"/>
        <v/>
      </c>
      <c r="G883" s="16" t="s">
        <v>19</v>
      </c>
      <c r="H883" s="15" t="s">
        <v>20</v>
      </c>
      <c r="I883" s="16" t="s">
        <v>28</v>
      </c>
      <c r="J883" s="15" t="s">
        <v>3050</v>
      </c>
      <c r="K883" s="27" t="s">
        <v>34</v>
      </c>
      <c r="L883" s="28" t="s">
        <v>3053</v>
      </c>
      <c r="M883" s="29" t="s">
        <v>36</v>
      </c>
      <c r="N883" s="28" t="s">
        <v>3054</v>
      </c>
      <c r="O883" s="29" t="s">
        <v>38</v>
      </c>
      <c r="P883" s="30">
        <v>42522</v>
      </c>
      <c r="Q883" s="29" t="s">
        <v>39</v>
      </c>
      <c r="R883" s="31">
        <v>42856</v>
      </c>
    </row>
    <row r="884" spans="1:18" ht="13.5" thickBot="1">
      <c r="A884" s="44"/>
      <c r="B884" s="44"/>
      <c r="C884" s="44"/>
      <c r="D884" s="44"/>
      <c r="E884" s="44"/>
      <c r="F884" s="37" t="str">
        <f t="shared" si="13"/>
        <v/>
      </c>
      <c r="G884" s="17"/>
      <c r="H884" s="18"/>
      <c r="I884" s="16" t="s">
        <v>30</v>
      </c>
      <c r="J884" s="23">
        <v>3</v>
      </c>
      <c r="K884" s="17"/>
      <c r="L884" s="1"/>
      <c r="M884" s="1"/>
      <c r="N884" s="1"/>
      <c r="O884" s="1"/>
      <c r="P884" s="1"/>
      <c r="Q884" s="1"/>
      <c r="R884" s="18"/>
    </row>
    <row r="885" spans="1:18" ht="13.5" thickBot="1">
      <c r="A885" s="44"/>
      <c r="B885" s="44"/>
      <c r="C885" s="44"/>
      <c r="D885" s="44"/>
      <c r="E885" s="44"/>
      <c r="F885" s="37" t="str">
        <f t="shared" si="13"/>
        <v/>
      </c>
      <c r="G885" s="14" t="s">
        <v>15</v>
      </c>
      <c r="H885" s="11"/>
      <c r="I885" s="16" t="s">
        <v>31</v>
      </c>
      <c r="J885" s="15" t="s">
        <v>32</v>
      </c>
      <c r="K885" s="10"/>
      <c r="R885" s="11"/>
    </row>
    <row r="886" spans="1:18" ht="13.5" thickBot="1">
      <c r="A886" s="44"/>
      <c r="B886" s="44"/>
      <c r="C886" s="44"/>
      <c r="D886" s="44"/>
      <c r="E886" s="44"/>
      <c r="F886" s="37" t="str">
        <f t="shared" si="13"/>
        <v/>
      </c>
      <c r="G886" s="16" t="s">
        <v>17</v>
      </c>
      <c r="H886" s="11"/>
      <c r="I886" s="19"/>
      <c r="J886" s="20"/>
      <c r="K886" s="10"/>
      <c r="R886" s="11"/>
    </row>
    <row r="887" spans="1:18" ht="13.5" thickBot="1">
      <c r="A887" s="44"/>
      <c r="B887" s="44"/>
      <c r="C887" s="44"/>
      <c r="D887" s="44"/>
      <c r="E887" s="44"/>
      <c r="F887" s="37" t="str">
        <f t="shared" si="13"/>
        <v/>
      </c>
      <c r="G887" s="16" t="s">
        <v>19</v>
      </c>
      <c r="H887" s="11"/>
      <c r="I887" s="10"/>
      <c r="J887" s="11"/>
      <c r="K887" s="10"/>
      <c r="R887" s="11"/>
    </row>
    <row r="888" spans="1:18" ht="13.5" thickBot="1">
      <c r="A888" s="44"/>
      <c r="B888" s="44"/>
      <c r="C888" s="44"/>
      <c r="D888" s="44"/>
      <c r="E888" s="44"/>
      <c r="F888" s="37" t="str">
        <f t="shared" si="13"/>
        <v/>
      </c>
      <c r="G888" s="17"/>
      <c r="H888" s="18"/>
      <c r="I888" s="10"/>
      <c r="J888" s="11"/>
      <c r="K888" s="10"/>
      <c r="R888" s="11"/>
    </row>
    <row r="889" spans="1:18" ht="13.5" thickBot="1">
      <c r="A889" s="44"/>
      <c r="B889" s="44"/>
      <c r="C889" s="44"/>
      <c r="D889" s="44"/>
      <c r="E889" s="44"/>
      <c r="F889" s="37" t="str">
        <f t="shared" si="13"/>
        <v/>
      </c>
      <c r="G889" s="14" t="s">
        <v>15</v>
      </c>
      <c r="H889" s="11"/>
      <c r="I889" s="10"/>
      <c r="J889" s="11"/>
      <c r="K889" s="10"/>
      <c r="R889" s="11"/>
    </row>
    <row r="890" spans="1:18" ht="13.5" thickBot="1">
      <c r="A890" s="44"/>
      <c r="B890" s="44"/>
      <c r="C890" s="44"/>
      <c r="D890" s="44"/>
      <c r="E890" s="44"/>
      <c r="F890" s="37" t="str">
        <f t="shared" si="13"/>
        <v/>
      </c>
      <c r="G890" s="16" t="s">
        <v>17</v>
      </c>
      <c r="H890" s="11"/>
      <c r="I890" s="10"/>
      <c r="J890" s="11"/>
      <c r="K890" s="10"/>
      <c r="R890" s="11"/>
    </row>
    <row r="891" spans="1:18" ht="13.5" thickBot="1">
      <c r="A891" s="44"/>
      <c r="B891" s="44"/>
      <c r="C891" s="44"/>
      <c r="D891" s="44"/>
      <c r="E891" s="44"/>
      <c r="F891" s="37" t="str">
        <f t="shared" si="13"/>
        <v/>
      </c>
      <c r="G891" s="16" t="s">
        <v>19</v>
      </c>
      <c r="H891" s="11"/>
      <c r="I891" s="10"/>
      <c r="J891" s="11"/>
      <c r="K891" s="10"/>
      <c r="R891" s="11"/>
    </row>
    <row r="892" spans="1:18" ht="13.5" thickBot="1">
      <c r="A892" s="45"/>
      <c r="B892" s="45"/>
      <c r="C892" s="45"/>
      <c r="D892" s="45"/>
      <c r="E892" s="45"/>
      <c r="F892" s="37" t="str">
        <f t="shared" si="13"/>
        <v/>
      </c>
      <c r="G892" s="19"/>
      <c r="H892" s="20"/>
      <c r="I892" s="12"/>
      <c r="J892" s="13"/>
      <c r="K892" s="12"/>
      <c r="L892" s="24"/>
      <c r="M892" s="24"/>
      <c r="N892" s="24"/>
      <c r="O892" s="24"/>
      <c r="P892" s="24"/>
      <c r="Q892" s="24"/>
      <c r="R892" s="13"/>
    </row>
    <row r="893" spans="1:18" ht="13.5" thickBot="1">
      <c r="A893" s="43" t="s">
        <v>3055</v>
      </c>
      <c r="B893" s="43" t="s">
        <v>3056</v>
      </c>
      <c r="C893" s="43" t="s">
        <v>1645</v>
      </c>
      <c r="D893" s="43" t="s">
        <v>45</v>
      </c>
      <c r="E893" s="8"/>
      <c r="F893" s="37" t="str">
        <f t="shared" si="13"/>
        <v>Transcript</v>
      </c>
      <c r="G893" s="46" t="s">
        <v>14</v>
      </c>
      <c r="H893" s="47"/>
      <c r="I893" s="48" t="s">
        <v>23</v>
      </c>
      <c r="J893" s="49"/>
      <c r="K893" s="50" t="s">
        <v>33</v>
      </c>
      <c r="L893" s="51"/>
      <c r="M893" s="51"/>
      <c r="N893" s="51"/>
      <c r="O893" s="51"/>
      <c r="P893" s="51"/>
      <c r="Q893" s="51"/>
      <c r="R893" s="52"/>
    </row>
    <row r="894" spans="1:18" ht="13.5" thickBot="1">
      <c r="A894" s="44"/>
      <c r="B894" s="44"/>
      <c r="C894" s="44"/>
      <c r="D894" s="44"/>
      <c r="E894" s="8"/>
      <c r="F894" s="37" t="str">
        <f t="shared" si="13"/>
        <v/>
      </c>
      <c r="G894" s="14" t="s">
        <v>15</v>
      </c>
      <c r="H894" s="15" t="s">
        <v>100</v>
      </c>
      <c r="I894" s="21" t="s">
        <v>24</v>
      </c>
      <c r="J894" s="22" t="s">
        <v>25</v>
      </c>
      <c r="K894" s="53"/>
      <c r="L894" s="54"/>
      <c r="M894" s="54"/>
      <c r="N894" s="54"/>
      <c r="O894" s="54"/>
      <c r="P894" s="54"/>
      <c r="Q894" s="54"/>
      <c r="R894" s="55"/>
    </row>
    <row r="895" spans="1:18" ht="13.5" thickBot="1">
      <c r="A895" s="44"/>
      <c r="B895" s="44"/>
      <c r="C895" s="44"/>
      <c r="D895" s="44"/>
      <c r="E895" s="8"/>
      <c r="F895" s="37" t="str">
        <f t="shared" si="13"/>
        <v/>
      </c>
      <c r="G895" s="16" t="s">
        <v>17</v>
      </c>
      <c r="H895" s="15" t="s">
        <v>3057</v>
      </c>
      <c r="I895" s="16" t="s">
        <v>26</v>
      </c>
      <c r="J895" s="15" t="s">
        <v>158</v>
      </c>
      <c r="K895" s="27" t="s">
        <v>34</v>
      </c>
      <c r="L895" s="28" t="s">
        <v>3059</v>
      </c>
      <c r="M895" s="29" t="s">
        <v>36</v>
      </c>
      <c r="N895" s="28" t="s">
        <v>3060</v>
      </c>
      <c r="O895" s="29" t="s">
        <v>38</v>
      </c>
      <c r="P895" s="25"/>
      <c r="Q895" s="29" t="s">
        <v>39</v>
      </c>
      <c r="R895" s="26"/>
    </row>
    <row r="896" spans="1:18" ht="13.5" thickBot="1">
      <c r="A896" s="44"/>
      <c r="B896" s="44"/>
      <c r="C896" s="44"/>
      <c r="D896" s="44"/>
      <c r="E896" s="8"/>
      <c r="F896" s="37" t="str">
        <f t="shared" si="13"/>
        <v/>
      </c>
      <c r="G896" s="16" t="s">
        <v>19</v>
      </c>
      <c r="H896" s="15" t="s">
        <v>3058</v>
      </c>
      <c r="I896" s="16" t="s">
        <v>28</v>
      </c>
      <c r="J896" s="15" t="s">
        <v>159</v>
      </c>
      <c r="K896" s="27" t="s">
        <v>34</v>
      </c>
      <c r="L896" s="28" t="s">
        <v>3061</v>
      </c>
      <c r="M896" s="29" t="s">
        <v>36</v>
      </c>
      <c r="N896" s="28" t="s">
        <v>3062</v>
      </c>
      <c r="O896" s="29" t="s">
        <v>38</v>
      </c>
      <c r="P896" s="25"/>
      <c r="Q896" s="29" t="s">
        <v>39</v>
      </c>
      <c r="R896" s="26"/>
    </row>
    <row r="897" spans="1:18" ht="13.5" thickBot="1">
      <c r="A897" s="44"/>
      <c r="B897" s="44"/>
      <c r="C897" s="44"/>
      <c r="D897" s="44"/>
      <c r="E897" s="8"/>
      <c r="F897" s="37" t="str">
        <f t="shared" si="13"/>
        <v/>
      </c>
      <c r="G897" s="17"/>
      <c r="H897" s="18"/>
      <c r="I897" s="16" t="s">
        <v>30</v>
      </c>
      <c r="J897" s="23">
        <v>3</v>
      </c>
      <c r="K897" s="27" t="s">
        <v>34</v>
      </c>
      <c r="L897" s="28" t="s">
        <v>3059</v>
      </c>
      <c r="M897" s="29" t="s">
        <v>36</v>
      </c>
      <c r="N897" s="28" t="s">
        <v>386</v>
      </c>
      <c r="O897" s="29" t="s">
        <v>38</v>
      </c>
      <c r="P897" s="25"/>
      <c r="Q897" s="29" t="s">
        <v>39</v>
      </c>
      <c r="R897" s="26"/>
    </row>
    <row r="898" spans="1:18" ht="13.5" thickBot="1">
      <c r="A898" s="44"/>
      <c r="B898" s="44"/>
      <c r="C898" s="44"/>
      <c r="D898" s="44"/>
      <c r="E898" s="8"/>
      <c r="F898" s="37" t="str">
        <f t="shared" si="13"/>
        <v/>
      </c>
      <c r="G898" s="14" t="s">
        <v>15</v>
      </c>
      <c r="H898" s="11"/>
      <c r="I898" s="16" t="s">
        <v>31</v>
      </c>
      <c r="J898" s="15" t="s">
        <v>32</v>
      </c>
      <c r="K898" s="17"/>
      <c r="L898" s="1"/>
      <c r="M898" s="1"/>
      <c r="N898" s="1"/>
      <c r="O898" s="1"/>
      <c r="P898" s="1"/>
      <c r="Q898" s="1"/>
      <c r="R898" s="18"/>
    </row>
    <row r="899" spans="1:18" ht="13.5" thickBot="1">
      <c r="A899" s="44"/>
      <c r="B899" s="44"/>
      <c r="C899" s="44"/>
      <c r="D899" s="44"/>
      <c r="E899" s="8"/>
      <c r="F899" s="37" t="str">
        <f t="shared" si="13"/>
        <v/>
      </c>
      <c r="G899" s="16" t="s">
        <v>17</v>
      </c>
      <c r="H899" s="11"/>
      <c r="I899" s="19"/>
      <c r="J899" s="20"/>
      <c r="K899" s="10"/>
      <c r="R899" s="11"/>
    </row>
    <row r="900" spans="1:18" ht="13.5" thickBot="1">
      <c r="A900" s="44"/>
      <c r="B900" s="44"/>
      <c r="C900" s="44"/>
      <c r="D900" s="44"/>
      <c r="E900" s="8"/>
      <c r="F900" s="37" t="str">
        <f t="shared" ref="F900:F963" si="14">IF(A900&lt;&gt;"",HYPERLINK(IF(A900&lt;&gt;"",CONCATENATE("Transcripts\",A900,".pdf"),""),"Transcript"),"")</f>
        <v/>
      </c>
      <c r="G900" s="16" t="s">
        <v>19</v>
      </c>
      <c r="H900" s="11"/>
      <c r="I900" s="21" t="s">
        <v>24</v>
      </c>
      <c r="J900" s="22" t="s">
        <v>25</v>
      </c>
      <c r="K900" s="10"/>
      <c r="R900" s="11"/>
    </row>
    <row r="901" spans="1:18" ht="13.5" thickBot="1">
      <c r="A901" s="44"/>
      <c r="B901" s="44"/>
      <c r="C901" s="44"/>
      <c r="D901" s="44"/>
      <c r="E901" s="8"/>
      <c r="F901" s="37" t="str">
        <f t="shared" si="14"/>
        <v/>
      </c>
      <c r="G901" s="17"/>
      <c r="H901" s="18"/>
      <c r="I901" s="16" t="s">
        <v>26</v>
      </c>
      <c r="J901" s="15" t="s">
        <v>3032</v>
      </c>
      <c r="K901" s="10"/>
      <c r="R901" s="11"/>
    </row>
    <row r="902" spans="1:18" ht="13.5" thickBot="1">
      <c r="A902" s="44"/>
      <c r="B902" s="44"/>
      <c r="C902" s="44"/>
      <c r="D902" s="44"/>
      <c r="E902" s="8"/>
      <c r="F902" s="37" t="str">
        <f t="shared" si="14"/>
        <v/>
      </c>
      <c r="G902" s="14" t="s">
        <v>15</v>
      </c>
      <c r="H902" s="11"/>
      <c r="I902" s="16" t="s">
        <v>28</v>
      </c>
      <c r="J902" s="15" t="s">
        <v>3033</v>
      </c>
      <c r="K902" s="10"/>
      <c r="R902" s="11"/>
    </row>
    <row r="903" spans="1:18" ht="13.5" thickBot="1">
      <c r="A903" s="44"/>
      <c r="B903" s="44"/>
      <c r="C903" s="44"/>
      <c r="D903" s="44"/>
      <c r="E903" s="8"/>
      <c r="F903" s="37" t="str">
        <f t="shared" si="14"/>
        <v/>
      </c>
      <c r="G903" s="16" t="s">
        <v>17</v>
      </c>
      <c r="H903" s="11"/>
      <c r="I903" s="16" t="s">
        <v>30</v>
      </c>
      <c r="J903" s="23">
        <v>3</v>
      </c>
      <c r="K903" s="10"/>
      <c r="R903" s="11"/>
    </row>
    <row r="904" spans="1:18" ht="13.5" thickBot="1">
      <c r="A904" s="44"/>
      <c r="B904" s="44"/>
      <c r="C904" s="44"/>
      <c r="D904" s="44"/>
      <c r="E904" s="8"/>
      <c r="F904" s="37" t="str">
        <f t="shared" si="14"/>
        <v/>
      </c>
      <c r="G904" s="16" t="s">
        <v>19</v>
      </c>
      <c r="H904" s="11"/>
      <c r="I904" s="16" t="s">
        <v>31</v>
      </c>
      <c r="J904" s="15" t="s">
        <v>32</v>
      </c>
      <c r="K904" s="10"/>
      <c r="R904" s="11"/>
    </row>
    <row r="905" spans="1:18" ht="13.5" thickBot="1">
      <c r="A905" s="44"/>
      <c r="B905" s="45"/>
      <c r="C905" s="45"/>
      <c r="D905" s="45"/>
      <c r="E905" s="9"/>
      <c r="F905" s="37" t="str">
        <f t="shared" si="14"/>
        <v/>
      </c>
      <c r="G905" s="19"/>
      <c r="H905" s="20"/>
      <c r="I905" s="19"/>
      <c r="J905" s="20"/>
      <c r="K905" s="12"/>
      <c r="L905" s="24"/>
      <c r="M905" s="24"/>
      <c r="N905" s="24"/>
      <c r="O905" s="24"/>
      <c r="P905" s="24"/>
      <c r="Q905" s="24"/>
      <c r="R905" s="13"/>
    </row>
    <row r="906" spans="1:18" ht="13.5" thickBot="1">
      <c r="A906" s="44"/>
      <c r="B906" s="43" t="s">
        <v>3056</v>
      </c>
      <c r="C906" s="43" t="s">
        <v>1645</v>
      </c>
      <c r="D906" s="43" t="s">
        <v>45</v>
      </c>
      <c r="E906" s="8"/>
      <c r="F906" s="37" t="str">
        <f t="shared" si="14"/>
        <v/>
      </c>
      <c r="G906" s="46" t="s">
        <v>14</v>
      </c>
      <c r="H906" s="47"/>
      <c r="I906" s="48" t="s">
        <v>23</v>
      </c>
      <c r="J906" s="49"/>
      <c r="K906" s="50" t="s">
        <v>33</v>
      </c>
      <c r="L906" s="51"/>
      <c r="M906" s="51"/>
      <c r="N906" s="51"/>
      <c r="O906" s="51"/>
      <c r="P906" s="51"/>
      <c r="Q906" s="51"/>
      <c r="R906" s="52"/>
    </row>
    <row r="907" spans="1:18" ht="13.5" thickBot="1">
      <c r="A907" s="44"/>
      <c r="B907" s="44"/>
      <c r="C907" s="44"/>
      <c r="D907" s="44"/>
      <c r="E907" s="8"/>
      <c r="F907" s="37" t="str">
        <f t="shared" si="14"/>
        <v/>
      </c>
      <c r="G907" s="14" t="s">
        <v>15</v>
      </c>
      <c r="H907" s="15" t="s">
        <v>100</v>
      </c>
      <c r="I907" s="21" t="s">
        <v>24</v>
      </c>
      <c r="J907" s="22" t="s">
        <v>110</v>
      </c>
      <c r="K907" s="53"/>
      <c r="L907" s="54"/>
      <c r="M907" s="54"/>
      <c r="N907" s="54"/>
      <c r="O907" s="54"/>
      <c r="P907" s="54"/>
      <c r="Q907" s="54"/>
      <c r="R907" s="55"/>
    </row>
    <row r="908" spans="1:18" ht="13.5" thickBot="1">
      <c r="A908" s="44"/>
      <c r="B908" s="44"/>
      <c r="C908" s="44"/>
      <c r="D908" s="44"/>
      <c r="E908" s="8"/>
      <c r="F908" s="37" t="str">
        <f t="shared" si="14"/>
        <v/>
      </c>
      <c r="G908" s="16" t="s">
        <v>17</v>
      </c>
      <c r="H908" s="15" t="s">
        <v>3057</v>
      </c>
      <c r="I908" s="16" t="s">
        <v>26</v>
      </c>
      <c r="J908" s="15" t="s">
        <v>158</v>
      </c>
      <c r="K908" s="27" t="s">
        <v>34</v>
      </c>
      <c r="L908" s="28" t="s">
        <v>3059</v>
      </c>
      <c r="M908" s="29" t="s">
        <v>36</v>
      </c>
      <c r="N908" s="28" t="s">
        <v>3060</v>
      </c>
      <c r="O908" s="29" t="s">
        <v>38</v>
      </c>
      <c r="P908" s="25"/>
      <c r="Q908" s="29" t="s">
        <v>39</v>
      </c>
      <c r="R908" s="26"/>
    </row>
    <row r="909" spans="1:18" ht="13.5" thickBot="1">
      <c r="A909" s="44"/>
      <c r="B909" s="44"/>
      <c r="C909" s="44"/>
      <c r="D909" s="44"/>
      <c r="E909" s="8"/>
      <c r="F909" s="37" t="str">
        <f t="shared" si="14"/>
        <v/>
      </c>
      <c r="G909" s="16" t="s">
        <v>19</v>
      </c>
      <c r="H909" s="15" t="s">
        <v>3058</v>
      </c>
      <c r="I909" s="16" t="s">
        <v>28</v>
      </c>
      <c r="J909" s="15" t="s">
        <v>159</v>
      </c>
      <c r="K909" s="27" t="s">
        <v>34</v>
      </c>
      <c r="L909" s="28" t="s">
        <v>3061</v>
      </c>
      <c r="M909" s="29" t="s">
        <v>36</v>
      </c>
      <c r="N909" s="28" t="s">
        <v>3062</v>
      </c>
      <c r="O909" s="29" t="s">
        <v>38</v>
      </c>
      <c r="P909" s="25"/>
      <c r="Q909" s="29" t="s">
        <v>39</v>
      </c>
      <c r="R909" s="26"/>
    </row>
    <row r="910" spans="1:18" ht="13.5" thickBot="1">
      <c r="A910" s="44"/>
      <c r="B910" s="44"/>
      <c r="C910" s="44"/>
      <c r="D910" s="44"/>
      <c r="E910" s="8"/>
      <c r="F910" s="37" t="str">
        <f t="shared" si="14"/>
        <v/>
      </c>
      <c r="G910" s="17"/>
      <c r="H910" s="18"/>
      <c r="I910" s="16" t="s">
        <v>30</v>
      </c>
      <c r="J910" s="23">
        <v>3</v>
      </c>
      <c r="K910" s="27" t="s">
        <v>34</v>
      </c>
      <c r="L910" s="28" t="s">
        <v>3059</v>
      </c>
      <c r="M910" s="29" t="s">
        <v>36</v>
      </c>
      <c r="N910" s="28" t="s">
        <v>386</v>
      </c>
      <c r="O910" s="29" t="s">
        <v>38</v>
      </c>
      <c r="P910" s="25"/>
      <c r="Q910" s="29" t="s">
        <v>39</v>
      </c>
      <c r="R910" s="26"/>
    </row>
    <row r="911" spans="1:18" ht="13.5" thickBot="1">
      <c r="A911" s="44"/>
      <c r="B911" s="44"/>
      <c r="C911" s="44"/>
      <c r="D911" s="44"/>
      <c r="E911" s="8"/>
      <c r="F911" s="37" t="str">
        <f t="shared" si="14"/>
        <v/>
      </c>
      <c r="G911" s="14" t="s">
        <v>15</v>
      </c>
      <c r="H911" s="11"/>
      <c r="I911" s="16" t="s">
        <v>31</v>
      </c>
      <c r="J911" s="15" t="s">
        <v>32</v>
      </c>
      <c r="K911" s="17"/>
      <c r="L911" s="1"/>
      <c r="M911" s="1"/>
      <c r="N911" s="1"/>
      <c r="O911" s="1"/>
      <c r="P911" s="1"/>
      <c r="Q911" s="1"/>
      <c r="R911" s="18"/>
    </row>
    <row r="912" spans="1:18" ht="13.5" thickBot="1">
      <c r="A912" s="44"/>
      <c r="B912" s="44"/>
      <c r="C912" s="44"/>
      <c r="D912" s="44"/>
      <c r="E912" s="8"/>
      <c r="F912" s="37" t="str">
        <f t="shared" si="14"/>
        <v/>
      </c>
      <c r="G912" s="16" t="s">
        <v>17</v>
      </c>
      <c r="H912" s="11"/>
      <c r="I912" s="19"/>
      <c r="J912" s="20"/>
      <c r="K912" s="10"/>
      <c r="R912" s="11"/>
    </row>
    <row r="913" spans="1:18" ht="13.5" thickBot="1">
      <c r="A913" s="44"/>
      <c r="B913" s="44"/>
      <c r="C913" s="44"/>
      <c r="D913" s="44"/>
      <c r="E913" s="8"/>
      <c r="F913" s="37" t="str">
        <f t="shared" si="14"/>
        <v/>
      </c>
      <c r="G913" s="16" t="s">
        <v>19</v>
      </c>
      <c r="H913" s="11"/>
      <c r="I913" s="21" t="s">
        <v>24</v>
      </c>
      <c r="J913" s="22" t="s">
        <v>110</v>
      </c>
      <c r="K913" s="10"/>
      <c r="R913" s="11"/>
    </row>
    <row r="914" spans="1:18" ht="13.5" thickBot="1">
      <c r="A914" s="44"/>
      <c r="B914" s="44"/>
      <c r="C914" s="44"/>
      <c r="D914" s="44"/>
      <c r="E914" s="8"/>
      <c r="F914" s="37" t="str">
        <f t="shared" si="14"/>
        <v/>
      </c>
      <c r="G914" s="17"/>
      <c r="H914" s="18"/>
      <c r="I914" s="16" t="s">
        <v>26</v>
      </c>
      <c r="J914" s="15" t="s">
        <v>3032</v>
      </c>
      <c r="K914" s="10"/>
      <c r="R914" s="11"/>
    </row>
    <row r="915" spans="1:18" ht="13.5" thickBot="1">
      <c r="A915" s="44"/>
      <c r="B915" s="44"/>
      <c r="C915" s="44"/>
      <c r="D915" s="44"/>
      <c r="E915" s="8"/>
      <c r="F915" s="37" t="str">
        <f t="shared" si="14"/>
        <v/>
      </c>
      <c r="G915" s="14" t="s">
        <v>15</v>
      </c>
      <c r="H915" s="11"/>
      <c r="I915" s="16" t="s">
        <v>28</v>
      </c>
      <c r="J915" s="15" t="s">
        <v>3033</v>
      </c>
      <c r="K915" s="10"/>
      <c r="R915" s="11"/>
    </row>
    <row r="916" spans="1:18" ht="13.5" thickBot="1">
      <c r="A916" s="44"/>
      <c r="B916" s="44"/>
      <c r="C916" s="44"/>
      <c r="D916" s="44"/>
      <c r="E916" s="8"/>
      <c r="F916" s="37" t="str">
        <f t="shared" si="14"/>
        <v/>
      </c>
      <c r="G916" s="16" t="s">
        <v>17</v>
      </c>
      <c r="H916" s="11"/>
      <c r="I916" s="16" t="s">
        <v>30</v>
      </c>
      <c r="J916" s="23">
        <v>3</v>
      </c>
      <c r="K916" s="10"/>
      <c r="R916" s="11"/>
    </row>
    <row r="917" spans="1:18" ht="13.5" thickBot="1">
      <c r="A917" s="44"/>
      <c r="B917" s="44"/>
      <c r="C917" s="44"/>
      <c r="D917" s="44"/>
      <c r="E917" s="8"/>
      <c r="F917" s="37" t="str">
        <f t="shared" si="14"/>
        <v/>
      </c>
      <c r="G917" s="16" t="s">
        <v>19</v>
      </c>
      <c r="H917" s="11"/>
      <c r="I917" s="16" t="s">
        <v>31</v>
      </c>
      <c r="J917" s="15" t="s">
        <v>32</v>
      </c>
      <c r="K917" s="10"/>
      <c r="R917" s="11"/>
    </row>
    <row r="918" spans="1:18" ht="13.5" thickBot="1">
      <c r="A918" s="45"/>
      <c r="B918" s="45"/>
      <c r="C918" s="45"/>
      <c r="D918" s="45"/>
      <c r="E918" s="9"/>
      <c r="F918" s="37" t="str">
        <f t="shared" si="14"/>
        <v/>
      </c>
      <c r="G918" s="19"/>
      <c r="H918" s="20"/>
      <c r="I918" s="19"/>
      <c r="J918" s="20"/>
      <c r="K918" s="12"/>
      <c r="L918" s="24"/>
      <c r="M918" s="24"/>
      <c r="N918" s="24"/>
      <c r="O918" s="24"/>
      <c r="P918" s="24"/>
      <c r="Q918" s="24"/>
      <c r="R918" s="13"/>
    </row>
    <row r="919" spans="1:18" ht="13.5" thickBot="1">
      <c r="A919" s="43" t="s">
        <v>3063</v>
      </c>
      <c r="B919" s="43" t="s">
        <v>3064</v>
      </c>
      <c r="C919" s="43" t="s">
        <v>142</v>
      </c>
      <c r="D919" s="43" t="s">
        <v>45</v>
      </c>
      <c r="E919" s="43" t="s">
        <v>13</v>
      </c>
      <c r="F919" s="37" t="str">
        <f t="shared" si="14"/>
        <v>Transcript</v>
      </c>
      <c r="G919" s="46" t="s">
        <v>14</v>
      </c>
      <c r="H919" s="47"/>
      <c r="I919" s="48" t="s">
        <v>23</v>
      </c>
      <c r="J919" s="49"/>
      <c r="K919" s="50" t="s">
        <v>33</v>
      </c>
      <c r="L919" s="51"/>
      <c r="M919" s="51"/>
      <c r="N919" s="51"/>
      <c r="O919" s="51"/>
      <c r="P919" s="51"/>
      <c r="Q919" s="51"/>
      <c r="R919" s="52"/>
    </row>
    <row r="920" spans="1:18" ht="13.5" thickBot="1">
      <c r="A920" s="44"/>
      <c r="B920" s="44"/>
      <c r="C920" s="44"/>
      <c r="D920" s="44"/>
      <c r="E920" s="44"/>
      <c r="F920" s="37" t="str">
        <f t="shared" si="14"/>
        <v/>
      </c>
      <c r="G920" s="14" t="s">
        <v>15</v>
      </c>
      <c r="H920" s="15" t="s">
        <v>2009</v>
      </c>
      <c r="I920" s="21" t="s">
        <v>24</v>
      </c>
      <c r="J920" s="22" t="s">
        <v>110</v>
      </c>
      <c r="K920" s="53"/>
      <c r="L920" s="54"/>
      <c r="M920" s="54"/>
      <c r="N920" s="54"/>
      <c r="O920" s="54"/>
      <c r="P920" s="54"/>
      <c r="Q920" s="54"/>
      <c r="R920" s="55"/>
    </row>
    <row r="921" spans="1:18" ht="13.5" thickBot="1">
      <c r="A921" s="44"/>
      <c r="B921" s="44"/>
      <c r="C921" s="44"/>
      <c r="D921" s="44"/>
      <c r="E921" s="44"/>
      <c r="F921" s="37" t="str">
        <f t="shared" si="14"/>
        <v/>
      </c>
      <c r="G921" s="16" t="s">
        <v>17</v>
      </c>
      <c r="H921" s="15" t="s">
        <v>3065</v>
      </c>
      <c r="I921" s="16" t="s">
        <v>26</v>
      </c>
      <c r="J921" s="15" t="s">
        <v>158</v>
      </c>
      <c r="K921" s="27" t="s">
        <v>34</v>
      </c>
      <c r="L921" s="28" t="s">
        <v>3067</v>
      </c>
      <c r="M921" s="29" t="s">
        <v>36</v>
      </c>
      <c r="N921" s="28" t="s">
        <v>41</v>
      </c>
      <c r="O921" s="29" t="s">
        <v>38</v>
      </c>
      <c r="P921" s="30">
        <v>42644</v>
      </c>
      <c r="Q921" s="29" t="s">
        <v>39</v>
      </c>
      <c r="R921" s="31">
        <v>43101</v>
      </c>
    </row>
    <row r="922" spans="1:18" ht="13.5" thickBot="1">
      <c r="A922" s="44"/>
      <c r="B922" s="44"/>
      <c r="C922" s="44"/>
      <c r="D922" s="44"/>
      <c r="E922" s="44"/>
      <c r="F922" s="37" t="str">
        <f t="shared" si="14"/>
        <v/>
      </c>
      <c r="G922" s="16" t="s">
        <v>19</v>
      </c>
      <c r="H922" s="15" t="s">
        <v>176</v>
      </c>
      <c r="I922" s="16" t="s">
        <v>28</v>
      </c>
      <c r="J922" s="15" t="s">
        <v>159</v>
      </c>
      <c r="K922" s="27" t="s">
        <v>34</v>
      </c>
      <c r="L922" s="28" t="s">
        <v>3067</v>
      </c>
      <c r="M922" s="29" t="s">
        <v>36</v>
      </c>
      <c r="N922" s="28" t="s">
        <v>3068</v>
      </c>
      <c r="O922" s="29" t="s">
        <v>38</v>
      </c>
      <c r="P922" s="30">
        <v>43313</v>
      </c>
      <c r="Q922" s="29" t="s">
        <v>39</v>
      </c>
      <c r="R922" s="31">
        <v>43466</v>
      </c>
    </row>
    <row r="923" spans="1:18" ht="13.5" thickBot="1">
      <c r="A923" s="44"/>
      <c r="B923" s="44"/>
      <c r="C923" s="44"/>
      <c r="D923" s="44"/>
      <c r="E923" s="44"/>
      <c r="F923" s="37" t="str">
        <f t="shared" si="14"/>
        <v/>
      </c>
      <c r="G923" s="17"/>
      <c r="H923" s="18"/>
      <c r="I923" s="16" t="s">
        <v>30</v>
      </c>
      <c r="J923" s="23">
        <v>3</v>
      </c>
      <c r="K923" s="27" t="s">
        <v>34</v>
      </c>
      <c r="L923" s="28" t="s">
        <v>3069</v>
      </c>
      <c r="M923" s="29" t="s">
        <v>36</v>
      </c>
      <c r="N923" s="28" t="s">
        <v>3070</v>
      </c>
      <c r="O923" s="29" t="s">
        <v>38</v>
      </c>
      <c r="P923" s="30">
        <v>42583</v>
      </c>
      <c r="Q923" s="29" t="s">
        <v>39</v>
      </c>
      <c r="R923" s="31">
        <v>43221</v>
      </c>
    </row>
    <row r="924" spans="1:18" ht="13.5" thickBot="1">
      <c r="A924" s="44"/>
      <c r="B924" s="44"/>
      <c r="C924" s="44"/>
      <c r="D924" s="44"/>
      <c r="E924" s="44"/>
      <c r="F924" s="37" t="str">
        <f t="shared" si="14"/>
        <v/>
      </c>
      <c r="G924" s="14" t="s">
        <v>15</v>
      </c>
      <c r="H924" s="15" t="s">
        <v>69</v>
      </c>
      <c r="I924" s="16" t="s">
        <v>31</v>
      </c>
      <c r="J924" s="15" t="s">
        <v>32</v>
      </c>
      <c r="K924" s="17"/>
      <c r="L924" s="1"/>
      <c r="M924" s="1"/>
      <c r="N924" s="1"/>
      <c r="O924" s="1"/>
      <c r="P924" s="1"/>
      <c r="Q924" s="1"/>
      <c r="R924" s="18"/>
    </row>
    <row r="925" spans="1:18" ht="13.5" thickBot="1">
      <c r="A925" s="44"/>
      <c r="B925" s="44"/>
      <c r="C925" s="44"/>
      <c r="D925" s="44"/>
      <c r="E925" s="44"/>
      <c r="F925" s="37" t="str">
        <f t="shared" si="14"/>
        <v/>
      </c>
      <c r="G925" s="16" t="s">
        <v>17</v>
      </c>
      <c r="H925" s="15" t="s">
        <v>48</v>
      </c>
      <c r="I925" s="19"/>
      <c r="J925" s="20"/>
      <c r="K925" s="10"/>
      <c r="R925" s="11"/>
    </row>
    <row r="926" spans="1:18" ht="13.5" thickBot="1">
      <c r="A926" s="44"/>
      <c r="B926" s="44"/>
      <c r="C926" s="44"/>
      <c r="D926" s="44"/>
      <c r="E926" s="44"/>
      <c r="F926" s="37" t="str">
        <f t="shared" si="14"/>
        <v/>
      </c>
      <c r="G926" s="16" t="s">
        <v>19</v>
      </c>
      <c r="H926" s="15" t="s">
        <v>20</v>
      </c>
      <c r="I926" s="10"/>
      <c r="J926" s="11"/>
      <c r="K926" s="10"/>
      <c r="R926" s="11"/>
    </row>
    <row r="927" spans="1:18" ht="13.5" thickBot="1">
      <c r="A927" s="44"/>
      <c r="B927" s="44"/>
      <c r="C927" s="44"/>
      <c r="D927" s="44"/>
      <c r="E927" s="44"/>
      <c r="F927" s="37" t="str">
        <f t="shared" si="14"/>
        <v/>
      </c>
      <c r="G927" s="17"/>
      <c r="H927" s="18"/>
      <c r="I927" s="10"/>
      <c r="J927" s="11"/>
      <c r="K927" s="10"/>
      <c r="R927" s="11"/>
    </row>
    <row r="928" spans="1:18" ht="13.5" thickBot="1">
      <c r="A928" s="44"/>
      <c r="B928" s="44"/>
      <c r="C928" s="44"/>
      <c r="D928" s="44"/>
      <c r="E928" s="44"/>
      <c r="F928" s="37" t="str">
        <f t="shared" si="14"/>
        <v/>
      </c>
      <c r="G928" s="14" t="s">
        <v>15</v>
      </c>
      <c r="H928" s="15" t="s">
        <v>2566</v>
      </c>
      <c r="I928" s="10"/>
      <c r="J928" s="11"/>
      <c r="K928" s="10"/>
      <c r="R928" s="11"/>
    </row>
    <row r="929" spans="1:18" ht="13.5" thickBot="1">
      <c r="A929" s="44"/>
      <c r="B929" s="44"/>
      <c r="C929" s="44"/>
      <c r="D929" s="44"/>
      <c r="E929" s="44"/>
      <c r="F929" s="37" t="str">
        <f t="shared" si="14"/>
        <v/>
      </c>
      <c r="G929" s="16" t="s">
        <v>17</v>
      </c>
      <c r="H929" s="15" t="s">
        <v>48</v>
      </c>
      <c r="I929" s="10"/>
      <c r="J929" s="11"/>
      <c r="K929" s="10"/>
      <c r="R929" s="11"/>
    </row>
    <row r="930" spans="1:18" ht="13.5" thickBot="1">
      <c r="A930" s="44"/>
      <c r="B930" s="44"/>
      <c r="C930" s="44"/>
      <c r="D930" s="44"/>
      <c r="E930" s="44"/>
      <c r="F930" s="37" t="str">
        <f t="shared" si="14"/>
        <v/>
      </c>
      <c r="G930" s="16" t="s">
        <v>19</v>
      </c>
      <c r="H930" s="15" t="s">
        <v>3066</v>
      </c>
      <c r="I930" s="10"/>
      <c r="J930" s="11"/>
      <c r="K930" s="10"/>
      <c r="R930" s="11"/>
    </row>
    <row r="931" spans="1:18" ht="13.5" thickBot="1">
      <c r="A931" s="45"/>
      <c r="B931" s="45"/>
      <c r="C931" s="45"/>
      <c r="D931" s="45"/>
      <c r="E931" s="45"/>
      <c r="F931" s="37" t="str">
        <f t="shared" si="14"/>
        <v/>
      </c>
      <c r="G931" s="19"/>
      <c r="H931" s="20"/>
      <c r="I931" s="12"/>
      <c r="J931" s="13"/>
      <c r="K931" s="12"/>
      <c r="L931" s="24"/>
      <c r="M931" s="24"/>
      <c r="N931" s="24"/>
      <c r="O931" s="24"/>
      <c r="P931" s="24"/>
      <c r="Q931" s="24"/>
      <c r="R931" s="13"/>
    </row>
    <row r="932" spans="1:18" ht="13.5" thickBot="1">
      <c r="A932" s="43" t="s">
        <v>3071</v>
      </c>
      <c r="B932" s="43" t="s">
        <v>3072</v>
      </c>
      <c r="C932" s="43" t="s">
        <v>142</v>
      </c>
      <c r="D932" s="43" t="s">
        <v>226</v>
      </c>
      <c r="E932" s="8"/>
      <c r="F932" s="37" t="str">
        <f t="shared" si="14"/>
        <v>Transcript</v>
      </c>
      <c r="G932" s="46" t="s">
        <v>14</v>
      </c>
      <c r="H932" s="47"/>
      <c r="I932" s="48" t="s">
        <v>23</v>
      </c>
      <c r="J932" s="49"/>
      <c r="K932" s="50" t="s">
        <v>33</v>
      </c>
      <c r="L932" s="51"/>
      <c r="M932" s="51"/>
      <c r="N932" s="51"/>
      <c r="O932" s="51"/>
      <c r="P932" s="51"/>
      <c r="Q932" s="51"/>
      <c r="R932" s="52"/>
    </row>
    <row r="933" spans="1:18" ht="13.5" thickBot="1">
      <c r="A933" s="44"/>
      <c r="B933" s="44"/>
      <c r="C933" s="44"/>
      <c r="D933" s="44"/>
      <c r="E933" s="8"/>
      <c r="F933" s="37" t="str">
        <f t="shared" si="14"/>
        <v/>
      </c>
      <c r="G933" s="14" t="s">
        <v>15</v>
      </c>
      <c r="H933" s="15" t="s">
        <v>63</v>
      </c>
      <c r="I933" s="21" t="s">
        <v>24</v>
      </c>
      <c r="J933" s="22" t="s">
        <v>110</v>
      </c>
      <c r="K933" s="53"/>
      <c r="L933" s="54"/>
      <c r="M933" s="54"/>
      <c r="N933" s="54"/>
      <c r="O933" s="54"/>
      <c r="P933" s="54"/>
      <c r="Q933" s="54"/>
      <c r="R933" s="55"/>
    </row>
    <row r="934" spans="1:18" ht="13.5" thickBot="1">
      <c r="A934" s="44"/>
      <c r="B934" s="44"/>
      <c r="C934" s="44"/>
      <c r="D934" s="44"/>
      <c r="E934" s="8"/>
      <c r="F934" s="37" t="str">
        <f t="shared" si="14"/>
        <v/>
      </c>
      <c r="G934" s="16" t="s">
        <v>17</v>
      </c>
      <c r="H934" s="15" t="s">
        <v>3048</v>
      </c>
      <c r="I934" s="16" t="s">
        <v>26</v>
      </c>
      <c r="J934" s="15" t="s">
        <v>3073</v>
      </c>
      <c r="K934" s="27" t="s">
        <v>34</v>
      </c>
      <c r="L934" s="28" t="s">
        <v>3079</v>
      </c>
      <c r="M934" s="29" t="s">
        <v>36</v>
      </c>
      <c r="N934" s="28" t="s">
        <v>3080</v>
      </c>
      <c r="O934" s="29" t="s">
        <v>38</v>
      </c>
      <c r="P934" s="25"/>
      <c r="Q934" s="29" t="s">
        <v>39</v>
      </c>
      <c r="R934" s="26"/>
    </row>
    <row r="935" spans="1:18" ht="13.5" thickBot="1">
      <c r="A935" s="44"/>
      <c r="B935" s="44"/>
      <c r="C935" s="44"/>
      <c r="D935" s="44"/>
      <c r="E935" s="8"/>
      <c r="F935" s="37" t="str">
        <f t="shared" si="14"/>
        <v/>
      </c>
      <c r="G935" s="16" t="s">
        <v>19</v>
      </c>
      <c r="H935" s="15" t="s">
        <v>102</v>
      </c>
      <c r="I935" s="16" t="s">
        <v>28</v>
      </c>
      <c r="J935" s="15" t="s">
        <v>3074</v>
      </c>
      <c r="K935" s="17"/>
      <c r="L935" s="1"/>
      <c r="M935" s="1"/>
      <c r="N935" s="1"/>
      <c r="O935" s="1"/>
      <c r="P935" s="1"/>
      <c r="Q935" s="1"/>
      <c r="R935" s="18"/>
    </row>
    <row r="936" spans="1:18" ht="13.5" thickBot="1">
      <c r="A936" s="44"/>
      <c r="B936" s="44"/>
      <c r="C936" s="44"/>
      <c r="D936" s="44"/>
      <c r="E936" s="8"/>
      <c r="F936" s="37" t="str">
        <f t="shared" si="14"/>
        <v/>
      </c>
      <c r="G936" s="17"/>
      <c r="H936" s="18"/>
      <c r="I936" s="16" t="s">
        <v>30</v>
      </c>
      <c r="J936" s="23">
        <v>3</v>
      </c>
      <c r="K936" s="10"/>
      <c r="R936" s="11"/>
    </row>
    <row r="937" spans="1:18" ht="13.5" thickBot="1">
      <c r="A937" s="44"/>
      <c r="B937" s="44"/>
      <c r="C937" s="44"/>
      <c r="D937" s="44"/>
      <c r="E937" s="8"/>
      <c r="F937" s="37" t="str">
        <f t="shared" si="14"/>
        <v/>
      </c>
      <c r="G937" s="14" t="s">
        <v>15</v>
      </c>
      <c r="H937" s="15" t="s">
        <v>100</v>
      </c>
      <c r="I937" s="16" t="s">
        <v>31</v>
      </c>
      <c r="J937" s="15" t="s">
        <v>32</v>
      </c>
      <c r="K937" s="10"/>
      <c r="R937" s="11"/>
    </row>
    <row r="938" spans="1:18" ht="13.5" thickBot="1">
      <c r="A938" s="44"/>
      <c r="B938" s="44"/>
      <c r="C938" s="44"/>
      <c r="D938" s="44"/>
      <c r="E938" s="8"/>
      <c r="F938" s="37" t="str">
        <f t="shared" si="14"/>
        <v/>
      </c>
      <c r="G938" s="16" t="s">
        <v>17</v>
      </c>
      <c r="H938" s="15" t="s">
        <v>3048</v>
      </c>
      <c r="I938" s="19"/>
      <c r="J938" s="20"/>
      <c r="K938" s="10"/>
      <c r="R938" s="11"/>
    </row>
    <row r="939" spans="1:18" ht="13.5" thickBot="1">
      <c r="A939" s="44"/>
      <c r="B939" s="44"/>
      <c r="C939" s="44"/>
      <c r="D939" s="44"/>
      <c r="E939" s="8"/>
      <c r="F939" s="37" t="str">
        <f t="shared" si="14"/>
        <v/>
      </c>
      <c r="G939" s="16" t="s">
        <v>19</v>
      </c>
      <c r="H939" s="15" t="s">
        <v>102</v>
      </c>
      <c r="I939" s="21" t="s">
        <v>24</v>
      </c>
      <c r="J939" s="22" t="s">
        <v>110</v>
      </c>
      <c r="K939" s="10"/>
      <c r="R939" s="11"/>
    </row>
    <row r="940" spans="1:18" ht="13.5" thickBot="1">
      <c r="A940" s="44"/>
      <c r="B940" s="44"/>
      <c r="C940" s="44"/>
      <c r="D940" s="44"/>
      <c r="E940" s="8"/>
      <c r="F940" s="37" t="str">
        <f t="shared" si="14"/>
        <v/>
      </c>
      <c r="G940" s="17"/>
      <c r="H940" s="18"/>
      <c r="I940" s="16" t="s">
        <v>26</v>
      </c>
      <c r="J940" s="15" t="s">
        <v>3075</v>
      </c>
      <c r="K940" s="10"/>
      <c r="R940" s="11"/>
    </row>
    <row r="941" spans="1:18" ht="13.5" thickBot="1">
      <c r="A941" s="44"/>
      <c r="B941" s="44"/>
      <c r="C941" s="44"/>
      <c r="D941" s="44"/>
      <c r="E941" s="8"/>
      <c r="F941" s="37" t="str">
        <f t="shared" si="14"/>
        <v/>
      </c>
      <c r="G941" s="14" t="s">
        <v>15</v>
      </c>
      <c r="H941" s="15" t="s">
        <v>69</v>
      </c>
      <c r="I941" s="16" t="s">
        <v>28</v>
      </c>
      <c r="J941" s="15" t="s">
        <v>3076</v>
      </c>
      <c r="K941" s="10"/>
      <c r="R941" s="11"/>
    </row>
    <row r="942" spans="1:18" ht="13.5" thickBot="1">
      <c r="A942" s="44"/>
      <c r="B942" s="44"/>
      <c r="C942" s="44"/>
      <c r="D942" s="44"/>
      <c r="E942" s="8"/>
      <c r="F942" s="37" t="str">
        <f t="shared" si="14"/>
        <v/>
      </c>
      <c r="G942" s="16" t="s">
        <v>17</v>
      </c>
      <c r="H942" s="15" t="s">
        <v>2081</v>
      </c>
      <c r="I942" s="16" t="s">
        <v>30</v>
      </c>
      <c r="J942" s="23">
        <v>3</v>
      </c>
      <c r="K942" s="10"/>
      <c r="R942" s="11"/>
    </row>
    <row r="943" spans="1:18" ht="13.5" thickBot="1">
      <c r="A943" s="44"/>
      <c r="B943" s="44"/>
      <c r="C943" s="44"/>
      <c r="D943" s="44"/>
      <c r="E943" s="8"/>
      <c r="F943" s="37" t="str">
        <f t="shared" si="14"/>
        <v/>
      </c>
      <c r="G943" s="16" t="s">
        <v>19</v>
      </c>
      <c r="H943" s="15" t="s">
        <v>20</v>
      </c>
      <c r="I943" s="16" t="s">
        <v>31</v>
      </c>
      <c r="J943" s="15" t="s">
        <v>32</v>
      </c>
      <c r="K943" s="10"/>
      <c r="R943" s="11"/>
    </row>
    <row r="944" spans="1:18" ht="13.5" thickBot="1">
      <c r="A944" s="44"/>
      <c r="B944" s="44"/>
      <c r="C944" s="44"/>
      <c r="D944" s="44"/>
      <c r="E944" s="8"/>
      <c r="F944" s="37" t="str">
        <f t="shared" si="14"/>
        <v/>
      </c>
      <c r="G944" s="17"/>
      <c r="H944" s="18"/>
      <c r="I944" s="19"/>
      <c r="J944" s="20"/>
      <c r="K944" s="10"/>
      <c r="R944" s="11"/>
    </row>
    <row r="945" spans="1:18" ht="13.5" thickBot="1">
      <c r="A945" s="44"/>
      <c r="B945" s="44"/>
      <c r="C945" s="44"/>
      <c r="D945" s="44"/>
      <c r="E945" s="8"/>
      <c r="F945" s="37" t="str">
        <f t="shared" si="14"/>
        <v/>
      </c>
      <c r="G945" s="10"/>
      <c r="H945" s="11"/>
      <c r="I945" s="21" t="s">
        <v>24</v>
      </c>
      <c r="J945" s="22" t="s">
        <v>110</v>
      </c>
      <c r="K945" s="10"/>
      <c r="R945" s="11"/>
    </row>
    <row r="946" spans="1:18" ht="13.5" thickBot="1">
      <c r="A946" s="44"/>
      <c r="B946" s="44"/>
      <c r="C946" s="44"/>
      <c r="D946" s="44"/>
      <c r="E946" s="8"/>
      <c r="F946" s="37" t="str">
        <f t="shared" si="14"/>
        <v/>
      </c>
      <c r="G946" s="10"/>
      <c r="H946" s="11"/>
      <c r="I946" s="16" t="s">
        <v>26</v>
      </c>
      <c r="J946" s="15" t="s">
        <v>3077</v>
      </c>
      <c r="K946" s="10"/>
      <c r="R946" s="11"/>
    </row>
    <row r="947" spans="1:18" ht="13.5" thickBot="1">
      <c r="A947" s="44"/>
      <c r="B947" s="44"/>
      <c r="C947" s="44"/>
      <c r="D947" s="44"/>
      <c r="E947" s="8"/>
      <c r="F947" s="37" t="str">
        <f t="shared" si="14"/>
        <v/>
      </c>
      <c r="G947" s="10"/>
      <c r="H947" s="11"/>
      <c r="I947" s="16" t="s">
        <v>28</v>
      </c>
      <c r="J947" s="15" t="s">
        <v>3078</v>
      </c>
      <c r="K947" s="10"/>
      <c r="R947" s="11"/>
    </row>
    <row r="948" spans="1:18" ht="13.5" thickBot="1">
      <c r="A948" s="44"/>
      <c r="B948" s="44"/>
      <c r="C948" s="44"/>
      <c r="D948" s="44"/>
      <c r="E948" s="8"/>
      <c r="F948" s="37" t="str">
        <f t="shared" si="14"/>
        <v/>
      </c>
      <c r="G948" s="10"/>
      <c r="H948" s="11"/>
      <c r="I948" s="16" t="s">
        <v>30</v>
      </c>
      <c r="J948" s="23">
        <v>3</v>
      </c>
      <c r="K948" s="10"/>
      <c r="R948" s="11"/>
    </row>
    <row r="949" spans="1:18" ht="13.5" thickBot="1">
      <c r="A949" s="44"/>
      <c r="B949" s="44"/>
      <c r="C949" s="44"/>
      <c r="D949" s="44"/>
      <c r="E949" s="8"/>
      <c r="F949" s="37" t="str">
        <f t="shared" si="14"/>
        <v/>
      </c>
      <c r="G949" s="10"/>
      <c r="H949" s="11"/>
      <c r="I949" s="16" t="s">
        <v>31</v>
      </c>
      <c r="J949" s="15" t="s">
        <v>32</v>
      </c>
      <c r="K949" s="10"/>
      <c r="R949" s="11"/>
    </row>
    <row r="950" spans="1:18" ht="13.5" thickBot="1">
      <c r="A950" s="44"/>
      <c r="B950" s="45"/>
      <c r="C950" s="45"/>
      <c r="D950" s="45"/>
      <c r="E950" s="9"/>
      <c r="F950" s="37" t="str">
        <f t="shared" si="14"/>
        <v/>
      </c>
      <c r="G950" s="12"/>
      <c r="H950" s="13"/>
      <c r="I950" s="19"/>
      <c r="J950" s="20"/>
      <c r="K950" s="12"/>
      <c r="L950" s="24"/>
      <c r="M950" s="24"/>
      <c r="N950" s="24"/>
      <c r="O950" s="24"/>
      <c r="P950" s="24"/>
      <c r="Q950" s="24"/>
      <c r="R950" s="13"/>
    </row>
    <row r="951" spans="1:18" ht="13.5" thickBot="1">
      <c r="A951" s="44"/>
      <c r="B951" s="43" t="s">
        <v>3072</v>
      </c>
      <c r="C951" s="43" t="s">
        <v>142</v>
      </c>
      <c r="D951" s="43" t="s">
        <v>226</v>
      </c>
      <c r="E951" s="8"/>
      <c r="F951" s="37" t="str">
        <f t="shared" si="14"/>
        <v/>
      </c>
      <c r="G951" s="46" t="s">
        <v>14</v>
      </c>
      <c r="H951" s="47"/>
      <c r="I951" s="48" t="s">
        <v>23</v>
      </c>
      <c r="J951" s="49"/>
      <c r="K951" s="50" t="s">
        <v>33</v>
      </c>
      <c r="L951" s="51"/>
      <c r="M951" s="51"/>
      <c r="N951" s="51"/>
      <c r="O951" s="51"/>
      <c r="P951" s="51"/>
      <c r="Q951" s="51"/>
      <c r="R951" s="52"/>
    </row>
    <row r="952" spans="1:18" ht="13.5" thickBot="1">
      <c r="A952" s="44"/>
      <c r="B952" s="44"/>
      <c r="C952" s="44"/>
      <c r="D952" s="44"/>
      <c r="E952" s="8"/>
      <c r="F952" s="37" t="str">
        <f t="shared" si="14"/>
        <v/>
      </c>
      <c r="G952" s="14" t="s">
        <v>15</v>
      </c>
      <c r="H952" s="15" t="s">
        <v>63</v>
      </c>
      <c r="I952" s="21" t="s">
        <v>24</v>
      </c>
      <c r="J952" s="22" t="s">
        <v>25</v>
      </c>
      <c r="K952" s="53"/>
      <c r="L952" s="54"/>
      <c r="M952" s="54"/>
      <c r="N952" s="54"/>
      <c r="O952" s="54"/>
      <c r="P952" s="54"/>
      <c r="Q952" s="54"/>
      <c r="R952" s="55"/>
    </row>
    <row r="953" spans="1:18" ht="13.5" thickBot="1">
      <c r="A953" s="44"/>
      <c r="B953" s="44"/>
      <c r="C953" s="44"/>
      <c r="D953" s="44"/>
      <c r="E953" s="8"/>
      <c r="F953" s="37" t="str">
        <f t="shared" si="14"/>
        <v/>
      </c>
      <c r="G953" s="16" t="s">
        <v>17</v>
      </c>
      <c r="H953" s="15" t="s">
        <v>3048</v>
      </c>
      <c r="I953" s="16" t="s">
        <v>26</v>
      </c>
      <c r="J953" s="15" t="s">
        <v>3073</v>
      </c>
      <c r="K953" s="27" t="s">
        <v>34</v>
      </c>
      <c r="L953" s="28" t="s">
        <v>3079</v>
      </c>
      <c r="M953" s="29" t="s">
        <v>36</v>
      </c>
      <c r="N953" s="28" t="s">
        <v>3080</v>
      </c>
      <c r="O953" s="29" t="s">
        <v>38</v>
      </c>
      <c r="P953" s="25"/>
      <c r="Q953" s="29" t="s">
        <v>39</v>
      </c>
      <c r="R953" s="26"/>
    </row>
    <row r="954" spans="1:18" ht="13.5" thickBot="1">
      <c r="A954" s="44"/>
      <c r="B954" s="44"/>
      <c r="C954" s="44"/>
      <c r="D954" s="44"/>
      <c r="E954" s="8"/>
      <c r="F954" s="37" t="str">
        <f t="shared" si="14"/>
        <v/>
      </c>
      <c r="G954" s="16" t="s">
        <v>19</v>
      </c>
      <c r="H954" s="15" t="s">
        <v>102</v>
      </c>
      <c r="I954" s="16" t="s">
        <v>28</v>
      </c>
      <c r="J954" s="15" t="s">
        <v>3074</v>
      </c>
      <c r="K954" s="17"/>
      <c r="L954" s="1"/>
      <c r="M954" s="1"/>
      <c r="N954" s="1"/>
      <c r="O954" s="1"/>
      <c r="P954" s="1"/>
      <c r="Q954" s="1"/>
      <c r="R954" s="18"/>
    </row>
    <row r="955" spans="1:18" ht="13.5" thickBot="1">
      <c r="A955" s="44"/>
      <c r="B955" s="44"/>
      <c r="C955" s="44"/>
      <c r="D955" s="44"/>
      <c r="E955" s="8"/>
      <c r="F955" s="37" t="str">
        <f t="shared" si="14"/>
        <v/>
      </c>
      <c r="G955" s="17"/>
      <c r="H955" s="18"/>
      <c r="I955" s="16" t="s">
        <v>30</v>
      </c>
      <c r="J955" s="23">
        <v>3</v>
      </c>
      <c r="K955" s="10"/>
      <c r="R955" s="11"/>
    </row>
    <row r="956" spans="1:18" ht="13.5" thickBot="1">
      <c r="A956" s="44"/>
      <c r="B956" s="44"/>
      <c r="C956" s="44"/>
      <c r="D956" s="44"/>
      <c r="E956" s="8"/>
      <c r="F956" s="37" t="str">
        <f t="shared" si="14"/>
        <v/>
      </c>
      <c r="G956" s="14" t="s">
        <v>15</v>
      </c>
      <c r="H956" s="15" t="s">
        <v>100</v>
      </c>
      <c r="I956" s="16" t="s">
        <v>31</v>
      </c>
      <c r="J956" s="15" t="s">
        <v>32</v>
      </c>
      <c r="K956" s="10"/>
      <c r="R956" s="11"/>
    </row>
    <row r="957" spans="1:18" ht="13.5" thickBot="1">
      <c r="A957" s="44"/>
      <c r="B957" s="44"/>
      <c r="C957" s="44"/>
      <c r="D957" s="44"/>
      <c r="E957" s="8"/>
      <c r="F957" s="37" t="str">
        <f t="shared" si="14"/>
        <v/>
      </c>
      <c r="G957" s="16" t="s">
        <v>17</v>
      </c>
      <c r="H957" s="15" t="s">
        <v>3048</v>
      </c>
      <c r="I957" s="19"/>
      <c r="J957" s="20"/>
      <c r="K957" s="10"/>
      <c r="R957" s="11"/>
    </row>
    <row r="958" spans="1:18" ht="13.5" thickBot="1">
      <c r="A958" s="44"/>
      <c r="B958" s="44"/>
      <c r="C958" s="44"/>
      <c r="D958" s="44"/>
      <c r="E958" s="8"/>
      <c r="F958" s="37" t="str">
        <f t="shared" si="14"/>
        <v/>
      </c>
      <c r="G958" s="16" t="s">
        <v>19</v>
      </c>
      <c r="H958" s="15" t="s">
        <v>102</v>
      </c>
      <c r="I958" s="21" t="s">
        <v>24</v>
      </c>
      <c r="J958" s="22" t="s">
        <v>25</v>
      </c>
      <c r="K958" s="10"/>
      <c r="R958" s="11"/>
    </row>
    <row r="959" spans="1:18" ht="13.5" thickBot="1">
      <c r="A959" s="44"/>
      <c r="B959" s="44"/>
      <c r="C959" s="44"/>
      <c r="D959" s="44"/>
      <c r="E959" s="8"/>
      <c r="F959" s="37" t="str">
        <f t="shared" si="14"/>
        <v/>
      </c>
      <c r="G959" s="17"/>
      <c r="H959" s="18"/>
      <c r="I959" s="16" t="s">
        <v>26</v>
      </c>
      <c r="J959" s="15" t="s">
        <v>3075</v>
      </c>
      <c r="K959" s="10"/>
      <c r="R959" s="11"/>
    </row>
    <row r="960" spans="1:18" ht="13.5" thickBot="1">
      <c r="A960" s="44"/>
      <c r="B960" s="44"/>
      <c r="C960" s="44"/>
      <c r="D960" s="44"/>
      <c r="E960" s="8"/>
      <c r="F960" s="37" t="str">
        <f t="shared" si="14"/>
        <v/>
      </c>
      <c r="G960" s="14" t="s">
        <v>15</v>
      </c>
      <c r="H960" s="15" t="s">
        <v>69</v>
      </c>
      <c r="I960" s="16" t="s">
        <v>28</v>
      </c>
      <c r="J960" s="15" t="s">
        <v>3076</v>
      </c>
      <c r="K960" s="10"/>
      <c r="R960" s="11"/>
    </row>
    <row r="961" spans="1:18" ht="13.5" thickBot="1">
      <c r="A961" s="44"/>
      <c r="B961" s="44"/>
      <c r="C961" s="44"/>
      <c r="D961" s="44"/>
      <c r="E961" s="8"/>
      <c r="F961" s="37" t="str">
        <f t="shared" si="14"/>
        <v/>
      </c>
      <c r="G961" s="16" t="s">
        <v>17</v>
      </c>
      <c r="H961" s="15" t="s">
        <v>2081</v>
      </c>
      <c r="I961" s="16" t="s">
        <v>30</v>
      </c>
      <c r="J961" s="23">
        <v>3</v>
      </c>
      <c r="K961" s="10"/>
      <c r="R961" s="11"/>
    </row>
    <row r="962" spans="1:18" ht="13.5" thickBot="1">
      <c r="A962" s="44"/>
      <c r="B962" s="44"/>
      <c r="C962" s="44"/>
      <c r="D962" s="44"/>
      <c r="E962" s="8"/>
      <c r="F962" s="37" t="str">
        <f t="shared" si="14"/>
        <v/>
      </c>
      <c r="G962" s="16" t="s">
        <v>19</v>
      </c>
      <c r="H962" s="15" t="s">
        <v>20</v>
      </c>
      <c r="I962" s="16" t="s">
        <v>31</v>
      </c>
      <c r="J962" s="15" t="s">
        <v>32</v>
      </c>
      <c r="K962" s="10"/>
      <c r="R962" s="11"/>
    </row>
    <row r="963" spans="1:18" ht="13.5" thickBot="1">
      <c r="A963" s="44"/>
      <c r="B963" s="44"/>
      <c r="C963" s="44"/>
      <c r="D963" s="44"/>
      <c r="E963" s="8"/>
      <c r="F963" s="37" t="str">
        <f t="shared" si="14"/>
        <v/>
      </c>
      <c r="G963" s="17"/>
      <c r="H963" s="18"/>
      <c r="I963" s="19"/>
      <c r="J963" s="20"/>
      <c r="K963" s="10"/>
      <c r="R963" s="11"/>
    </row>
    <row r="964" spans="1:18" ht="13.5" thickBot="1">
      <c r="A964" s="44"/>
      <c r="B964" s="44"/>
      <c r="C964" s="44"/>
      <c r="D964" s="44"/>
      <c r="E964" s="8"/>
      <c r="F964" s="37" t="str">
        <f t="shared" ref="F964:F1027" si="15">IF(A964&lt;&gt;"",HYPERLINK(IF(A964&lt;&gt;"",CONCATENATE("Transcripts\",A964,".pdf"),""),"Transcript"),"")</f>
        <v/>
      </c>
      <c r="G964" s="10"/>
      <c r="H964" s="11"/>
      <c r="I964" s="21" t="s">
        <v>24</v>
      </c>
      <c r="J964" s="22" t="s">
        <v>25</v>
      </c>
      <c r="K964" s="10"/>
      <c r="R964" s="11"/>
    </row>
    <row r="965" spans="1:18" ht="13.5" thickBot="1">
      <c r="A965" s="44"/>
      <c r="B965" s="44"/>
      <c r="C965" s="44"/>
      <c r="D965" s="44"/>
      <c r="E965" s="8"/>
      <c r="F965" s="37" t="str">
        <f t="shared" si="15"/>
        <v/>
      </c>
      <c r="G965" s="10"/>
      <c r="H965" s="11"/>
      <c r="I965" s="16" t="s">
        <v>26</v>
      </c>
      <c r="J965" s="15" t="s">
        <v>3077</v>
      </c>
      <c r="K965" s="10"/>
      <c r="R965" s="11"/>
    </row>
    <row r="966" spans="1:18" ht="13.5" thickBot="1">
      <c r="A966" s="44"/>
      <c r="B966" s="44"/>
      <c r="C966" s="44"/>
      <c r="D966" s="44"/>
      <c r="E966" s="8"/>
      <c r="F966" s="37" t="str">
        <f t="shared" si="15"/>
        <v/>
      </c>
      <c r="G966" s="10"/>
      <c r="H966" s="11"/>
      <c r="I966" s="16" t="s">
        <v>28</v>
      </c>
      <c r="J966" s="15" t="s">
        <v>3078</v>
      </c>
      <c r="K966" s="10"/>
      <c r="R966" s="11"/>
    </row>
    <row r="967" spans="1:18" ht="13.5" thickBot="1">
      <c r="A967" s="44"/>
      <c r="B967" s="44"/>
      <c r="C967" s="44"/>
      <c r="D967" s="44"/>
      <c r="E967" s="8"/>
      <c r="F967" s="37" t="str">
        <f t="shared" si="15"/>
        <v/>
      </c>
      <c r="G967" s="10"/>
      <c r="H967" s="11"/>
      <c r="I967" s="16" t="s">
        <v>30</v>
      </c>
      <c r="J967" s="23">
        <v>3</v>
      </c>
      <c r="K967" s="10"/>
      <c r="R967" s="11"/>
    </row>
    <row r="968" spans="1:18" ht="13.5" thickBot="1">
      <c r="A968" s="44"/>
      <c r="B968" s="44"/>
      <c r="C968" s="44"/>
      <c r="D968" s="44"/>
      <c r="E968" s="8"/>
      <c r="F968" s="37" t="str">
        <f t="shared" si="15"/>
        <v/>
      </c>
      <c r="G968" s="10"/>
      <c r="H968" s="11"/>
      <c r="I968" s="16" t="s">
        <v>31</v>
      </c>
      <c r="J968" s="15" t="s">
        <v>32</v>
      </c>
      <c r="K968" s="10"/>
      <c r="R968" s="11"/>
    </row>
    <row r="969" spans="1:18" ht="13.5" thickBot="1">
      <c r="A969" s="45"/>
      <c r="B969" s="45"/>
      <c r="C969" s="45"/>
      <c r="D969" s="45"/>
      <c r="E969" s="9"/>
      <c r="F969" s="37" t="str">
        <f t="shared" si="15"/>
        <v/>
      </c>
      <c r="G969" s="12"/>
      <c r="H969" s="13"/>
      <c r="I969" s="19"/>
      <c r="J969" s="20"/>
      <c r="K969" s="12"/>
      <c r="L969" s="24"/>
      <c r="M969" s="24"/>
      <c r="N969" s="24"/>
      <c r="O969" s="24"/>
      <c r="P969" s="24"/>
      <c r="Q969" s="24"/>
      <c r="R969" s="13"/>
    </row>
    <row r="970" spans="1:18" ht="13.5" thickBot="1">
      <c r="A970" s="43" t="s">
        <v>3081</v>
      </c>
      <c r="B970" s="43" t="s">
        <v>3082</v>
      </c>
      <c r="C970" s="43" t="s">
        <v>789</v>
      </c>
      <c r="D970" s="43" t="s">
        <v>226</v>
      </c>
      <c r="E970" s="8"/>
      <c r="F970" s="37" t="str">
        <f t="shared" si="15"/>
        <v>Transcript</v>
      </c>
      <c r="G970" s="46" t="s">
        <v>14</v>
      </c>
      <c r="H970" s="47"/>
      <c r="I970" s="48" t="s">
        <v>23</v>
      </c>
      <c r="J970" s="49"/>
      <c r="K970" s="50" t="s">
        <v>33</v>
      </c>
      <c r="L970" s="51"/>
      <c r="M970" s="51"/>
      <c r="N970" s="51"/>
      <c r="O970" s="51"/>
      <c r="P970" s="51"/>
      <c r="Q970" s="51"/>
      <c r="R970" s="52"/>
    </row>
    <row r="971" spans="1:18" ht="13.5" thickBot="1">
      <c r="A971" s="44"/>
      <c r="B971" s="44"/>
      <c r="C971" s="44"/>
      <c r="D971" s="44"/>
      <c r="E971" s="8"/>
      <c r="F971" s="37" t="str">
        <f t="shared" si="15"/>
        <v/>
      </c>
      <c r="G971" s="14" t="s">
        <v>15</v>
      </c>
      <c r="H971" s="15" t="s">
        <v>63</v>
      </c>
      <c r="I971" s="21" t="s">
        <v>24</v>
      </c>
      <c r="J971" s="22" t="s">
        <v>25</v>
      </c>
      <c r="K971" s="56" t="s">
        <v>105</v>
      </c>
      <c r="L971" s="57"/>
      <c r="M971" s="57"/>
      <c r="N971" s="57"/>
      <c r="O971" s="57"/>
      <c r="P971" s="57"/>
      <c r="Q971" s="57"/>
      <c r="R971" s="58"/>
    </row>
    <row r="972" spans="1:18" ht="13.5" thickBot="1">
      <c r="A972" s="44"/>
      <c r="B972" s="44"/>
      <c r="C972" s="44"/>
      <c r="D972" s="44"/>
      <c r="E972" s="8"/>
      <c r="F972" s="37" t="str">
        <f t="shared" si="15"/>
        <v/>
      </c>
      <c r="G972" s="16" t="s">
        <v>17</v>
      </c>
      <c r="H972" s="15" t="s">
        <v>2081</v>
      </c>
      <c r="I972" s="16" t="s">
        <v>26</v>
      </c>
      <c r="J972" s="15" t="s">
        <v>3085</v>
      </c>
      <c r="K972" s="17"/>
      <c r="L972" s="1"/>
      <c r="M972" s="1"/>
      <c r="N972" s="1"/>
      <c r="O972" s="1"/>
      <c r="P972" s="1"/>
      <c r="Q972" s="1"/>
      <c r="R972" s="18"/>
    </row>
    <row r="973" spans="1:18" ht="13.5" thickBot="1">
      <c r="A973" s="44"/>
      <c r="B973" s="44"/>
      <c r="C973" s="44"/>
      <c r="D973" s="44"/>
      <c r="E973" s="8"/>
      <c r="F973" s="37" t="str">
        <f t="shared" si="15"/>
        <v/>
      </c>
      <c r="G973" s="16" t="s">
        <v>19</v>
      </c>
      <c r="H973" s="15" t="s">
        <v>3083</v>
      </c>
      <c r="I973" s="16" t="s">
        <v>28</v>
      </c>
      <c r="J973" s="15" t="s">
        <v>3086</v>
      </c>
      <c r="K973" s="10"/>
      <c r="R973" s="11"/>
    </row>
    <row r="974" spans="1:18" ht="13.5" thickBot="1">
      <c r="A974" s="44"/>
      <c r="B974" s="44"/>
      <c r="C974" s="44"/>
      <c r="D974" s="44"/>
      <c r="E974" s="8"/>
      <c r="F974" s="37" t="str">
        <f t="shared" si="15"/>
        <v/>
      </c>
      <c r="G974" s="17"/>
      <c r="H974" s="18"/>
      <c r="I974" s="16" t="s">
        <v>30</v>
      </c>
      <c r="J974" s="23">
        <v>3</v>
      </c>
      <c r="K974" s="10"/>
      <c r="R974" s="11"/>
    </row>
    <row r="975" spans="1:18" ht="13.5" thickBot="1">
      <c r="A975" s="44"/>
      <c r="B975" s="44"/>
      <c r="C975" s="44"/>
      <c r="D975" s="44"/>
      <c r="E975" s="8"/>
      <c r="F975" s="37" t="str">
        <f t="shared" si="15"/>
        <v/>
      </c>
      <c r="G975" s="14" t="s">
        <v>15</v>
      </c>
      <c r="H975" s="15" t="s">
        <v>100</v>
      </c>
      <c r="I975" s="16" t="s">
        <v>31</v>
      </c>
      <c r="J975" s="15" t="s">
        <v>32</v>
      </c>
      <c r="K975" s="10"/>
      <c r="R975" s="11"/>
    </row>
    <row r="976" spans="1:18" ht="13.5" thickBot="1">
      <c r="A976" s="44"/>
      <c r="B976" s="44"/>
      <c r="C976" s="44"/>
      <c r="D976" s="44"/>
      <c r="E976" s="8"/>
      <c r="F976" s="37" t="str">
        <f t="shared" si="15"/>
        <v/>
      </c>
      <c r="G976" s="16" t="s">
        <v>17</v>
      </c>
      <c r="H976" s="11"/>
      <c r="I976" s="19"/>
      <c r="J976" s="20"/>
      <c r="K976" s="10"/>
      <c r="R976" s="11"/>
    </row>
    <row r="977" spans="1:18" ht="13.5" thickBot="1">
      <c r="A977" s="44"/>
      <c r="B977" s="44"/>
      <c r="C977" s="44"/>
      <c r="D977" s="44"/>
      <c r="E977" s="8"/>
      <c r="F977" s="37" t="str">
        <f t="shared" si="15"/>
        <v/>
      </c>
      <c r="G977" s="16" t="s">
        <v>19</v>
      </c>
      <c r="H977" s="15" t="s">
        <v>3084</v>
      </c>
      <c r="I977" s="21" t="s">
        <v>24</v>
      </c>
      <c r="J977" s="22" t="s">
        <v>25</v>
      </c>
      <c r="K977" s="10"/>
      <c r="R977" s="11"/>
    </row>
    <row r="978" spans="1:18" ht="13.5" thickBot="1">
      <c r="A978" s="44"/>
      <c r="B978" s="44"/>
      <c r="C978" s="44"/>
      <c r="D978" s="44"/>
      <c r="E978" s="8"/>
      <c r="F978" s="37" t="str">
        <f t="shared" si="15"/>
        <v/>
      </c>
      <c r="G978" s="17"/>
      <c r="H978" s="18"/>
      <c r="I978" s="16" t="s">
        <v>26</v>
      </c>
      <c r="J978" s="15" t="s">
        <v>3087</v>
      </c>
      <c r="K978" s="10"/>
      <c r="R978" s="11"/>
    </row>
    <row r="979" spans="1:18" ht="13.5" thickBot="1">
      <c r="A979" s="44"/>
      <c r="B979" s="44"/>
      <c r="C979" s="44"/>
      <c r="D979" s="44"/>
      <c r="E979" s="8"/>
      <c r="F979" s="37" t="str">
        <f t="shared" si="15"/>
        <v/>
      </c>
      <c r="G979" s="14" t="s">
        <v>15</v>
      </c>
      <c r="H979" s="11"/>
      <c r="I979" s="16" t="s">
        <v>28</v>
      </c>
      <c r="J979" s="15" t="s">
        <v>3088</v>
      </c>
      <c r="K979" s="10"/>
      <c r="R979" s="11"/>
    </row>
    <row r="980" spans="1:18" ht="13.5" thickBot="1">
      <c r="A980" s="44"/>
      <c r="B980" s="44"/>
      <c r="C980" s="44"/>
      <c r="D980" s="44"/>
      <c r="E980" s="8"/>
      <c r="F980" s="37" t="str">
        <f t="shared" si="15"/>
        <v/>
      </c>
      <c r="G980" s="16" t="s">
        <v>17</v>
      </c>
      <c r="H980" s="11"/>
      <c r="I980" s="16" t="s">
        <v>30</v>
      </c>
      <c r="J980" s="23">
        <v>3</v>
      </c>
      <c r="K980" s="10"/>
      <c r="R980" s="11"/>
    </row>
    <row r="981" spans="1:18" ht="13.5" thickBot="1">
      <c r="A981" s="44"/>
      <c r="B981" s="44"/>
      <c r="C981" s="44"/>
      <c r="D981" s="44"/>
      <c r="E981" s="8"/>
      <c r="F981" s="37" t="str">
        <f t="shared" si="15"/>
        <v/>
      </c>
      <c r="G981" s="16" t="s">
        <v>19</v>
      </c>
      <c r="H981" s="11"/>
      <c r="I981" s="16" t="s">
        <v>31</v>
      </c>
      <c r="J981" s="15" t="s">
        <v>32</v>
      </c>
      <c r="K981" s="10"/>
      <c r="R981" s="11"/>
    </row>
    <row r="982" spans="1:18" ht="13.5" thickBot="1">
      <c r="A982" s="44"/>
      <c r="B982" s="44"/>
      <c r="C982" s="44"/>
      <c r="D982" s="44"/>
      <c r="E982" s="8"/>
      <c r="F982" s="37" t="str">
        <f t="shared" si="15"/>
        <v/>
      </c>
      <c r="G982" s="17"/>
      <c r="H982" s="18"/>
      <c r="I982" s="19"/>
      <c r="J982" s="20"/>
      <c r="K982" s="10"/>
      <c r="R982" s="11"/>
    </row>
    <row r="983" spans="1:18" ht="13.5" thickBot="1">
      <c r="A983" s="44"/>
      <c r="B983" s="44"/>
      <c r="C983" s="44"/>
      <c r="D983" s="44"/>
      <c r="E983" s="8"/>
      <c r="F983" s="37" t="str">
        <f t="shared" si="15"/>
        <v/>
      </c>
      <c r="G983" s="10"/>
      <c r="H983" s="11"/>
      <c r="I983" s="21" t="s">
        <v>24</v>
      </c>
      <c r="J983" s="22" t="s">
        <v>25</v>
      </c>
      <c r="K983" s="10"/>
      <c r="R983" s="11"/>
    </row>
    <row r="984" spans="1:18" ht="13.5" thickBot="1">
      <c r="A984" s="44"/>
      <c r="B984" s="44"/>
      <c r="C984" s="44"/>
      <c r="D984" s="44"/>
      <c r="E984" s="8"/>
      <c r="F984" s="37" t="str">
        <f t="shared" si="15"/>
        <v/>
      </c>
      <c r="G984" s="10"/>
      <c r="H984" s="11"/>
      <c r="I984" s="16" t="s">
        <v>26</v>
      </c>
      <c r="J984" s="15" t="s">
        <v>3089</v>
      </c>
      <c r="K984" s="10"/>
      <c r="R984" s="11"/>
    </row>
    <row r="985" spans="1:18" ht="13.5" thickBot="1">
      <c r="A985" s="44"/>
      <c r="B985" s="44"/>
      <c r="C985" s="44"/>
      <c r="D985" s="44"/>
      <c r="E985" s="8"/>
      <c r="F985" s="37" t="str">
        <f t="shared" si="15"/>
        <v/>
      </c>
      <c r="G985" s="10"/>
      <c r="H985" s="11"/>
      <c r="I985" s="16" t="s">
        <v>28</v>
      </c>
      <c r="J985" s="15" t="s">
        <v>3090</v>
      </c>
      <c r="K985" s="10"/>
      <c r="R985" s="11"/>
    </row>
    <row r="986" spans="1:18" ht="13.5" thickBot="1">
      <c r="A986" s="44"/>
      <c r="B986" s="44"/>
      <c r="C986" s="44"/>
      <c r="D986" s="44"/>
      <c r="E986" s="8"/>
      <c r="F986" s="37" t="str">
        <f t="shared" si="15"/>
        <v/>
      </c>
      <c r="G986" s="10"/>
      <c r="H986" s="11"/>
      <c r="I986" s="16" t="s">
        <v>30</v>
      </c>
      <c r="J986" s="23">
        <v>24</v>
      </c>
      <c r="K986" s="10"/>
      <c r="R986" s="11"/>
    </row>
    <row r="987" spans="1:18" ht="13.5" thickBot="1">
      <c r="A987" s="44"/>
      <c r="B987" s="44"/>
      <c r="C987" s="44"/>
      <c r="D987" s="44"/>
      <c r="E987" s="8"/>
      <c r="F987" s="37" t="str">
        <f t="shared" si="15"/>
        <v/>
      </c>
      <c r="G987" s="10"/>
      <c r="H987" s="11"/>
      <c r="I987" s="16" t="s">
        <v>31</v>
      </c>
      <c r="J987" s="15" t="s">
        <v>32</v>
      </c>
      <c r="K987" s="10"/>
      <c r="R987" s="11"/>
    </row>
    <row r="988" spans="1:18" ht="13.5" thickBot="1">
      <c r="A988" s="44"/>
      <c r="B988" s="45"/>
      <c r="C988" s="45"/>
      <c r="D988" s="45"/>
      <c r="E988" s="9"/>
      <c r="F988" s="37" t="str">
        <f t="shared" si="15"/>
        <v/>
      </c>
      <c r="G988" s="12"/>
      <c r="H988" s="13"/>
      <c r="I988" s="19"/>
      <c r="J988" s="20"/>
      <c r="K988" s="12"/>
      <c r="L988" s="24"/>
      <c r="M988" s="24"/>
      <c r="N988" s="24"/>
      <c r="O988" s="24"/>
      <c r="P988" s="24"/>
      <c r="Q988" s="24"/>
      <c r="R988" s="13"/>
    </row>
    <row r="989" spans="1:18" ht="13.5" thickBot="1">
      <c r="A989" s="44"/>
      <c r="B989" s="43" t="s">
        <v>3082</v>
      </c>
      <c r="C989" s="43" t="s">
        <v>789</v>
      </c>
      <c r="D989" s="43" t="s">
        <v>226</v>
      </c>
      <c r="E989" s="8"/>
      <c r="F989" s="37" t="str">
        <f t="shared" si="15"/>
        <v/>
      </c>
      <c r="G989" s="46" t="s">
        <v>14</v>
      </c>
      <c r="H989" s="47"/>
      <c r="I989" s="48" t="s">
        <v>23</v>
      </c>
      <c r="J989" s="49"/>
      <c r="K989" s="50" t="s">
        <v>33</v>
      </c>
      <c r="L989" s="51"/>
      <c r="M989" s="51"/>
      <c r="N989" s="51"/>
      <c r="O989" s="51"/>
      <c r="P989" s="51"/>
      <c r="Q989" s="51"/>
      <c r="R989" s="52"/>
    </row>
    <row r="990" spans="1:18" ht="13.5" thickBot="1">
      <c r="A990" s="44"/>
      <c r="B990" s="44"/>
      <c r="C990" s="44"/>
      <c r="D990" s="44"/>
      <c r="E990" s="8"/>
      <c r="F990" s="37" t="str">
        <f t="shared" si="15"/>
        <v/>
      </c>
      <c r="G990" s="14" t="s">
        <v>15</v>
      </c>
      <c r="H990" s="15" t="s">
        <v>63</v>
      </c>
      <c r="I990" s="21" t="s">
        <v>24</v>
      </c>
      <c r="J990" s="22" t="s">
        <v>110</v>
      </c>
      <c r="K990" s="56" t="s">
        <v>105</v>
      </c>
      <c r="L990" s="57"/>
      <c r="M990" s="57"/>
      <c r="N990" s="57"/>
      <c r="O990" s="57"/>
      <c r="P990" s="57"/>
      <c r="Q990" s="57"/>
      <c r="R990" s="58"/>
    </row>
    <row r="991" spans="1:18" ht="13.5" thickBot="1">
      <c r="A991" s="44"/>
      <c r="B991" s="44"/>
      <c r="C991" s="44"/>
      <c r="D991" s="44"/>
      <c r="E991" s="8"/>
      <c r="F991" s="37" t="str">
        <f t="shared" si="15"/>
        <v/>
      </c>
      <c r="G991" s="16" t="s">
        <v>17</v>
      </c>
      <c r="H991" s="15" t="s">
        <v>2081</v>
      </c>
      <c r="I991" s="16" t="s">
        <v>26</v>
      </c>
      <c r="J991" s="15" t="s">
        <v>3091</v>
      </c>
      <c r="K991" s="17"/>
      <c r="L991" s="1"/>
      <c r="M991" s="1"/>
      <c r="N991" s="1"/>
      <c r="O991" s="1"/>
      <c r="P991" s="1"/>
      <c r="Q991" s="1"/>
      <c r="R991" s="18"/>
    </row>
    <row r="992" spans="1:18" ht="13.5" thickBot="1">
      <c r="A992" s="44"/>
      <c r="B992" s="44"/>
      <c r="C992" s="44"/>
      <c r="D992" s="44"/>
      <c r="E992" s="8"/>
      <c r="F992" s="37" t="str">
        <f t="shared" si="15"/>
        <v/>
      </c>
      <c r="G992" s="16" t="s">
        <v>19</v>
      </c>
      <c r="H992" s="15" t="s">
        <v>3083</v>
      </c>
      <c r="I992" s="16" t="s">
        <v>28</v>
      </c>
      <c r="J992" s="15" t="s">
        <v>3092</v>
      </c>
      <c r="K992" s="10"/>
      <c r="R992" s="11"/>
    </row>
    <row r="993" spans="1:18" ht="13.5" thickBot="1">
      <c r="A993" s="44"/>
      <c r="B993" s="44"/>
      <c r="C993" s="44"/>
      <c r="D993" s="44"/>
      <c r="E993" s="8"/>
      <c r="F993" s="37" t="str">
        <f t="shared" si="15"/>
        <v/>
      </c>
      <c r="G993" s="17"/>
      <c r="H993" s="18"/>
      <c r="I993" s="16" t="s">
        <v>30</v>
      </c>
      <c r="J993" s="23">
        <v>3</v>
      </c>
      <c r="K993" s="10"/>
      <c r="R993" s="11"/>
    </row>
    <row r="994" spans="1:18" ht="13.5" thickBot="1">
      <c r="A994" s="44"/>
      <c r="B994" s="44"/>
      <c r="C994" s="44"/>
      <c r="D994" s="44"/>
      <c r="E994" s="8"/>
      <c r="F994" s="37" t="str">
        <f t="shared" si="15"/>
        <v/>
      </c>
      <c r="G994" s="14" t="s">
        <v>15</v>
      </c>
      <c r="H994" s="15" t="s">
        <v>100</v>
      </c>
      <c r="I994" s="16" t="s">
        <v>31</v>
      </c>
      <c r="J994" s="15" t="s">
        <v>32</v>
      </c>
      <c r="K994" s="10"/>
      <c r="R994" s="11"/>
    </row>
    <row r="995" spans="1:18" ht="13.5" thickBot="1">
      <c r="A995" s="44"/>
      <c r="B995" s="44"/>
      <c r="C995" s="44"/>
      <c r="D995" s="44"/>
      <c r="E995" s="8"/>
      <c r="F995" s="37" t="str">
        <f t="shared" si="15"/>
        <v/>
      </c>
      <c r="G995" s="16" t="s">
        <v>17</v>
      </c>
      <c r="H995" s="11"/>
      <c r="I995" s="19"/>
      <c r="J995" s="20"/>
      <c r="K995" s="10"/>
      <c r="R995" s="11"/>
    </row>
    <row r="996" spans="1:18" ht="13.5" thickBot="1">
      <c r="A996" s="44"/>
      <c r="B996" s="44"/>
      <c r="C996" s="44"/>
      <c r="D996" s="44"/>
      <c r="E996" s="8"/>
      <c r="F996" s="37" t="str">
        <f t="shared" si="15"/>
        <v/>
      </c>
      <c r="G996" s="16" t="s">
        <v>19</v>
      </c>
      <c r="H996" s="15" t="s">
        <v>3084</v>
      </c>
      <c r="I996" s="21" t="s">
        <v>24</v>
      </c>
      <c r="J996" s="22" t="s">
        <v>110</v>
      </c>
      <c r="K996" s="10"/>
      <c r="R996" s="11"/>
    </row>
    <row r="997" spans="1:18" ht="13.5" thickBot="1">
      <c r="A997" s="44"/>
      <c r="B997" s="44"/>
      <c r="C997" s="44"/>
      <c r="D997" s="44"/>
      <c r="E997" s="8"/>
      <c r="F997" s="37" t="str">
        <f t="shared" si="15"/>
        <v/>
      </c>
      <c r="G997" s="17"/>
      <c r="H997" s="18"/>
      <c r="I997" s="16" t="s">
        <v>26</v>
      </c>
      <c r="J997" s="15" t="s">
        <v>3093</v>
      </c>
      <c r="K997" s="10"/>
      <c r="R997" s="11"/>
    </row>
    <row r="998" spans="1:18" ht="13.5" thickBot="1">
      <c r="A998" s="44"/>
      <c r="B998" s="44"/>
      <c r="C998" s="44"/>
      <c r="D998" s="44"/>
      <c r="E998" s="8"/>
      <c r="F998" s="37" t="str">
        <f t="shared" si="15"/>
        <v/>
      </c>
      <c r="G998" s="14" t="s">
        <v>15</v>
      </c>
      <c r="H998" s="11"/>
      <c r="I998" s="16" t="s">
        <v>28</v>
      </c>
      <c r="J998" s="15" t="s">
        <v>3094</v>
      </c>
      <c r="K998" s="10"/>
      <c r="R998" s="11"/>
    </row>
    <row r="999" spans="1:18" ht="13.5" thickBot="1">
      <c r="A999" s="44"/>
      <c r="B999" s="44"/>
      <c r="C999" s="44"/>
      <c r="D999" s="44"/>
      <c r="E999" s="8"/>
      <c r="F999" s="37" t="str">
        <f t="shared" si="15"/>
        <v/>
      </c>
      <c r="G999" s="16" t="s">
        <v>17</v>
      </c>
      <c r="H999" s="11"/>
      <c r="I999" s="16" t="s">
        <v>30</v>
      </c>
      <c r="J999" s="23">
        <v>3</v>
      </c>
      <c r="K999" s="10"/>
      <c r="R999" s="11"/>
    </row>
    <row r="1000" spans="1:18" ht="13.5" thickBot="1">
      <c r="A1000" s="44"/>
      <c r="B1000" s="44"/>
      <c r="C1000" s="44"/>
      <c r="D1000" s="44"/>
      <c r="E1000" s="8"/>
      <c r="F1000" s="37" t="str">
        <f t="shared" si="15"/>
        <v/>
      </c>
      <c r="G1000" s="16" t="s">
        <v>19</v>
      </c>
      <c r="H1000" s="11"/>
      <c r="I1000" s="16" t="s">
        <v>31</v>
      </c>
      <c r="J1000" s="15" t="s">
        <v>32</v>
      </c>
      <c r="K1000" s="10"/>
      <c r="R1000" s="11"/>
    </row>
    <row r="1001" spans="1:18" ht="13.5" thickBot="1">
      <c r="A1001" s="44"/>
      <c r="B1001" s="44"/>
      <c r="C1001" s="44"/>
      <c r="D1001" s="44"/>
      <c r="E1001" s="8"/>
      <c r="F1001" s="37" t="str">
        <f t="shared" si="15"/>
        <v/>
      </c>
      <c r="G1001" s="17"/>
      <c r="H1001" s="18"/>
      <c r="I1001" s="19"/>
      <c r="J1001" s="20"/>
      <c r="K1001" s="10"/>
      <c r="R1001" s="11"/>
    </row>
    <row r="1002" spans="1:18" ht="13.5" thickBot="1">
      <c r="A1002" s="44"/>
      <c r="B1002" s="44"/>
      <c r="C1002" s="44"/>
      <c r="D1002" s="44"/>
      <c r="E1002" s="8"/>
      <c r="F1002" s="37" t="str">
        <f t="shared" si="15"/>
        <v/>
      </c>
      <c r="G1002" s="10"/>
      <c r="H1002" s="11"/>
      <c r="I1002" s="21" t="s">
        <v>24</v>
      </c>
      <c r="J1002" s="22" t="s">
        <v>110</v>
      </c>
      <c r="K1002" s="10"/>
      <c r="R1002" s="11"/>
    </row>
    <row r="1003" spans="1:18" ht="13.5" thickBot="1">
      <c r="A1003" s="44"/>
      <c r="B1003" s="44"/>
      <c r="C1003" s="44"/>
      <c r="D1003" s="44"/>
      <c r="E1003" s="8"/>
      <c r="F1003" s="37" t="str">
        <f t="shared" si="15"/>
        <v/>
      </c>
      <c r="G1003" s="10"/>
      <c r="H1003" s="11"/>
      <c r="I1003" s="16" t="s">
        <v>26</v>
      </c>
      <c r="J1003" s="15" t="s">
        <v>3095</v>
      </c>
      <c r="K1003" s="10"/>
      <c r="R1003" s="11"/>
    </row>
    <row r="1004" spans="1:18" ht="13.5" thickBot="1">
      <c r="A1004" s="44"/>
      <c r="B1004" s="44"/>
      <c r="C1004" s="44"/>
      <c r="D1004" s="44"/>
      <c r="E1004" s="8"/>
      <c r="F1004" s="37" t="str">
        <f t="shared" si="15"/>
        <v/>
      </c>
      <c r="G1004" s="10"/>
      <c r="H1004" s="11"/>
      <c r="I1004" s="16" t="s">
        <v>28</v>
      </c>
      <c r="J1004" s="15" t="s">
        <v>3096</v>
      </c>
      <c r="K1004" s="10"/>
      <c r="R1004" s="11"/>
    </row>
    <row r="1005" spans="1:18" ht="13.5" thickBot="1">
      <c r="A1005" s="44"/>
      <c r="B1005" s="44"/>
      <c r="C1005" s="44"/>
      <c r="D1005" s="44"/>
      <c r="E1005" s="8"/>
      <c r="F1005" s="37" t="str">
        <f t="shared" si="15"/>
        <v/>
      </c>
      <c r="G1005" s="10"/>
      <c r="H1005" s="11"/>
      <c r="I1005" s="16" t="s">
        <v>30</v>
      </c>
      <c r="J1005" s="23">
        <v>3</v>
      </c>
      <c r="K1005" s="10"/>
      <c r="R1005" s="11"/>
    </row>
    <row r="1006" spans="1:18" ht="13.5" thickBot="1">
      <c r="A1006" s="44"/>
      <c r="B1006" s="44"/>
      <c r="C1006" s="44"/>
      <c r="D1006" s="44"/>
      <c r="E1006" s="8"/>
      <c r="F1006" s="37" t="str">
        <f t="shared" si="15"/>
        <v/>
      </c>
      <c r="G1006" s="10"/>
      <c r="H1006" s="11"/>
      <c r="I1006" s="16" t="s">
        <v>31</v>
      </c>
      <c r="J1006" s="15" t="s">
        <v>32</v>
      </c>
      <c r="K1006" s="10"/>
      <c r="R1006" s="11"/>
    </row>
    <row r="1007" spans="1:18" ht="13.5" thickBot="1">
      <c r="A1007" s="44"/>
      <c r="B1007" s="44"/>
      <c r="C1007" s="44"/>
      <c r="D1007" s="44"/>
      <c r="E1007" s="8"/>
      <c r="F1007" s="37" t="str">
        <f t="shared" si="15"/>
        <v/>
      </c>
      <c r="G1007" s="10"/>
      <c r="H1007" s="11"/>
      <c r="I1007" s="19"/>
      <c r="J1007" s="20"/>
      <c r="K1007" s="10"/>
      <c r="R1007" s="11"/>
    </row>
    <row r="1008" spans="1:18" ht="13.5" thickBot="1">
      <c r="A1008" s="44"/>
      <c r="B1008" s="44"/>
      <c r="C1008" s="44"/>
      <c r="D1008" s="44"/>
      <c r="E1008" s="8"/>
      <c r="F1008" s="37" t="str">
        <f t="shared" si="15"/>
        <v/>
      </c>
      <c r="G1008" s="10"/>
      <c r="H1008" s="11"/>
      <c r="I1008" s="21" t="s">
        <v>24</v>
      </c>
      <c r="J1008" s="22" t="s">
        <v>110</v>
      </c>
      <c r="K1008" s="10"/>
      <c r="R1008" s="11"/>
    </row>
    <row r="1009" spans="1:18" ht="13.5" thickBot="1">
      <c r="A1009" s="44"/>
      <c r="B1009" s="44"/>
      <c r="C1009" s="44"/>
      <c r="D1009" s="44"/>
      <c r="E1009" s="8"/>
      <c r="F1009" s="37" t="str">
        <f t="shared" si="15"/>
        <v/>
      </c>
      <c r="G1009" s="10"/>
      <c r="H1009" s="11"/>
      <c r="I1009" s="16" t="s">
        <v>26</v>
      </c>
      <c r="J1009" s="15" t="s">
        <v>3089</v>
      </c>
      <c r="K1009" s="10"/>
      <c r="R1009" s="11"/>
    </row>
    <row r="1010" spans="1:18" ht="13.5" thickBot="1">
      <c r="A1010" s="44"/>
      <c r="B1010" s="44"/>
      <c r="C1010" s="44"/>
      <c r="D1010" s="44"/>
      <c r="E1010" s="8"/>
      <c r="F1010" s="37" t="str">
        <f t="shared" si="15"/>
        <v/>
      </c>
      <c r="G1010" s="10"/>
      <c r="H1010" s="11"/>
      <c r="I1010" s="16" t="s">
        <v>28</v>
      </c>
      <c r="J1010" s="15" t="s">
        <v>3090</v>
      </c>
      <c r="K1010" s="10"/>
      <c r="R1010" s="11"/>
    </row>
    <row r="1011" spans="1:18" ht="13.5" thickBot="1">
      <c r="A1011" s="44"/>
      <c r="B1011" s="44"/>
      <c r="C1011" s="44"/>
      <c r="D1011" s="44"/>
      <c r="E1011" s="8"/>
      <c r="F1011" s="37" t="str">
        <f t="shared" si="15"/>
        <v/>
      </c>
      <c r="G1011" s="10"/>
      <c r="H1011" s="11"/>
      <c r="I1011" s="16" t="s">
        <v>30</v>
      </c>
      <c r="J1011" s="23">
        <v>24</v>
      </c>
      <c r="K1011" s="10"/>
      <c r="R1011" s="11"/>
    </row>
    <row r="1012" spans="1:18" ht="13.5" thickBot="1">
      <c r="A1012" s="44"/>
      <c r="B1012" s="44"/>
      <c r="C1012" s="44"/>
      <c r="D1012" s="44"/>
      <c r="E1012" s="8"/>
      <c r="F1012" s="37" t="str">
        <f t="shared" si="15"/>
        <v/>
      </c>
      <c r="G1012" s="10"/>
      <c r="H1012" s="11"/>
      <c r="I1012" s="16" t="s">
        <v>31</v>
      </c>
      <c r="J1012" s="15" t="s">
        <v>32</v>
      </c>
      <c r="K1012" s="10"/>
      <c r="R1012" s="11"/>
    </row>
    <row r="1013" spans="1:18" ht="13.5" thickBot="1">
      <c r="A1013" s="45"/>
      <c r="B1013" s="45"/>
      <c r="C1013" s="45"/>
      <c r="D1013" s="45"/>
      <c r="E1013" s="9"/>
      <c r="F1013" s="37" t="str">
        <f t="shared" si="15"/>
        <v/>
      </c>
      <c r="G1013" s="12"/>
      <c r="H1013" s="13"/>
      <c r="I1013" s="19"/>
      <c r="J1013" s="20"/>
      <c r="K1013" s="12"/>
      <c r="L1013" s="24"/>
      <c r="M1013" s="24"/>
      <c r="N1013" s="24"/>
      <c r="O1013" s="24"/>
      <c r="P1013" s="24"/>
      <c r="Q1013" s="24"/>
      <c r="R1013" s="13"/>
    </row>
    <row r="1014" spans="1:18" ht="13.5" thickBot="1">
      <c r="A1014" s="43" t="s">
        <v>3097</v>
      </c>
      <c r="B1014" s="43" t="s">
        <v>3098</v>
      </c>
      <c r="C1014" s="43" t="s">
        <v>3099</v>
      </c>
      <c r="D1014" s="43" t="s">
        <v>226</v>
      </c>
      <c r="E1014" s="8"/>
      <c r="F1014" s="37" t="str">
        <f t="shared" si="15"/>
        <v>Transcript</v>
      </c>
      <c r="G1014" s="46" t="s">
        <v>14</v>
      </c>
      <c r="H1014" s="47"/>
      <c r="I1014" s="48" t="s">
        <v>23</v>
      </c>
      <c r="J1014" s="49"/>
      <c r="K1014" s="50" t="s">
        <v>33</v>
      </c>
      <c r="L1014" s="51"/>
      <c r="M1014" s="51"/>
      <c r="N1014" s="51"/>
      <c r="O1014" s="51"/>
      <c r="P1014" s="51"/>
      <c r="Q1014" s="51"/>
      <c r="R1014" s="52"/>
    </row>
    <row r="1015" spans="1:18" ht="13.5" thickBot="1">
      <c r="A1015" s="44"/>
      <c r="B1015" s="44"/>
      <c r="C1015" s="44"/>
      <c r="D1015" s="44"/>
      <c r="E1015" s="8"/>
      <c r="F1015" s="37" t="str">
        <f t="shared" si="15"/>
        <v/>
      </c>
      <c r="G1015" s="14" t="s">
        <v>15</v>
      </c>
      <c r="H1015" s="15" t="s">
        <v>63</v>
      </c>
      <c r="I1015" s="21" t="s">
        <v>24</v>
      </c>
      <c r="J1015" s="22" t="s">
        <v>25</v>
      </c>
      <c r="K1015" s="56" t="s">
        <v>105</v>
      </c>
      <c r="L1015" s="57"/>
      <c r="M1015" s="57"/>
      <c r="N1015" s="57"/>
      <c r="O1015" s="57"/>
      <c r="P1015" s="57"/>
      <c r="Q1015" s="57"/>
      <c r="R1015" s="58"/>
    </row>
    <row r="1016" spans="1:18" ht="13.5" thickBot="1">
      <c r="A1016" s="44"/>
      <c r="B1016" s="44"/>
      <c r="C1016" s="44"/>
      <c r="D1016" s="44"/>
      <c r="E1016" s="8"/>
      <c r="F1016" s="37" t="str">
        <f t="shared" si="15"/>
        <v/>
      </c>
      <c r="G1016" s="16" t="s">
        <v>17</v>
      </c>
      <c r="H1016" s="15" t="s">
        <v>3100</v>
      </c>
      <c r="I1016" s="16" t="s">
        <v>26</v>
      </c>
      <c r="J1016" s="15" t="s">
        <v>3103</v>
      </c>
      <c r="K1016" s="17"/>
      <c r="L1016" s="1"/>
      <c r="M1016" s="1"/>
      <c r="N1016" s="1"/>
      <c r="O1016" s="1"/>
      <c r="P1016" s="1"/>
      <c r="Q1016" s="1"/>
      <c r="R1016" s="18"/>
    </row>
    <row r="1017" spans="1:18" ht="13.5" thickBot="1">
      <c r="A1017" s="44"/>
      <c r="B1017" s="44"/>
      <c r="C1017" s="44"/>
      <c r="D1017" s="44"/>
      <c r="E1017" s="8"/>
      <c r="F1017" s="37" t="str">
        <f t="shared" si="15"/>
        <v/>
      </c>
      <c r="G1017" s="16" t="s">
        <v>19</v>
      </c>
      <c r="H1017" s="15" t="s">
        <v>3101</v>
      </c>
      <c r="I1017" s="16" t="s">
        <v>28</v>
      </c>
      <c r="J1017" s="15" t="s">
        <v>3104</v>
      </c>
      <c r="K1017" s="10"/>
      <c r="R1017" s="11"/>
    </row>
    <row r="1018" spans="1:18" ht="13.5" thickBot="1">
      <c r="A1018" s="44"/>
      <c r="B1018" s="44"/>
      <c r="C1018" s="44"/>
      <c r="D1018" s="44"/>
      <c r="E1018" s="8"/>
      <c r="F1018" s="37" t="str">
        <f t="shared" si="15"/>
        <v/>
      </c>
      <c r="G1018" s="17"/>
      <c r="H1018" s="18"/>
      <c r="I1018" s="16" t="s">
        <v>30</v>
      </c>
      <c r="J1018" s="23">
        <v>3</v>
      </c>
      <c r="K1018" s="10"/>
      <c r="R1018" s="11"/>
    </row>
    <row r="1019" spans="1:18" ht="13.5" thickBot="1">
      <c r="A1019" s="44"/>
      <c r="B1019" s="44"/>
      <c r="C1019" s="44"/>
      <c r="D1019" s="44"/>
      <c r="E1019" s="8"/>
      <c r="F1019" s="37" t="str">
        <f t="shared" si="15"/>
        <v/>
      </c>
      <c r="G1019" s="14" t="s">
        <v>15</v>
      </c>
      <c r="H1019" s="15" t="s">
        <v>100</v>
      </c>
      <c r="I1019" s="16" t="s">
        <v>31</v>
      </c>
      <c r="J1019" s="15" t="s">
        <v>32</v>
      </c>
      <c r="K1019" s="10"/>
      <c r="R1019" s="11"/>
    </row>
    <row r="1020" spans="1:18" ht="13.5" thickBot="1">
      <c r="A1020" s="44"/>
      <c r="B1020" s="44"/>
      <c r="C1020" s="44"/>
      <c r="D1020" s="44"/>
      <c r="E1020" s="8"/>
      <c r="F1020" s="37" t="str">
        <f t="shared" si="15"/>
        <v/>
      </c>
      <c r="G1020" s="16" t="s">
        <v>17</v>
      </c>
      <c r="H1020" s="15" t="s">
        <v>3048</v>
      </c>
      <c r="I1020" s="19"/>
      <c r="J1020" s="20"/>
      <c r="K1020" s="10"/>
      <c r="R1020" s="11"/>
    </row>
    <row r="1021" spans="1:18" ht="13.5" thickBot="1">
      <c r="A1021" s="44"/>
      <c r="B1021" s="44"/>
      <c r="C1021" s="44"/>
      <c r="D1021" s="44"/>
      <c r="E1021" s="8"/>
      <c r="F1021" s="37" t="str">
        <f t="shared" si="15"/>
        <v/>
      </c>
      <c r="G1021" s="16" t="s">
        <v>19</v>
      </c>
      <c r="H1021" s="15" t="s">
        <v>3102</v>
      </c>
      <c r="I1021" s="21" t="s">
        <v>24</v>
      </c>
      <c r="J1021" s="22" t="s">
        <v>25</v>
      </c>
      <c r="K1021" s="10"/>
      <c r="R1021" s="11"/>
    </row>
    <row r="1022" spans="1:18" ht="13.5" thickBot="1">
      <c r="A1022" s="44"/>
      <c r="B1022" s="44"/>
      <c r="C1022" s="44"/>
      <c r="D1022" s="44"/>
      <c r="E1022" s="8"/>
      <c r="F1022" s="37" t="str">
        <f t="shared" si="15"/>
        <v/>
      </c>
      <c r="G1022" s="17"/>
      <c r="H1022" s="18"/>
      <c r="I1022" s="16" t="s">
        <v>26</v>
      </c>
      <c r="J1022" s="15" t="s">
        <v>3105</v>
      </c>
      <c r="K1022" s="10"/>
      <c r="R1022" s="11"/>
    </row>
    <row r="1023" spans="1:18" ht="13.5" thickBot="1">
      <c r="A1023" s="44"/>
      <c r="B1023" s="44"/>
      <c r="C1023" s="44"/>
      <c r="D1023" s="44"/>
      <c r="E1023" s="8"/>
      <c r="F1023" s="37" t="str">
        <f t="shared" si="15"/>
        <v/>
      </c>
      <c r="G1023" s="14" t="s">
        <v>15</v>
      </c>
      <c r="H1023" s="15" t="s">
        <v>87</v>
      </c>
      <c r="I1023" s="16" t="s">
        <v>28</v>
      </c>
      <c r="J1023" s="15" t="s">
        <v>3106</v>
      </c>
      <c r="K1023" s="10"/>
      <c r="R1023" s="11"/>
    </row>
    <row r="1024" spans="1:18" ht="13.5" thickBot="1">
      <c r="A1024" s="44"/>
      <c r="B1024" s="44"/>
      <c r="C1024" s="44"/>
      <c r="D1024" s="44"/>
      <c r="E1024" s="8"/>
      <c r="F1024" s="37" t="str">
        <f t="shared" si="15"/>
        <v/>
      </c>
      <c r="G1024" s="16" t="s">
        <v>17</v>
      </c>
      <c r="H1024" s="15" t="s">
        <v>3048</v>
      </c>
      <c r="I1024" s="16" t="s">
        <v>30</v>
      </c>
      <c r="J1024" s="23">
        <v>3</v>
      </c>
      <c r="K1024" s="10"/>
      <c r="R1024" s="11"/>
    </row>
    <row r="1025" spans="1:18" ht="13.5" thickBot="1">
      <c r="A1025" s="44"/>
      <c r="B1025" s="44"/>
      <c r="C1025" s="44"/>
      <c r="D1025" s="44"/>
      <c r="E1025" s="8"/>
      <c r="F1025" s="37" t="str">
        <f t="shared" si="15"/>
        <v/>
      </c>
      <c r="G1025" s="16" t="s">
        <v>19</v>
      </c>
      <c r="H1025" s="15" t="s">
        <v>3102</v>
      </c>
      <c r="I1025" s="16" t="s">
        <v>31</v>
      </c>
      <c r="J1025" s="15" t="s">
        <v>32</v>
      </c>
      <c r="K1025" s="10"/>
      <c r="R1025" s="11"/>
    </row>
    <row r="1026" spans="1:18" ht="13.5" thickBot="1">
      <c r="A1026" s="44"/>
      <c r="B1026" s="45"/>
      <c r="C1026" s="45"/>
      <c r="D1026" s="45"/>
      <c r="E1026" s="9"/>
      <c r="F1026" s="37" t="str">
        <f t="shared" si="15"/>
        <v/>
      </c>
      <c r="G1026" s="19"/>
      <c r="H1026" s="20"/>
      <c r="I1026" s="19"/>
      <c r="J1026" s="20"/>
      <c r="K1026" s="12"/>
      <c r="L1026" s="24"/>
      <c r="M1026" s="24"/>
      <c r="N1026" s="24"/>
      <c r="O1026" s="24"/>
      <c r="P1026" s="24"/>
      <c r="Q1026" s="24"/>
      <c r="R1026" s="13"/>
    </row>
    <row r="1027" spans="1:18" ht="13.5" thickBot="1">
      <c r="A1027" s="44"/>
      <c r="B1027" s="43" t="s">
        <v>3098</v>
      </c>
      <c r="C1027" s="43" t="s">
        <v>3099</v>
      </c>
      <c r="D1027" s="43" t="s">
        <v>226</v>
      </c>
      <c r="E1027" s="8"/>
      <c r="F1027" s="37" t="str">
        <f t="shared" si="15"/>
        <v/>
      </c>
      <c r="G1027" s="46" t="s">
        <v>14</v>
      </c>
      <c r="H1027" s="47"/>
      <c r="I1027" s="48" t="s">
        <v>23</v>
      </c>
      <c r="J1027" s="49"/>
      <c r="K1027" s="50" t="s">
        <v>33</v>
      </c>
      <c r="L1027" s="51"/>
      <c r="M1027" s="51"/>
      <c r="N1027" s="51"/>
      <c r="O1027" s="51"/>
      <c r="P1027" s="51"/>
      <c r="Q1027" s="51"/>
      <c r="R1027" s="52"/>
    </row>
    <row r="1028" spans="1:18" ht="13.5" thickBot="1">
      <c r="A1028" s="44"/>
      <c r="B1028" s="44"/>
      <c r="C1028" s="44"/>
      <c r="D1028" s="44"/>
      <c r="E1028" s="8"/>
      <c r="F1028" s="37" t="str">
        <f t="shared" ref="F1028:F1039" si="16">IF(A1028&lt;&gt;"",HYPERLINK(IF(A1028&lt;&gt;"",CONCATENATE("Transcripts\",A1028,".pdf"),""),"Transcript"),"")</f>
        <v/>
      </c>
      <c r="G1028" s="14" t="s">
        <v>15</v>
      </c>
      <c r="H1028" s="15" t="s">
        <v>63</v>
      </c>
      <c r="I1028" s="21" t="s">
        <v>24</v>
      </c>
      <c r="J1028" s="22" t="s">
        <v>110</v>
      </c>
      <c r="K1028" s="56" t="s">
        <v>105</v>
      </c>
      <c r="L1028" s="57"/>
      <c r="M1028" s="57"/>
      <c r="N1028" s="57"/>
      <c r="O1028" s="57"/>
      <c r="P1028" s="57"/>
      <c r="Q1028" s="57"/>
      <c r="R1028" s="58"/>
    </row>
    <row r="1029" spans="1:18" ht="13.5" thickBot="1">
      <c r="A1029" s="44"/>
      <c r="B1029" s="44"/>
      <c r="C1029" s="44"/>
      <c r="D1029" s="44"/>
      <c r="E1029" s="8"/>
      <c r="F1029" s="37" t="str">
        <f t="shared" si="16"/>
        <v/>
      </c>
      <c r="G1029" s="16" t="s">
        <v>17</v>
      </c>
      <c r="H1029" s="15" t="s">
        <v>3100</v>
      </c>
      <c r="I1029" s="16" t="s">
        <v>26</v>
      </c>
      <c r="J1029" s="15" t="s">
        <v>3107</v>
      </c>
      <c r="K1029" s="17"/>
      <c r="L1029" s="1"/>
      <c r="M1029" s="1"/>
      <c r="N1029" s="1"/>
      <c r="O1029" s="1"/>
      <c r="P1029" s="1"/>
      <c r="Q1029" s="1"/>
      <c r="R1029" s="18"/>
    </row>
    <row r="1030" spans="1:18" ht="13.5" thickBot="1">
      <c r="A1030" s="44"/>
      <c r="B1030" s="44"/>
      <c r="C1030" s="44"/>
      <c r="D1030" s="44"/>
      <c r="E1030" s="8"/>
      <c r="F1030" s="37" t="str">
        <f t="shared" si="16"/>
        <v/>
      </c>
      <c r="G1030" s="16" t="s">
        <v>19</v>
      </c>
      <c r="H1030" s="15" t="s">
        <v>3101</v>
      </c>
      <c r="I1030" s="16" t="s">
        <v>28</v>
      </c>
      <c r="J1030" s="15" t="s">
        <v>3108</v>
      </c>
      <c r="K1030" s="10"/>
      <c r="R1030" s="11"/>
    </row>
    <row r="1031" spans="1:18" ht="13.5" thickBot="1">
      <c r="A1031" s="44"/>
      <c r="B1031" s="44"/>
      <c r="C1031" s="44"/>
      <c r="D1031" s="44"/>
      <c r="E1031" s="8"/>
      <c r="F1031" s="37" t="str">
        <f t="shared" si="16"/>
        <v/>
      </c>
      <c r="G1031" s="17"/>
      <c r="H1031" s="18"/>
      <c r="I1031" s="16" t="s">
        <v>30</v>
      </c>
      <c r="J1031" s="23">
        <v>3</v>
      </c>
      <c r="K1031" s="10"/>
      <c r="R1031" s="11"/>
    </row>
    <row r="1032" spans="1:18" ht="13.5" thickBot="1">
      <c r="A1032" s="44"/>
      <c r="B1032" s="44"/>
      <c r="C1032" s="44"/>
      <c r="D1032" s="44"/>
      <c r="E1032" s="8"/>
      <c r="F1032" s="37" t="str">
        <f t="shared" si="16"/>
        <v/>
      </c>
      <c r="G1032" s="14" t="s">
        <v>15</v>
      </c>
      <c r="H1032" s="15" t="s">
        <v>100</v>
      </c>
      <c r="I1032" s="16" t="s">
        <v>31</v>
      </c>
      <c r="J1032" s="15" t="s">
        <v>32</v>
      </c>
      <c r="K1032" s="10"/>
      <c r="R1032" s="11"/>
    </row>
    <row r="1033" spans="1:18" ht="13.5" thickBot="1">
      <c r="A1033" s="44"/>
      <c r="B1033" s="44"/>
      <c r="C1033" s="44"/>
      <c r="D1033" s="44"/>
      <c r="E1033" s="8"/>
      <c r="F1033" s="37" t="str">
        <f t="shared" si="16"/>
        <v/>
      </c>
      <c r="G1033" s="16" t="s">
        <v>17</v>
      </c>
      <c r="H1033" s="15" t="s">
        <v>3048</v>
      </c>
      <c r="I1033" s="19"/>
      <c r="J1033" s="20"/>
      <c r="K1033" s="10"/>
      <c r="R1033" s="11"/>
    </row>
    <row r="1034" spans="1:18" ht="13.5" thickBot="1">
      <c r="A1034" s="44"/>
      <c r="B1034" s="44"/>
      <c r="C1034" s="44"/>
      <c r="D1034" s="44"/>
      <c r="E1034" s="8"/>
      <c r="F1034" s="37" t="str">
        <f t="shared" si="16"/>
        <v/>
      </c>
      <c r="G1034" s="16" t="s">
        <v>19</v>
      </c>
      <c r="H1034" s="15" t="s">
        <v>3102</v>
      </c>
      <c r="I1034" s="21" t="s">
        <v>24</v>
      </c>
      <c r="J1034" s="22" t="s">
        <v>110</v>
      </c>
      <c r="K1034" s="10"/>
      <c r="R1034" s="11"/>
    </row>
    <row r="1035" spans="1:18" ht="13.5" thickBot="1">
      <c r="A1035" s="44"/>
      <c r="B1035" s="44"/>
      <c r="C1035" s="44"/>
      <c r="D1035" s="44"/>
      <c r="E1035" s="8"/>
      <c r="F1035" s="37" t="str">
        <f t="shared" si="16"/>
        <v/>
      </c>
      <c r="G1035" s="17"/>
      <c r="H1035" s="18"/>
      <c r="I1035" s="16" t="s">
        <v>26</v>
      </c>
      <c r="J1035" s="15" t="s">
        <v>3109</v>
      </c>
      <c r="K1035" s="10"/>
      <c r="R1035" s="11"/>
    </row>
    <row r="1036" spans="1:18" ht="13.5" thickBot="1">
      <c r="A1036" s="44"/>
      <c r="B1036" s="44"/>
      <c r="C1036" s="44"/>
      <c r="D1036" s="44"/>
      <c r="E1036" s="8"/>
      <c r="F1036" s="37" t="str">
        <f t="shared" si="16"/>
        <v/>
      </c>
      <c r="G1036" s="14" t="s">
        <v>15</v>
      </c>
      <c r="H1036" s="15" t="s">
        <v>87</v>
      </c>
      <c r="I1036" s="16" t="s">
        <v>28</v>
      </c>
      <c r="J1036" s="15" t="s">
        <v>3110</v>
      </c>
      <c r="K1036" s="10"/>
      <c r="R1036" s="11"/>
    </row>
    <row r="1037" spans="1:18" ht="13.5" thickBot="1">
      <c r="A1037" s="44"/>
      <c r="B1037" s="44"/>
      <c r="C1037" s="44"/>
      <c r="D1037" s="44"/>
      <c r="E1037" s="8"/>
      <c r="F1037" s="37" t="str">
        <f t="shared" si="16"/>
        <v/>
      </c>
      <c r="G1037" s="16" t="s">
        <v>17</v>
      </c>
      <c r="H1037" s="15" t="s">
        <v>3048</v>
      </c>
      <c r="I1037" s="16" t="s">
        <v>30</v>
      </c>
      <c r="J1037" s="23">
        <v>3</v>
      </c>
      <c r="K1037" s="10"/>
      <c r="R1037" s="11"/>
    </row>
    <row r="1038" spans="1:18" ht="13.5" thickBot="1">
      <c r="A1038" s="44"/>
      <c r="B1038" s="44"/>
      <c r="C1038" s="44"/>
      <c r="D1038" s="44"/>
      <c r="E1038" s="8"/>
      <c r="F1038" s="37" t="str">
        <f t="shared" si="16"/>
        <v/>
      </c>
      <c r="G1038" s="16" t="s">
        <v>19</v>
      </c>
      <c r="H1038" s="15" t="s">
        <v>3102</v>
      </c>
      <c r="I1038" s="16" t="s">
        <v>31</v>
      </c>
      <c r="J1038" s="15" t="s">
        <v>32</v>
      </c>
      <c r="K1038" s="10"/>
      <c r="R1038" s="11"/>
    </row>
    <row r="1039" spans="1:18" ht="13.5" thickBot="1">
      <c r="A1039" s="45"/>
      <c r="B1039" s="45"/>
      <c r="C1039" s="45"/>
      <c r="D1039" s="45"/>
      <c r="E1039" s="9"/>
      <c r="F1039" s="37" t="str">
        <f t="shared" si="16"/>
        <v/>
      </c>
      <c r="G1039" s="19"/>
      <c r="H1039" s="20"/>
      <c r="I1039" s="19"/>
      <c r="J1039" s="20"/>
      <c r="K1039" s="12"/>
      <c r="L1039" s="24"/>
      <c r="M1039" s="24"/>
      <c r="N1039" s="24"/>
      <c r="O1039" s="24"/>
      <c r="P1039" s="24"/>
      <c r="Q1039" s="24"/>
      <c r="R1039" s="13"/>
    </row>
    <row r="1040" spans="1:18" ht="13.5" thickBot="1">
      <c r="A1040" s="59" t="s">
        <v>3111</v>
      </c>
      <c r="B1040" s="60"/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1"/>
    </row>
    <row r="1041" spans="1:18" ht="13.5" thickBot="1">
      <c r="A1041" s="6" t="s">
        <v>4</v>
      </c>
      <c r="B1041" s="6" t="s">
        <v>5</v>
      </c>
      <c r="C1041" s="6" t="s">
        <v>6</v>
      </c>
      <c r="D1041" s="6" t="s">
        <v>7</v>
      </c>
      <c r="E1041" s="6" t="s">
        <v>8</v>
      </c>
      <c r="F1041" s="36"/>
      <c r="G1041" s="62"/>
      <c r="H1041" s="63"/>
      <c r="I1041" s="62"/>
      <c r="J1041" s="63"/>
      <c r="K1041" s="62"/>
      <c r="L1041" s="64"/>
      <c r="M1041" s="64"/>
      <c r="N1041" s="64"/>
      <c r="O1041" s="64"/>
      <c r="P1041" s="64"/>
      <c r="Q1041" s="64"/>
      <c r="R1041" s="63"/>
    </row>
    <row r="1042" spans="1:18" ht="13.5" thickBot="1">
      <c r="A1042" s="65" t="s">
        <v>3112</v>
      </c>
      <c r="B1042" s="65" t="s">
        <v>3113</v>
      </c>
      <c r="C1042" s="65" t="s">
        <v>117</v>
      </c>
      <c r="D1042" s="65" t="s">
        <v>226</v>
      </c>
      <c r="E1042" s="65" t="s">
        <v>71</v>
      </c>
      <c r="F1042" s="37" t="str">
        <f>IF(A1042&lt;&gt;"",HYPERLINK(IF(A1042&lt;&gt;"",CONCATENATE("Transcripts\",A1042,".pdf"),""),"Transcript"),"")</f>
        <v>Transcript</v>
      </c>
      <c r="G1042" s="66" t="s">
        <v>14</v>
      </c>
      <c r="H1042" s="67"/>
      <c r="I1042" s="48" t="s">
        <v>23</v>
      </c>
      <c r="J1042" s="49"/>
      <c r="K1042" s="68" t="s">
        <v>33</v>
      </c>
      <c r="L1042" s="69"/>
      <c r="M1042" s="69"/>
      <c r="N1042" s="69"/>
      <c r="O1042" s="69"/>
      <c r="P1042" s="69"/>
      <c r="Q1042" s="69"/>
      <c r="R1042" s="70"/>
    </row>
    <row r="1043" spans="1:18" ht="13.5" thickBot="1">
      <c r="A1043" s="44"/>
      <c r="B1043" s="44"/>
      <c r="C1043" s="44"/>
      <c r="D1043" s="44"/>
      <c r="E1043" s="44"/>
      <c r="F1043" s="37" t="str">
        <f t="shared" ref="F1043:F1106" si="17">IF(A1043&lt;&gt;"",HYPERLINK(IF(A1043&lt;&gt;"",CONCATENATE("Transcripts\",A1043,".pdf"),""),"Transcript"),"")</f>
        <v/>
      </c>
      <c r="G1043" s="14" t="s">
        <v>15</v>
      </c>
      <c r="H1043" s="15" t="s">
        <v>63</v>
      </c>
      <c r="I1043" s="21" t="s">
        <v>24</v>
      </c>
      <c r="J1043" s="22" t="s">
        <v>25</v>
      </c>
      <c r="K1043" s="53"/>
      <c r="L1043" s="54"/>
      <c r="M1043" s="54"/>
      <c r="N1043" s="54"/>
      <c r="O1043" s="54"/>
      <c r="P1043" s="54"/>
      <c r="Q1043" s="54"/>
      <c r="R1043" s="55"/>
    </row>
    <row r="1044" spans="1:18" ht="13.5" thickBot="1">
      <c r="A1044" s="44"/>
      <c r="B1044" s="44"/>
      <c r="C1044" s="44"/>
      <c r="D1044" s="44"/>
      <c r="E1044" s="44"/>
      <c r="F1044" s="37" t="str">
        <f t="shared" si="17"/>
        <v/>
      </c>
      <c r="G1044" s="16" t="s">
        <v>17</v>
      </c>
      <c r="H1044" s="15" t="s">
        <v>3114</v>
      </c>
      <c r="I1044" s="16" t="s">
        <v>26</v>
      </c>
      <c r="J1044" s="15" t="s">
        <v>3116</v>
      </c>
      <c r="K1044" s="27" t="s">
        <v>34</v>
      </c>
      <c r="L1044" s="28" t="s">
        <v>3129</v>
      </c>
      <c r="M1044" s="29" t="s">
        <v>36</v>
      </c>
      <c r="N1044" s="28" t="s">
        <v>1474</v>
      </c>
      <c r="O1044" s="29" t="s">
        <v>38</v>
      </c>
      <c r="P1044" s="25"/>
      <c r="Q1044" s="29" t="s">
        <v>39</v>
      </c>
      <c r="R1044" s="26"/>
    </row>
    <row r="1045" spans="1:18" ht="13.5" thickBot="1">
      <c r="A1045" s="44"/>
      <c r="B1045" s="44"/>
      <c r="C1045" s="44"/>
      <c r="D1045" s="44"/>
      <c r="E1045" s="44"/>
      <c r="F1045" s="37" t="str">
        <f t="shared" si="17"/>
        <v/>
      </c>
      <c r="G1045" s="16" t="s">
        <v>19</v>
      </c>
      <c r="H1045" s="15" t="s">
        <v>1465</v>
      </c>
      <c r="I1045" s="16" t="s">
        <v>28</v>
      </c>
      <c r="J1045" s="15" t="s">
        <v>3117</v>
      </c>
      <c r="K1045" s="27" t="s">
        <v>34</v>
      </c>
      <c r="L1045" s="28" t="s">
        <v>3130</v>
      </c>
      <c r="M1045" s="29" t="s">
        <v>36</v>
      </c>
      <c r="N1045" s="28" t="s">
        <v>1474</v>
      </c>
      <c r="O1045" s="29" t="s">
        <v>38</v>
      </c>
      <c r="P1045" s="25"/>
      <c r="Q1045" s="29" t="s">
        <v>39</v>
      </c>
      <c r="R1045" s="26"/>
    </row>
    <row r="1046" spans="1:18" ht="13.5" thickBot="1">
      <c r="A1046" s="44"/>
      <c r="B1046" s="44"/>
      <c r="C1046" s="44"/>
      <c r="D1046" s="44"/>
      <c r="E1046" s="44"/>
      <c r="F1046" s="37" t="str">
        <f t="shared" si="17"/>
        <v/>
      </c>
      <c r="G1046" s="17"/>
      <c r="H1046" s="18"/>
      <c r="I1046" s="16" t="s">
        <v>30</v>
      </c>
      <c r="J1046" s="23">
        <v>3</v>
      </c>
      <c r="K1046" s="27" t="s">
        <v>34</v>
      </c>
      <c r="L1046" s="28" t="s">
        <v>71</v>
      </c>
      <c r="M1046" s="29" t="s">
        <v>36</v>
      </c>
      <c r="N1046" s="28" t="s">
        <v>3131</v>
      </c>
      <c r="O1046" s="29" t="s">
        <v>38</v>
      </c>
      <c r="P1046" s="25"/>
      <c r="Q1046" s="29" t="s">
        <v>39</v>
      </c>
      <c r="R1046" s="26"/>
    </row>
    <row r="1047" spans="1:18" ht="13.5" thickBot="1">
      <c r="A1047" s="44"/>
      <c r="B1047" s="44"/>
      <c r="C1047" s="44"/>
      <c r="D1047" s="44"/>
      <c r="E1047" s="44"/>
      <c r="F1047" s="37" t="str">
        <f t="shared" si="17"/>
        <v/>
      </c>
      <c r="G1047" s="14" t="s">
        <v>15</v>
      </c>
      <c r="H1047" s="15" t="s">
        <v>100</v>
      </c>
      <c r="I1047" s="16" t="s">
        <v>31</v>
      </c>
      <c r="J1047" s="15" t="s">
        <v>32</v>
      </c>
      <c r="K1047" s="17"/>
      <c r="L1047" s="1"/>
      <c r="M1047" s="1"/>
      <c r="N1047" s="1"/>
      <c r="O1047" s="1"/>
      <c r="P1047" s="1"/>
      <c r="Q1047" s="1"/>
      <c r="R1047" s="18"/>
    </row>
    <row r="1048" spans="1:18" ht="13.5" thickBot="1">
      <c r="A1048" s="44"/>
      <c r="B1048" s="44"/>
      <c r="C1048" s="44"/>
      <c r="D1048" s="44"/>
      <c r="E1048" s="44"/>
      <c r="F1048" s="37" t="str">
        <f t="shared" si="17"/>
        <v/>
      </c>
      <c r="G1048" s="16" t="s">
        <v>17</v>
      </c>
      <c r="H1048" s="15" t="s">
        <v>3115</v>
      </c>
      <c r="I1048" s="19"/>
      <c r="J1048" s="20"/>
      <c r="K1048" s="10"/>
      <c r="R1048" s="11"/>
    </row>
    <row r="1049" spans="1:18" ht="13.5" thickBot="1">
      <c r="A1049" s="44"/>
      <c r="B1049" s="44"/>
      <c r="C1049" s="44"/>
      <c r="D1049" s="44"/>
      <c r="E1049" s="44"/>
      <c r="F1049" s="37" t="str">
        <f t="shared" si="17"/>
        <v/>
      </c>
      <c r="G1049" s="16" t="s">
        <v>19</v>
      </c>
      <c r="H1049" s="15" t="s">
        <v>1465</v>
      </c>
      <c r="I1049" s="21" t="s">
        <v>24</v>
      </c>
      <c r="J1049" s="22" t="s">
        <v>25</v>
      </c>
      <c r="K1049" s="10"/>
      <c r="R1049" s="11"/>
    </row>
    <row r="1050" spans="1:18" ht="13.5" thickBot="1">
      <c r="A1050" s="44"/>
      <c r="B1050" s="44"/>
      <c r="C1050" s="44"/>
      <c r="D1050" s="44"/>
      <c r="E1050" s="44"/>
      <c r="F1050" s="37" t="str">
        <f t="shared" si="17"/>
        <v/>
      </c>
      <c r="G1050" s="17"/>
      <c r="H1050" s="18"/>
      <c r="I1050" s="16" t="s">
        <v>26</v>
      </c>
      <c r="J1050" s="15" t="s">
        <v>3118</v>
      </c>
      <c r="K1050" s="10"/>
      <c r="R1050" s="11"/>
    </row>
    <row r="1051" spans="1:18" ht="13.5" thickBot="1">
      <c r="A1051" s="44"/>
      <c r="B1051" s="44"/>
      <c r="C1051" s="44"/>
      <c r="D1051" s="44"/>
      <c r="E1051" s="44"/>
      <c r="F1051" s="37" t="str">
        <f t="shared" si="17"/>
        <v/>
      </c>
      <c r="G1051" s="14" t="s">
        <v>15</v>
      </c>
      <c r="H1051" s="15" t="s">
        <v>47</v>
      </c>
      <c r="I1051" s="16" t="s">
        <v>28</v>
      </c>
      <c r="J1051" s="15" t="s">
        <v>3119</v>
      </c>
      <c r="K1051" s="10"/>
      <c r="R1051" s="11"/>
    </row>
    <row r="1052" spans="1:18" ht="13.5" thickBot="1">
      <c r="A1052" s="44"/>
      <c r="B1052" s="44"/>
      <c r="C1052" s="44"/>
      <c r="D1052" s="44"/>
      <c r="E1052" s="44"/>
      <c r="F1052" s="37" t="str">
        <f t="shared" si="17"/>
        <v/>
      </c>
      <c r="G1052" s="16" t="s">
        <v>17</v>
      </c>
      <c r="H1052" s="15" t="s">
        <v>1399</v>
      </c>
      <c r="I1052" s="16" t="s">
        <v>30</v>
      </c>
      <c r="J1052" s="23">
        <v>3</v>
      </c>
      <c r="K1052" s="10"/>
      <c r="R1052" s="11"/>
    </row>
    <row r="1053" spans="1:18" ht="13.5" thickBot="1">
      <c r="A1053" s="44"/>
      <c r="B1053" s="44"/>
      <c r="C1053" s="44"/>
      <c r="D1053" s="44"/>
      <c r="E1053" s="44"/>
      <c r="F1053" s="37" t="str">
        <f t="shared" si="17"/>
        <v/>
      </c>
      <c r="G1053" s="16" t="s">
        <v>19</v>
      </c>
      <c r="H1053" s="15" t="s">
        <v>1465</v>
      </c>
      <c r="I1053" s="16" t="s">
        <v>31</v>
      </c>
      <c r="J1053" s="15" t="s">
        <v>32</v>
      </c>
      <c r="K1053" s="10"/>
      <c r="R1053" s="11"/>
    </row>
    <row r="1054" spans="1:18" ht="13.5" thickBot="1">
      <c r="A1054" s="44"/>
      <c r="B1054" s="44"/>
      <c r="C1054" s="44"/>
      <c r="D1054" s="44"/>
      <c r="E1054" s="44"/>
      <c r="F1054" s="37" t="str">
        <f t="shared" si="17"/>
        <v/>
      </c>
      <c r="G1054" s="17"/>
      <c r="H1054" s="18"/>
      <c r="I1054" s="19"/>
      <c r="J1054" s="20"/>
      <c r="K1054" s="10"/>
      <c r="R1054" s="11"/>
    </row>
    <row r="1055" spans="1:18" ht="13.5" thickBot="1">
      <c r="A1055" s="44"/>
      <c r="B1055" s="44"/>
      <c r="C1055" s="44"/>
      <c r="D1055" s="44"/>
      <c r="E1055" s="44"/>
      <c r="F1055" s="37" t="str">
        <f t="shared" si="17"/>
        <v/>
      </c>
      <c r="G1055" s="10"/>
      <c r="H1055" s="11"/>
      <c r="I1055" s="21" t="s">
        <v>24</v>
      </c>
      <c r="J1055" s="22" t="s">
        <v>25</v>
      </c>
      <c r="K1055" s="10"/>
      <c r="R1055" s="11"/>
    </row>
    <row r="1056" spans="1:18" ht="13.5" thickBot="1">
      <c r="A1056" s="44"/>
      <c r="B1056" s="44"/>
      <c r="C1056" s="44"/>
      <c r="D1056" s="44"/>
      <c r="E1056" s="44"/>
      <c r="F1056" s="37" t="str">
        <f t="shared" si="17"/>
        <v/>
      </c>
      <c r="G1056" s="10"/>
      <c r="H1056" s="11"/>
      <c r="I1056" s="16" t="s">
        <v>26</v>
      </c>
      <c r="J1056" s="15" t="s">
        <v>3120</v>
      </c>
      <c r="K1056" s="10"/>
      <c r="R1056" s="11"/>
    </row>
    <row r="1057" spans="1:18" ht="13.5" thickBot="1">
      <c r="A1057" s="44"/>
      <c r="B1057" s="44"/>
      <c r="C1057" s="44"/>
      <c r="D1057" s="44"/>
      <c r="E1057" s="44"/>
      <c r="F1057" s="37" t="str">
        <f t="shared" si="17"/>
        <v/>
      </c>
      <c r="G1057" s="10"/>
      <c r="H1057" s="11"/>
      <c r="I1057" s="16" t="s">
        <v>28</v>
      </c>
      <c r="J1057" s="15" t="s">
        <v>3121</v>
      </c>
      <c r="K1057" s="10"/>
      <c r="R1057" s="11"/>
    </row>
    <row r="1058" spans="1:18" ht="13.5" thickBot="1">
      <c r="A1058" s="44"/>
      <c r="B1058" s="44"/>
      <c r="C1058" s="44"/>
      <c r="D1058" s="44"/>
      <c r="E1058" s="44"/>
      <c r="F1058" s="37" t="str">
        <f t="shared" si="17"/>
        <v/>
      </c>
      <c r="G1058" s="10"/>
      <c r="H1058" s="11"/>
      <c r="I1058" s="16" t="s">
        <v>30</v>
      </c>
      <c r="J1058" s="23">
        <v>3</v>
      </c>
      <c r="K1058" s="10"/>
      <c r="R1058" s="11"/>
    </row>
    <row r="1059" spans="1:18" ht="13.5" thickBot="1">
      <c r="A1059" s="44"/>
      <c r="B1059" s="44"/>
      <c r="C1059" s="44"/>
      <c r="D1059" s="44"/>
      <c r="E1059" s="44"/>
      <c r="F1059" s="37" t="str">
        <f t="shared" si="17"/>
        <v/>
      </c>
      <c r="G1059" s="10"/>
      <c r="H1059" s="11"/>
      <c r="I1059" s="16" t="s">
        <v>31</v>
      </c>
      <c r="J1059" s="15" t="s">
        <v>32</v>
      </c>
      <c r="K1059" s="10"/>
      <c r="R1059" s="11"/>
    </row>
    <row r="1060" spans="1:18" ht="13.5" thickBot="1">
      <c r="A1060" s="44"/>
      <c r="B1060" s="44"/>
      <c r="C1060" s="44"/>
      <c r="D1060" s="44"/>
      <c r="E1060" s="44"/>
      <c r="F1060" s="37" t="str">
        <f t="shared" si="17"/>
        <v/>
      </c>
      <c r="G1060" s="10"/>
      <c r="H1060" s="11"/>
      <c r="I1060" s="19"/>
      <c r="J1060" s="20"/>
      <c r="K1060" s="10"/>
      <c r="R1060" s="11"/>
    </row>
    <row r="1061" spans="1:18" ht="13.5" thickBot="1">
      <c r="A1061" s="44"/>
      <c r="B1061" s="44"/>
      <c r="C1061" s="44"/>
      <c r="D1061" s="44"/>
      <c r="E1061" s="44"/>
      <c r="F1061" s="37" t="str">
        <f t="shared" si="17"/>
        <v/>
      </c>
      <c r="G1061" s="10"/>
      <c r="H1061" s="11"/>
      <c r="I1061" s="21" t="s">
        <v>24</v>
      </c>
      <c r="J1061" s="22" t="s">
        <v>25</v>
      </c>
      <c r="K1061" s="10"/>
      <c r="R1061" s="11"/>
    </row>
    <row r="1062" spans="1:18" ht="13.5" thickBot="1">
      <c r="A1062" s="44"/>
      <c r="B1062" s="44"/>
      <c r="C1062" s="44"/>
      <c r="D1062" s="44"/>
      <c r="E1062" s="44"/>
      <c r="F1062" s="37" t="str">
        <f t="shared" si="17"/>
        <v/>
      </c>
      <c r="G1062" s="10"/>
      <c r="H1062" s="11"/>
      <c r="I1062" s="16" t="s">
        <v>26</v>
      </c>
      <c r="J1062" s="15" t="s">
        <v>1522</v>
      </c>
      <c r="K1062" s="10"/>
      <c r="R1062" s="11"/>
    </row>
    <row r="1063" spans="1:18" ht="13.5" thickBot="1">
      <c r="A1063" s="44"/>
      <c r="B1063" s="44"/>
      <c r="C1063" s="44"/>
      <c r="D1063" s="44"/>
      <c r="E1063" s="44"/>
      <c r="F1063" s="37" t="str">
        <f t="shared" si="17"/>
        <v/>
      </c>
      <c r="G1063" s="10"/>
      <c r="H1063" s="11"/>
      <c r="I1063" s="16" t="s">
        <v>28</v>
      </c>
      <c r="J1063" s="15" t="s">
        <v>3122</v>
      </c>
      <c r="K1063" s="10"/>
      <c r="R1063" s="11"/>
    </row>
    <row r="1064" spans="1:18" ht="13.5" thickBot="1">
      <c r="A1064" s="44"/>
      <c r="B1064" s="44"/>
      <c r="C1064" s="44"/>
      <c r="D1064" s="44"/>
      <c r="E1064" s="44"/>
      <c r="F1064" s="37" t="str">
        <f t="shared" si="17"/>
        <v/>
      </c>
      <c r="G1064" s="10"/>
      <c r="H1064" s="11"/>
      <c r="I1064" s="16" t="s">
        <v>30</v>
      </c>
      <c r="J1064" s="23">
        <v>3</v>
      </c>
      <c r="K1064" s="10"/>
      <c r="R1064" s="11"/>
    </row>
    <row r="1065" spans="1:18" ht="13.5" thickBot="1">
      <c r="A1065" s="44"/>
      <c r="B1065" s="44"/>
      <c r="C1065" s="44"/>
      <c r="D1065" s="44"/>
      <c r="E1065" s="44"/>
      <c r="F1065" s="37" t="str">
        <f t="shared" si="17"/>
        <v/>
      </c>
      <c r="G1065" s="10"/>
      <c r="H1065" s="11"/>
      <c r="I1065" s="16" t="s">
        <v>31</v>
      </c>
      <c r="J1065" s="15" t="s">
        <v>32</v>
      </c>
      <c r="K1065" s="10"/>
      <c r="R1065" s="11"/>
    </row>
    <row r="1066" spans="1:18" ht="13.5" thickBot="1">
      <c r="A1066" s="44"/>
      <c r="B1066" s="44"/>
      <c r="C1066" s="44"/>
      <c r="D1066" s="44"/>
      <c r="E1066" s="44"/>
      <c r="F1066" s="37" t="str">
        <f t="shared" si="17"/>
        <v/>
      </c>
      <c r="G1066" s="10"/>
      <c r="H1066" s="11"/>
      <c r="I1066" s="19"/>
      <c r="J1066" s="20"/>
      <c r="K1066" s="10"/>
      <c r="R1066" s="11"/>
    </row>
    <row r="1067" spans="1:18" ht="13.5" thickBot="1">
      <c r="A1067" s="44"/>
      <c r="B1067" s="44"/>
      <c r="C1067" s="44"/>
      <c r="D1067" s="44"/>
      <c r="E1067" s="44"/>
      <c r="F1067" s="37" t="str">
        <f t="shared" si="17"/>
        <v/>
      </c>
      <c r="G1067" s="10"/>
      <c r="H1067" s="11"/>
      <c r="I1067" s="21" t="s">
        <v>24</v>
      </c>
      <c r="J1067" s="22" t="s">
        <v>25</v>
      </c>
      <c r="K1067" s="10"/>
      <c r="R1067" s="11"/>
    </row>
    <row r="1068" spans="1:18" ht="13.5" thickBot="1">
      <c r="A1068" s="44"/>
      <c r="B1068" s="44"/>
      <c r="C1068" s="44"/>
      <c r="D1068" s="44"/>
      <c r="E1068" s="44"/>
      <c r="F1068" s="37" t="str">
        <f t="shared" si="17"/>
        <v/>
      </c>
      <c r="G1068" s="10"/>
      <c r="H1068" s="11"/>
      <c r="I1068" s="16" t="s">
        <v>26</v>
      </c>
      <c r="J1068" s="15" t="s">
        <v>3123</v>
      </c>
      <c r="K1068" s="10"/>
      <c r="R1068" s="11"/>
    </row>
    <row r="1069" spans="1:18" ht="13.5" thickBot="1">
      <c r="A1069" s="44"/>
      <c r="B1069" s="44"/>
      <c r="C1069" s="44"/>
      <c r="D1069" s="44"/>
      <c r="E1069" s="44"/>
      <c r="F1069" s="37" t="str">
        <f t="shared" si="17"/>
        <v/>
      </c>
      <c r="G1069" s="10"/>
      <c r="H1069" s="11"/>
      <c r="I1069" s="16" t="s">
        <v>28</v>
      </c>
      <c r="J1069" s="15" t="s">
        <v>3124</v>
      </c>
      <c r="K1069" s="10"/>
      <c r="R1069" s="11"/>
    </row>
    <row r="1070" spans="1:18" ht="13.5" thickBot="1">
      <c r="A1070" s="44"/>
      <c r="B1070" s="44"/>
      <c r="C1070" s="44"/>
      <c r="D1070" s="44"/>
      <c r="E1070" s="44"/>
      <c r="F1070" s="37" t="str">
        <f t="shared" si="17"/>
        <v/>
      </c>
      <c r="G1070" s="10"/>
      <c r="H1070" s="11"/>
      <c r="I1070" s="16" t="s">
        <v>30</v>
      </c>
      <c r="J1070" s="23">
        <v>3</v>
      </c>
      <c r="K1070" s="10"/>
      <c r="R1070" s="11"/>
    </row>
    <row r="1071" spans="1:18" ht="13.5" thickBot="1">
      <c r="A1071" s="44"/>
      <c r="B1071" s="44"/>
      <c r="C1071" s="44"/>
      <c r="D1071" s="44"/>
      <c r="E1071" s="44"/>
      <c r="F1071" s="37" t="str">
        <f t="shared" si="17"/>
        <v/>
      </c>
      <c r="G1071" s="10"/>
      <c r="H1071" s="11"/>
      <c r="I1071" s="16" t="s">
        <v>31</v>
      </c>
      <c r="J1071" s="15" t="s">
        <v>32</v>
      </c>
      <c r="K1071" s="10"/>
      <c r="R1071" s="11"/>
    </row>
    <row r="1072" spans="1:18" ht="13.5" thickBot="1">
      <c r="A1072" s="44"/>
      <c r="B1072" s="44"/>
      <c r="C1072" s="44"/>
      <c r="D1072" s="44"/>
      <c r="E1072" s="44"/>
      <c r="F1072" s="37" t="str">
        <f t="shared" si="17"/>
        <v/>
      </c>
      <c r="G1072" s="10"/>
      <c r="H1072" s="11"/>
      <c r="I1072" s="19"/>
      <c r="J1072" s="20"/>
      <c r="K1072" s="10"/>
      <c r="R1072" s="11"/>
    </row>
    <row r="1073" spans="1:18" ht="13.5" thickBot="1">
      <c r="A1073" s="44"/>
      <c r="B1073" s="44"/>
      <c r="C1073" s="44"/>
      <c r="D1073" s="44"/>
      <c r="E1073" s="44"/>
      <c r="F1073" s="37" t="str">
        <f t="shared" si="17"/>
        <v/>
      </c>
      <c r="G1073" s="10"/>
      <c r="H1073" s="11"/>
      <c r="I1073" s="21" t="s">
        <v>24</v>
      </c>
      <c r="J1073" s="22" t="s">
        <v>25</v>
      </c>
      <c r="K1073" s="10"/>
      <c r="R1073" s="11"/>
    </row>
    <row r="1074" spans="1:18" ht="13.5" thickBot="1">
      <c r="A1074" s="44"/>
      <c r="B1074" s="44"/>
      <c r="C1074" s="44"/>
      <c r="D1074" s="44"/>
      <c r="E1074" s="44"/>
      <c r="F1074" s="37" t="str">
        <f t="shared" si="17"/>
        <v/>
      </c>
      <c r="G1074" s="10"/>
      <c r="H1074" s="11"/>
      <c r="I1074" s="16" t="s">
        <v>26</v>
      </c>
      <c r="J1074" s="15" t="s">
        <v>3125</v>
      </c>
      <c r="K1074" s="10"/>
      <c r="R1074" s="11"/>
    </row>
    <row r="1075" spans="1:18" ht="13.5" thickBot="1">
      <c r="A1075" s="44"/>
      <c r="B1075" s="44"/>
      <c r="C1075" s="44"/>
      <c r="D1075" s="44"/>
      <c r="E1075" s="44"/>
      <c r="F1075" s="37" t="str">
        <f t="shared" si="17"/>
        <v/>
      </c>
      <c r="G1075" s="10"/>
      <c r="H1075" s="11"/>
      <c r="I1075" s="16" t="s">
        <v>28</v>
      </c>
      <c r="J1075" s="15" t="s">
        <v>3126</v>
      </c>
      <c r="K1075" s="10"/>
      <c r="R1075" s="11"/>
    </row>
    <row r="1076" spans="1:18" ht="13.5" thickBot="1">
      <c r="A1076" s="44"/>
      <c r="B1076" s="44"/>
      <c r="C1076" s="44"/>
      <c r="D1076" s="44"/>
      <c r="E1076" s="44"/>
      <c r="F1076" s="37" t="str">
        <f t="shared" si="17"/>
        <v/>
      </c>
      <c r="G1076" s="10"/>
      <c r="H1076" s="11"/>
      <c r="I1076" s="16" t="s">
        <v>30</v>
      </c>
      <c r="J1076" s="23">
        <v>3</v>
      </c>
      <c r="K1076" s="10"/>
      <c r="R1076" s="11"/>
    </row>
    <row r="1077" spans="1:18" ht="13.5" thickBot="1">
      <c r="A1077" s="44"/>
      <c r="B1077" s="44"/>
      <c r="C1077" s="44"/>
      <c r="D1077" s="44"/>
      <c r="E1077" s="44"/>
      <c r="F1077" s="37" t="str">
        <f t="shared" si="17"/>
        <v/>
      </c>
      <c r="G1077" s="10"/>
      <c r="H1077" s="11"/>
      <c r="I1077" s="16" t="s">
        <v>31</v>
      </c>
      <c r="J1077" s="15" t="s">
        <v>32</v>
      </c>
      <c r="K1077" s="10"/>
      <c r="R1077" s="11"/>
    </row>
    <row r="1078" spans="1:18" ht="13.5" thickBot="1">
      <c r="A1078" s="44"/>
      <c r="B1078" s="44"/>
      <c r="C1078" s="44"/>
      <c r="D1078" s="44"/>
      <c r="E1078" s="44"/>
      <c r="F1078" s="37" t="str">
        <f t="shared" si="17"/>
        <v/>
      </c>
      <c r="G1078" s="10"/>
      <c r="H1078" s="11"/>
      <c r="I1078" s="19"/>
      <c r="J1078" s="20"/>
      <c r="K1078" s="10"/>
      <c r="R1078" s="11"/>
    </row>
    <row r="1079" spans="1:18" ht="13.5" thickBot="1">
      <c r="A1079" s="44"/>
      <c r="B1079" s="44"/>
      <c r="C1079" s="44"/>
      <c r="D1079" s="44"/>
      <c r="E1079" s="44"/>
      <c r="F1079" s="37" t="str">
        <f t="shared" si="17"/>
        <v/>
      </c>
      <c r="G1079" s="10"/>
      <c r="H1079" s="11"/>
      <c r="I1079" s="21" t="s">
        <v>24</v>
      </c>
      <c r="J1079" s="22" t="s">
        <v>25</v>
      </c>
      <c r="K1079" s="10"/>
      <c r="R1079" s="11"/>
    </row>
    <row r="1080" spans="1:18" ht="13.5" thickBot="1">
      <c r="A1080" s="44"/>
      <c r="B1080" s="44"/>
      <c r="C1080" s="44"/>
      <c r="D1080" s="44"/>
      <c r="E1080" s="44"/>
      <c r="F1080" s="37" t="str">
        <f t="shared" si="17"/>
        <v/>
      </c>
      <c r="G1080" s="10"/>
      <c r="H1080" s="11"/>
      <c r="I1080" s="16" t="s">
        <v>26</v>
      </c>
      <c r="J1080" s="15" t="s">
        <v>3127</v>
      </c>
      <c r="K1080" s="10"/>
      <c r="R1080" s="11"/>
    </row>
    <row r="1081" spans="1:18" ht="13.5" thickBot="1">
      <c r="A1081" s="44"/>
      <c r="B1081" s="44"/>
      <c r="C1081" s="44"/>
      <c r="D1081" s="44"/>
      <c r="E1081" s="44"/>
      <c r="F1081" s="37" t="str">
        <f t="shared" si="17"/>
        <v/>
      </c>
      <c r="G1081" s="10"/>
      <c r="H1081" s="11"/>
      <c r="I1081" s="16" t="s">
        <v>28</v>
      </c>
      <c r="J1081" s="15" t="s">
        <v>3128</v>
      </c>
      <c r="K1081" s="10"/>
      <c r="R1081" s="11"/>
    </row>
    <row r="1082" spans="1:18" ht="13.5" thickBot="1">
      <c r="A1082" s="44"/>
      <c r="B1082" s="44"/>
      <c r="C1082" s="44"/>
      <c r="D1082" s="44"/>
      <c r="E1082" s="44"/>
      <c r="F1082" s="37" t="str">
        <f t="shared" si="17"/>
        <v/>
      </c>
      <c r="G1082" s="10"/>
      <c r="H1082" s="11"/>
      <c r="I1082" s="16" t="s">
        <v>30</v>
      </c>
      <c r="J1082" s="23">
        <v>9</v>
      </c>
      <c r="K1082" s="10"/>
      <c r="R1082" s="11"/>
    </row>
    <row r="1083" spans="1:18" ht="13.5" thickBot="1">
      <c r="A1083" s="44"/>
      <c r="B1083" s="44"/>
      <c r="C1083" s="44"/>
      <c r="D1083" s="44"/>
      <c r="E1083" s="44"/>
      <c r="F1083" s="37" t="str">
        <f t="shared" si="17"/>
        <v/>
      </c>
      <c r="G1083" s="10"/>
      <c r="H1083" s="11"/>
      <c r="I1083" s="16" t="s">
        <v>31</v>
      </c>
      <c r="J1083" s="15" t="s">
        <v>32</v>
      </c>
      <c r="K1083" s="10"/>
      <c r="R1083" s="11"/>
    </row>
    <row r="1084" spans="1:18" ht="13.5" thickBot="1">
      <c r="A1084" s="44"/>
      <c r="B1084" s="45"/>
      <c r="C1084" s="45"/>
      <c r="D1084" s="45"/>
      <c r="E1084" s="45"/>
      <c r="F1084" s="37" t="str">
        <f t="shared" si="17"/>
        <v/>
      </c>
      <c r="G1084" s="12"/>
      <c r="H1084" s="13"/>
      <c r="I1084" s="19"/>
      <c r="J1084" s="20"/>
      <c r="K1084" s="12"/>
      <c r="L1084" s="24"/>
      <c r="M1084" s="24"/>
      <c r="N1084" s="24"/>
      <c r="O1084" s="24"/>
      <c r="P1084" s="24"/>
      <c r="Q1084" s="24"/>
      <c r="R1084" s="13"/>
    </row>
    <row r="1085" spans="1:18" ht="13.5" thickBot="1">
      <c r="A1085" s="44"/>
      <c r="B1085" s="43" t="s">
        <v>3113</v>
      </c>
      <c r="C1085" s="43" t="s">
        <v>117</v>
      </c>
      <c r="D1085" s="43" t="s">
        <v>226</v>
      </c>
      <c r="E1085" s="43" t="s">
        <v>71</v>
      </c>
      <c r="F1085" s="37" t="str">
        <f t="shared" si="17"/>
        <v/>
      </c>
      <c r="G1085" s="46" t="s">
        <v>14</v>
      </c>
      <c r="H1085" s="47"/>
      <c r="I1085" s="48" t="s">
        <v>23</v>
      </c>
      <c r="J1085" s="49"/>
      <c r="K1085" s="50" t="s">
        <v>33</v>
      </c>
      <c r="L1085" s="51"/>
      <c r="M1085" s="51"/>
      <c r="N1085" s="51"/>
      <c r="O1085" s="51"/>
      <c r="P1085" s="51"/>
      <c r="Q1085" s="51"/>
      <c r="R1085" s="52"/>
    </row>
    <row r="1086" spans="1:18" ht="13.5" thickBot="1">
      <c r="A1086" s="44"/>
      <c r="B1086" s="44"/>
      <c r="C1086" s="44"/>
      <c r="D1086" s="44"/>
      <c r="E1086" s="44"/>
      <c r="F1086" s="37" t="str">
        <f t="shared" si="17"/>
        <v/>
      </c>
      <c r="G1086" s="14" t="s">
        <v>15</v>
      </c>
      <c r="H1086" s="15" t="s">
        <v>63</v>
      </c>
      <c r="I1086" s="21" t="s">
        <v>24</v>
      </c>
      <c r="J1086" s="22" t="s">
        <v>110</v>
      </c>
      <c r="K1086" s="53"/>
      <c r="L1086" s="54"/>
      <c r="M1086" s="54"/>
      <c r="N1086" s="54"/>
      <c r="O1086" s="54"/>
      <c r="P1086" s="54"/>
      <c r="Q1086" s="54"/>
      <c r="R1086" s="55"/>
    </row>
    <row r="1087" spans="1:18" ht="13.5" thickBot="1">
      <c r="A1087" s="44"/>
      <c r="B1087" s="44"/>
      <c r="C1087" s="44"/>
      <c r="D1087" s="44"/>
      <c r="E1087" s="44"/>
      <c r="F1087" s="37" t="str">
        <f t="shared" si="17"/>
        <v/>
      </c>
      <c r="G1087" s="16" t="s">
        <v>17</v>
      </c>
      <c r="H1087" s="15" t="s">
        <v>3114</v>
      </c>
      <c r="I1087" s="16" t="s">
        <v>26</v>
      </c>
      <c r="J1087" s="15" t="s">
        <v>3132</v>
      </c>
      <c r="K1087" s="27" t="s">
        <v>34</v>
      </c>
      <c r="L1087" s="28" t="s">
        <v>3129</v>
      </c>
      <c r="M1087" s="29" t="s">
        <v>36</v>
      </c>
      <c r="N1087" s="28" t="s">
        <v>1474</v>
      </c>
      <c r="O1087" s="29" t="s">
        <v>38</v>
      </c>
      <c r="P1087" s="25"/>
      <c r="Q1087" s="29" t="s">
        <v>39</v>
      </c>
      <c r="R1087" s="26"/>
    </row>
    <row r="1088" spans="1:18" ht="13.5" thickBot="1">
      <c r="A1088" s="44"/>
      <c r="B1088" s="44"/>
      <c r="C1088" s="44"/>
      <c r="D1088" s="44"/>
      <c r="E1088" s="44"/>
      <c r="F1088" s="37" t="str">
        <f t="shared" si="17"/>
        <v/>
      </c>
      <c r="G1088" s="16" t="s">
        <v>19</v>
      </c>
      <c r="H1088" s="15" t="s">
        <v>1465</v>
      </c>
      <c r="I1088" s="16" t="s">
        <v>28</v>
      </c>
      <c r="J1088" s="15" t="s">
        <v>3124</v>
      </c>
      <c r="K1088" s="27" t="s">
        <v>34</v>
      </c>
      <c r="L1088" s="28" t="s">
        <v>3130</v>
      </c>
      <c r="M1088" s="29" t="s">
        <v>36</v>
      </c>
      <c r="N1088" s="28" t="s">
        <v>1474</v>
      </c>
      <c r="O1088" s="29" t="s">
        <v>38</v>
      </c>
      <c r="P1088" s="25"/>
      <c r="Q1088" s="29" t="s">
        <v>39</v>
      </c>
      <c r="R1088" s="26"/>
    </row>
    <row r="1089" spans="1:18" ht="13.5" thickBot="1">
      <c r="A1089" s="44"/>
      <c r="B1089" s="44"/>
      <c r="C1089" s="44"/>
      <c r="D1089" s="44"/>
      <c r="E1089" s="44"/>
      <c r="F1089" s="37" t="str">
        <f t="shared" si="17"/>
        <v/>
      </c>
      <c r="G1089" s="17"/>
      <c r="H1089" s="18"/>
      <c r="I1089" s="16" t="s">
        <v>30</v>
      </c>
      <c r="J1089" s="23">
        <v>3</v>
      </c>
      <c r="K1089" s="27" t="s">
        <v>34</v>
      </c>
      <c r="L1089" s="28" t="s">
        <v>71</v>
      </c>
      <c r="M1089" s="29" t="s">
        <v>36</v>
      </c>
      <c r="N1089" s="28" t="s">
        <v>3131</v>
      </c>
      <c r="O1089" s="29" t="s">
        <v>38</v>
      </c>
      <c r="P1089" s="25"/>
      <c r="Q1089" s="29" t="s">
        <v>39</v>
      </c>
      <c r="R1089" s="26"/>
    </row>
    <row r="1090" spans="1:18" ht="13.5" thickBot="1">
      <c r="A1090" s="44"/>
      <c r="B1090" s="44"/>
      <c r="C1090" s="44"/>
      <c r="D1090" s="44"/>
      <c r="E1090" s="44"/>
      <c r="F1090" s="37" t="str">
        <f t="shared" si="17"/>
        <v/>
      </c>
      <c r="G1090" s="14" t="s">
        <v>15</v>
      </c>
      <c r="H1090" s="15" t="s">
        <v>100</v>
      </c>
      <c r="I1090" s="16" t="s">
        <v>31</v>
      </c>
      <c r="J1090" s="15" t="s">
        <v>32</v>
      </c>
      <c r="K1090" s="17"/>
      <c r="L1090" s="1"/>
      <c r="M1090" s="1"/>
      <c r="N1090" s="1"/>
      <c r="O1090" s="1"/>
      <c r="P1090" s="1"/>
      <c r="Q1090" s="1"/>
      <c r="R1090" s="18"/>
    </row>
    <row r="1091" spans="1:18" ht="13.5" thickBot="1">
      <c r="A1091" s="44"/>
      <c r="B1091" s="44"/>
      <c r="C1091" s="44"/>
      <c r="D1091" s="44"/>
      <c r="E1091" s="44"/>
      <c r="F1091" s="37" t="str">
        <f t="shared" si="17"/>
        <v/>
      </c>
      <c r="G1091" s="16" t="s">
        <v>17</v>
      </c>
      <c r="H1091" s="15" t="s">
        <v>3115</v>
      </c>
      <c r="I1091" s="19"/>
      <c r="J1091" s="20"/>
      <c r="K1091" s="10"/>
      <c r="R1091" s="11"/>
    </row>
    <row r="1092" spans="1:18" ht="13.5" thickBot="1">
      <c r="A1092" s="44"/>
      <c r="B1092" s="44"/>
      <c r="C1092" s="44"/>
      <c r="D1092" s="44"/>
      <c r="E1092" s="44"/>
      <c r="F1092" s="37" t="str">
        <f t="shared" si="17"/>
        <v/>
      </c>
      <c r="G1092" s="16" t="s">
        <v>19</v>
      </c>
      <c r="H1092" s="15" t="s">
        <v>1465</v>
      </c>
      <c r="I1092" s="21" t="s">
        <v>24</v>
      </c>
      <c r="J1092" s="22" t="s">
        <v>110</v>
      </c>
      <c r="K1092" s="10"/>
      <c r="R1092" s="11"/>
    </row>
    <row r="1093" spans="1:18" ht="13.5" thickBot="1">
      <c r="A1093" s="44"/>
      <c r="B1093" s="44"/>
      <c r="C1093" s="44"/>
      <c r="D1093" s="44"/>
      <c r="E1093" s="44"/>
      <c r="F1093" s="37" t="str">
        <f t="shared" si="17"/>
        <v/>
      </c>
      <c r="G1093" s="17"/>
      <c r="H1093" s="18"/>
      <c r="I1093" s="16" t="s">
        <v>26</v>
      </c>
      <c r="J1093" s="15" t="s">
        <v>3123</v>
      </c>
      <c r="K1093" s="10"/>
      <c r="R1093" s="11"/>
    </row>
    <row r="1094" spans="1:18" ht="13.5" thickBot="1">
      <c r="A1094" s="44"/>
      <c r="B1094" s="44"/>
      <c r="C1094" s="44"/>
      <c r="D1094" s="44"/>
      <c r="E1094" s="44"/>
      <c r="F1094" s="37" t="str">
        <f t="shared" si="17"/>
        <v/>
      </c>
      <c r="G1094" s="14" t="s">
        <v>15</v>
      </c>
      <c r="H1094" s="15" t="s">
        <v>47</v>
      </c>
      <c r="I1094" s="16" t="s">
        <v>28</v>
      </c>
      <c r="J1094" s="15" t="s">
        <v>3124</v>
      </c>
      <c r="K1094" s="10"/>
      <c r="R1094" s="11"/>
    </row>
    <row r="1095" spans="1:18" ht="13.5" thickBot="1">
      <c r="A1095" s="44"/>
      <c r="B1095" s="44"/>
      <c r="C1095" s="44"/>
      <c r="D1095" s="44"/>
      <c r="E1095" s="44"/>
      <c r="F1095" s="37" t="str">
        <f t="shared" si="17"/>
        <v/>
      </c>
      <c r="G1095" s="16" t="s">
        <v>17</v>
      </c>
      <c r="H1095" s="15" t="s">
        <v>1399</v>
      </c>
      <c r="I1095" s="16" t="s">
        <v>30</v>
      </c>
      <c r="J1095" s="23">
        <v>3</v>
      </c>
      <c r="K1095" s="10"/>
      <c r="R1095" s="11"/>
    </row>
    <row r="1096" spans="1:18" ht="13.5" thickBot="1">
      <c r="A1096" s="44"/>
      <c r="B1096" s="44"/>
      <c r="C1096" s="44"/>
      <c r="D1096" s="44"/>
      <c r="E1096" s="44"/>
      <c r="F1096" s="37" t="str">
        <f t="shared" si="17"/>
        <v/>
      </c>
      <c r="G1096" s="16" t="s">
        <v>19</v>
      </c>
      <c r="H1096" s="15" t="s">
        <v>1465</v>
      </c>
      <c r="I1096" s="16" t="s">
        <v>31</v>
      </c>
      <c r="J1096" s="15" t="s">
        <v>32</v>
      </c>
      <c r="K1096" s="10"/>
      <c r="R1096" s="11"/>
    </row>
    <row r="1097" spans="1:18" ht="13.5" thickBot="1">
      <c r="A1097" s="44"/>
      <c r="B1097" s="44"/>
      <c r="C1097" s="44"/>
      <c r="D1097" s="44"/>
      <c r="E1097" s="44"/>
      <c r="F1097" s="37" t="str">
        <f t="shared" si="17"/>
        <v/>
      </c>
      <c r="G1097" s="17"/>
      <c r="H1097" s="18"/>
      <c r="I1097" s="19"/>
      <c r="J1097" s="20"/>
      <c r="K1097" s="10"/>
      <c r="R1097" s="11"/>
    </row>
    <row r="1098" spans="1:18" ht="13.5" thickBot="1">
      <c r="A1098" s="44"/>
      <c r="B1098" s="44"/>
      <c r="C1098" s="44"/>
      <c r="D1098" s="44"/>
      <c r="E1098" s="44"/>
      <c r="F1098" s="37" t="str">
        <f t="shared" si="17"/>
        <v/>
      </c>
      <c r="G1098" s="10"/>
      <c r="H1098" s="11"/>
      <c r="I1098" s="21" t="s">
        <v>24</v>
      </c>
      <c r="J1098" s="22" t="s">
        <v>110</v>
      </c>
      <c r="K1098" s="10"/>
      <c r="R1098" s="11"/>
    </row>
    <row r="1099" spans="1:18" ht="13.5" thickBot="1">
      <c r="A1099" s="44"/>
      <c r="B1099" s="44"/>
      <c r="C1099" s="44"/>
      <c r="D1099" s="44"/>
      <c r="E1099" s="44"/>
      <c r="F1099" s="37" t="str">
        <f t="shared" si="17"/>
        <v/>
      </c>
      <c r="G1099" s="10"/>
      <c r="H1099" s="11"/>
      <c r="I1099" s="16" t="s">
        <v>26</v>
      </c>
      <c r="J1099" s="15" t="s">
        <v>3133</v>
      </c>
      <c r="K1099" s="10"/>
      <c r="R1099" s="11"/>
    </row>
    <row r="1100" spans="1:18" ht="13.5" thickBot="1">
      <c r="A1100" s="44"/>
      <c r="B1100" s="44"/>
      <c r="C1100" s="44"/>
      <c r="D1100" s="44"/>
      <c r="E1100" s="44"/>
      <c r="F1100" s="37" t="str">
        <f t="shared" si="17"/>
        <v/>
      </c>
      <c r="G1100" s="10"/>
      <c r="H1100" s="11"/>
      <c r="I1100" s="16" t="s">
        <v>28</v>
      </c>
      <c r="J1100" s="15" t="s">
        <v>3134</v>
      </c>
      <c r="K1100" s="10"/>
      <c r="R1100" s="11"/>
    </row>
    <row r="1101" spans="1:18" ht="13.5" thickBot="1">
      <c r="A1101" s="44"/>
      <c r="B1101" s="44"/>
      <c r="C1101" s="44"/>
      <c r="D1101" s="44"/>
      <c r="E1101" s="44"/>
      <c r="F1101" s="37" t="str">
        <f t="shared" si="17"/>
        <v/>
      </c>
      <c r="G1101" s="10"/>
      <c r="H1101" s="11"/>
      <c r="I1101" s="16" t="s">
        <v>30</v>
      </c>
      <c r="J1101" s="23">
        <v>3</v>
      </c>
      <c r="K1101" s="10"/>
      <c r="R1101" s="11"/>
    </row>
    <row r="1102" spans="1:18" ht="13.5" thickBot="1">
      <c r="A1102" s="44"/>
      <c r="B1102" s="44"/>
      <c r="C1102" s="44"/>
      <c r="D1102" s="44"/>
      <c r="E1102" s="44"/>
      <c r="F1102" s="37" t="str">
        <f t="shared" si="17"/>
        <v/>
      </c>
      <c r="G1102" s="10"/>
      <c r="H1102" s="11"/>
      <c r="I1102" s="16" t="s">
        <v>31</v>
      </c>
      <c r="J1102" s="15" t="s">
        <v>32</v>
      </c>
      <c r="K1102" s="10"/>
      <c r="R1102" s="11"/>
    </row>
    <row r="1103" spans="1:18" ht="13.5" thickBot="1">
      <c r="A1103" s="44"/>
      <c r="B1103" s="44"/>
      <c r="C1103" s="44"/>
      <c r="D1103" s="44"/>
      <c r="E1103" s="44"/>
      <c r="F1103" s="37" t="str">
        <f t="shared" si="17"/>
        <v/>
      </c>
      <c r="G1103" s="10"/>
      <c r="H1103" s="11"/>
      <c r="I1103" s="19"/>
      <c r="J1103" s="20"/>
      <c r="K1103" s="10"/>
      <c r="R1103" s="11"/>
    </row>
    <row r="1104" spans="1:18" ht="13.5" thickBot="1">
      <c r="A1104" s="44"/>
      <c r="B1104" s="44"/>
      <c r="C1104" s="44"/>
      <c r="D1104" s="44"/>
      <c r="E1104" s="44"/>
      <c r="F1104" s="37" t="str">
        <f t="shared" si="17"/>
        <v/>
      </c>
      <c r="G1104" s="10"/>
      <c r="H1104" s="11"/>
      <c r="I1104" s="21" t="s">
        <v>24</v>
      </c>
      <c r="J1104" s="22" t="s">
        <v>110</v>
      </c>
      <c r="K1104" s="10"/>
      <c r="R1104" s="11"/>
    </row>
    <row r="1105" spans="1:18" ht="13.5" thickBot="1">
      <c r="A1105" s="44"/>
      <c r="B1105" s="44"/>
      <c r="C1105" s="44"/>
      <c r="D1105" s="44"/>
      <c r="E1105" s="44"/>
      <c r="F1105" s="37" t="str">
        <f t="shared" si="17"/>
        <v/>
      </c>
      <c r="G1105" s="10"/>
      <c r="H1105" s="11"/>
      <c r="I1105" s="16" t="s">
        <v>26</v>
      </c>
      <c r="J1105" s="15" t="s">
        <v>3127</v>
      </c>
      <c r="K1105" s="10"/>
      <c r="R1105" s="11"/>
    </row>
    <row r="1106" spans="1:18" ht="13.5" thickBot="1">
      <c r="A1106" s="44"/>
      <c r="B1106" s="44"/>
      <c r="C1106" s="44"/>
      <c r="D1106" s="44"/>
      <c r="E1106" s="44"/>
      <c r="F1106" s="37" t="str">
        <f t="shared" si="17"/>
        <v/>
      </c>
      <c r="G1106" s="10"/>
      <c r="H1106" s="11"/>
      <c r="I1106" s="16" t="s">
        <v>28</v>
      </c>
      <c r="J1106" s="15" t="s">
        <v>3128</v>
      </c>
      <c r="K1106" s="10"/>
      <c r="R1106" s="11"/>
    </row>
    <row r="1107" spans="1:18" ht="13.5" thickBot="1">
      <c r="A1107" s="44"/>
      <c r="B1107" s="44"/>
      <c r="C1107" s="44"/>
      <c r="D1107" s="44"/>
      <c r="E1107" s="44"/>
      <c r="F1107" s="37" t="str">
        <f t="shared" ref="F1107:F1170" si="18">IF(A1107&lt;&gt;"",HYPERLINK(IF(A1107&lt;&gt;"",CONCATENATE("Transcripts\",A1107,".pdf"),""),"Transcript"),"")</f>
        <v/>
      </c>
      <c r="G1107" s="10"/>
      <c r="H1107" s="11"/>
      <c r="I1107" s="16" t="s">
        <v>30</v>
      </c>
      <c r="J1107" s="23">
        <v>9</v>
      </c>
      <c r="K1107" s="10"/>
      <c r="R1107" s="11"/>
    </row>
    <row r="1108" spans="1:18" ht="13.5" thickBot="1">
      <c r="A1108" s="44"/>
      <c r="B1108" s="44"/>
      <c r="C1108" s="44"/>
      <c r="D1108" s="44"/>
      <c r="E1108" s="44"/>
      <c r="F1108" s="37" t="str">
        <f t="shared" si="18"/>
        <v/>
      </c>
      <c r="G1108" s="10"/>
      <c r="H1108" s="11"/>
      <c r="I1108" s="16" t="s">
        <v>31</v>
      </c>
      <c r="J1108" s="15" t="s">
        <v>32</v>
      </c>
      <c r="K1108" s="10"/>
      <c r="R1108" s="11"/>
    </row>
    <row r="1109" spans="1:18" ht="13.5" thickBot="1">
      <c r="A1109" s="45"/>
      <c r="B1109" s="45"/>
      <c r="C1109" s="45"/>
      <c r="D1109" s="45"/>
      <c r="E1109" s="45"/>
      <c r="F1109" s="37" t="str">
        <f t="shared" si="18"/>
        <v/>
      </c>
      <c r="G1109" s="12"/>
      <c r="H1109" s="13"/>
      <c r="I1109" s="19"/>
      <c r="J1109" s="20"/>
      <c r="K1109" s="12"/>
      <c r="L1109" s="24"/>
      <c r="M1109" s="24"/>
      <c r="N1109" s="24"/>
      <c r="O1109" s="24"/>
      <c r="P1109" s="24"/>
      <c r="Q1109" s="24"/>
      <c r="R1109" s="13"/>
    </row>
    <row r="1110" spans="1:18" ht="13.5" thickBot="1">
      <c r="A1110" s="43" t="s">
        <v>3135</v>
      </c>
      <c r="B1110" s="43" t="s">
        <v>3136</v>
      </c>
      <c r="C1110" s="43" t="s">
        <v>182</v>
      </c>
      <c r="D1110" s="43" t="s">
        <v>45</v>
      </c>
      <c r="E1110" s="43" t="s">
        <v>109</v>
      </c>
      <c r="F1110" s="37" t="str">
        <f t="shared" si="18"/>
        <v>Transcript</v>
      </c>
      <c r="G1110" s="46" t="s">
        <v>14</v>
      </c>
      <c r="H1110" s="47"/>
      <c r="I1110" s="48" t="s">
        <v>23</v>
      </c>
      <c r="J1110" s="49"/>
      <c r="K1110" s="50" t="s">
        <v>33</v>
      </c>
      <c r="L1110" s="51"/>
      <c r="M1110" s="51"/>
      <c r="N1110" s="51"/>
      <c r="O1110" s="51"/>
      <c r="P1110" s="51"/>
      <c r="Q1110" s="51"/>
      <c r="R1110" s="52"/>
    </row>
    <row r="1111" spans="1:18" ht="13.5" thickBot="1">
      <c r="A1111" s="44"/>
      <c r="B1111" s="44"/>
      <c r="C1111" s="44"/>
      <c r="D1111" s="44"/>
      <c r="E1111" s="44"/>
      <c r="F1111" s="37" t="str">
        <f t="shared" si="18"/>
        <v/>
      </c>
      <c r="G1111" s="14" t="s">
        <v>15</v>
      </c>
      <c r="H1111" s="15" t="s">
        <v>47</v>
      </c>
      <c r="I1111" s="21" t="s">
        <v>24</v>
      </c>
      <c r="J1111" s="22" t="s">
        <v>25</v>
      </c>
      <c r="K1111" s="56" t="s">
        <v>105</v>
      </c>
      <c r="L1111" s="57"/>
      <c r="M1111" s="57"/>
      <c r="N1111" s="57"/>
      <c r="O1111" s="57"/>
      <c r="P1111" s="57"/>
      <c r="Q1111" s="57"/>
      <c r="R1111" s="58"/>
    </row>
    <row r="1112" spans="1:18" ht="13.5" thickBot="1">
      <c r="A1112" s="44"/>
      <c r="B1112" s="44"/>
      <c r="C1112" s="44"/>
      <c r="D1112" s="44"/>
      <c r="E1112" s="44"/>
      <c r="F1112" s="37" t="str">
        <f t="shared" si="18"/>
        <v/>
      </c>
      <c r="G1112" s="16" t="s">
        <v>17</v>
      </c>
      <c r="H1112" s="15" t="s">
        <v>1257</v>
      </c>
      <c r="I1112" s="16" t="s">
        <v>26</v>
      </c>
      <c r="J1112" s="15" t="s">
        <v>3139</v>
      </c>
      <c r="K1112" s="17"/>
      <c r="L1112" s="1"/>
      <c r="M1112" s="1"/>
      <c r="N1112" s="1"/>
      <c r="O1112" s="1"/>
      <c r="P1112" s="1"/>
      <c r="Q1112" s="1"/>
      <c r="R1112" s="18"/>
    </row>
    <row r="1113" spans="1:18" ht="13.5" thickBot="1">
      <c r="A1113" s="44"/>
      <c r="B1113" s="44"/>
      <c r="C1113" s="44"/>
      <c r="D1113" s="44"/>
      <c r="E1113" s="44"/>
      <c r="F1113" s="37" t="str">
        <f t="shared" si="18"/>
        <v/>
      </c>
      <c r="G1113" s="16" t="s">
        <v>19</v>
      </c>
      <c r="H1113" s="15" t="s">
        <v>3137</v>
      </c>
      <c r="I1113" s="16" t="s">
        <v>28</v>
      </c>
      <c r="J1113" s="15" t="s">
        <v>3140</v>
      </c>
      <c r="K1113" s="10"/>
      <c r="R1113" s="11"/>
    </row>
    <row r="1114" spans="1:18" ht="13.5" thickBot="1">
      <c r="A1114" s="44"/>
      <c r="B1114" s="44"/>
      <c r="C1114" s="44"/>
      <c r="D1114" s="44"/>
      <c r="E1114" s="44"/>
      <c r="F1114" s="37" t="str">
        <f t="shared" si="18"/>
        <v/>
      </c>
      <c r="G1114" s="17"/>
      <c r="H1114" s="18"/>
      <c r="I1114" s="16" t="s">
        <v>30</v>
      </c>
      <c r="J1114" s="23">
        <v>3</v>
      </c>
      <c r="K1114" s="10"/>
      <c r="R1114" s="11"/>
    </row>
    <row r="1115" spans="1:18" ht="13.5" thickBot="1">
      <c r="A1115" s="44"/>
      <c r="B1115" s="44"/>
      <c r="C1115" s="44"/>
      <c r="D1115" s="44"/>
      <c r="E1115" s="44"/>
      <c r="F1115" s="37" t="str">
        <f t="shared" si="18"/>
        <v/>
      </c>
      <c r="G1115" s="14" t="s">
        <v>15</v>
      </c>
      <c r="H1115" s="15" t="s">
        <v>87</v>
      </c>
      <c r="I1115" s="16" t="s">
        <v>31</v>
      </c>
      <c r="J1115" s="15" t="s">
        <v>32</v>
      </c>
      <c r="K1115" s="10"/>
      <c r="R1115" s="11"/>
    </row>
    <row r="1116" spans="1:18" ht="13.5" thickBot="1">
      <c r="A1116" s="44"/>
      <c r="B1116" s="44"/>
      <c r="C1116" s="44"/>
      <c r="D1116" s="44"/>
      <c r="E1116" s="44"/>
      <c r="F1116" s="37" t="str">
        <f t="shared" si="18"/>
        <v/>
      </c>
      <c r="G1116" s="16" t="s">
        <v>17</v>
      </c>
      <c r="H1116" s="11"/>
      <c r="I1116" s="19"/>
      <c r="J1116" s="20"/>
      <c r="K1116" s="10"/>
      <c r="R1116" s="11"/>
    </row>
    <row r="1117" spans="1:18" ht="13.5" thickBot="1">
      <c r="A1117" s="44"/>
      <c r="B1117" s="44"/>
      <c r="C1117" s="44"/>
      <c r="D1117" s="44"/>
      <c r="E1117" s="44"/>
      <c r="F1117" s="37" t="str">
        <f t="shared" si="18"/>
        <v/>
      </c>
      <c r="G1117" s="16" t="s">
        <v>19</v>
      </c>
      <c r="H1117" s="15" t="s">
        <v>3138</v>
      </c>
      <c r="I1117" s="21" t="s">
        <v>24</v>
      </c>
      <c r="J1117" s="22" t="s">
        <v>25</v>
      </c>
      <c r="K1117" s="10"/>
      <c r="R1117" s="11"/>
    </row>
    <row r="1118" spans="1:18" ht="13.5" thickBot="1">
      <c r="A1118" s="44"/>
      <c r="B1118" s="44"/>
      <c r="C1118" s="44"/>
      <c r="D1118" s="44"/>
      <c r="E1118" s="44"/>
      <c r="F1118" s="37" t="str">
        <f t="shared" si="18"/>
        <v/>
      </c>
      <c r="G1118" s="17"/>
      <c r="H1118" s="18"/>
      <c r="I1118" s="16" t="s">
        <v>26</v>
      </c>
      <c r="J1118" s="15" t="s">
        <v>3141</v>
      </c>
      <c r="K1118" s="10"/>
      <c r="R1118" s="11"/>
    </row>
    <row r="1119" spans="1:18" ht="13.5" thickBot="1">
      <c r="A1119" s="44"/>
      <c r="B1119" s="44"/>
      <c r="C1119" s="44"/>
      <c r="D1119" s="44"/>
      <c r="E1119" s="44"/>
      <c r="F1119" s="37" t="str">
        <f t="shared" si="18"/>
        <v/>
      </c>
      <c r="G1119" s="14" t="s">
        <v>15</v>
      </c>
      <c r="H1119" s="11"/>
      <c r="I1119" s="16" t="s">
        <v>28</v>
      </c>
      <c r="J1119" s="15" t="s">
        <v>3142</v>
      </c>
      <c r="K1119" s="10"/>
      <c r="R1119" s="11"/>
    </row>
    <row r="1120" spans="1:18" ht="13.5" thickBot="1">
      <c r="A1120" s="44"/>
      <c r="B1120" s="44"/>
      <c r="C1120" s="44"/>
      <c r="D1120" s="44"/>
      <c r="E1120" s="44"/>
      <c r="F1120" s="37" t="str">
        <f t="shared" si="18"/>
        <v/>
      </c>
      <c r="G1120" s="16" t="s">
        <v>17</v>
      </c>
      <c r="H1120" s="11"/>
      <c r="I1120" s="16" t="s">
        <v>30</v>
      </c>
      <c r="J1120" s="23">
        <v>3</v>
      </c>
      <c r="K1120" s="10"/>
      <c r="R1120" s="11"/>
    </row>
    <row r="1121" spans="1:18" ht="13.5" thickBot="1">
      <c r="A1121" s="44"/>
      <c r="B1121" s="44"/>
      <c r="C1121" s="44"/>
      <c r="D1121" s="44"/>
      <c r="E1121" s="44"/>
      <c r="F1121" s="37" t="str">
        <f t="shared" si="18"/>
        <v/>
      </c>
      <c r="G1121" s="16" t="s">
        <v>19</v>
      </c>
      <c r="H1121" s="11"/>
      <c r="I1121" s="16" t="s">
        <v>31</v>
      </c>
      <c r="J1121" s="15" t="s">
        <v>32</v>
      </c>
      <c r="K1121" s="10"/>
      <c r="R1121" s="11"/>
    </row>
    <row r="1122" spans="1:18" ht="13.5" thickBot="1">
      <c r="A1122" s="44"/>
      <c r="B1122" s="45"/>
      <c r="C1122" s="45"/>
      <c r="D1122" s="45"/>
      <c r="E1122" s="45"/>
      <c r="F1122" s="37" t="str">
        <f t="shared" si="18"/>
        <v/>
      </c>
      <c r="G1122" s="19"/>
      <c r="H1122" s="20"/>
      <c r="I1122" s="19"/>
      <c r="J1122" s="20"/>
      <c r="K1122" s="12"/>
      <c r="L1122" s="24"/>
      <c r="M1122" s="24"/>
      <c r="N1122" s="24"/>
      <c r="O1122" s="24"/>
      <c r="P1122" s="24"/>
      <c r="Q1122" s="24"/>
      <c r="R1122" s="13"/>
    </row>
    <row r="1123" spans="1:18" ht="13.5" thickBot="1">
      <c r="A1123" s="44"/>
      <c r="B1123" s="43" t="s">
        <v>3136</v>
      </c>
      <c r="C1123" s="43" t="s">
        <v>182</v>
      </c>
      <c r="D1123" s="43" t="s">
        <v>45</v>
      </c>
      <c r="E1123" s="43" t="s">
        <v>109</v>
      </c>
      <c r="F1123" s="37" t="str">
        <f t="shared" si="18"/>
        <v/>
      </c>
      <c r="G1123" s="46" t="s">
        <v>14</v>
      </c>
      <c r="H1123" s="47"/>
      <c r="I1123" s="48" t="s">
        <v>23</v>
      </c>
      <c r="J1123" s="49"/>
      <c r="K1123" s="50" t="s">
        <v>33</v>
      </c>
      <c r="L1123" s="51"/>
      <c r="M1123" s="51"/>
      <c r="N1123" s="51"/>
      <c r="O1123" s="51"/>
      <c r="P1123" s="51"/>
      <c r="Q1123" s="51"/>
      <c r="R1123" s="52"/>
    </row>
    <row r="1124" spans="1:18" ht="13.5" thickBot="1">
      <c r="A1124" s="44"/>
      <c r="B1124" s="44"/>
      <c r="C1124" s="44"/>
      <c r="D1124" s="44"/>
      <c r="E1124" s="44"/>
      <c r="F1124" s="37" t="str">
        <f t="shared" si="18"/>
        <v/>
      </c>
      <c r="G1124" s="14" t="s">
        <v>15</v>
      </c>
      <c r="H1124" s="15" t="s">
        <v>47</v>
      </c>
      <c r="I1124" s="21" t="s">
        <v>24</v>
      </c>
      <c r="J1124" s="22" t="s">
        <v>110</v>
      </c>
      <c r="K1124" s="56" t="s">
        <v>105</v>
      </c>
      <c r="L1124" s="57"/>
      <c r="M1124" s="57"/>
      <c r="N1124" s="57"/>
      <c r="O1124" s="57"/>
      <c r="P1124" s="57"/>
      <c r="Q1124" s="57"/>
      <c r="R1124" s="58"/>
    </row>
    <row r="1125" spans="1:18" ht="13.5" thickBot="1">
      <c r="A1125" s="44"/>
      <c r="B1125" s="44"/>
      <c r="C1125" s="44"/>
      <c r="D1125" s="44"/>
      <c r="E1125" s="44"/>
      <c r="F1125" s="37" t="str">
        <f t="shared" si="18"/>
        <v/>
      </c>
      <c r="G1125" s="16" t="s">
        <v>17</v>
      </c>
      <c r="H1125" s="15" t="s">
        <v>1257</v>
      </c>
      <c r="I1125" s="16" t="s">
        <v>26</v>
      </c>
      <c r="J1125" s="15" t="s">
        <v>3139</v>
      </c>
      <c r="K1125" s="17"/>
      <c r="L1125" s="1"/>
      <c r="M1125" s="1"/>
      <c r="N1125" s="1"/>
      <c r="O1125" s="1"/>
      <c r="P1125" s="1"/>
      <c r="Q1125" s="1"/>
      <c r="R1125" s="18"/>
    </row>
    <row r="1126" spans="1:18" ht="13.5" thickBot="1">
      <c r="A1126" s="44"/>
      <c r="B1126" s="44"/>
      <c r="C1126" s="44"/>
      <c r="D1126" s="44"/>
      <c r="E1126" s="44"/>
      <c r="F1126" s="37" t="str">
        <f t="shared" si="18"/>
        <v/>
      </c>
      <c r="G1126" s="16" t="s">
        <v>19</v>
      </c>
      <c r="H1126" s="15" t="s">
        <v>3137</v>
      </c>
      <c r="I1126" s="16" t="s">
        <v>28</v>
      </c>
      <c r="J1126" s="15" t="s">
        <v>3140</v>
      </c>
      <c r="K1126" s="10"/>
      <c r="R1126" s="11"/>
    </row>
    <row r="1127" spans="1:18" ht="13.5" thickBot="1">
      <c r="A1127" s="44"/>
      <c r="B1127" s="44"/>
      <c r="C1127" s="44"/>
      <c r="D1127" s="44"/>
      <c r="E1127" s="44"/>
      <c r="F1127" s="37" t="str">
        <f t="shared" si="18"/>
        <v/>
      </c>
      <c r="G1127" s="17"/>
      <c r="H1127" s="18"/>
      <c r="I1127" s="16" t="s">
        <v>30</v>
      </c>
      <c r="J1127" s="23">
        <v>6</v>
      </c>
      <c r="K1127" s="10"/>
      <c r="R1127" s="11"/>
    </row>
    <row r="1128" spans="1:18" ht="13.5" thickBot="1">
      <c r="A1128" s="44"/>
      <c r="B1128" s="44"/>
      <c r="C1128" s="44"/>
      <c r="D1128" s="44"/>
      <c r="E1128" s="44"/>
      <c r="F1128" s="37" t="str">
        <f t="shared" si="18"/>
        <v/>
      </c>
      <c r="G1128" s="14" t="s">
        <v>15</v>
      </c>
      <c r="H1128" s="15" t="s">
        <v>87</v>
      </c>
      <c r="I1128" s="16" t="s">
        <v>31</v>
      </c>
      <c r="J1128" s="15" t="s">
        <v>32</v>
      </c>
      <c r="K1128" s="10"/>
      <c r="R1128" s="11"/>
    </row>
    <row r="1129" spans="1:18" ht="13.5" thickBot="1">
      <c r="A1129" s="44"/>
      <c r="B1129" s="44"/>
      <c r="C1129" s="44"/>
      <c r="D1129" s="44"/>
      <c r="E1129" s="44"/>
      <c r="F1129" s="37" t="str">
        <f t="shared" si="18"/>
        <v/>
      </c>
      <c r="G1129" s="16" t="s">
        <v>17</v>
      </c>
      <c r="H1129" s="11"/>
      <c r="I1129" s="19"/>
      <c r="J1129" s="20"/>
      <c r="K1129" s="10"/>
      <c r="R1129" s="11"/>
    </row>
    <row r="1130" spans="1:18" ht="13.5" thickBot="1">
      <c r="A1130" s="44"/>
      <c r="B1130" s="44"/>
      <c r="C1130" s="44"/>
      <c r="D1130" s="44"/>
      <c r="E1130" s="44"/>
      <c r="F1130" s="37" t="str">
        <f t="shared" si="18"/>
        <v/>
      </c>
      <c r="G1130" s="16" t="s">
        <v>19</v>
      </c>
      <c r="H1130" s="15" t="s">
        <v>3138</v>
      </c>
      <c r="I1130" s="21" t="s">
        <v>24</v>
      </c>
      <c r="J1130" s="22" t="s">
        <v>110</v>
      </c>
      <c r="K1130" s="10"/>
      <c r="R1130" s="11"/>
    </row>
    <row r="1131" spans="1:18" ht="13.5" thickBot="1">
      <c r="A1131" s="44"/>
      <c r="B1131" s="44"/>
      <c r="C1131" s="44"/>
      <c r="D1131" s="44"/>
      <c r="E1131" s="44"/>
      <c r="F1131" s="37" t="str">
        <f t="shared" si="18"/>
        <v/>
      </c>
      <c r="G1131" s="17"/>
      <c r="H1131" s="18"/>
      <c r="I1131" s="16" t="s">
        <v>26</v>
      </c>
      <c r="J1131" s="15" t="s">
        <v>3141</v>
      </c>
      <c r="K1131" s="10"/>
      <c r="R1131" s="11"/>
    </row>
    <row r="1132" spans="1:18" ht="13.5" thickBot="1">
      <c r="A1132" s="44"/>
      <c r="B1132" s="44"/>
      <c r="C1132" s="44"/>
      <c r="D1132" s="44"/>
      <c r="E1132" s="44"/>
      <c r="F1132" s="37" t="str">
        <f t="shared" si="18"/>
        <v/>
      </c>
      <c r="G1132" s="14" t="s">
        <v>15</v>
      </c>
      <c r="H1132" s="11"/>
      <c r="I1132" s="16" t="s">
        <v>28</v>
      </c>
      <c r="J1132" s="15" t="s">
        <v>3142</v>
      </c>
      <c r="K1132" s="10"/>
      <c r="R1132" s="11"/>
    </row>
    <row r="1133" spans="1:18" ht="13.5" thickBot="1">
      <c r="A1133" s="44"/>
      <c r="B1133" s="44"/>
      <c r="C1133" s="44"/>
      <c r="D1133" s="44"/>
      <c r="E1133" s="44"/>
      <c r="F1133" s="37" t="str">
        <f t="shared" si="18"/>
        <v/>
      </c>
      <c r="G1133" s="16" t="s">
        <v>17</v>
      </c>
      <c r="H1133" s="11"/>
      <c r="I1133" s="16" t="s">
        <v>30</v>
      </c>
      <c r="J1133" s="23">
        <v>3</v>
      </c>
      <c r="K1133" s="10"/>
      <c r="R1133" s="11"/>
    </row>
    <row r="1134" spans="1:18" ht="13.5" thickBot="1">
      <c r="A1134" s="44"/>
      <c r="B1134" s="44"/>
      <c r="C1134" s="44"/>
      <c r="D1134" s="44"/>
      <c r="E1134" s="44"/>
      <c r="F1134" s="37" t="str">
        <f t="shared" si="18"/>
        <v/>
      </c>
      <c r="G1134" s="16" t="s">
        <v>19</v>
      </c>
      <c r="H1134" s="11"/>
      <c r="I1134" s="16" t="s">
        <v>31</v>
      </c>
      <c r="J1134" s="15" t="s">
        <v>32</v>
      </c>
      <c r="K1134" s="10"/>
      <c r="R1134" s="11"/>
    </row>
    <row r="1135" spans="1:18" ht="13.5" thickBot="1">
      <c r="A1135" s="45"/>
      <c r="B1135" s="45"/>
      <c r="C1135" s="45"/>
      <c r="D1135" s="45"/>
      <c r="E1135" s="45"/>
      <c r="F1135" s="37" t="str">
        <f t="shared" si="18"/>
        <v/>
      </c>
      <c r="G1135" s="19"/>
      <c r="H1135" s="20"/>
      <c r="I1135" s="19"/>
      <c r="J1135" s="20"/>
      <c r="K1135" s="12"/>
      <c r="L1135" s="24"/>
      <c r="M1135" s="24"/>
      <c r="N1135" s="24"/>
      <c r="O1135" s="24"/>
      <c r="P1135" s="24"/>
      <c r="Q1135" s="24"/>
      <c r="R1135" s="13"/>
    </row>
    <row r="1136" spans="1:18" ht="13.5" thickBot="1">
      <c r="A1136" s="43" t="s">
        <v>3143</v>
      </c>
      <c r="B1136" s="43" t="s">
        <v>3144</v>
      </c>
      <c r="C1136" s="43" t="s">
        <v>1441</v>
      </c>
      <c r="D1136" s="43" t="s">
        <v>45</v>
      </c>
      <c r="E1136" s="8"/>
      <c r="F1136" s="37" t="str">
        <f t="shared" si="18"/>
        <v>Transcript</v>
      </c>
      <c r="G1136" s="46" t="s">
        <v>14</v>
      </c>
      <c r="H1136" s="47"/>
      <c r="I1136" s="48" t="s">
        <v>23</v>
      </c>
      <c r="J1136" s="49"/>
      <c r="K1136" s="50" t="s">
        <v>33</v>
      </c>
      <c r="L1136" s="51"/>
      <c r="M1136" s="51"/>
      <c r="N1136" s="51"/>
      <c r="O1136" s="51"/>
      <c r="P1136" s="51"/>
      <c r="Q1136" s="51"/>
      <c r="R1136" s="52"/>
    </row>
    <row r="1137" spans="1:18" ht="13.5" thickBot="1">
      <c r="A1137" s="44"/>
      <c r="B1137" s="44"/>
      <c r="C1137" s="44"/>
      <c r="D1137" s="44"/>
      <c r="E1137" s="8"/>
      <c r="F1137" s="37" t="str">
        <f t="shared" si="18"/>
        <v/>
      </c>
      <c r="G1137" s="14" t="s">
        <v>15</v>
      </c>
      <c r="H1137" s="15" t="s">
        <v>100</v>
      </c>
      <c r="I1137" s="21" t="s">
        <v>24</v>
      </c>
      <c r="J1137" s="22" t="s">
        <v>25</v>
      </c>
      <c r="K1137" s="53"/>
      <c r="L1137" s="54"/>
      <c r="M1137" s="54"/>
      <c r="N1137" s="54"/>
      <c r="O1137" s="54"/>
      <c r="P1137" s="54"/>
      <c r="Q1137" s="54"/>
      <c r="R1137" s="55"/>
    </row>
    <row r="1138" spans="1:18" ht="13.5" thickBot="1">
      <c r="A1138" s="44"/>
      <c r="B1138" s="44"/>
      <c r="C1138" s="44"/>
      <c r="D1138" s="44"/>
      <c r="E1138" s="8"/>
      <c r="F1138" s="37" t="str">
        <f t="shared" si="18"/>
        <v/>
      </c>
      <c r="G1138" s="16" t="s">
        <v>17</v>
      </c>
      <c r="H1138" s="15" t="s">
        <v>3111</v>
      </c>
      <c r="I1138" s="16" t="s">
        <v>26</v>
      </c>
      <c r="J1138" s="15" t="s">
        <v>3141</v>
      </c>
      <c r="K1138" s="27" t="s">
        <v>34</v>
      </c>
      <c r="L1138" s="28" t="s">
        <v>3146</v>
      </c>
      <c r="M1138" s="29" t="s">
        <v>36</v>
      </c>
      <c r="N1138" s="28" t="s">
        <v>3147</v>
      </c>
      <c r="O1138" s="29" t="s">
        <v>38</v>
      </c>
      <c r="P1138" s="30">
        <v>42005</v>
      </c>
      <c r="Q1138" s="29" t="s">
        <v>39</v>
      </c>
      <c r="R1138" s="31">
        <v>42430</v>
      </c>
    </row>
    <row r="1139" spans="1:18" ht="13.5" thickBot="1">
      <c r="A1139" s="44"/>
      <c r="B1139" s="44"/>
      <c r="C1139" s="44"/>
      <c r="D1139" s="44"/>
      <c r="E1139" s="8"/>
      <c r="F1139" s="37" t="str">
        <f t="shared" si="18"/>
        <v/>
      </c>
      <c r="G1139" s="16" t="s">
        <v>19</v>
      </c>
      <c r="H1139" s="15" t="s">
        <v>3145</v>
      </c>
      <c r="I1139" s="16" t="s">
        <v>28</v>
      </c>
      <c r="J1139" s="15" t="s">
        <v>3142</v>
      </c>
      <c r="K1139" s="27" t="s">
        <v>34</v>
      </c>
      <c r="L1139" s="28" t="s">
        <v>3148</v>
      </c>
      <c r="M1139" s="29" t="s">
        <v>36</v>
      </c>
      <c r="N1139" s="28" t="s">
        <v>3149</v>
      </c>
      <c r="O1139" s="29" t="s">
        <v>38</v>
      </c>
      <c r="P1139" s="30">
        <v>42430</v>
      </c>
      <c r="Q1139" s="29" t="s">
        <v>39</v>
      </c>
      <c r="R1139" s="26"/>
    </row>
    <row r="1140" spans="1:18" ht="13.5" thickBot="1">
      <c r="A1140" s="44"/>
      <c r="B1140" s="44"/>
      <c r="C1140" s="44"/>
      <c r="D1140" s="44"/>
      <c r="E1140" s="8"/>
      <c r="F1140" s="37" t="str">
        <f t="shared" si="18"/>
        <v/>
      </c>
      <c r="G1140" s="17"/>
      <c r="H1140" s="18"/>
      <c r="I1140" s="16" t="s">
        <v>30</v>
      </c>
      <c r="J1140" s="23">
        <v>3</v>
      </c>
      <c r="K1140" s="27" t="s">
        <v>34</v>
      </c>
      <c r="L1140" s="28" t="s">
        <v>3150</v>
      </c>
      <c r="M1140" s="29" t="s">
        <v>36</v>
      </c>
      <c r="N1140" s="28" t="s">
        <v>3151</v>
      </c>
      <c r="O1140" s="29" t="s">
        <v>38</v>
      </c>
      <c r="P1140" s="30">
        <v>40422</v>
      </c>
      <c r="Q1140" s="29" t="s">
        <v>39</v>
      </c>
      <c r="R1140" s="31">
        <v>40909</v>
      </c>
    </row>
    <row r="1141" spans="1:18" ht="13.5" thickBot="1">
      <c r="A1141" s="44"/>
      <c r="B1141" s="44"/>
      <c r="C1141" s="44"/>
      <c r="D1141" s="44"/>
      <c r="E1141" s="8"/>
      <c r="F1141" s="37" t="str">
        <f t="shared" si="18"/>
        <v/>
      </c>
      <c r="G1141" s="14" t="s">
        <v>15</v>
      </c>
      <c r="H1141" s="15" t="s">
        <v>87</v>
      </c>
      <c r="I1141" s="16" t="s">
        <v>31</v>
      </c>
      <c r="J1141" s="15" t="s">
        <v>32</v>
      </c>
      <c r="K1141" s="17"/>
      <c r="L1141" s="1"/>
      <c r="M1141" s="1"/>
      <c r="N1141" s="1"/>
      <c r="O1141" s="1"/>
      <c r="P1141" s="1"/>
      <c r="Q1141" s="1"/>
      <c r="R1141" s="18"/>
    </row>
    <row r="1142" spans="1:18" ht="13.5" thickBot="1">
      <c r="A1142" s="44"/>
      <c r="B1142" s="44"/>
      <c r="C1142" s="44"/>
      <c r="D1142" s="44"/>
      <c r="E1142" s="8"/>
      <c r="F1142" s="37" t="str">
        <f t="shared" si="18"/>
        <v/>
      </c>
      <c r="G1142" s="16" t="s">
        <v>17</v>
      </c>
      <c r="H1142" s="15" t="s">
        <v>3111</v>
      </c>
      <c r="I1142" s="19"/>
      <c r="J1142" s="20"/>
      <c r="K1142" s="10"/>
      <c r="R1142" s="11"/>
    </row>
    <row r="1143" spans="1:18" ht="13.5" thickBot="1">
      <c r="A1143" s="44"/>
      <c r="B1143" s="44"/>
      <c r="C1143" s="44"/>
      <c r="D1143" s="44"/>
      <c r="E1143" s="8"/>
      <c r="F1143" s="37" t="str">
        <f t="shared" si="18"/>
        <v/>
      </c>
      <c r="G1143" s="16" t="s">
        <v>19</v>
      </c>
      <c r="H1143" s="15" t="s">
        <v>20</v>
      </c>
      <c r="I1143" s="10"/>
      <c r="J1143" s="11"/>
      <c r="K1143" s="10"/>
      <c r="R1143" s="11"/>
    </row>
    <row r="1144" spans="1:18" ht="13.5" thickBot="1">
      <c r="A1144" s="44"/>
      <c r="B1144" s="44"/>
      <c r="C1144" s="44"/>
      <c r="D1144" s="44"/>
      <c r="E1144" s="8"/>
      <c r="F1144" s="37" t="str">
        <f t="shared" si="18"/>
        <v/>
      </c>
      <c r="G1144" s="17"/>
      <c r="H1144" s="18"/>
      <c r="I1144" s="10"/>
      <c r="J1144" s="11"/>
      <c r="K1144" s="10"/>
      <c r="R1144" s="11"/>
    </row>
    <row r="1145" spans="1:18" ht="13.5" thickBot="1">
      <c r="A1145" s="44"/>
      <c r="B1145" s="44"/>
      <c r="C1145" s="44"/>
      <c r="D1145" s="44"/>
      <c r="E1145" s="8"/>
      <c r="F1145" s="37" t="str">
        <f t="shared" si="18"/>
        <v/>
      </c>
      <c r="G1145" s="14" t="s">
        <v>15</v>
      </c>
      <c r="H1145" s="11"/>
      <c r="I1145" s="10"/>
      <c r="J1145" s="11"/>
      <c r="K1145" s="10"/>
      <c r="R1145" s="11"/>
    </row>
    <row r="1146" spans="1:18" ht="13.5" thickBot="1">
      <c r="A1146" s="44"/>
      <c r="B1146" s="44"/>
      <c r="C1146" s="44"/>
      <c r="D1146" s="44"/>
      <c r="E1146" s="8"/>
      <c r="F1146" s="37" t="str">
        <f t="shared" si="18"/>
        <v/>
      </c>
      <c r="G1146" s="16" t="s">
        <v>17</v>
      </c>
      <c r="H1146" s="11"/>
      <c r="I1146" s="10"/>
      <c r="J1146" s="11"/>
      <c r="K1146" s="10"/>
      <c r="R1146" s="11"/>
    </row>
    <row r="1147" spans="1:18" ht="13.5" thickBot="1">
      <c r="A1147" s="44"/>
      <c r="B1147" s="44"/>
      <c r="C1147" s="44"/>
      <c r="D1147" s="44"/>
      <c r="E1147" s="8"/>
      <c r="F1147" s="37" t="str">
        <f t="shared" si="18"/>
        <v/>
      </c>
      <c r="G1147" s="16" t="s">
        <v>19</v>
      </c>
      <c r="H1147" s="11"/>
      <c r="I1147" s="10"/>
      <c r="J1147" s="11"/>
      <c r="K1147" s="10"/>
      <c r="R1147" s="11"/>
    </row>
    <row r="1148" spans="1:18" ht="13.5" thickBot="1">
      <c r="A1148" s="44"/>
      <c r="B1148" s="45"/>
      <c r="C1148" s="45"/>
      <c r="D1148" s="45"/>
      <c r="E1148" s="9"/>
      <c r="F1148" s="37" t="str">
        <f t="shared" si="18"/>
        <v/>
      </c>
      <c r="G1148" s="19"/>
      <c r="H1148" s="20"/>
      <c r="I1148" s="12"/>
      <c r="J1148" s="13"/>
      <c r="K1148" s="12"/>
      <c r="L1148" s="24"/>
      <c r="M1148" s="24"/>
      <c r="N1148" s="24"/>
      <c r="O1148" s="24"/>
      <c r="P1148" s="24"/>
      <c r="Q1148" s="24"/>
      <c r="R1148" s="13"/>
    </row>
    <row r="1149" spans="1:18" ht="13.5" thickBot="1">
      <c r="A1149" s="44"/>
      <c r="B1149" s="43" t="s">
        <v>3144</v>
      </c>
      <c r="C1149" s="43" t="s">
        <v>1441</v>
      </c>
      <c r="D1149" s="43" t="s">
        <v>45</v>
      </c>
      <c r="E1149" s="8"/>
      <c r="F1149" s="37" t="str">
        <f t="shared" si="18"/>
        <v/>
      </c>
      <c r="G1149" s="46" t="s">
        <v>14</v>
      </c>
      <c r="H1149" s="47"/>
      <c r="I1149" s="48" t="s">
        <v>23</v>
      </c>
      <c r="J1149" s="49"/>
      <c r="K1149" s="50" t="s">
        <v>33</v>
      </c>
      <c r="L1149" s="51"/>
      <c r="M1149" s="51"/>
      <c r="N1149" s="51"/>
      <c r="O1149" s="51"/>
      <c r="P1149" s="51"/>
      <c r="Q1149" s="51"/>
      <c r="R1149" s="52"/>
    </row>
    <row r="1150" spans="1:18" ht="13.5" thickBot="1">
      <c r="A1150" s="44"/>
      <c r="B1150" s="44"/>
      <c r="C1150" s="44"/>
      <c r="D1150" s="44"/>
      <c r="E1150" s="8"/>
      <c r="F1150" s="37" t="str">
        <f t="shared" si="18"/>
        <v/>
      </c>
      <c r="G1150" s="14" t="s">
        <v>15</v>
      </c>
      <c r="H1150" s="15" t="s">
        <v>100</v>
      </c>
      <c r="I1150" s="21" t="s">
        <v>24</v>
      </c>
      <c r="J1150" s="22" t="s">
        <v>110</v>
      </c>
      <c r="K1150" s="53"/>
      <c r="L1150" s="54"/>
      <c r="M1150" s="54"/>
      <c r="N1150" s="54"/>
      <c r="O1150" s="54"/>
      <c r="P1150" s="54"/>
      <c r="Q1150" s="54"/>
      <c r="R1150" s="55"/>
    </row>
    <row r="1151" spans="1:18" ht="13.5" thickBot="1">
      <c r="A1151" s="44"/>
      <c r="B1151" s="44"/>
      <c r="C1151" s="44"/>
      <c r="D1151" s="44"/>
      <c r="E1151" s="8"/>
      <c r="F1151" s="37" t="str">
        <f t="shared" si="18"/>
        <v/>
      </c>
      <c r="G1151" s="16" t="s">
        <v>17</v>
      </c>
      <c r="H1151" s="15" t="s">
        <v>3111</v>
      </c>
      <c r="I1151" s="16" t="s">
        <v>26</v>
      </c>
      <c r="J1151" s="15" t="s">
        <v>3141</v>
      </c>
      <c r="K1151" s="27" t="s">
        <v>34</v>
      </c>
      <c r="L1151" s="28" t="s">
        <v>3146</v>
      </c>
      <c r="M1151" s="29" t="s">
        <v>36</v>
      </c>
      <c r="N1151" s="28" t="s">
        <v>3147</v>
      </c>
      <c r="O1151" s="29" t="s">
        <v>38</v>
      </c>
      <c r="P1151" s="30">
        <v>42005</v>
      </c>
      <c r="Q1151" s="29" t="s">
        <v>39</v>
      </c>
      <c r="R1151" s="31">
        <v>42430</v>
      </c>
    </row>
    <row r="1152" spans="1:18" ht="13.5" thickBot="1">
      <c r="A1152" s="44"/>
      <c r="B1152" s="44"/>
      <c r="C1152" s="44"/>
      <c r="D1152" s="44"/>
      <c r="E1152" s="8"/>
      <c r="F1152" s="37" t="str">
        <f t="shared" si="18"/>
        <v/>
      </c>
      <c r="G1152" s="16" t="s">
        <v>19</v>
      </c>
      <c r="H1152" s="15" t="s">
        <v>3145</v>
      </c>
      <c r="I1152" s="16" t="s">
        <v>28</v>
      </c>
      <c r="J1152" s="15" t="s">
        <v>3142</v>
      </c>
      <c r="K1152" s="27" t="s">
        <v>34</v>
      </c>
      <c r="L1152" s="28" t="s">
        <v>3148</v>
      </c>
      <c r="M1152" s="29" t="s">
        <v>36</v>
      </c>
      <c r="N1152" s="28" t="s">
        <v>3149</v>
      </c>
      <c r="O1152" s="29" t="s">
        <v>38</v>
      </c>
      <c r="P1152" s="30">
        <v>42430</v>
      </c>
      <c r="Q1152" s="29" t="s">
        <v>39</v>
      </c>
      <c r="R1152" s="26"/>
    </row>
    <row r="1153" spans="1:18" ht="13.5" thickBot="1">
      <c r="A1153" s="44"/>
      <c r="B1153" s="44"/>
      <c r="C1153" s="44"/>
      <c r="D1153" s="44"/>
      <c r="E1153" s="8"/>
      <c r="F1153" s="37" t="str">
        <f t="shared" si="18"/>
        <v/>
      </c>
      <c r="G1153" s="17"/>
      <c r="H1153" s="18"/>
      <c r="I1153" s="16" t="s">
        <v>30</v>
      </c>
      <c r="J1153" s="23">
        <v>3</v>
      </c>
      <c r="K1153" s="27" t="s">
        <v>34</v>
      </c>
      <c r="L1153" s="28" t="s">
        <v>3150</v>
      </c>
      <c r="M1153" s="29" t="s">
        <v>36</v>
      </c>
      <c r="N1153" s="28" t="s">
        <v>3151</v>
      </c>
      <c r="O1153" s="29" t="s">
        <v>38</v>
      </c>
      <c r="P1153" s="30">
        <v>40422</v>
      </c>
      <c r="Q1153" s="29" t="s">
        <v>39</v>
      </c>
      <c r="R1153" s="31">
        <v>40909</v>
      </c>
    </row>
    <row r="1154" spans="1:18" ht="13.5" thickBot="1">
      <c r="A1154" s="44"/>
      <c r="B1154" s="44"/>
      <c r="C1154" s="44"/>
      <c r="D1154" s="44"/>
      <c r="E1154" s="8"/>
      <c r="F1154" s="37" t="str">
        <f t="shared" si="18"/>
        <v/>
      </c>
      <c r="G1154" s="14" t="s">
        <v>15</v>
      </c>
      <c r="H1154" s="15" t="s">
        <v>87</v>
      </c>
      <c r="I1154" s="16" t="s">
        <v>31</v>
      </c>
      <c r="J1154" s="15" t="s">
        <v>32</v>
      </c>
      <c r="K1154" s="17"/>
      <c r="L1154" s="1"/>
      <c r="M1154" s="1"/>
      <c r="N1154" s="1"/>
      <c r="O1154" s="1"/>
      <c r="P1154" s="1"/>
      <c r="Q1154" s="1"/>
      <c r="R1154" s="18"/>
    </row>
    <row r="1155" spans="1:18" ht="13.5" thickBot="1">
      <c r="A1155" s="44"/>
      <c r="B1155" s="44"/>
      <c r="C1155" s="44"/>
      <c r="D1155" s="44"/>
      <c r="E1155" s="8"/>
      <c r="F1155" s="37" t="str">
        <f t="shared" si="18"/>
        <v/>
      </c>
      <c r="G1155" s="16" t="s">
        <v>17</v>
      </c>
      <c r="H1155" s="15" t="s">
        <v>3111</v>
      </c>
      <c r="I1155" s="19"/>
      <c r="J1155" s="20"/>
      <c r="K1155" s="10"/>
      <c r="R1155" s="11"/>
    </row>
    <row r="1156" spans="1:18" ht="13.5" thickBot="1">
      <c r="A1156" s="44"/>
      <c r="B1156" s="44"/>
      <c r="C1156" s="44"/>
      <c r="D1156" s="44"/>
      <c r="E1156" s="8"/>
      <c r="F1156" s="37" t="str">
        <f t="shared" si="18"/>
        <v/>
      </c>
      <c r="G1156" s="16" t="s">
        <v>19</v>
      </c>
      <c r="H1156" s="15" t="s">
        <v>20</v>
      </c>
      <c r="I1156" s="10"/>
      <c r="J1156" s="11"/>
      <c r="K1156" s="10"/>
      <c r="R1156" s="11"/>
    </row>
    <row r="1157" spans="1:18" ht="13.5" thickBot="1">
      <c r="A1157" s="44"/>
      <c r="B1157" s="44"/>
      <c r="C1157" s="44"/>
      <c r="D1157" s="44"/>
      <c r="E1157" s="8"/>
      <c r="F1157" s="37" t="str">
        <f t="shared" si="18"/>
        <v/>
      </c>
      <c r="G1157" s="17"/>
      <c r="H1157" s="18"/>
      <c r="I1157" s="10"/>
      <c r="J1157" s="11"/>
      <c r="K1157" s="10"/>
      <c r="R1157" s="11"/>
    </row>
    <row r="1158" spans="1:18" ht="13.5" thickBot="1">
      <c r="A1158" s="44"/>
      <c r="B1158" s="44"/>
      <c r="C1158" s="44"/>
      <c r="D1158" s="44"/>
      <c r="E1158" s="8"/>
      <c r="F1158" s="37" t="str">
        <f t="shared" si="18"/>
        <v/>
      </c>
      <c r="G1158" s="14" t="s">
        <v>15</v>
      </c>
      <c r="H1158" s="11"/>
      <c r="I1158" s="10"/>
      <c r="J1158" s="11"/>
      <c r="K1158" s="10"/>
      <c r="R1158" s="11"/>
    </row>
    <row r="1159" spans="1:18" ht="13.5" thickBot="1">
      <c r="A1159" s="44"/>
      <c r="B1159" s="44"/>
      <c r="C1159" s="44"/>
      <c r="D1159" s="44"/>
      <c r="E1159" s="8"/>
      <c r="F1159" s="37" t="str">
        <f t="shared" si="18"/>
        <v/>
      </c>
      <c r="G1159" s="16" t="s">
        <v>17</v>
      </c>
      <c r="H1159" s="11"/>
      <c r="I1159" s="10"/>
      <c r="J1159" s="11"/>
      <c r="K1159" s="10"/>
      <c r="R1159" s="11"/>
    </row>
    <row r="1160" spans="1:18" ht="13.5" thickBot="1">
      <c r="A1160" s="44"/>
      <c r="B1160" s="44"/>
      <c r="C1160" s="44"/>
      <c r="D1160" s="44"/>
      <c r="E1160" s="8"/>
      <c r="F1160" s="37" t="str">
        <f t="shared" si="18"/>
        <v/>
      </c>
      <c r="G1160" s="16" t="s">
        <v>19</v>
      </c>
      <c r="H1160" s="11"/>
      <c r="I1160" s="10"/>
      <c r="J1160" s="11"/>
      <c r="K1160" s="10"/>
      <c r="R1160" s="11"/>
    </row>
    <row r="1161" spans="1:18" ht="13.5" thickBot="1">
      <c r="A1161" s="45"/>
      <c r="B1161" s="45"/>
      <c r="C1161" s="45"/>
      <c r="D1161" s="45"/>
      <c r="E1161" s="9"/>
      <c r="F1161" s="37" t="str">
        <f t="shared" si="18"/>
        <v/>
      </c>
      <c r="G1161" s="19"/>
      <c r="H1161" s="20"/>
      <c r="I1161" s="12"/>
      <c r="J1161" s="13"/>
      <c r="K1161" s="12"/>
      <c r="L1161" s="24"/>
      <c r="M1161" s="24"/>
      <c r="N1161" s="24"/>
      <c r="O1161" s="24"/>
      <c r="P1161" s="24"/>
      <c r="Q1161" s="24"/>
      <c r="R1161" s="13"/>
    </row>
    <row r="1162" spans="1:18" ht="13.5" thickBot="1">
      <c r="A1162" s="43" t="s">
        <v>3152</v>
      </c>
      <c r="B1162" s="43" t="s">
        <v>3153</v>
      </c>
      <c r="C1162" s="43" t="s">
        <v>3154</v>
      </c>
      <c r="D1162" s="43" t="s">
        <v>45</v>
      </c>
      <c r="E1162" s="8"/>
      <c r="F1162" s="37" t="str">
        <f t="shared" si="18"/>
        <v>Transcript</v>
      </c>
      <c r="G1162" s="46" t="s">
        <v>14</v>
      </c>
      <c r="H1162" s="47"/>
      <c r="I1162" s="48" t="s">
        <v>23</v>
      </c>
      <c r="J1162" s="49"/>
      <c r="K1162" s="50" t="s">
        <v>33</v>
      </c>
      <c r="L1162" s="51"/>
      <c r="M1162" s="51"/>
      <c r="N1162" s="51"/>
      <c r="O1162" s="51"/>
      <c r="P1162" s="51"/>
      <c r="Q1162" s="51"/>
      <c r="R1162" s="52"/>
    </row>
    <row r="1163" spans="1:18" ht="13.5" thickBot="1">
      <c r="A1163" s="44"/>
      <c r="B1163" s="44"/>
      <c r="C1163" s="44"/>
      <c r="D1163" s="44"/>
      <c r="E1163" s="8"/>
      <c r="F1163" s="37" t="str">
        <f t="shared" si="18"/>
        <v/>
      </c>
      <c r="G1163" s="14" t="s">
        <v>15</v>
      </c>
      <c r="H1163" s="15" t="s">
        <v>85</v>
      </c>
      <c r="I1163" s="21" t="s">
        <v>24</v>
      </c>
      <c r="J1163" s="22" t="s">
        <v>110</v>
      </c>
      <c r="K1163" s="53"/>
      <c r="L1163" s="54"/>
      <c r="M1163" s="54"/>
      <c r="N1163" s="54"/>
      <c r="O1163" s="54"/>
      <c r="P1163" s="54"/>
      <c r="Q1163" s="54"/>
      <c r="R1163" s="55"/>
    </row>
    <row r="1164" spans="1:18" ht="13.5" thickBot="1">
      <c r="A1164" s="44"/>
      <c r="B1164" s="44"/>
      <c r="C1164" s="44"/>
      <c r="D1164" s="44"/>
      <c r="E1164" s="8"/>
      <c r="F1164" s="37" t="str">
        <f t="shared" si="18"/>
        <v/>
      </c>
      <c r="G1164" s="16" t="s">
        <v>17</v>
      </c>
      <c r="H1164" s="15" t="s">
        <v>101</v>
      </c>
      <c r="I1164" s="16" t="s">
        <v>26</v>
      </c>
      <c r="J1164" s="15" t="s">
        <v>3155</v>
      </c>
      <c r="K1164" s="27" t="s">
        <v>34</v>
      </c>
      <c r="L1164" s="28" t="s">
        <v>3158</v>
      </c>
      <c r="M1164" s="29" t="s">
        <v>36</v>
      </c>
      <c r="N1164" s="28" t="s">
        <v>1499</v>
      </c>
      <c r="O1164" s="29" t="s">
        <v>38</v>
      </c>
      <c r="P1164" s="30">
        <v>42583</v>
      </c>
      <c r="Q1164" s="29" t="s">
        <v>39</v>
      </c>
      <c r="R1164" s="26"/>
    </row>
    <row r="1165" spans="1:18" ht="13.5" thickBot="1">
      <c r="A1165" s="44"/>
      <c r="B1165" s="44"/>
      <c r="C1165" s="44"/>
      <c r="D1165" s="44"/>
      <c r="E1165" s="8"/>
      <c r="F1165" s="37" t="str">
        <f t="shared" si="18"/>
        <v/>
      </c>
      <c r="G1165" s="16" t="s">
        <v>19</v>
      </c>
      <c r="H1165" s="15" t="s">
        <v>65</v>
      </c>
      <c r="I1165" s="16" t="s">
        <v>28</v>
      </c>
      <c r="J1165" s="15" t="s">
        <v>3126</v>
      </c>
      <c r="K1165" s="27" t="s">
        <v>34</v>
      </c>
      <c r="L1165" s="28" t="s">
        <v>3159</v>
      </c>
      <c r="M1165" s="29" t="s">
        <v>36</v>
      </c>
      <c r="N1165" s="28" t="s">
        <v>3160</v>
      </c>
      <c r="O1165" s="29" t="s">
        <v>38</v>
      </c>
      <c r="P1165" s="30">
        <v>41214</v>
      </c>
      <c r="Q1165" s="29" t="s">
        <v>39</v>
      </c>
      <c r="R1165" s="26"/>
    </row>
    <row r="1166" spans="1:18" ht="13.5" thickBot="1">
      <c r="A1166" s="44"/>
      <c r="B1166" s="44"/>
      <c r="C1166" s="44"/>
      <c r="D1166" s="44"/>
      <c r="E1166" s="8"/>
      <c r="F1166" s="37" t="str">
        <f t="shared" si="18"/>
        <v/>
      </c>
      <c r="G1166" s="17"/>
      <c r="H1166" s="18"/>
      <c r="I1166" s="16" t="s">
        <v>30</v>
      </c>
      <c r="J1166" s="23">
        <v>6</v>
      </c>
      <c r="K1166" s="27" t="s">
        <v>34</v>
      </c>
      <c r="L1166" s="28" t="s">
        <v>3161</v>
      </c>
      <c r="M1166" s="29" t="s">
        <v>36</v>
      </c>
      <c r="N1166" s="28" t="s">
        <v>1207</v>
      </c>
      <c r="O1166" s="29" t="s">
        <v>38</v>
      </c>
      <c r="P1166" s="30">
        <v>41275</v>
      </c>
      <c r="Q1166" s="29" t="s">
        <v>39</v>
      </c>
      <c r="R1166" s="31">
        <v>42370</v>
      </c>
    </row>
    <row r="1167" spans="1:18" ht="13.5" thickBot="1">
      <c r="A1167" s="44"/>
      <c r="B1167" s="44"/>
      <c r="C1167" s="44"/>
      <c r="D1167" s="44"/>
      <c r="E1167" s="8"/>
      <c r="F1167" s="37" t="str">
        <f t="shared" si="18"/>
        <v/>
      </c>
      <c r="G1167" s="14" t="s">
        <v>15</v>
      </c>
      <c r="H1167" s="15" t="s">
        <v>87</v>
      </c>
      <c r="I1167" s="16" t="s">
        <v>31</v>
      </c>
      <c r="J1167" s="15" t="s">
        <v>32</v>
      </c>
      <c r="K1167" s="17"/>
      <c r="L1167" s="1"/>
      <c r="M1167" s="1"/>
      <c r="N1167" s="1"/>
      <c r="O1167" s="1"/>
      <c r="P1167" s="1"/>
      <c r="Q1167" s="1"/>
      <c r="R1167" s="18"/>
    </row>
    <row r="1168" spans="1:18" ht="13.5" thickBot="1">
      <c r="A1168" s="44"/>
      <c r="B1168" s="44"/>
      <c r="C1168" s="44"/>
      <c r="D1168" s="44"/>
      <c r="E1168" s="8"/>
      <c r="F1168" s="37" t="str">
        <f t="shared" si="18"/>
        <v/>
      </c>
      <c r="G1168" s="16" t="s">
        <v>17</v>
      </c>
      <c r="H1168" s="15" t="s">
        <v>125</v>
      </c>
      <c r="I1168" s="19"/>
      <c r="J1168" s="20"/>
      <c r="K1168" s="10"/>
      <c r="R1168" s="11"/>
    </row>
    <row r="1169" spans="1:18" ht="13.5" thickBot="1">
      <c r="A1169" s="44"/>
      <c r="B1169" s="44"/>
      <c r="C1169" s="44"/>
      <c r="D1169" s="44"/>
      <c r="E1169" s="8"/>
      <c r="F1169" s="37" t="str">
        <f t="shared" si="18"/>
        <v/>
      </c>
      <c r="G1169" s="16" t="s">
        <v>19</v>
      </c>
      <c r="H1169" s="15" t="s">
        <v>20</v>
      </c>
      <c r="I1169" s="21" t="s">
        <v>24</v>
      </c>
      <c r="J1169" s="22" t="s">
        <v>110</v>
      </c>
      <c r="K1169" s="10"/>
      <c r="R1169" s="11"/>
    </row>
    <row r="1170" spans="1:18" ht="13.5" thickBot="1">
      <c r="A1170" s="44"/>
      <c r="B1170" s="44"/>
      <c r="C1170" s="44"/>
      <c r="D1170" s="44"/>
      <c r="E1170" s="8"/>
      <c r="F1170" s="37" t="str">
        <f t="shared" si="18"/>
        <v/>
      </c>
      <c r="G1170" s="17"/>
      <c r="H1170" s="18"/>
      <c r="I1170" s="16" t="s">
        <v>26</v>
      </c>
      <c r="J1170" s="15" t="s">
        <v>3156</v>
      </c>
      <c r="K1170" s="10"/>
      <c r="R1170" s="11"/>
    </row>
    <row r="1171" spans="1:18" ht="13.5" thickBot="1">
      <c r="A1171" s="44"/>
      <c r="B1171" s="44"/>
      <c r="C1171" s="44"/>
      <c r="D1171" s="44"/>
      <c r="E1171" s="8"/>
      <c r="F1171" s="37" t="str">
        <f t="shared" ref="F1171:F1234" si="19">IF(A1171&lt;&gt;"",HYPERLINK(IF(A1171&lt;&gt;"",CONCATENATE("Transcripts\",A1171,".pdf"),""),"Transcript"),"")</f>
        <v/>
      </c>
      <c r="G1171" s="14" t="s">
        <v>15</v>
      </c>
      <c r="H1171" s="11"/>
      <c r="I1171" s="16" t="s">
        <v>28</v>
      </c>
      <c r="J1171" s="15" t="s">
        <v>3157</v>
      </c>
      <c r="K1171" s="10"/>
      <c r="R1171" s="11"/>
    </row>
    <row r="1172" spans="1:18" ht="13.5" thickBot="1">
      <c r="A1172" s="44"/>
      <c r="B1172" s="44"/>
      <c r="C1172" s="44"/>
      <c r="D1172" s="44"/>
      <c r="E1172" s="8"/>
      <c r="F1172" s="37" t="str">
        <f t="shared" si="19"/>
        <v/>
      </c>
      <c r="G1172" s="16" t="s">
        <v>17</v>
      </c>
      <c r="H1172" s="11"/>
      <c r="I1172" s="16" t="s">
        <v>30</v>
      </c>
      <c r="J1172" s="23">
        <v>3</v>
      </c>
      <c r="K1172" s="10"/>
      <c r="R1172" s="11"/>
    </row>
    <row r="1173" spans="1:18" ht="13.5" thickBot="1">
      <c r="A1173" s="44"/>
      <c r="B1173" s="44"/>
      <c r="C1173" s="44"/>
      <c r="D1173" s="44"/>
      <c r="E1173" s="8"/>
      <c r="F1173" s="37" t="str">
        <f t="shared" si="19"/>
        <v/>
      </c>
      <c r="G1173" s="16" t="s">
        <v>19</v>
      </c>
      <c r="H1173" s="11"/>
      <c r="I1173" s="16" t="s">
        <v>31</v>
      </c>
      <c r="J1173" s="15" t="s">
        <v>32</v>
      </c>
      <c r="K1173" s="10"/>
      <c r="R1173" s="11"/>
    </row>
    <row r="1174" spans="1:18" ht="13.5" thickBot="1">
      <c r="A1174" s="44"/>
      <c r="B1174" s="45"/>
      <c r="C1174" s="45"/>
      <c r="D1174" s="45"/>
      <c r="E1174" s="9"/>
      <c r="F1174" s="37" t="str">
        <f t="shared" si="19"/>
        <v/>
      </c>
      <c r="G1174" s="19"/>
      <c r="H1174" s="20"/>
      <c r="I1174" s="19"/>
      <c r="J1174" s="20"/>
      <c r="K1174" s="12"/>
      <c r="L1174" s="24"/>
      <c r="M1174" s="24"/>
      <c r="N1174" s="24"/>
      <c r="O1174" s="24"/>
      <c r="P1174" s="24"/>
      <c r="Q1174" s="24"/>
      <c r="R1174" s="13"/>
    </row>
    <row r="1175" spans="1:18" ht="13.5" thickBot="1">
      <c r="A1175" s="44"/>
      <c r="B1175" s="43" t="s">
        <v>3153</v>
      </c>
      <c r="C1175" s="43" t="s">
        <v>3154</v>
      </c>
      <c r="D1175" s="43" t="s">
        <v>45</v>
      </c>
      <c r="E1175" s="8"/>
      <c r="F1175" s="37" t="str">
        <f t="shared" si="19"/>
        <v/>
      </c>
      <c r="G1175" s="46" t="s">
        <v>14</v>
      </c>
      <c r="H1175" s="47"/>
      <c r="I1175" s="48" t="s">
        <v>23</v>
      </c>
      <c r="J1175" s="49"/>
      <c r="K1175" s="50" t="s">
        <v>33</v>
      </c>
      <c r="L1175" s="51"/>
      <c r="M1175" s="51"/>
      <c r="N1175" s="51"/>
      <c r="O1175" s="51"/>
      <c r="P1175" s="51"/>
      <c r="Q1175" s="51"/>
      <c r="R1175" s="52"/>
    </row>
    <row r="1176" spans="1:18" ht="13.5" thickBot="1">
      <c r="A1176" s="44"/>
      <c r="B1176" s="44"/>
      <c r="C1176" s="44"/>
      <c r="D1176" s="44"/>
      <c r="E1176" s="8"/>
      <c r="F1176" s="37" t="str">
        <f t="shared" si="19"/>
        <v/>
      </c>
      <c r="G1176" s="14" t="s">
        <v>15</v>
      </c>
      <c r="H1176" s="15" t="s">
        <v>85</v>
      </c>
      <c r="I1176" s="21" t="s">
        <v>24</v>
      </c>
      <c r="J1176" s="22" t="s">
        <v>25</v>
      </c>
      <c r="K1176" s="53"/>
      <c r="L1176" s="54"/>
      <c r="M1176" s="54"/>
      <c r="N1176" s="54"/>
      <c r="O1176" s="54"/>
      <c r="P1176" s="54"/>
      <c r="Q1176" s="54"/>
      <c r="R1176" s="55"/>
    </row>
    <row r="1177" spans="1:18" ht="13.5" thickBot="1">
      <c r="A1177" s="44"/>
      <c r="B1177" s="44"/>
      <c r="C1177" s="44"/>
      <c r="D1177" s="44"/>
      <c r="E1177" s="8"/>
      <c r="F1177" s="37" t="str">
        <f t="shared" si="19"/>
        <v/>
      </c>
      <c r="G1177" s="16" t="s">
        <v>17</v>
      </c>
      <c r="H1177" s="15" t="s">
        <v>101</v>
      </c>
      <c r="I1177" s="16" t="s">
        <v>26</v>
      </c>
      <c r="J1177" s="15" t="s">
        <v>3155</v>
      </c>
      <c r="K1177" s="27" t="s">
        <v>34</v>
      </c>
      <c r="L1177" s="28" t="s">
        <v>3158</v>
      </c>
      <c r="M1177" s="29" t="s">
        <v>36</v>
      </c>
      <c r="N1177" s="28" t="s">
        <v>1499</v>
      </c>
      <c r="O1177" s="29" t="s">
        <v>38</v>
      </c>
      <c r="P1177" s="30">
        <v>42583</v>
      </c>
      <c r="Q1177" s="29" t="s">
        <v>39</v>
      </c>
      <c r="R1177" s="26"/>
    </row>
    <row r="1178" spans="1:18" ht="13.5" thickBot="1">
      <c r="A1178" s="44"/>
      <c r="B1178" s="44"/>
      <c r="C1178" s="44"/>
      <c r="D1178" s="44"/>
      <c r="E1178" s="8"/>
      <c r="F1178" s="37" t="str">
        <f t="shared" si="19"/>
        <v/>
      </c>
      <c r="G1178" s="16" t="s">
        <v>19</v>
      </c>
      <c r="H1178" s="15" t="s">
        <v>65</v>
      </c>
      <c r="I1178" s="16" t="s">
        <v>28</v>
      </c>
      <c r="J1178" s="15" t="s">
        <v>3126</v>
      </c>
      <c r="K1178" s="27" t="s">
        <v>34</v>
      </c>
      <c r="L1178" s="28" t="s">
        <v>3159</v>
      </c>
      <c r="M1178" s="29" t="s">
        <v>36</v>
      </c>
      <c r="N1178" s="28" t="s">
        <v>3160</v>
      </c>
      <c r="O1178" s="29" t="s">
        <v>38</v>
      </c>
      <c r="P1178" s="30">
        <v>41214</v>
      </c>
      <c r="Q1178" s="29" t="s">
        <v>39</v>
      </c>
      <c r="R1178" s="26"/>
    </row>
    <row r="1179" spans="1:18" ht="13.5" thickBot="1">
      <c r="A1179" s="44"/>
      <c r="B1179" s="44"/>
      <c r="C1179" s="44"/>
      <c r="D1179" s="44"/>
      <c r="E1179" s="8"/>
      <c r="F1179" s="37" t="str">
        <f t="shared" si="19"/>
        <v/>
      </c>
      <c r="G1179" s="17"/>
      <c r="H1179" s="18"/>
      <c r="I1179" s="16" t="s">
        <v>30</v>
      </c>
      <c r="J1179" s="23">
        <v>6</v>
      </c>
      <c r="K1179" s="27" t="s">
        <v>34</v>
      </c>
      <c r="L1179" s="28" t="s">
        <v>3161</v>
      </c>
      <c r="M1179" s="29" t="s">
        <v>36</v>
      </c>
      <c r="N1179" s="28" t="s">
        <v>1207</v>
      </c>
      <c r="O1179" s="29" t="s">
        <v>38</v>
      </c>
      <c r="P1179" s="30">
        <v>41275</v>
      </c>
      <c r="Q1179" s="29" t="s">
        <v>39</v>
      </c>
      <c r="R1179" s="31">
        <v>42370</v>
      </c>
    </row>
    <row r="1180" spans="1:18" ht="13.5" thickBot="1">
      <c r="A1180" s="44"/>
      <c r="B1180" s="44"/>
      <c r="C1180" s="44"/>
      <c r="D1180" s="44"/>
      <c r="E1180" s="8"/>
      <c r="F1180" s="37" t="str">
        <f t="shared" si="19"/>
        <v/>
      </c>
      <c r="G1180" s="14" t="s">
        <v>15</v>
      </c>
      <c r="H1180" s="15" t="s">
        <v>87</v>
      </c>
      <c r="I1180" s="16" t="s">
        <v>31</v>
      </c>
      <c r="J1180" s="15" t="s">
        <v>32</v>
      </c>
      <c r="K1180" s="17"/>
      <c r="L1180" s="1"/>
      <c r="M1180" s="1"/>
      <c r="N1180" s="1"/>
      <c r="O1180" s="1"/>
      <c r="P1180" s="1"/>
      <c r="Q1180" s="1"/>
      <c r="R1180" s="18"/>
    </row>
    <row r="1181" spans="1:18" ht="13.5" thickBot="1">
      <c r="A1181" s="44"/>
      <c r="B1181" s="44"/>
      <c r="C1181" s="44"/>
      <c r="D1181" s="44"/>
      <c r="E1181" s="8"/>
      <c r="F1181" s="37" t="str">
        <f t="shared" si="19"/>
        <v/>
      </c>
      <c r="G1181" s="16" t="s">
        <v>17</v>
      </c>
      <c r="H1181" s="15" t="s">
        <v>125</v>
      </c>
      <c r="I1181" s="19"/>
      <c r="J1181" s="20"/>
      <c r="K1181" s="10"/>
      <c r="R1181" s="11"/>
    </row>
    <row r="1182" spans="1:18" ht="13.5" thickBot="1">
      <c r="A1182" s="44"/>
      <c r="B1182" s="44"/>
      <c r="C1182" s="44"/>
      <c r="D1182" s="44"/>
      <c r="E1182" s="8"/>
      <c r="F1182" s="37" t="str">
        <f t="shared" si="19"/>
        <v/>
      </c>
      <c r="G1182" s="16" t="s">
        <v>19</v>
      </c>
      <c r="H1182" s="15" t="s">
        <v>20</v>
      </c>
      <c r="I1182" s="21" t="s">
        <v>24</v>
      </c>
      <c r="J1182" s="22" t="s">
        <v>25</v>
      </c>
      <c r="K1182" s="10"/>
      <c r="R1182" s="11"/>
    </row>
    <row r="1183" spans="1:18" ht="13.5" thickBot="1">
      <c r="A1183" s="44"/>
      <c r="B1183" s="44"/>
      <c r="C1183" s="44"/>
      <c r="D1183" s="44"/>
      <c r="E1183" s="8"/>
      <c r="F1183" s="37" t="str">
        <f t="shared" si="19"/>
        <v/>
      </c>
      <c r="G1183" s="17"/>
      <c r="H1183" s="18"/>
      <c r="I1183" s="16" t="s">
        <v>26</v>
      </c>
      <c r="J1183" s="15" t="s">
        <v>1522</v>
      </c>
      <c r="K1183" s="10"/>
      <c r="R1183" s="11"/>
    </row>
    <row r="1184" spans="1:18" ht="13.5" thickBot="1">
      <c r="A1184" s="44"/>
      <c r="B1184" s="44"/>
      <c r="C1184" s="44"/>
      <c r="D1184" s="44"/>
      <c r="E1184" s="8"/>
      <c r="F1184" s="37" t="str">
        <f t="shared" si="19"/>
        <v/>
      </c>
      <c r="G1184" s="14" t="s">
        <v>15</v>
      </c>
      <c r="H1184" s="11"/>
      <c r="I1184" s="16" t="s">
        <v>28</v>
      </c>
      <c r="J1184" s="15" t="s">
        <v>3162</v>
      </c>
      <c r="K1184" s="10"/>
      <c r="R1184" s="11"/>
    </row>
    <row r="1185" spans="1:18" ht="13.5" thickBot="1">
      <c r="A1185" s="44"/>
      <c r="B1185" s="44"/>
      <c r="C1185" s="44"/>
      <c r="D1185" s="44"/>
      <c r="E1185" s="8"/>
      <c r="F1185" s="37" t="str">
        <f t="shared" si="19"/>
        <v/>
      </c>
      <c r="G1185" s="16" t="s">
        <v>17</v>
      </c>
      <c r="H1185" s="11"/>
      <c r="I1185" s="16" t="s">
        <v>30</v>
      </c>
      <c r="J1185" s="23">
        <v>3</v>
      </c>
      <c r="K1185" s="10"/>
      <c r="R1185" s="11"/>
    </row>
    <row r="1186" spans="1:18" ht="13.5" thickBot="1">
      <c r="A1186" s="44"/>
      <c r="B1186" s="44"/>
      <c r="C1186" s="44"/>
      <c r="D1186" s="44"/>
      <c r="E1186" s="8"/>
      <c r="F1186" s="37" t="str">
        <f t="shared" si="19"/>
        <v/>
      </c>
      <c r="G1186" s="16" t="s">
        <v>19</v>
      </c>
      <c r="H1186" s="11"/>
      <c r="I1186" s="16" t="s">
        <v>31</v>
      </c>
      <c r="J1186" s="15" t="s">
        <v>32</v>
      </c>
      <c r="K1186" s="10"/>
      <c r="R1186" s="11"/>
    </row>
    <row r="1187" spans="1:18" ht="13.5" thickBot="1">
      <c r="A1187" s="45"/>
      <c r="B1187" s="45"/>
      <c r="C1187" s="45"/>
      <c r="D1187" s="45"/>
      <c r="E1187" s="9"/>
      <c r="F1187" s="37" t="str">
        <f t="shared" si="19"/>
        <v/>
      </c>
      <c r="G1187" s="19"/>
      <c r="H1187" s="20"/>
      <c r="I1187" s="19"/>
      <c r="J1187" s="20"/>
      <c r="K1187" s="12"/>
      <c r="L1187" s="24"/>
      <c r="M1187" s="24"/>
      <c r="N1187" s="24"/>
      <c r="O1187" s="24"/>
      <c r="P1187" s="24"/>
      <c r="Q1187" s="24"/>
      <c r="R1187" s="13"/>
    </row>
    <row r="1188" spans="1:18" ht="13.5" thickBot="1">
      <c r="A1188" s="43" t="s">
        <v>3163</v>
      </c>
      <c r="B1188" s="43" t="s">
        <v>3164</v>
      </c>
      <c r="C1188" s="43" t="s">
        <v>1190</v>
      </c>
      <c r="D1188" s="43" t="s">
        <v>226</v>
      </c>
      <c r="E1188" s="8"/>
      <c r="F1188" s="37" t="str">
        <f t="shared" si="19"/>
        <v>Transcript</v>
      </c>
      <c r="G1188" s="46" t="s">
        <v>14</v>
      </c>
      <c r="H1188" s="47"/>
      <c r="I1188" s="48" t="s">
        <v>23</v>
      </c>
      <c r="J1188" s="49"/>
      <c r="K1188" s="50" t="s">
        <v>33</v>
      </c>
      <c r="L1188" s="51"/>
      <c r="M1188" s="51"/>
      <c r="N1188" s="51"/>
      <c r="O1188" s="51"/>
      <c r="P1188" s="51"/>
      <c r="Q1188" s="51"/>
      <c r="R1188" s="52"/>
    </row>
    <row r="1189" spans="1:18" ht="13.5" thickBot="1">
      <c r="A1189" s="44"/>
      <c r="B1189" s="44"/>
      <c r="C1189" s="44"/>
      <c r="D1189" s="44"/>
      <c r="E1189" s="8"/>
      <c r="F1189" s="37" t="str">
        <f t="shared" si="19"/>
        <v/>
      </c>
      <c r="G1189" s="14" t="s">
        <v>15</v>
      </c>
      <c r="H1189" s="15" t="s">
        <v>63</v>
      </c>
      <c r="I1189" s="21" t="s">
        <v>24</v>
      </c>
      <c r="J1189" s="22" t="s">
        <v>25</v>
      </c>
      <c r="K1189" s="53"/>
      <c r="L1189" s="54"/>
      <c r="M1189" s="54"/>
      <c r="N1189" s="54"/>
      <c r="O1189" s="54"/>
      <c r="P1189" s="54"/>
      <c r="Q1189" s="54"/>
      <c r="R1189" s="55"/>
    </row>
    <row r="1190" spans="1:18" ht="13.5" thickBot="1">
      <c r="A1190" s="44"/>
      <c r="B1190" s="44"/>
      <c r="C1190" s="44"/>
      <c r="D1190" s="44"/>
      <c r="E1190" s="8"/>
      <c r="F1190" s="37" t="str">
        <f t="shared" si="19"/>
        <v/>
      </c>
      <c r="G1190" s="16" t="s">
        <v>17</v>
      </c>
      <c r="H1190" s="15" t="s">
        <v>3114</v>
      </c>
      <c r="I1190" s="16" t="s">
        <v>26</v>
      </c>
      <c r="J1190" s="15" t="s">
        <v>3165</v>
      </c>
      <c r="K1190" s="27" t="s">
        <v>34</v>
      </c>
      <c r="L1190" s="28" t="s">
        <v>986</v>
      </c>
      <c r="M1190" s="29" t="s">
        <v>36</v>
      </c>
      <c r="N1190" s="28" t="s">
        <v>3173</v>
      </c>
      <c r="O1190" s="29" t="s">
        <v>38</v>
      </c>
      <c r="P1190" s="30">
        <v>42370</v>
      </c>
      <c r="Q1190" s="29" t="s">
        <v>39</v>
      </c>
      <c r="R1190" s="26"/>
    </row>
    <row r="1191" spans="1:18" ht="13.5" thickBot="1">
      <c r="A1191" s="44"/>
      <c r="B1191" s="44"/>
      <c r="C1191" s="44"/>
      <c r="D1191" s="44"/>
      <c r="E1191" s="8"/>
      <c r="F1191" s="37" t="str">
        <f t="shared" si="19"/>
        <v/>
      </c>
      <c r="G1191" s="16" t="s">
        <v>19</v>
      </c>
      <c r="H1191" s="15" t="s">
        <v>1592</v>
      </c>
      <c r="I1191" s="16" t="s">
        <v>28</v>
      </c>
      <c r="J1191" s="15" t="s">
        <v>3166</v>
      </c>
      <c r="K1191" s="27" t="s">
        <v>34</v>
      </c>
      <c r="L1191" s="28" t="s">
        <v>3174</v>
      </c>
      <c r="M1191" s="29" t="s">
        <v>36</v>
      </c>
      <c r="N1191" s="28" t="s">
        <v>3173</v>
      </c>
      <c r="O1191" s="29" t="s">
        <v>38</v>
      </c>
      <c r="P1191" s="30">
        <v>42156</v>
      </c>
      <c r="Q1191" s="29" t="s">
        <v>39</v>
      </c>
      <c r="R1191" s="26"/>
    </row>
    <row r="1192" spans="1:18" ht="13.5" thickBot="1">
      <c r="A1192" s="44"/>
      <c r="B1192" s="44"/>
      <c r="C1192" s="44"/>
      <c r="D1192" s="44"/>
      <c r="E1192" s="8"/>
      <c r="F1192" s="37" t="str">
        <f t="shared" si="19"/>
        <v/>
      </c>
      <c r="G1192" s="17"/>
      <c r="H1192" s="18"/>
      <c r="I1192" s="16" t="s">
        <v>30</v>
      </c>
      <c r="J1192" s="23">
        <v>3</v>
      </c>
      <c r="K1192" s="27" t="s">
        <v>34</v>
      </c>
      <c r="L1192" s="28" t="s">
        <v>3175</v>
      </c>
      <c r="M1192" s="29" t="s">
        <v>36</v>
      </c>
      <c r="N1192" s="28" t="s">
        <v>3176</v>
      </c>
      <c r="O1192" s="29" t="s">
        <v>38</v>
      </c>
      <c r="P1192" s="30">
        <v>42583</v>
      </c>
      <c r="Q1192" s="29" t="s">
        <v>39</v>
      </c>
      <c r="R1192" s="26"/>
    </row>
    <row r="1193" spans="1:18" ht="13.5" thickBot="1">
      <c r="A1193" s="44"/>
      <c r="B1193" s="44"/>
      <c r="C1193" s="44"/>
      <c r="D1193" s="44"/>
      <c r="E1193" s="8"/>
      <c r="F1193" s="37" t="str">
        <f t="shared" si="19"/>
        <v/>
      </c>
      <c r="G1193" s="14" t="s">
        <v>15</v>
      </c>
      <c r="H1193" s="15" t="s">
        <v>100</v>
      </c>
      <c r="I1193" s="16" t="s">
        <v>31</v>
      </c>
      <c r="J1193" s="15" t="s">
        <v>32</v>
      </c>
      <c r="K1193" s="17"/>
      <c r="L1193" s="1"/>
      <c r="M1193" s="1"/>
      <c r="N1193" s="1"/>
      <c r="O1193" s="1"/>
      <c r="P1193" s="1"/>
      <c r="Q1193" s="1"/>
      <c r="R1193" s="18"/>
    </row>
    <row r="1194" spans="1:18" ht="13.5" thickBot="1">
      <c r="A1194" s="44"/>
      <c r="B1194" s="44"/>
      <c r="C1194" s="44"/>
      <c r="D1194" s="44"/>
      <c r="E1194" s="8"/>
      <c r="F1194" s="37" t="str">
        <f t="shared" si="19"/>
        <v/>
      </c>
      <c r="G1194" s="16" t="s">
        <v>17</v>
      </c>
      <c r="H1194" s="15" t="s">
        <v>118</v>
      </c>
      <c r="I1194" s="19"/>
      <c r="J1194" s="20"/>
      <c r="K1194" s="10"/>
      <c r="R1194" s="11"/>
    </row>
    <row r="1195" spans="1:18" ht="13.5" thickBot="1">
      <c r="A1195" s="44"/>
      <c r="B1195" s="44"/>
      <c r="C1195" s="44"/>
      <c r="D1195" s="44"/>
      <c r="E1195" s="8"/>
      <c r="F1195" s="37" t="str">
        <f t="shared" si="19"/>
        <v/>
      </c>
      <c r="G1195" s="16" t="s">
        <v>19</v>
      </c>
      <c r="H1195" s="15" t="s">
        <v>20</v>
      </c>
      <c r="I1195" s="21" t="s">
        <v>24</v>
      </c>
      <c r="J1195" s="22" t="s">
        <v>25</v>
      </c>
      <c r="K1195" s="10"/>
      <c r="R1195" s="11"/>
    </row>
    <row r="1196" spans="1:18" ht="13.5" thickBot="1">
      <c r="A1196" s="44"/>
      <c r="B1196" s="44"/>
      <c r="C1196" s="44"/>
      <c r="D1196" s="44"/>
      <c r="E1196" s="8"/>
      <c r="F1196" s="37" t="str">
        <f t="shared" si="19"/>
        <v/>
      </c>
      <c r="G1196" s="17"/>
      <c r="H1196" s="18"/>
      <c r="I1196" s="16" t="s">
        <v>26</v>
      </c>
      <c r="J1196" s="15" t="s">
        <v>3155</v>
      </c>
      <c r="K1196" s="10"/>
      <c r="R1196" s="11"/>
    </row>
    <row r="1197" spans="1:18" ht="13.5" thickBot="1">
      <c r="A1197" s="44"/>
      <c r="B1197" s="44"/>
      <c r="C1197" s="44"/>
      <c r="D1197" s="44"/>
      <c r="E1197" s="8"/>
      <c r="F1197" s="37" t="str">
        <f t="shared" si="19"/>
        <v/>
      </c>
      <c r="G1197" s="14" t="s">
        <v>15</v>
      </c>
      <c r="H1197" s="15" t="s">
        <v>87</v>
      </c>
      <c r="I1197" s="16" t="s">
        <v>28</v>
      </c>
      <c r="J1197" s="15" t="s">
        <v>3167</v>
      </c>
      <c r="K1197" s="10"/>
      <c r="R1197" s="11"/>
    </row>
    <row r="1198" spans="1:18" ht="13.5" thickBot="1">
      <c r="A1198" s="44"/>
      <c r="B1198" s="44"/>
      <c r="C1198" s="44"/>
      <c r="D1198" s="44"/>
      <c r="E1198" s="8"/>
      <c r="F1198" s="37" t="str">
        <f t="shared" si="19"/>
        <v/>
      </c>
      <c r="G1198" s="16" t="s">
        <v>17</v>
      </c>
      <c r="H1198" s="15" t="s">
        <v>118</v>
      </c>
      <c r="I1198" s="16" t="s">
        <v>30</v>
      </c>
      <c r="J1198" s="23">
        <v>3</v>
      </c>
      <c r="K1198" s="10"/>
      <c r="R1198" s="11"/>
    </row>
    <row r="1199" spans="1:18" ht="13.5" thickBot="1">
      <c r="A1199" s="44"/>
      <c r="B1199" s="44"/>
      <c r="C1199" s="44"/>
      <c r="D1199" s="44"/>
      <c r="E1199" s="8"/>
      <c r="F1199" s="37" t="str">
        <f t="shared" si="19"/>
        <v/>
      </c>
      <c r="G1199" s="16" t="s">
        <v>19</v>
      </c>
      <c r="H1199" s="15" t="s">
        <v>20</v>
      </c>
      <c r="I1199" s="16" t="s">
        <v>31</v>
      </c>
      <c r="J1199" s="15" t="s">
        <v>32</v>
      </c>
      <c r="K1199" s="10"/>
      <c r="R1199" s="11"/>
    </row>
    <row r="1200" spans="1:18" ht="13.5" thickBot="1">
      <c r="A1200" s="44"/>
      <c r="B1200" s="44"/>
      <c r="C1200" s="44"/>
      <c r="D1200" s="44"/>
      <c r="E1200" s="8"/>
      <c r="F1200" s="37" t="str">
        <f t="shared" si="19"/>
        <v/>
      </c>
      <c r="G1200" s="17"/>
      <c r="H1200" s="18"/>
      <c r="I1200" s="19"/>
      <c r="J1200" s="20"/>
      <c r="K1200" s="10"/>
      <c r="R1200" s="11"/>
    </row>
    <row r="1201" spans="1:18" ht="13.5" thickBot="1">
      <c r="A1201" s="44"/>
      <c r="B1201" s="44"/>
      <c r="C1201" s="44"/>
      <c r="D1201" s="44"/>
      <c r="E1201" s="8"/>
      <c r="F1201" s="37" t="str">
        <f t="shared" si="19"/>
        <v/>
      </c>
      <c r="G1201" s="10"/>
      <c r="H1201" s="11"/>
      <c r="I1201" s="21" t="s">
        <v>24</v>
      </c>
      <c r="J1201" s="22" t="s">
        <v>25</v>
      </c>
      <c r="K1201" s="10"/>
      <c r="R1201" s="11"/>
    </row>
    <row r="1202" spans="1:18" ht="13.5" thickBot="1">
      <c r="A1202" s="44"/>
      <c r="B1202" s="44"/>
      <c r="C1202" s="44"/>
      <c r="D1202" s="44"/>
      <c r="E1202" s="8"/>
      <c r="F1202" s="37" t="str">
        <f t="shared" si="19"/>
        <v/>
      </c>
      <c r="G1202" s="10"/>
      <c r="H1202" s="11"/>
      <c r="I1202" s="16" t="s">
        <v>26</v>
      </c>
      <c r="J1202" s="15" t="s">
        <v>1522</v>
      </c>
      <c r="K1202" s="10"/>
      <c r="R1202" s="11"/>
    </row>
    <row r="1203" spans="1:18" ht="13.5" thickBot="1">
      <c r="A1203" s="44"/>
      <c r="B1203" s="44"/>
      <c r="C1203" s="44"/>
      <c r="D1203" s="44"/>
      <c r="E1203" s="8"/>
      <c r="F1203" s="37" t="str">
        <f t="shared" si="19"/>
        <v/>
      </c>
      <c r="G1203" s="10"/>
      <c r="H1203" s="11"/>
      <c r="I1203" s="16" t="s">
        <v>28</v>
      </c>
      <c r="J1203" s="15" t="s">
        <v>3168</v>
      </c>
      <c r="K1203" s="10"/>
      <c r="R1203" s="11"/>
    </row>
    <row r="1204" spans="1:18" ht="13.5" thickBot="1">
      <c r="A1204" s="44"/>
      <c r="B1204" s="44"/>
      <c r="C1204" s="44"/>
      <c r="D1204" s="44"/>
      <c r="E1204" s="8"/>
      <c r="F1204" s="37" t="str">
        <f t="shared" si="19"/>
        <v/>
      </c>
      <c r="G1204" s="10"/>
      <c r="H1204" s="11"/>
      <c r="I1204" s="16" t="s">
        <v>30</v>
      </c>
      <c r="J1204" s="23">
        <v>3</v>
      </c>
      <c r="K1204" s="10"/>
      <c r="R1204" s="11"/>
    </row>
    <row r="1205" spans="1:18" ht="13.5" thickBot="1">
      <c r="A1205" s="44"/>
      <c r="B1205" s="44"/>
      <c r="C1205" s="44"/>
      <c r="D1205" s="44"/>
      <c r="E1205" s="8"/>
      <c r="F1205" s="37" t="str">
        <f t="shared" si="19"/>
        <v/>
      </c>
      <c r="G1205" s="10"/>
      <c r="H1205" s="11"/>
      <c r="I1205" s="16" t="s">
        <v>31</v>
      </c>
      <c r="J1205" s="15" t="s">
        <v>32</v>
      </c>
      <c r="K1205" s="10"/>
      <c r="R1205" s="11"/>
    </row>
    <row r="1206" spans="1:18" ht="13.5" thickBot="1">
      <c r="A1206" s="44"/>
      <c r="B1206" s="44"/>
      <c r="C1206" s="44"/>
      <c r="D1206" s="44"/>
      <c r="E1206" s="8"/>
      <c r="F1206" s="37" t="str">
        <f t="shared" si="19"/>
        <v/>
      </c>
      <c r="G1206" s="10"/>
      <c r="H1206" s="11"/>
      <c r="I1206" s="19"/>
      <c r="J1206" s="20"/>
      <c r="K1206" s="10"/>
      <c r="R1206" s="11"/>
    </row>
    <row r="1207" spans="1:18" ht="13.5" thickBot="1">
      <c r="A1207" s="44"/>
      <c r="B1207" s="44"/>
      <c r="C1207" s="44"/>
      <c r="D1207" s="44"/>
      <c r="E1207" s="8"/>
      <c r="F1207" s="37" t="str">
        <f t="shared" si="19"/>
        <v/>
      </c>
      <c r="G1207" s="10"/>
      <c r="H1207" s="11"/>
      <c r="I1207" s="21" t="s">
        <v>24</v>
      </c>
      <c r="J1207" s="22" t="s">
        <v>25</v>
      </c>
      <c r="K1207" s="10"/>
      <c r="R1207" s="11"/>
    </row>
    <row r="1208" spans="1:18" ht="13.5" thickBot="1">
      <c r="A1208" s="44"/>
      <c r="B1208" s="44"/>
      <c r="C1208" s="44"/>
      <c r="D1208" s="44"/>
      <c r="E1208" s="8"/>
      <c r="F1208" s="37" t="str">
        <f t="shared" si="19"/>
        <v/>
      </c>
      <c r="G1208" s="10"/>
      <c r="H1208" s="11"/>
      <c r="I1208" s="16" t="s">
        <v>26</v>
      </c>
      <c r="J1208" s="15" t="s">
        <v>3132</v>
      </c>
      <c r="K1208" s="10"/>
      <c r="R1208" s="11"/>
    </row>
    <row r="1209" spans="1:18" ht="13.5" thickBot="1">
      <c r="A1209" s="44"/>
      <c r="B1209" s="44"/>
      <c r="C1209" s="44"/>
      <c r="D1209" s="44"/>
      <c r="E1209" s="8"/>
      <c r="F1209" s="37" t="str">
        <f t="shared" si="19"/>
        <v/>
      </c>
      <c r="G1209" s="10"/>
      <c r="H1209" s="11"/>
      <c r="I1209" s="16" t="s">
        <v>28</v>
      </c>
      <c r="J1209" s="15" t="s">
        <v>3124</v>
      </c>
      <c r="K1209" s="10"/>
      <c r="R1209" s="11"/>
    </row>
    <row r="1210" spans="1:18" ht="13.5" thickBot="1">
      <c r="A1210" s="44"/>
      <c r="B1210" s="44"/>
      <c r="C1210" s="44"/>
      <c r="D1210" s="44"/>
      <c r="E1210" s="8"/>
      <c r="F1210" s="37" t="str">
        <f t="shared" si="19"/>
        <v/>
      </c>
      <c r="G1210" s="10"/>
      <c r="H1210" s="11"/>
      <c r="I1210" s="16" t="s">
        <v>30</v>
      </c>
      <c r="J1210" s="23">
        <v>3</v>
      </c>
      <c r="K1210" s="10"/>
      <c r="R1210" s="11"/>
    </row>
    <row r="1211" spans="1:18" ht="13.5" thickBot="1">
      <c r="A1211" s="44"/>
      <c r="B1211" s="44"/>
      <c r="C1211" s="44"/>
      <c r="D1211" s="44"/>
      <c r="E1211" s="8"/>
      <c r="F1211" s="37" t="str">
        <f t="shared" si="19"/>
        <v/>
      </c>
      <c r="G1211" s="10"/>
      <c r="H1211" s="11"/>
      <c r="I1211" s="16" t="s">
        <v>31</v>
      </c>
      <c r="J1211" s="15" t="s">
        <v>32</v>
      </c>
      <c r="K1211" s="10"/>
      <c r="R1211" s="11"/>
    </row>
    <row r="1212" spans="1:18" ht="13.5" thickBot="1">
      <c r="A1212" s="44"/>
      <c r="B1212" s="44"/>
      <c r="C1212" s="44"/>
      <c r="D1212" s="44"/>
      <c r="E1212" s="8"/>
      <c r="F1212" s="37" t="str">
        <f t="shared" si="19"/>
        <v/>
      </c>
      <c r="G1212" s="10"/>
      <c r="H1212" s="11"/>
      <c r="I1212" s="19"/>
      <c r="J1212" s="20"/>
      <c r="K1212" s="10"/>
      <c r="R1212" s="11"/>
    </row>
    <row r="1213" spans="1:18" ht="13.5" thickBot="1">
      <c r="A1213" s="44"/>
      <c r="B1213" s="44"/>
      <c r="C1213" s="44"/>
      <c r="D1213" s="44"/>
      <c r="E1213" s="8"/>
      <c r="F1213" s="37" t="str">
        <f t="shared" si="19"/>
        <v/>
      </c>
      <c r="G1213" s="10"/>
      <c r="H1213" s="11"/>
      <c r="I1213" s="21" t="s">
        <v>24</v>
      </c>
      <c r="J1213" s="22" t="s">
        <v>25</v>
      </c>
      <c r="K1213" s="10"/>
      <c r="R1213" s="11"/>
    </row>
    <row r="1214" spans="1:18" ht="13.5" thickBot="1">
      <c r="A1214" s="44"/>
      <c r="B1214" s="44"/>
      <c r="C1214" s="44"/>
      <c r="D1214" s="44"/>
      <c r="E1214" s="8"/>
      <c r="F1214" s="37" t="str">
        <f t="shared" si="19"/>
        <v/>
      </c>
      <c r="G1214" s="10"/>
      <c r="H1214" s="11"/>
      <c r="I1214" s="16" t="s">
        <v>26</v>
      </c>
      <c r="J1214" s="15" t="s">
        <v>3169</v>
      </c>
      <c r="K1214" s="10"/>
      <c r="R1214" s="11"/>
    </row>
    <row r="1215" spans="1:18" ht="13.5" thickBot="1">
      <c r="A1215" s="44"/>
      <c r="B1215" s="44"/>
      <c r="C1215" s="44"/>
      <c r="D1215" s="44"/>
      <c r="E1215" s="8"/>
      <c r="F1215" s="37" t="str">
        <f t="shared" si="19"/>
        <v/>
      </c>
      <c r="G1215" s="10"/>
      <c r="H1215" s="11"/>
      <c r="I1215" s="16" t="s">
        <v>28</v>
      </c>
      <c r="J1215" s="15" t="s">
        <v>3170</v>
      </c>
      <c r="K1215" s="10"/>
      <c r="R1215" s="11"/>
    </row>
    <row r="1216" spans="1:18" ht="13.5" thickBot="1">
      <c r="A1216" s="44"/>
      <c r="B1216" s="44"/>
      <c r="C1216" s="44"/>
      <c r="D1216" s="44"/>
      <c r="E1216" s="8"/>
      <c r="F1216" s="37" t="str">
        <f t="shared" si="19"/>
        <v/>
      </c>
      <c r="G1216" s="10"/>
      <c r="H1216" s="11"/>
      <c r="I1216" s="16" t="s">
        <v>30</v>
      </c>
      <c r="J1216" s="23">
        <v>3</v>
      </c>
      <c r="K1216" s="10"/>
      <c r="R1216" s="11"/>
    </row>
    <row r="1217" spans="1:18" ht="13.5" thickBot="1">
      <c r="A1217" s="44"/>
      <c r="B1217" s="44"/>
      <c r="C1217" s="44"/>
      <c r="D1217" s="44"/>
      <c r="E1217" s="8"/>
      <c r="F1217" s="37" t="str">
        <f t="shared" si="19"/>
        <v/>
      </c>
      <c r="G1217" s="10"/>
      <c r="H1217" s="11"/>
      <c r="I1217" s="16" t="s">
        <v>31</v>
      </c>
      <c r="J1217" s="15" t="s">
        <v>32</v>
      </c>
      <c r="K1217" s="10"/>
      <c r="R1217" s="11"/>
    </row>
    <row r="1218" spans="1:18" ht="13.5" thickBot="1">
      <c r="A1218" s="44"/>
      <c r="B1218" s="44"/>
      <c r="C1218" s="44"/>
      <c r="D1218" s="44"/>
      <c r="E1218" s="8"/>
      <c r="F1218" s="37" t="str">
        <f t="shared" si="19"/>
        <v/>
      </c>
      <c r="G1218" s="10"/>
      <c r="H1218" s="11"/>
      <c r="I1218" s="19"/>
      <c r="J1218" s="20"/>
      <c r="K1218" s="10"/>
      <c r="R1218" s="11"/>
    </row>
    <row r="1219" spans="1:18" ht="13.5" thickBot="1">
      <c r="A1219" s="44"/>
      <c r="B1219" s="44"/>
      <c r="C1219" s="44"/>
      <c r="D1219" s="44"/>
      <c r="E1219" s="8"/>
      <c r="F1219" s="37" t="str">
        <f t="shared" si="19"/>
        <v/>
      </c>
      <c r="G1219" s="10"/>
      <c r="H1219" s="11"/>
      <c r="I1219" s="21" t="s">
        <v>24</v>
      </c>
      <c r="J1219" s="22" t="s">
        <v>25</v>
      </c>
      <c r="K1219" s="10"/>
      <c r="R1219" s="11"/>
    </row>
    <row r="1220" spans="1:18" ht="13.5" thickBot="1">
      <c r="A1220" s="44"/>
      <c r="B1220" s="44"/>
      <c r="C1220" s="44"/>
      <c r="D1220" s="44"/>
      <c r="E1220" s="8"/>
      <c r="F1220" s="37" t="str">
        <f t="shared" si="19"/>
        <v/>
      </c>
      <c r="G1220" s="10"/>
      <c r="H1220" s="11"/>
      <c r="I1220" s="16" t="s">
        <v>26</v>
      </c>
      <c r="J1220" s="15" t="s">
        <v>3127</v>
      </c>
      <c r="K1220" s="10"/>
      <c r="R1220" s="11"/>
    </row>
    <row r="1221" spans="1:18" ht="13.5" thickBot="1">
      <c r="A1221" s="44"/>
      <c r="B1221" s="44"/>
      <c r="C1221" s="44"/>
      <c r="D1221" s="44"/>
      <c r="E1221" s="8"/>
      <c r="F1221" s="37" t="str">
        <f t="shared" si="19"/>
        <v/>
      </c>
      <c r="G1221" s="10"/>
      <c r="H1221" s="11"/>
      <c r="I1221" s="16" t="s">
        <v>28</v>
      </c>
      <c r="J1221" s="15" t="s">
        <v>3128</v>
      </c>
      <c r="K1221" s="10"/>
      <c r="R1221" s="11"/>
    </row>
    <row r="1222" spans="1:18" ht="13.5" thickBot="1">
      <c r="A1222" s="44"/>
      <c r="B1222" s="44"/>
      <c r="C1222" s="44"/>
      <c r="D1222" s="44"/>
      <c r="E1222" s="8"/>
      <c r="F1222" s="37" t="str">
        <f t="shared" si="19"/>
        <v/>
      </c>
      <c r="G1222" s="10"/>
      <c r="H1222" s="11"/>
      <c r="I1222" s="16" t="s">
        <v>30</v>
      </c>
      <c r="J1222" s="23">
        <v>9</v>
      </c>
      <c r="K1222" s="10"/>
      <c r="R1222" s="11"/>
    </row>
    <row r="1223" spans="1:18" ht="13.5" thickBot="1">
      <c r="A1223" s="44"/>
      <c r="B1223" s="44"/>
      <c r="C1223" s="44"/>
      <c r="D1223" s="44"/>
      <c r="E1223" s="8"/>
      <c r="F1223" s="37" t="str">
        <f t="shared" si="19"/>
        <v/>
      </c>
      <c r="G1223" s="10"/>
      <c r="H1223" s="11"/>
      <c r="I1223" s="16" t="s">
        <v>31</v>
      </c>
      <c r="J1223" s="15" t="s">
        <v>32</v>
      </c>
      <c r="K1223" s="10"/>
      <c r="R1223" s="11"/>
    </row>
    <row r="1224" spans="1:18" ht="13.5" thickBot="1">
      <c r="A1224" s="44"/>
      <c r="B1224" s="44"/>
      <c r="C1224" s="44"/>
      <c r="D1224" s="44"/>
      <c r="E1224" s="8"/>
      <c r="F1224" s="37" t="str">
        <f t="shared" si="19"/>
        <v/>
      </c>
      <c r="G1224" s="10"/>
      <c r="H1224" s="11"/>
      <c r="I1224" s="19"/>
      <c r="J1224" s="20"/>
      <c r="K1224" s="10"/>
      <c r="R1224" s="11"/>
    </row>
    <row r="1225" spans="1:18" ht="13.5" thickBot="1">
      <c r="A1225" s="44"/>
      <c r="B1225" s="44"/>
      <c r="C1225" s="44"/>
      <c r="D1225" s="44"/>
      <c r="E1225" s="8"/>
      <c r="F1225" s="37" t="str">
        <f t="shared" si="19"/>
        <v/>
      </c>
      <c r="G1225" s="10"/>
      <c r="H1225" s="11"/>
      <c r="I1225" s="21" t="s">
        <v>24</v>
      </c>
      <c r="J1225" s="22" t="s">
        <v>25</v>
      </c>
      <c r="K1225" s="10"/>
      <c r="R1225" s="11"/>
    </row>
    <row r="1226" spans="1:18" ht="13.5" thickBot="1">
      <c r="A1226" s="44"/>
      <c r="B1226" s="44"/>
      <c r="C1226" s="44"/>
      <c r="D1226" s="44"/>
      <c r="E1226" s="8"/>
      <c r="F1226" s="37" t="str">
        <f t="shared" si="19"/>
        <v/>
      </c>
      <c r="G1226" s="10"/>
      <c r="H1226" s="11"/>
      <c r="I1226" s="16" t="s">
        <v>26</v>
      </c>
      <c r="J1226" s="15" t="s">
        <v>3171</v>
      </c>
      <c r="K1226" s="10"/>
      <c r="R1226" s="11"/>
    </row>
    <row r="1227" spans="1:18" ht="13.5" thickBot="1">
      <c r="A1227" s="44"/>
      <c r="B1227" s="44"/>
      <c r="C1227" s="44"/>
      <c r="D1227" s="44"/>
      <c r="E1227" s="8"/>
      <c r="F1227" s="37" t="str">
        <f t="shared" si="19"/>
        <v/>
      </c>
      <c r="G1227" s="10"/>
      <c r="H1227" s="11"/>
      <c r="I1227" s="16" t="s">
        <v>28</v>
      </c>
      <c r="J1227" s="15" t="s">
        <v>3172</v>
      </c>
      <c r="K1227" s="10"/>
      <c r="R1227" s="11"/>
    </row>
    <row r="1228" spans="1:18" ht="13.5" thickBot="1">
      <c r="A1228" s="44"/>
      <c r="B1228" s="44"/>
      <c r="C1228" s="44"/>
      <c r="D1228" s="44"/>
      <c r="E1228" s="8"/>
      <c r="F1228" s="37" t="str">
        <f t="shared" si="19"/>
        <v/>
      </c>
      <c r="G1228" s="10"/>
      <c r="H1228" s="11"/>
      <c r="I1228" s="16" t="s">
        <v>30</v>
      </c>
      <c r="J1228" s="23">
        <v>3</v>
      </c>
      <c r="K1228" s="10"/>
      <c r="R1228" s="11"/>
    </row>
    <row r="1229" spans="1:18" ht="13.5" thickBot="1">
      <c r="A1229" s="44"/>
      <c r="B1229" s="44"/>
      <c r="C1229" s="44"/>
      <c r="D1229" s="44"/>
      <c r="E1229" s="8"/>
      <c r="F1229" s="37" t="str">
        <f t="shared" si="19"/>
        <v/>
      </c>
      <c r="G1229" s="10"/>
      <c r="H1229" s="11"/>
      <c r="I1229" s="16" t="s">
        <v>31</v>
      </c>
      <c r="J1229" s="15" t="s">
        <v>32</v>
      </c>
      <c r="K1229" s="10"/>
      <c r="R1229" s="11"/>
    </row>
    <row r="1230" spans="1:18" ht="13.5" thickBot="1">
      <c r="A1230" s="44"/>
      <c r="B1230" s="45"/>
      <c r="C1230" s="45"/>
      <c r="D1230" s="45"/>
      <c r="E1230" s="9"/>
      <c r="F1230" s="37" t="str">
        <f t="shared" si="19"/>
        <v/>
      </c>
      <c r="G1230" s="12"/>
      <c r="H1230" s="13"/>
      <c r="I1230" s="19"/>
      <c r="J1230" s="20"/>
      <c r="K1230" s="12"/>
      <c r="L1230" s="24"/>
      <c r="M1230" s="24"/>
      <c r="N1230" s="24"/>
      <c r="O1230" s="24"/>
      <c r="P1230" s="24"/>
      <c r="Q1230" s="24"/>
      <c r="R1230" s="13"/>
    </row>
    <row r="1231" spans="1:18" ht="13.5" thickBot="1">
      <c r="A1231" s="44"/>
      <c r="B1231" s="43" t="s">
        <v>3164</v>
      </c>
      <c r="C1231" s="43" t="s">
        <v>1190</v>
      </c>
      <c r="D1231" s="43" t="s">
        <v>226</v>
      </c>
      <c r="E1231" s="8"/>
      <c r="F1231" s="37" t="str">
        <f t="shared" si="19"/>
        <v/>
      </c>
      <c r="G1231" s="46" t="s">
        <v>14</v>
      </c>
      <c r="H1231" s="47"/>
      <c r="I1231" s="48" t="s">
        <v>23</v>
      </c>
      <c r="J1231" s="49"/>
      <c r="K1231" s="50" t="s">
        <v>33</v>
      </c>
      <c r="L1231" s="51"/>
      <c r="M1231" s="51"/>
      <c r="N1231" s="51"/>
      <c r="O1231" s="51"/>
      <c r="P1231" s="51"/>
      <c r="Q1231" s="51"/>
      <c r="R1231" s="52"/>
    </row>
    <row r="1232" spans="1:18" ht="13.5" thickBot="1">
      <c r="A1232" s="44"/>
      <c r="B1232" s="44"/>
      <c r="C1232" s="44"/>
      <c r="D1232" s="44"/>
      <c r="E1232" s="8"/>
      <c r="F1232" s="37" t="str">
        <f t="shared" si="19"/>
        <v/>
      </c>
      <c r="G1232" s="14" t="s">
        <v>15</v>
      </c>
      <c r="H1232" s="15" t="s">
        <v>63</v>
      </c>
      <c r="I1232" s="21" t="s">
        <v>24</v>
      </c>
      <c r="J1232" s="22" t="s">
        <v>110</v>
      </c>
      <c r="K1232" s="53"/>
      <c r="L1232" s="54"/>
      <c r="M1232" s="54"/>
      <c r="N1232" s="54"/>
      <c r="O1232" s="54"/>
      <c r="P1232" s="54"/>
      <c r="Q1232" s="54"/>
      <c r="R1232" s="55"/>
    </row>
    <row r="1233" spans="1:18" ht="13.5" thickBot="1">
      <c r="A1233" s="44"/>
      <c r="B1233" s="44"/>
      <c r="C1233" s="44"/>
      <c r="D1233" s="44"/>
      <c r="E1233" s="8"/>
      <c r="F1233" s="37" t="str">
        <f t="shared" si="19"/>
        <v/>
      </c>
      <c r="G1233" s="16" t="s">
        <v>17</v>
      </c>
      <c r="H1233" s="15" t="s">
        <v>3114</v>
      </c>
      <c r="I1233" s="16" t="s">
        <v>26</v>
      </c>
      <c r="J1233" s="15" t="s">
        <v>3165</v>
      </c>
      <c r="K1233" s="27" t="s">
        <v>34</v>
      </c>
      <c r="L1233" s="28" t="s">
        <v>986</v>
      </c>
      <c r="M1233" s="29" t="s">
        <v>36</v>
      </c>
      <c r="N1233" s="28" t="s">
        <v>3173</v>
      </c>
      <c r="O1233" s="29" t="s">
        <v>38</v>
      </c>
      <c r="P1233" s="30">
        <v>42370</v>
      </c>
      <c r="Q1233" s="29" t="s">
        <v>39</v>
      </c>
      <c r="R1233" s="26"/>
    </row>
    <row r="1234" spans="1:18" ht="13.5" thickBot="1">
      <c r="A1234" s="44"/>
      <c r="B1234" s="44"/>
      <c r="C1234" s="44"/>
      <c r="D1234" s="44"/>
      <c r="E1234" s="8"/>
      <c r="F1234" s="37" t="str">
        <f t="shared" si="19"/>
        <v/>
      </c>
      <c r="G1234" s="16" t="s">
        <v>19</v>
      </c>
      <c r="H1234" s="15" t="s">
        <v>1592</v>
      </c>
      <c r="I1234" s="16" t="s">
        <v>28</v>
      </c>
      <c r="J1234" s="15" t="s">
        <v>3166</v>
      </c>
      <c r="K1234" s="27" t="s">
        <v>34</v>
      </c>
      <c r="L1234" s="28" t="s">
        <v>3174</v>
      </c>
      <c r="M1234" s="29" t="s">
        <v>36</v>
      </c>
      <c r="N1234" s="28" t="s">
        <v>3173</v>
      </c>
      <c r="O1234" s="29" t="s">
        <v>38</v>
      </c>
      <c r="P1234" s="30">
        <v>42156</v>
      </c>
      <c r="Q1234" s="29" t="s">
        <v>39</v>
      </c>
      <c r="R1234" s="26"/>
    </row>
    <row r="1235" spans="1:18" ht="13.5" thickBot="1">
      <c r="A1235" s="44"/>
      <c r="B1235" s="44"/>
      <c r="C1235" s="44"/>
      <c r="D1235" s="44"/>
      <c r="E1235" s="8"/>
      <c r="F1235" s="37" t="str">
        <f t="shared" ref="F1235:F1298" si="20">IF(A1235&lt;&gt;"",HYPERLINK(IF(A1235&lt;&gt;"",CONCATENATE("Transcripts\",A1235,".pdf"),""),"Transcript"),"")</f>
        <v/>
      </c>
      <c r="G1235" s="17"/>
      <c r="H1235" s="18"/>
      <c r="I1235" s="16" t="s">
        <v>30</v>
      </c>
      <c r="J1235" s="23">
        <v>3</v>
      </c>
      <c r="K1235" s="27" t="s">
        <v>34</v>
      </c>
      <c r="L1235" s="28" t="s">
        <v>3175</v>
      </c>
      <c r="M1235" s="29" t="s">
        <v>36</v>
      </c>
      <c r="N1235" s="28" t="s">
        <v>3176</v>
      </c>
      <c r="O1235" s="29" t="s">
        <v>38</v>
      </c>
      <c r="P1235" s="30">
        <v>42583</v>
      </c>
      <c r="Q1235" s="29" t="s">
        <v>39</v>
      </c>
      <c r="R1235" s="26"/>
    </row>
    <row r="1236" spans="1:18" ht="13.5" thickBot="1">
      <c r="A1236" s="44"/>
      <c r="B1236" s="44"/>
      <c r="C1236" s="44"/>
      <c r="D1236" s="44"/>
      <c r="E1236" s="8"/>
      <c r="F1236" s="37" t="str">
        <f t="shared" si="20"/>
        <v/>
      </c>
      <c r="G1236" s="14" t="s">
        <v>15</v>
      </c>
      <c r="H1236" s="15" t="s">
        <v>100</v>
      </c>
      <c r="I1236" s="16" t="s">
        <v>31</v>
      </c>
      <c r="J1236" s="15" t="s">
        <v>32</v>
      </c>
      <c r="K1236" s="17"/>
      <c r="L1236" s="1"/>
      <c r="M1236" s="1"/>
      <c r="N1236" s="1"/>
      <c r="O1236" s="1"/>
      <c r="P1236" s="1"/>
      <c r="Q1236" s="1"/>
      <c r="R1236" s="18"/>
    </row>
    <row r="1237" spans="1:18" ht="13.5" thickBot="1">
      <c r="A1237" s="44"/>
      <c r="B1237" s="44"/>
      <c r="C1237" s="44"/>
      <c r="D1237" s="44"/>
      <c r="E1237" s="8"/>
      <c r="F1237" s="37" t="str">
        <f t="shared" si="20"/>
        <v/>
      </c>
      <c r="G1237" s="16" t="s">
        <v>17</v>
      </c>
      <c r="H1237" s="15" t="s">
        <v>118</v>
      </c>
      <c r="I1237" s="19"/>
      <c r="J1237" s="20"/>
      <c r="K1237" s="10"/>
      <c r="R1237" s="11"/>
    </row>
    <row r="1238" spans="1:18" ht="13.5" thickBot="1">
      <c r="A1238" s="44"/>
      <c r="B1238" s="44"/>
      <c r="C1238" s="44"/>
      <c r="D1238" s="44"/>
      <c r="E1238" s="8"/>
      <c r="F1238" s="37" t="str">
        <f t="shared" si="20"/>
        <v/>
      </c>
      <c r="G1238" s="16" t="s">
        <v>19</v>
      </c>
      <c r="H1238" s="15" t="s">
        <v>20</v>
      </c>
      <c r="I1238" s="21" t="s">
        <v>24</v>
      </c>
      <c r="J1238" s="22" t="s">
        <v>110</v>
      </c>
      <c r="K1238" s="10"/>
      <c r="R1238" s="11"/>
    </row>
    <row r="1239" spans="1:18" ht="13.5" thickBot="1">
      <c r="A1239" s="44"/>
      <c r="B1239" s="44"/>
      <c r="C1239" s="44"/>
      <c r="D1239" s="44"/>
      <c r="E1239" s="8"/>
      <c r="F1239" s="37" t="str">
        <f t="shared" si="20"/>
        <v/>
      </c>
      <c r="G1239" s="17"/>
      <c r="H1239" s="18"/>
      <c r="I1239" s="16" t="s">
        <v>26</v>
      </c>
      <c r="J1239" s="15" t="s">
        <v>1522</v>
      </c>
      <c r="K1239" s="10"/>
      <c r="R1239" s="11"/>
    </row>
    <row r="1240" spans="1:18" ht="13.5" thickBot="1">
      <c r="A1240" s="44"/>
      <c r="B1240" s="44"/>
      <c r="C1240" s="44"/>
      <c r="D1240" s="44"/>
      <c r="E1240" s="8"/>
      <c r="F1240" s="37" t="str">
        <f t="shared" si="20"/>
        <v/>
      </c>
      <c r="G1240" s="14" t="s">
        <v>15</v>
      </c>
      <c r="H1240" s="15" t="s">
        <v>87</v>
      </c>
      <c r="I1240" s="16" t="s">
        <v>28</v>
      </c>
      <c r="J1240" s="15" t="s">
        <v>3177</v>
      </c>
      <c r="K1240" s="10"/>
      <c r="R1240" s="11"/>
    </row>
    <row r="1241" spans="1:18" ht="13.5" thickBot="1">
      <c r="A1241" s="44"/>
      <c r="B1241" s="44"/>
      <c r="C1241" s="44"/>
      <c r="D1241" s="44"/>
      <c r="E1241" s="8"/>
      <c r="F1241" s="37" t="str">
        <f t="shared" si="20"/>
        <v/>
      </c>
      <c r="G1241" s="16" t="s">
        <v>17</v>
      </c>
      <c r="H1241" s="15" t="s">
        <v>118</v>
      </c>
      <c r="I1241" s="16" t="s">
        <v>30</v>
      </c>
      <c r="J1241" s="23">
        <v>3</v>
      </c>
      <c r="K1241" s="10"/>
      <c r="R1241" s="11"/>
    </row>
    <row r="1242" spans="1:18" ht="13.5" thickBot="1">
      <c r="A1242" s="44"/>
      <c r="B1242" s="44"/>
      <c r="C1242" s="44"/>
      <c r="D1242" s="44"/>
      <c r="E1242" s="8"/>
      <c r="F1242" s="37" t="str">
        <f t="shared" si="20"/>
        <v/>
      </c>
      <c r="G1242" s="16" t="s">
        <v>19</v>
      </c>
      <c r="H1242" s="15" t="s">
        <v>20</v>
      </c>
      <c r="I1242" s="16" t="s">
        <v>31</v>
      </c>
      <c r="J1242" s="15" t="s">
        <v>32</v>
      </c>
      <c r="K1242" s="10"/>
      <c r="R1242" s="11"/>
    </row>
    <row r="1243" spans="1:18" ht="13.5" thickBot="1">
      <c r="A1243" s="44"/>
      <c r="B1243" s="44"/>
      <c r="C1243" s="44"/>
      <c r="D1243" s="44"/>
      <c r="E1243" s="8"/>
      <c r="F1243" s="37" t="str">
        <f t="shared" si="20"/>
        <v/>
      </c>
      <c r="G1243" s="17"/>
      <c r="H1243" s="18"/>
      <c r="I1243" s="19"/>
      <c r="J1243" s="20"/>
      <c r="K1243" s="10"/>
      <c r="R1243" s="11"/>
    </row>
    <row r="1244" spans="1:18" ht="13.5" thickBot="1">
      <c r="A1244" s="44"/>
      <c r="B1244" s="44"/>
      <c r="C1244" s="44"/>
      <c r="D1244" s="44"/>
      <c r="E1244" s="8"/>
      <c r="F1244" s="37" t="str">
        <f t="shared" si="20"/>
        <v/>
      </c>
      <c r="G1244" s="10"/>
      <c r="H1244" s="11"/>
      <c r="I1244" s="21" t="s">
        <v>24</v>
      </c>
      <c r="J1244" s="22" t="s">
        <v>110</v>
      </c>
      <c r="K1244" s="10"/>
      <c r="R1244" s="11"/>
    </row>
    <row r="1245" spans="1:18" ht="13.5" thickBot="1">
      <c r="A1245" s="44"/>
      <c r="B1245" s="44"/>
      <c r="C1245" s="44"/>
      <c r="D1245" s="44"/>
      <c r="E1245" s="8"/>
      <c r="F1245" s="37" t="str">
        <f t="shared" si="20"/>
        <v/>
      </c>
      <c r="G1245" s="10"/>
      <c r="H1245" s="11"/>
      <c r="I1245" s="16" t="s">
        <v>26</v>
      </c>
      <c r="J1245" s="15" t="s">
        <v>3132</v>
      </c>
      <c r="K1245" s="10"/>
      <c r="R1245" s="11"/>
    </row>
    <row r="1246" spans="1:18" ht="13.5" thickBot="1">
      <c r="A1246" s="44"/>
      <c r="B1246" s="44"/>
      <c r="C1246" s="44"/>
      <c r="D1246" s="44"/>
      <c r="E1246" s="8"/>
      <c r="F1246" s="37" t="str">
        <f t="shared" si="20"/>
        <v/>
      </c>
      <c r="G1246" s="10"/>
      <c r="H1246" s="11"/>
      <c r="I1246" s="16" t="s">
        <v>28</v>
      </c>
      <c r="J1246" s="15" t="s">
        <v>3124</v>
      </c>
      <c r="K1246" s="10"/>
      <c r="R1246" s="11"/>
    </row>
    <row r="1247" spans="1:18" ht="13.5" thickBot="1">
      <c r="A1247" s="44"/>
      <c r="B1247" s="44"/>
      <c r="C1247" s="44"/>
      <c r="D1247" s="44"/>
      <c r="E1247" s="8"/>
      <c r="F1247" s="37" t="str">
        <f t="shared" si="20"/>
        <v/>
      </c>
      <c r="G1247" s="10"/>
      <c r="H1247" s="11"/>
      <c r="I1247" s="16" t="s">
        <v>30</v>
      </c>
      <c r="J1247" s="23">
        <v>3</v>
      </c>
      <c r="K1247" s="10"/>
      <c r="R1247" s="11"/>
    </row>
    <row r="1248" spans="1:18" ht="13.5" thickBot="1">
      <c r="A1248" s="44"/>
      <c r="B1248" s="44"/>
      <c r="C1248" s="44"/>
      <c r="D1248" s="44"/>
      <c r="E1248" s="8"/>
      <c r="F1248" s="37" t="str">
        <f t="shared" si="20"/>
        <v/>
      </c>
      <c r="G1248" s="10"/>
      <c r="H1248" s="11"/>
      <c r="I1248" s="16" t="s">
        <v>31</v>
      </c>
      <c r="J1248" s="15" t="s">
        <v>32</v>
      </c>
      <c r="K1248" s="10"/>
      <c r="R1248" s="11"/>
    </row>
    <row r="1249" spans="1:18" ht="13.5" thickBot="1">
      <c r="A1249" s="44"/>
      <c r="B1249" s="44"/>
      <c r="C1249" s="44"/>
      <c r="D1249" s="44"/>
      <c r="E1249" s="8"/>
      <c r="F1249" s="37" t="str">
        <f t="shared" si="20"/>
        <v/>
      </c>
      <c r="G1249" s="10"/>
      <c r="H1249" s="11"/>
      <c r="I1249" s="19"/>
      <c r="J1249" s="20"/>
      <c r="K1249" s="10"/>
      <c r="R1249" s="11"/>
    </row>
    <row r="1250" spans="1:18" ht="13.5" thickBot="1">
      <c r="A1250" s="44"/>
      <c r="B1250" s="44"/>
      <c r="C1250" s="44"/>
      <c r="D1250" s="44"/>
      <c r="E1250" s="8"/>
      <c r="F1250" s="37" t="str">
        <f t="shared" si="20"/>
        <v/>
      </c>
      <c r="G1250" s="10"/>
      <c r="H1250" s="11"/>
      <c r="I1250" s="21" t="s">
        <v>24</v>
      </c>
      <c r="J1250" s="22" t="s">
        <v>110</v>
      </c>
      <c r="K1250" s="10"/>
      <c r="R1250" s="11"/>
    </row>
    <row r="1251" spans="1:18" ht="13.5" thickBot="1">
      <c r="A1251" s="44"/>
      <c r="B1251" s="44"/>
      <c r="C1251" s="44"/>
      <c r="D1251" s="44"/>
      <c r="E1251" s="8"/>
      <c r="F1251" s="37" t="str">
        <f t="shared" si="20"/>
        <v/>
      </c>
      <c r="G1251" s="10"/>
      <c r="H1251" s="11"/>
      <c r="I1251" s="16" t="s">
        <v>26</v>
      </c>
      <c r="J1251" s="15" t="s">
        <v>3125</v>
      </c>
      <c r="K1251" s="10"/>
      <c r="R1251" s="11"/>
    </row>
    <row r="1252" spans="1:18" ht="13.5" thickBot="1">
      <c r="A1252" s="44"/>
      <c r="B1252" s="44"/>
      <c r="C1252" s="44"/>
      <c r="D1252" s="44"/>
      <c r="E1252" s="8"/>
      <c r="F1252" s="37" t="str">
        <f t="shared" si="20"/>
        <v/>
      </c>
      <c r="G1252" s="10"/>
      <c r="H1252" s="11"/>
      <c r="I1252" s="16" t="s">
        <v>28</v>
      </c>
      <c r="J1252" s="15" t="s">
        <v>3178</v>
      </c>
      <c r="K1252" s="10"/>
      <c r="R1252" s="11"/>
    </row>
    <row r="1253" spans="1:18" ht="13.5" thickBot="1">
      <c r="A1253" s="44"/>
      <c r="B1253" s="44"/>
      <c r="C1253" s="44"/>
      <c r="D1253" s="44"/>
      <c r="E1253" s="8"/>
      <c r="F1253" s="37" t="str">
        <f t="shared" si="20"/>
        <v/>
      </c>
      <c r="G1253" s="10"/>
      <c r="H1253" s="11"/>
      <c r="I1253" s="16" t="s">
        <v>30</v>
      </c>
      <c r="J1253" s="23">
        <v>3</v>
      </c>
      <c r="K1253" s="10"/>
      <c r="R1253" s="11"/>
    </row>
    <row r="1254" spans="1:18" ht="13.5" thickBot="1">
      <c r="A1254" s="44"/>
      <c r="B1254" s="44"/>
      <c r="C1254" s="44"/>
      <c r="D1254" s="44"/>
      <c r="E1254" s="8"/>
      <c r="F1254" s="37" t="str">
        <f t="shared" si="20"/>
        <v/>
      </c>
      <c r="G1254" s="10"/>
      <c r="H1254" s="11"/>
      <c r="I1254" s="16" t="s">
        <v>31</v>
      </c>
      <c r="J1254" s="15" t="s">
        <v>32</v>
      </c>
      <c r="K1254" s="10"/>
      <c r="R1254" s="11"/>
    </row>
    <row r="1255" spans="1:18" ht="13.5" thickBot="1">
      <c r="A1255" s="45"/>
      <c r="B1255" s="45"/>
      <c r="C1255" s="45"/>
      <c r="D1255" s="45"/>
      <c r="E1255" s="9"/>
      <c r="F1255" s="37" t="str">
        <f t="shared" si="20"/>
        <v/>
      </c>
      <c r="G1255" s="12"/>
      <c r="H1255" s="13"/>
      <c r="I1255" s="19"/>
      <c r="J1255" s="20"/>
      <c r="K1255" s="12"/>
      <c r="L1255" s="24"/>
      <c r="M1255" s="24"/>
      <c r="N1255" s="24"/>
      <c r="O1255" s="24"/>
      <c r="P1255" s="24"/>
      <c r="Q1255" s="24"/>
      <c r="R1255" s="13"/>
    </row>
    <row r="1256" spans="1:18" ht="13.5" thickBot="1">
      <c r="A1256" s="43" t="s">
        <v>3179</v>
      </c>
      <c r="B1256" s="43" t="s">
        <v>3180</v>
      </c>
      <c r="C1256" s="43" t="s">
        <v>789</v>
      </c>
      <c r="D1256" s="43" t="s">
        <v>45</v>
      </c>
      <c r="E1256" s="8"/>
      <c r="F1256" s="37" t="str">
        <f t="shared" si="20"/>
        <v>Transcript</v>
      </c>
      <c r="G1256" s="46" t="s">
        <v>14</v>
      </c>
      <c r="H1256" s="47"/>
      <c r="I1256" s="48" t="s">
        <v>23</v>
      </c>
      <c r="J1256" s="49"/>
      <c r="K1256" s="50" t="s">
        <v>33</v>
      </c>
      <c r="L1256" s="51"/>
      <c r="M1256" s="51"/>
      <c r="N1256" s="51"/>
      <c r="O1256" s="51"/>
      <c r="P1256" s="51"/>
      <c r="Q1256" s="51"/>
      <c r="R1256" s="52"/>
    </row>
    <row r="1257" spans="1:18" ht="13.5" thickBot="1">
      <c r="A1257" s="44"/>
      <c r="B1257" s="44"/>
      <c r="C1257" s="44"/>
      <c r="D1257" s="44"/>
      <c r="E1257" s="8"/>
      <c r="F1257" s="37" t="str">
        <f t="shared" si="20"/>
        <v/>
      </c>
      <c r="G1257" s="14" t="s">
        <v>15</v>
      </c>
      <c r="H1257" s="15" t="s">
        <v>63</v>
      </c>
      <c r="I1257" s="21" t="s">
        <v>24</v>
      </c>
      <c r="J1257" s="22" t="s">
        <v>25</v>
      </c>
      <c r="K1257" s="53"/>
      <c r="L1257" s="54"/>
      <c r="M1257" s="54"/>
      <c r="N1257" s="54"/>
      <c r="O1257" s="54"/>
      <c r="P1257" s="54"/>
      <c r="Q1257" s="54"/>
      <c r="R1257" s="55"/>
    </row>
    <row r="1258" spans="1:18" ht="13.5" thickBot="1">
      <c r="A1258" s="44"/>
      <c r="B1258" s="44"/>
      <c r="C1258" s="44"/>
      <c r="D1258" s="44"/>
      <c r="E1258" s="8"/>
      <c r="F1258" s="37" t="str">
        <f t="shared" si="20"/>
        <v/>
      </c>
      <c r="G1258" s="16" t="s">
        <v>17</v>
      </c>
      <c r="H1258" s="15" t="s">
        <v>3111</v>
      </c>
      <c r="I1258" s="16" t="s">
        <v>26</v>
      </c>
      <c r="J1258" s="15" t="s">
        <v>3182</v>
      </c>
      <c r="K1258" s="27" t="s">
        <v>34</v>
      </c>
      <c r="L1258" s="28" t="s">
        <v>3184</v>
      </c>
      <c r="M1258" s="29" t="s">
        <v>36</v>
      </c>
      <c r="N1258" s="28" t="s">
        <v>41</v>
      </c>
      <c r="O1258" s="29" t="s">
        <v>38</v>
      </c>
      <c r="P1258" s="25"/>
      <c r="Q1258" s="29" t="s">
        <v>39</v>
      </c>
      <c r="R1258" s="26"/>
    </row>
    <row r="1259" spans="1:18" ht="13.5" thickBot="1">
      <c r="A1259" s="44"/>
      <c r="B1259" s="44"/>
      <c r="C1259" s="44"/>
      <c r="D1259" s="44"/>
      <c r="E1259" s="8"/>
      <c r="F1259" s="37" t="str">
        <f t="shared" si="20"/>
        <v/>
      </c>
      <c r="G1259" s="16" t="s">
        <v>19</v>
      </c>
      <c r="H1259" s="15" t="s">
        <v>3181</v>
      </c>
      <c r="I1259" s="16" t="s">
        <v>28</v>
      </c>
      <c r="J1259" s="15" t="s">
        <v>3183</v>
      </c>
      <c r="K1259" s="27" t="s">
        <v>34</v>
      </c>
      <c r="L1259" s="28" t="s">
        <v>1950</v>
      </c>
      <c r="M1259" s="29" t="s">
        <v>36</v>
      </c>
      <c r="N1259" s="28" t="s">
        <v>41</v>
      </c>
      <c r="O1259" s="29" t="s">
        <v>38</v>
      </c>
      <c r="P1259" s="25"/>
      <c r="Q1259" s="29" t="s">
        <v>39</v>
      </c>
      <c r="R1259" s="26"/>
    </row>
    <row r="1260" spans="1:18" ht="13.5" thickBot="1">
      <c r="A1260" s="44"/>
      <c r="B1260" s="44"/>
      <c r="C1260" s="44"/>
      <c r="D1260" s="44"/>
      <c r="E1260" s="8"/>
      <c r="F1260" s="37" t="str">
        <f t="shared" si="20"/>
        <v/>
      </c>
      <c r="G1260" s="17"/>
      <c r="H1260" s="18"/>
      <c r="I1260" s="16" t="s">
        <v>30</v>
      </c>
      <c r="J1260" s="23">
        <v>3</v>
      </c>
      <c r="K1260" s="27" t="s">
        <v>34</v>
      </c>
      <c r="L1260" s="28" t="s">
        <v>3185</v>
      </c>
      <c r="M1260" s="29" t="s">
        <v>36</v>
      </c>
      <c r="N1260" s="28" t="s">
        <v>3186</v>
      </c>
      <c r="O1260" s="29" t="s">
        <v>38</v>
      </c>
      <c r="P1260" s="25"/>
      <c r="Q1260" s="29" t="s">
        <v>39</v>
      </c>
      <c r="R1260" s="26"/>
    </row>
    <row r="1261" spans="1:18" ht="13.5" thickBot="1">
      <c r="A1261" s="44"/>
      <c r="B1261" s="44"/>
      <c r="C1261" s="44"/>
      <c r="D1261" s="44"/>
      <c r="E1261" s="8"/>
      <c r="F1261" s="37" t="str">
        <f t="shared" si="20"/>
        <v/>
      </c>
      <c r="G1261" s="14" t="s">
        <v>15</v>
      </c>
      <c r="H1261" s="15" t="s">
        <v>47</v>
      </c>
      <c r="I1261" s="16" t="s">
        <v>31</v>
      </c>
      <c r="J1261" s="15" t="s">
        <v>32</v>
      </c>
      <c r="K1261" s="17"/>
      <c r="L1261" s="1"/>
      <c r="M1261" s="1"/>
      <c r="N1261" s="1"/>
      <c r="O1261" s="1"/>
      <c r="P1261" s="1"/>
      <c r="Q1261" s="1"/>
      <c r="R1261" s="18"/>
    </row>
    <row r="1262" spans="1:18" ht="13.5" thickBot="1">
      <c r="A1262" s="44"/>
      <c r="B1262" s="44"/>
      <c r="C1262" s="44"/>
      <c r="D1262" s="44"/>
      <c r="E1262" s="8"/>
      <c r="F1262" s="37" t="str">
        <f t="shared" si="20"/>
        <v/>
      </c>
      <c r="G1262" s="16" t="s">
        <v>17</v>
      </c>
      <c r="H1262" s="15" t="s">
        <v>88</v>
      </c>
      <c r="I1262" s="19"/>
      <c r="J1262" s="20"/>
      <c r="K1262" s="10"/>
      <c r="R1262" s="11"/>
    </row>
    <row r="1263" spans="1:18" ht="13.5" thickBot="1">
      <c r="A1263" s="44"/>
      <c r="B1263" s="44"/>
      <c r="C1263" s="44"/>
      <c r="D1263" s="44"/>
      <c r="E1263" s="8"/>
      <c r="F1263" s="37" t="str">
        <f t="shared" si="20"/>
        <v/>
      </c>
      <c r="G1263" s="16" t="s">
        <v>19</v>
      </c>
      <c r="H1263" s="15" t="s">
        <v>3181</v>
      </c>
      <c r="I1263" s="10"/>
      <c r="J1263" s="11"/>
      <c r="K1263" s="10"/>
      <c r="R1263" s="11"/>
    </row>
    <row r="1264" spans="1:18" ht="13.5" thickBot="1">
      <c r="A1264" s="44"/>
      <c r="B1264" s="44"/>
      <c r="C1264" s="44"/>
      <c r="D1264" s="44"/>
      <c r="E1264" s="8"/>
      <c r="F1264" s="37" t="str">
        <f t="shared" si="20"/>
        <v/>
      </c>
      <c r="G1264" s="17"/>
      <c r="H1264" s="18"/>
      <c r="I1264" s="10"/>
      <c r="J1264" s="11"/>
      <c r="K1264" s="10"/>
      <c r="R1264" s="11"/>
    </row>
    <row r="1265" spans="1:18" ht="13.5" thickBot="1">
      <c r="A1265" s="44"/>
      <c r="B1265" s="44"/>
      <c r="C1265" s="44"/>
      <c r="D1265" s="44"/>
      <c r="E1265" s="8"/>
      <c r="F1265" s="37" t="str">
        <f t="shared" si="20"/>
        <v/>
      </c>
      <c r="G1265" s="14" t="s">
        <v>15</v>
      </c>
      <c r="H1265" s="15" t="s">
        <v>87</v>
      </c>
      <c r="I1265" s="10"/>
      <c r="J1265" s="11"/>
      <c r="K1265" s="10"/>
      <c r="R1265" s="11"/>
    </row>
    <row r="1266" spans="1:18" ht="13.5" thickBot="1">
      <c r="A1266" s="44"/>
      <c r="B1266" s="44"/>
      <c r="C1266" s="44"/>
      <c r="D1266" s="44"/>
      <c r="E1266" s="8"/>
      <c r="F1266" s="37" t="str">
        <f t="shared" si="20"/>
        <v/>
      </c>
      <c r="G1266" s="16" t="s">
        <v>17</v>
      </c>
      <c r="H1266" s="11"/>
      <c r="I1266" s="10"/>
      <c r="J1266" s="11"/>
      <c r="K1266" s="10"/>
      <c r="R1266" s="11"/>
    </row>
    <row r="1267" spans="1:18" ht="13.5" thickBot="1">
      <c r="A1267" s="44"/>
      <c r="B1267" s="44"/>
      <c r="C1267" s="44"/>
      <c r="D1267" s="44"/>
      <c r="E1267" s="8"/>
      <c r="F1267" s="37" t="str">
        <f t="shared" si="20"/>
        <v/>
      </c>
      <c r="G1267" s="16" t="s">
        <v>19</v>
      </c>
      <c r="H1267" s="15" t="s">
        <v>20</v>
      </c>
      <c r="I1267" s="10"/>
      <c r="J1267" s="11"/>
      <c r="K1267" s="10"/>
      <c r="R1267" s="11"/>
    </row>
    <row r="1268" spans="1:18" ht="13.5" thickBot="1">
      <c r="A1268" s="45"/>
      <c r="B1268" s="45"/>
      <c r="C1268" s="45"/>
      <c r="D1268" s="45"/>
      <c r="E1268" s="9"/>
      <c r="F1268" s="37" t="str">
        <f t="shared" si="20"/>
        <v/>
      </c>
      <c r="G1268" s="19"/>
      <c r="H1268" s="20"/>
      <c r="I1268" s="12"/>
      <c r="J1268" s="13"/>
      <c r="K1268" s="12"/>
      <c r="L1268" s="24"/>
      <c r="M1268" s="24"/>
      <c r="N1268" s="24"/>
      <c r="O1268" s="24"/>
      <c r="P1268" s="24"/>
      <c r="Q1268" s="24"/>
      <c r="R1268" s="13"/>
    </row>
    <row r="1269" spans="1:18" ht="13.5" thickBot="1">
      <c r="A1269" s="43" t="s">
        <v>3187</v>
      </c>
      <c r="B1269" s="43" t="s">
        <v>2216</v>
      </c>
      <c r="C1269" s="43" t="s">
        <v>3188</v>
      </c>
      <c r="D1269" s="43" t="s">
        <v>45</v>
      </c>
      <c r="E1269" s="43" t="s">
        <v>13</v>
      </c>
      <c r="F1269" s="37" t="str">
        <f t="shared" si="20"/>
        <v>Transcript</v>
      </c>
      <c r="G1269" s="46" t="s">
        <v>14</v>
      </c>
      <c r="H1269" s="47"/>
      <c r="I1269" s="48" t="s">
        <v>23</v>
      </c>
      <c r="J1269" s="49"/>
      <c r="K1269" s="50" t="s">
        <v>33</v>
      </c>
      <c r="L1269" s="51"/>
      <c r="M1269" s="51"/>
      <c r="N1269" s="51"/>
      <c r="O1269" s="51"/>
      <c r="P1269" s="51"/>
      <c r="Q1269" s="51"/>
      <c r="R1269" s="52"/>
    </row>
    <row r="1270" spans="1:18" ht="13.5" thickBot="1">
      <c r="A1270" s="44"/>
      <c r="B1270" s="44"/>
      <c r="C1270" s="44"/>
      <c r="D1270" s="44"/>
      <c r="E1270" s="44"/>
      <c r="F1270" s="37" t="str">
        <f t="shared" si="20"/>
        <v/>
      </c>
      <c r="G1270" s="14" t="s">
        <v>15</v>
      </c>
      <c r="H1270" s="15" t="s">
        <v>100</v>
      </c>
      <c r="I1270" s="21" t="s">
        <v>24</v>
      </c>
      <c r="J1270" s="22" t="s">
        <v>110</v>
      </c>
      <c r="K1270" s="53"/>
      <c r="L1270" s="54"/>
      <c r="M1270" s="54"/>
      <c r="N1270" s="54"/>
      <c r="O1270" s="54"/>
      <c r="P1270" s="54"/>
      <c r="Q1270" s="54"/>
      <c r="R1270" s="55"/>
    </row>
    <row r="1271" spans="1:18" ht="13.5" thickBot="1">
      <c r="A1271" s="44"/>
      <c r="B1271" s="44"/>
      <c r="C1271" s="44"/>
      <c r="D1271" s="44"/>
      <c r="E1271" s="44"/>
      <c r="F1271" s="37" t="str">
        <f t="shared" si="20"/>
        <v/>
      </c>
      <c r="G1271" s="16" t="s">
        <v>17</v>
      </c>
      <c r="H1271" s="15" t="s">
        <v>3111</v>
      </c>
      <c r="I1271" s="16" t="s">
        <v>26</v>
      </c>
      <c r="J1271" s="15" t="s">
        <v>3189</v>
      </c>
      <c r="K1271" s="27" t="s">
        <v>34</v>
      </c>
      <c r="L1271" s="28" t="s">
        <v>3191</v>
      </c>
      <c r="M1271" s="29" t="s">
        <v>36</v>
      </c>
      <c r="N1271" s="28" t="s">
        <v>3192</v>
      </c>
      <c r="O1271" s="29" t="s">
        <v>38</v>
      </c>
      <c r="P1271" s="25"/>
      <c r="Q1271" s="29" t="s">
        <v>39</v>
      </c>
      <c r="R1271" s="26"/>
    </row>
    <row r="1272" spans="1:18" ht="13.5" thickBot="1">
      <c r="A1272" s="44"/>
      <c r="B1272" s="44"/>
      <c r="C1272" s="44"/>
      <c r="D1272" s="44"/>
      <c r="E1272" s="44"/>
      <c r="F1272" s="37" t="str">
        <f t="shared" si="20"/>
        <v/>
      </c>
      <c r="G1272" s="16" t="s">
        <v>19</v>
      </c>
      <c r="H1272" s="15" t="s">
        <v>20</v>
      </c>
      <c r="I1272" s="16" t="s">
        <v>28</v>
      </c>
      <c r="J1272" s="15" t="s">
        <v>3190</v>
      </c>
      <c r="K1272" s="27" t="s">
        <v>34</v>
      </c>
      <c r="L1272" s="28" t="s">
        <v>3193</v>
      </c>
      <c r="M1272" s="29" t="s">
        <v>36</v>
      </c>
      <c r="N1272" s="28" t="s">
        <v>3194</v>
      </c>
      <c r="O1272" s="29" t="s">
        <v>38</v>
      </c>
      <c r="P1272" s="25"/>
      <c r="Q1272" s="29" t="s">
        <v>39</v>
      </c>
      <c r="R1272" s="26"/>
    </row>
    <row r="1273" spans="1:18" ht="13.5" thickBot="1">
      <c r="A1273" s="44"/>
      <c r="B1273" s="44"/>
      <c r="C1273" s="44"/>
      <c r="D1273" s="44"/>
      <c r="E1273" s="44"/>
      <c r="F1273" s="37" t="str">
        <f t="shared" si="20"/>
        <v/>
      </c>
      <c r="G1273" s="17"/>
      <c r="H1273" s="18"/>
      <c r="I1273" s="16" t="s">
        <v>30</v>
      </c>
      <c r="J1273" s="23">
        <v>3</v>
      </c>
      <c r="K1273" s="27" t="s">
        <v>34</v>
      </c>
      <c r="L1273" s="28" t="s">
        <v>13</v>
      </c>
      <c r="M1273" s="29" t="s">
        <v>36</v>
      </c>
      <c r="N1273" s="28" t="s">
        <v>171</v>
      </c>
      <c r="O1273" s="29" t="s">
        <v>38</v>
      </c>
      <c r="P1273" s="25"/>
      <c r="Q1273" s="29" t="s">
        <v>39</v>
      </c>
      <c r="R1273" s="26"/>
    </row>
    <row r="1274" spans="1:18" ht="13.5" thickBot="1">
      <c r="A1274" s="44"/>
      <c r="B1274" s="44"/>
      <c r="C1274" s="44"/>
      <c r="D1274" s="44"/>
      <c r="E1274" s="44"/>
      <c r="F1274" s="37" t="str">
        <f t="shared" si="20"/>
        <v/>
      </c>
      <c r="G1274" s="14" t="s">
        <v>15</v>
      </c>
      <c r="H1274" s="15" t="s">
        <v>87</v>
      </c>
      <c r="I1274" s="16" t="s">
        <v>31</v>
      </c>
      <c r="J1274" s="15" t="s">
        <v>32</v>
      </c>
      <c r="K1274" s="17"/>
      <c r="L1274" s="1"/>
      <c r="M1274" s="1"/>
      <c r="N1274" s="1"/>
      <c r="O1274" s="1"/>
      <c r="P1274" s="1"/>
      <c r="Q1274" s="1"/>
      <c r="R1274" s="18"/>
    </row>
    <row r="1275" spans="1:18" ht="13.5" thickBot="1">
      <c r="A1275" s="44"/>
      <c r="B1275" s="44"/>
      <c r="C1275" s="44"/>
      <c r="D1275" s="44"/>
      <c r="E1275" s="44"/>
      <c r="F1275" s="37" t="str">
        <f t="shared" si="20"/>
        <v/>
      </c>
      <c r="G1275" s="16" t="s">
        <v>17</v>
      </c>
      <c r="H1275" s="11"/>
      <c r="I1275" s="19"/>
      <c r="J1275" s="20"/>
      <c r="K1275" s="10"/>
      <c r="R1275" s="11"/>
    </row>
    <row r="1276" spans="1:18" ht="13.5" thickBot="1">
      <c r="A1276" s="44"/>
      <c r="B1276" s="44"/>
      <c r="C1276" s="44"/>
      <c r="D1276" s="44"/>
      <c r="E1276" s="44"/>
      <c r="F1276" s="37" t="str">
        <f t="shared" si="20"/>
        <v/>
      </c>
      <c r="G1276" s="16" t="s">
        <v>19</v>
      </c>
      <c r="H1276" s="15" t="s">
        <v>20</v>
      </c>
      <c r="I1276" s="21" t="s">
        <v>24</v>
      </c>
      <c r="J1276" s="22" t="s">
        <v>110</v>
      </c>
      <c r="K1276" s="10"/>
      <c r="R1276" s="11"/>
    </row>
    <row r="1277" spans="1:18" ht="13.5" thickBot="1">
      <c r="A1277" s="44"/>
      <c r="B1277" s="44"/>
      <c r="C1277" s="44"/>
      <c r="D1277" s="44"/>
      <c r="E1277" s="44"/>
      <c r="F1277" s="37" t="str">
        <f t="shared" si="20"/>
        <v/>
      </c>
      <c r="G1277" s="17"/>
      <c r="H1277" s="18"/>
      <c r="I1277" s="16" t="s">
        <v>26</v>
      </c>
      <c r="J1277" s="15" t="s">
        <v>3182</v>
      </c>
      <c r="K1277" s="10"/>
      <c r="R1277" s="11"/>
    </row>
    <row r="1278" spans="1:18" ht="13.5" thickBot="1">
      <c r="A1278" s="44"/>
      <c r="B1278" s="44"/>
      <c r="C1278" s="44"/>
      <c r="D1278" s="44"/>
      <c r="E1278" s="44"/>
      <c r="F1278" s="37" t="str">
        <f t="shared" si="20"/>
        <v/>
      </c>
      <c r="G1278" s="14" t="s">
        <v>15</v>
      </c>
      <c r="H1278" s="11"/>
      <c r="I1278" s="16" t="s">
        <v>28</v>
      </c>
      <c r="J1278" s="15" t="s">
        <v>3183</v>
      </c>
      <c r="K1278" s="10"/>
      <c r="R1278" s="11"/>
    </row>
    <row r="1279" spans="1:18" ht="13.5" thickBot="1">
      <c r="A1279" s="44"/>
      <c r="B1279" s="44"/>
      <c r="C1279" s="44"/>
      <c r="D1279" s="44"/>
      <c r="E1279" s="44"/>
      <c r="F1279" s="37" t="str">
        <f t="shared" si="20"/>
        <v/>
      </c>
      <c r="G1279" s="16" t="s">
        <v>17</v>
      </c>
      <c r="H1279" s="11"/>
      <c r="I1279" s="16" t="s">
        <v>30</v>
      </c>
      <c r="J1279" s="23">
        <v>3</v>
      </c>
      <c r="K1279" s="10"/>
      <c r="R1279" s="11"/>
    </row>
    <row r="1280" spans="1:18" ht="13.5" thickBot="1">
      <c r="A1280" s="44"/>
      <c r="B1280" s="44"/>
      <c r="C1280" s="44"/>
      <c r="D1280" s="44"/>
      <c r="E1280" s="44"/>
      <c r="F1280" s="37" t="str">
        <f t="shared" si="20"/>
        <v/>
      </c>
      <c r="G1280" s="16" t="s">
        <v>19</v>
      </c>
      <c r="H1280" s="11"/>
      <c r="I1280" s="16" t="s">
        <v>31</v>
      </c>
      <c r="J1280" s="15" t="s">
        <v>32</v>
      </c>
      <c r="K1280" s="10"/>
      <c r="R1280" s="11"/>
    </row>
    <row r="1281" spans="1:18" ht="13.5" thickBot="1">
      <c r="A1281" s="44"/>
      <c r="B1281" s="45"/>
      <c r="C1281" s="45"/>
      <c r="D1281" s="45"/>
      <c r="E1281" s="45"/>
      <c r="F1281" s="37" t="str">
        <f t="shared" si="20"/>
        <v/>
      </c>
      <c r="G1281" s="19"/>
      <c r="H1281" s="20"/>
      <c r="I1281" s="19"/>
      <c r="J1281" s="20"/>
      <c r="K1281" s="12"/>
      <c r="L1281" s="24"/>
      <c r="M1281" s="24"/>
      <c r="N1281" s="24"/>
      <c r="O1281" s="24"/>
      <c r="P1281" s="24"/>
      <c r="Q1281" s="24"/>
      <c r="R1281" s="13"/>
    </row>
    <row r="1282" spans="1:18" ht="13.5" thickBot="1">
      <c r="A1282" s="44"/>
      <c r="B1282" s="43" t="s">
        <v>2216</v>
      </c>
      <c r="C1282" s="43" t="s">
        <v>3188</v>
      </c>
      <c r="D1282" s="43" t="s">
        <v>45</v>
      </c>
      <c r="E1282" s="43" t="s">
        <v>13</v>
      </c>
      <c r="F1282" s="37" t="str">
        <f t="shared" si="20"/>
        <v/>
      </c>
      <c r="G1282" s="46" t="s">
        <v>14</v>
      </c>
      <c r="H1282" s="47"/>
      <c r="I1282" s="48" t="s">
        <v>23</v>
      </c>
      <c r="J1282" s="49"/>
      <c r="K1282" s="50" t="s">
        <v>33</v>
      </c>
      <c r="L1282" s="51"/>
      <c r="M1282" s="51"/>
      <c r="N1282" s="51"/>
      <c r="O1282" s="51"/>
      <c r="P1282" s="51"/>
      <c r="Q1282" s="51"/>
      <c r="R1282" s="52"/>
    </row>
    <row r="1283" spans="1:18" ht="13.5" thickBot="1">
      <c r="A1283" s="44"/>
      <c r="B1283" s="44"/>
      <c r="C1283" s="44"/>
      <c r="D1283" s="44"/>
      <c r="E1283" s="44"/>
      <c r="F1283" s="37" t="str">
        <f t="shared" si="20"/>
        <v/>
      </c>
      <c r="G1283" s="14" t="s">
        <v>15</v>
      </c>
      <c r="H1283" s="15" t="s">
        <v>100</v>
      </c>
      <c r="I1283" s="21" t="s">
        <v>24</v>
      </c>
      <c r="J1283" s="22" t="s">
        <v>25</v>
      </c>
      <c r="K1283" s="53"/>
      <c r="L1283" s="54"/>
      <c r="M1283" s="54"/>
      <c r="N1283" s="54"/>
      <c r="O1283" s="54"/>
      <c r="P1283" s="54"/>
      <c r="Q1283" s="54"/>
      <c r="R1283" s="55"/>
    </row>
    <row r="1284" spans="1:18" ht="13.5" thickBot="1">
      <c r="A1284" s="44"/>
      <c r="B1284" s="44"/>
      <c r="C1284" s="44"/>
      <c r="D1284" s="44"/>
      <c r="E1284" s="44"/>
      <c r="F1284" s="37" t="str">
        <f t="shared" si="20"/>
        <v/>
      </c>
      <c r="G1284" s="16" t="s">
        <v>17</v>
      </c>
      <c r="H1284" s="15" t="s">
        <v>3111</v>
      </c>
      <c r="I1284" s="16" t="s">
        <v>26</v>
      </c>
      <c r="J1284" s="15" t="s">
        <v>3189</v>
      </c>
      <c r="K1284" s="27" t="s">
        <v>34</v>
      </c>
      <c r="L1284" s="28" t="s">
        <v>3191</v>
      </c>
      <c r="M1284" s="29" t="s">
        <v>36</v>
      </c>
      <c r="N1284" s="28" t="s">
        <v>3192</v>
      </c>
      <c r="O1284" s="29" t="s">
        <v>38</v>
      </c>
      <c r="P1284" s="25"/>
      <c r="Q1284" s="29" t="s">
        <v>39</v>
      </c>
      <c r="R1284" s="26"/>
    </row>
    <row r="1285" spans="1:18" ht="13.5" thickBot="1">
      <c r="A1285" s="44"/>
      <c r="B1285" s="44"/>
      <c r="C1285" s="44"/>
      <c r="D1285" s="44"/>
      <c r="E1285" s="44"/>
      <c r="F1285" s="37" t="str">
        <f t="shared" si="20"/>
        <v/>
      </c>
      <c r="G1285" s="16" t="s">
        <v>19</v>
      </c>
      <c r="H1285" s="15" t="s">
        <v>20</v>
      </c>
      <c r="I1285" s="16" t="s">
        <v>28</v>
      </c>
      <c r="J1285" s="15" t="s">
        <v>3190</v>
      </c>
      <c r="K1285" s="27" t="s">
        <v>34</v>
      </c>
      <c r="L1285" s="28" t="s">
        <v>3193</v>
      </c>
      <c r="M1285" s="29" t="s">
        <v>36</v>
      </c>
      <c r="N1285" s="28" t="s">
        <v>3194</v>
      </c>
      <c r="O1285" s="29" t="s">
        <v>38</v>
      </c>
      <c r="P1285" s="25"/>
      <c r="Q1285" s="29" t="s">
        <v>39</v>
      </c>
      <c r="R1285" s="26"/>
    </row>
    <row r="1286" spans="1:18" ht="13.5" thickBot="1">
      <c r="A1286" s="44"/>
      <c r="B1286" s="44"/>
      <c r="C1286" s="44"/>
      <c r="D1286" s="44"/>
      <c r="E1286" s="44"/>
      <c r="F1286" s="37" t="str">
        <f t="shared" si="20"/>
        <v/>
      </c>
      <c r="G1286" s="17"/>
      <c r="H1286" s="18"/>
      <c r="I1286" s="16" t="s">
        <v>30</v>
      </c>
      <c r="J1286" s="23">
        <v>6</v>
      </c>
      <c r="K1286" s="27" t="s">
        <v>34</v>
      </c>
      <c r="L1286" s="28" t="s">
        <v>13</v>
      </c>
      <c r="M1286" s="29" t="s">
        <v>36</v>
      </c>
      <c r="N1286" s="28" t="s">
        <v>171</v>
      </c>
      <c r="O1286" s="29" t="s">
        <v>38</v>
      </c>
      <c r="P1286" s="25"/>
      <c r="Q1286" s="29" t="s">
        <v>39</v>
      </c>
      <c r="R1286" s="26"/>
    </row>
    <row r="1287" spans="1:18" ht="13.5" thickBot="1">
      <c r="A1287" s="44"/>
      <c r="B1287" s="44"/>
      <c r="C1287" s="44"/>
      <c r="D1287" s="44"/>
      <c r="E1287" s="44"/>
      <c r="F1287" s="37" t="str">
        <f t="shared" si="20"/>
        <v/>
      </c>
      <c r="G1287" s="14" t="s">
        <v>15</v>
      </c>
      <c r="H1287" s="15" t="s">
        <v>87</v>
      </c>
      <c r="I1287" s="16" t="s">
        <v>31</v>
      </c>
      <c r="J1287" s="15" t="s">
        <v>32</v>
      </c>
      <c r="K1287" s="17"/>
      <c r="L1287" s="1"/>
      <c r="M1287" s="1"/>
      <c r="N1287" s="1"/>
      <c r="O1287" s="1"/>
      <c r="P1287" s="1"/>
      <c r="Q1287" s="1"/>
      <c r="R1287" s="18"/>
    </row>
    <row r="1288" spans="1:18" ht="13.5" thickBot="1">
      <c r="A1288" s="44"/>
      <c r="B1288" s="44"/>
      <c r="C1288" s="44"/>
      <c r="D1288" s="44"/>
      <c r="E1288" s="44"/>
      <c r="F1288" s="37" t="str">
        <f t="shared" si="20"/>
        <v/>
      </c>
      <c r="G1288" s="16" t="s">
        <v>17</v>
      </c>
      <c r="H1288" s="11"/>
      <c r="I1288" s="19"/>
      <c r="J1288" s="20"/>
      <c r="K1288" s="10"/>
      <c r="R1288" s="11"/>
    </row>
    <row r="1289" spans="1:18" ht="13.5" thickBot="1">
      <c r="A1289" s="44"/>
      <c r="B1289" s="44"/>
      <c r="C1289" s="44"/>
      <c r="D1289" s="44"/>
      <c r="E1289" s="44"/>
      <c r="F1289" s="37" t="str">
        <f t="shared" si="20"/>
        <v/>
      </c>
      <c r="G1289" s="16" t="s">
        <v>19</v>
      </c>
      <c r="H1289" s="15" t="s">
        <v>20</v>
      </c>
      <c r="I1289" s="10"/>
      <c r="J1289" s="11"/>
      <c r="K1289" s="10"/>
      <c r="R1289" s="11"/>
    </row>
    <row r="1290" spans="1:18" ht="13.5" thickBot="1">
      <c r="A1290" s="44"/>
      <c r="B1290" s="44"/>
      <c r="C1290" s="44"/>
      <c r="D1290" s="44"/>
      <c r="E1290" s="44"/>
      <c r="F1290" s="37" t="str">
        <f t="shared" si="20"/>
        <v/>
      </c>
      <c r="G1290" s="17"/>
      <c r="H1290" s="18"/>
      <c r="I1290" s="10"/>
      <c r="J1290" s="11"/>
      <c r="K1290" s="10"/>
      <c r="R1290" s="11"/>
    </row>
    <row r="1291" spans="1:18" ht="13.5" thickBot="1">
      <c r="A1291" s="44"/>
      <c r="B1291" s="44"/>
      <c r="C1291" s="44"/>
      <c r="D1291" s="44"/>
      <c r="E1291" s="44"/>
      <c r="F1291" s="37" t="str">
        <f t="shared" si="20"/>
        <v/>
      </c>
      <c r="G1291" s="14" t="s">
        <v>15</v>
      </c>
      <c r="H1291" s="11"/>
      <c r="I1291" s="10"/>
      <c r="J1291" s="11"/>
      <c r="K1291" s="10"/>
      <c r="R1291" s="11"/>
    </row>
    <row r="1292" spans="1:18" ht="13.5" thickBot="1">
      <c r="A1292" s="44"/>
      <c r="B1292" s="44"/>
      <c r="C1292" s="44"/>
      <c r="D1292" s="44"/>
      <c r="E1292" s="44"/>
      <c r="F1292" s="37" t="str">
        <f t="shared" si="20"/>
        <v/>
      </c>
      <c r="G1292" s="16" t="s">
        <v>17</v>
      </c>
      <c r="H1292" s="11"/>
      <c r="I1292" s="10"/>
      <c r="J1292" s="11"/>
      <c r="K1292" s="10"/>
      <c r="R1292" s="11"/>
    </row>
    <row r="1293" spans="1:18" ht="13.5" thickBot="1">
      <c r="A1293" s="44"/>
      <c r="B1293" s="44"/>
      <c r="C1293" s="44"/>
      <c r="D1293" s="44"/>
      <c r="E1293" s="44"/>
      <c r="F1293" s="37" t="str">
        <f t="shared" si="20"/>
        <v/>
      </c>
      <c r="G1293" s="16" t="s">
        <v>19</v>
      </c>
      <c r="H1293" s="11"/>
      <c r="I1293" s="10"/>
      <c r="J1293" s="11"/>
      <c r="K1293" s="10"/>
      <c r="R1293" s="11"/>
    </row>
    <row r="1294" spans="1:18" ht="13.5" thickBot="1">
      <c r="A1294" s="45"/>
      <c r="B1294" s="45"/>
      <c r="C1294" s="45"/>
      <c r="D1294" s="45"/>
      <c r="E1294" s="45"/>
      <c r="F1294" s="37" t="str">
        <f t="shared" si="20"/>
        <v/>
      </c>
      <c r="G1294" s="19"/>
      <c r="H1294" s="20"/>
      <c r="I1294" s="12"/>
      <c r="J1294" s="13"/>
      <c r="K1294" s="12"/>
      <c r="L1294" s="24"/>
      <c r="M1294" s="24"/>
      <c r="N1294" s="24"/>
      <c r="O1294" s="24"/>
      <c r="P1294" s="24"/>
      <c r="Q1294" s="24"/>
      <c r="R1294" s="13"/>
    </row>
    <row r="1295" spans="1:18" ht="13.5" thickBot="1">
      <c r="A1295" s="43" t="s">
        <v>3195</v>
      </c>
      <c r="B1295" s="43" t="s">
        <v>3196</v>
      </c>
      <c r="C1295" s="43" t="s">
        <v>389</v>
      </c>
      <c r="D1295" s="43" t="s">
        <v>45</v>
      </c>
      <c r="E1295" s="43" t="s">
        <v>13</v>
      </c>
      <c r="F1295" s="37" t="str">
        <f t="shared" si="20"/>
        <v>Transcript</v>
      </c>
      <c r="G1295" s="46" t="s">
        <v>14</v>
      </c>
      <c r="H1295" s="47"/>
      <c r="I1295" s="48" t="s">
        <v>23</v>
      </c>
      <c r="J1295" s="49"/>
      <c r="K1295" s="50" t="s">
        <v>33</v>
      </c>
      <c r="L1295" s="51"/>
      <c r="M1295" s="51"/>
      <c r="N1295" s="51"/>
      <c r="O1295" s="51"/>
      <c r="P1295" s="51"/>
      <c r="Q1295" s="51"/>
      <c r="R1295" s="52"/>
    </row>
    <row r="1296" spans="1:18" ht="13.5" thickBot="1">
      <c r="A1296" s="44"/>
      <c r="B1296" s="44"/>
      <c r="C1296" s="44"/>
      <c r="D1296" s="44"/>
      <c r="E1296" s="44"/>
      <c r="F1296" s="37" t="str">
        <f t="shared" si="20"/>
        <v/>
      </c>
      <c r="G1296" s="14" t="s">
        <v>15</v>
      </c>
      <c r="H1296" s="11"/>
      <c r="I1296" s="21" t="s">
        <v>24</v>
      </c>
      <c r="J1296" s="22" t="s">
        <v>110</v>
      </c>
      <c r="K1296" s="56" t="s">
        <v>105</v>
      </c>
      <c r="L1296" s="57"/>
      <c r="M1296" s="57"/>
      <c r="N1296" s="57"/>
      <c r="O1296" s="57"/>
      <c r="P1296" s="57"/>
      <c r="Q1296" s="57"/>
      <c r="R1296" s="58"/>
    </row>
    <row r="1297" spans="1:18" ht="13.5" thickBot="1">
      <c r="A1297" s="44"/>
      <c r="B1297" s="44"/>
      <c r="C1297" s="44"/>
      <c r="D1297" s="44"/>
      <c r="E1297" s="44"/>
      <c r="F1297" s="37" t="str">
        <f t="shared" si="20"/>
        <v/>
      </c>
      <c r="G1297" s="16" t="s">
        <v>17</v>
      </c>
      <c r="H1297" s="11"/>
      <c r="I1297" s="16" t="s">
        <v>26</v>
      </c>
      <c r="J1297" s="15" t="s">
        <v>3155</v>
      </c>
      <c r="K1297" s="17"/>
      <c r="L1297" s="1"/>
      <c r="M1297" s="1"/>
      <c r="N1297" s="1"/>
      <c r="O1297" s="1"/>
      <c r="P1297" s="1"/>
      <c r="Q1297" s="1"/>
      <c r="R1297" s="18"/>
    </row>
    <row r="1298" spans="1:18" ht="13.5" thickBot="1">
      <c r="A1298" s="44"/>
      <c r="B1298" s="44"/>
      <c r="C1298" s="44"/>
      <c r="D1298" s="44"/>
      <c r="E1298" s="44"/>
      <c r="F1298" s="37" t="str">
        <f t="shared" si="20"/>
        <v/>
      </c>
      <c r="G1298" s="16" t="s">
        <v>19</v>
      </c>
      <c r="H1298" s="11"/>
      <c r="I1298" s="16" t="s">
        <v>28</v>
      </c>
      <c r="J1298" s="15" t="s">
        <v>3197</v>
      </c>
      <c r="K1298" s="10"/>
      <c r="R1298" s="11"/>
    </row>
    <row r="1299" spans="1:18" ht="13.5" thickBot="1">
      <c r="A1299" s="44"/>
      <c r="B1299" s="44"/>
      <c r="C1299" s="44"/>
      <c r="D1299" s="44"/>
      <c r="E1299" s="44"/>
      <c r="F1299" s="37" t="str">
        <f t="shared" ref="F1299:F1362" si="21">IF(A1299&lt;&gt;"",HYPERLINK(IF(A1299&lt;&gt;"",CONCATENATE("Transcripts\",A1299,".pdf"),""),"Transcript"),"")</f>
        <v/>
      </c>
      <c r="G1299" s="17"/>
      <c r="H1299" s="18"/>
      <c r="I1299" s="16" t="s">
        <v>30</v>
      </c>
      <c r="J1299" s="23">
        <v>6</v>
      </c>
      <c r="K1299" s="10"/>
      <c r="R1299" s="11"/>
    </row>
    <row r="1300" spans="1:18" ht="13.5" thickBot="1">
      <c r="A1300" s="44"/>
      <c r="B1300" s="44"/>
      <c r="C1300" s="44"/>
      <c r="D1300" s="44"/>
      <c r="E1300" s="44"/>
      <c r="F1300" s="37" t="str">
        <f t="shared" si="21"/>
        <v/>
      </c>
      <c r="G1300" s="14" t="s">
        <v>15</v>
      </c>
      <c r="H1300" s="11"/>
      <c r="I1300" s="16" t="s">
        <v>31</v>
      </c>
      <c r="J1300" s="15" t="s">
        <v>32</v>
      </c>
      <c r="K1300" s="10"/>
      <c r="R1300" s="11"/>
    </row>
    <row r="1301" spans="1:18" ht="13.5" thickBot="1">
      <c r="A1301" s="44"/>
      <c r="B1301" s="44"/>
      <c r="C1301" s="44"/>
      <c r="D1301" s="44"/>
      <c r="E1301" s="44"/>
      <c r="F1301" s="37" t="str">
        <f t="shared" si="21"/>
        <v/>
      </c>
      <c r="G1301" s="16" t="s">
        <v>17</v>
      </c>
      <c r="H1301" s="11"/>
      <c r="I1301" s="19"/>
      <c r="J1301" s="20"/>
      <c r="K1301" s="10"/>
      <c r="R1301" s="11"/>
    </row>
    <row r="1302" spans="1:18" ht="13.5" thickBot="1">
      <c r="A1302" s="44"/>
      <c r="B1302" s="44"/>
      <c r="C1302" s="44"/>
      <c r="D1302" s="44"/>
      <c r="E1302" s="44"/>
      <c r="F1302" s="37" t="str">
        <f t="shared" si="21"/>
        <v/>
      </c>
      <c r="G1302" s="16" t="s">
        <v>19</v>
      </c>
      <c r="H1302" s="11"/>
      <c r="I1302" s="10"/>
      <c r="J1302" s="11"/>
      <c r="K1302" s="10"/>
      <c r="R1302" s="11"/>
    </row>
    <row r="1303" spans="1:18" ht="13.5" thickBot="1">
      <c r="A1303" s="44"/>
      <c r="B1303" s="44"/>
      <c r="C1303" s="44"/>
      <c r="D1303" s="44"/>
      <c r="E1303" s="44"/>
      <c r="F1303" s="37" t="str">
        <f t="shared" si="21"/>
        <v/>
      </c>
      <c r="G1303" s="17"/>
      <c r="H1303" s="18"/>
      <c r="I1303" s="10"/>
      <c r="J1303" s="11"/>
      <c r="K1303" s="10"/>
      <c r="R1303" s="11"/>
    </row>
    <row r="1304" spans="1:18" ht="13.5" thickBot="1">
      <c r="A1304" s="44"/>
      <c r="B1304" s="44"/>
      <c r="C1304" s="44"/>
      <c r="D1304" s="44"/>
      <c r="E1304" s="44"/>
      <c r="F1304" s="37" t="str">
        <f t="shared" si="21"/>
        <v/>
      </c>
      <c r="G1304" s="14" t="s">
        <v>15</v>
      </c>
      <c r="H1304" s="11"/>
      <c r="I1304" s="10"/>
      <c r="J1304" s="11"/>
      <c r="K1304" s="10"/>
      <c r="R1304" s="11"/>
    </row>
    <row r="1305" spans="1:18" ht="13.5" thickBot="1">
      <c r="A1305" s="44"/>
      <c r="B1305" s="44"/>
      <c r="C1305" s="44"/>
      <c r="D1305" s="44"/>
      <c r="E1305" s="44"/>
      <c r="F1305" s="37" t="str">
        <f t="shared" si="21"/>
        <v/>
      </c>
      <c r="G1305" s="16" t="s">
        <v>17</v>
      </c>
      <c r="H1305" s="11"/>
      <c r="I1305" s="10"/>
      <c r="J1305" s="11"/>
      <c r="K1305" s="10"/>
      <c r="R1305" s="11"/>
    </row>
    <row r="1306" spans="1:18" ht="13.5" thickBot="1">
      <c r="A1306" s="44"/>
      <c r="B1306" s="44"/>
      <c r="C1306" s="44"/>
      <c r="D1306" s="44"/>
      <c r="E1306" s="44"/>
      <c r="F1306" s="37" t="str">
        <f t="shared" si="21"/>
        <v/>
      </c>
      <c r="G1306" s="16" t="s">
        <v>19</v>
      </c>
      <c r="H1306" s="11"/>
      <c r="I1306" s="10"/>
      <c r="J1306" s="11"/>
      <c r="K1306" s="10"/>
      <c r="R1306" s="11"/>
    </row>
    <row r="1307" spans="1:18" ht="13.5" thickBot="1">
      <c r="A1307" s="45"/>
      <c r="B1307" s="45"/>
      <c r="C1307" s="45"/>
      <c r="D1307" s="45"/>
      <c r="E1307" s="45"/>
      <c r="F1307" s="37" t="str">
        <f t="shared" si="21"/>
        <v/>
      </c>
      <c r="G1307" s="19"/>
      <c r="H1307" s="20"/>
      <c r="I1307" s="12"/>
      <c r="J1307" s="13"/>
      <c r="K1307" s="12"/>
      <c r="L1307" s="24"/>
      <c r="M1307" s="24"/>
      <c r="N1307" s="24"/>
      <c r="O1307" s="24"/>
      <c r="P1307" s="24"/>
      <c r="Q1307" s="24"/>
      <c r="R1307" s="13"/>
    </row>
    <row r="1308" spans="1:18" ht="13.5" thickBot="1">
      <c r="A1308" s="43" t="s">
        <v>3198</v>
      </c>
      <c r="B1308" s="43" t="s">
        <v>3199</v>
      </c>
      <c r="C1308" s="43" t="s">
        <v>3200</v>
      </c>
      <c r="D1308" s="43" t="s">
        <v>226</v>
      </c>
      <c r="E1308" s="8"/>
      <c r="F1308" s="37" t="str">
        <f t="shared" si="21"/>
        <v>Transcript</v>
      </c>
      <c r="G1308" s="46" t="s">
        <v>14</v>
      </c>
      <c r="H1308" s="47"/>
      <c r="I1308" s="48" t="s">
        <v>23</v>
      </c>
      <c r="J1308" s="49"/>
      <c r="K1308" s="50" t="s">
        <v>33</v>
      </c>
      <c r="L1308" s="51"/>
      <c r="M1308" s="51"/>
      <c r="N1308" s="51"/>
      <c r="O1308" s="51"/>
      <c r="P1308" s="51"/>
      <c r="Q1308" s="51"/>
      <c r="R1308" s="52"/>
    </row>
    <row r="1309" spans="1:18" ht="13.5" thickBot="1">
      <c r="A1309" s="44"/>
      <c r="B1309" s="44"/>
      <c r="C1309" s="44"/>
      <c r="D1309" s="44"/>
      <c r="E1309" s="8"/>
      <c r="F1309" s="37" t="str">
        <f t="shared" si="21"/>
        <v/>
      </c>
      <c r="G1309" s="14" t="s">
        <v>15</v>
      </c>
      <c r="H1309" s="15" t="s">
        <v>63</v>
      </c>
      <c r="I1309" s="21" t="s">
        <v>24</v>
      </c>
      <c r="J1309" s="22" t="s">
        <v>110</v>
      </c>
      <c r="K1309" s="56" t="s">
        <v>105</v>
      </c>
      <c r="L1309" s="57"/>
      <c r="M1309" s="57"/>
      <c r="N1309" s="57"/>
      <c r="O1309" s="57"/>
      <c r="P1309" s="57"/>
      <c r="Q1309" s="57"/>
      <c r="R1309" s="58"/>
    </row>
    <row r="1310" spans="1:18" ht="13.5" thickBot="1">
      <c r="A1310" s="44"/>
      <c r="B1310" s="44"/>
      <c r="C1310" s="44"/>
      <c r="D1310" s="44"/>
      <c r="E1310" s="8"/>
      <c r="F1310" s="37" t="str">
        <f t="shared" si="21"/>
        <v/>
      </c>
      <c r="G1310" s="16" t="s">
        <v>17</v>
      </c>
      <c r="H1310" s="11"/>
      <c r="I1310" s="16" t="s">
        <v>26</v>
      </c>
      <c r="J1310" s="15" t="s">
        <v>3189</v>
      </c>
      <c r="K1310" s="17"/>
      <c r="L1310" s="1"/>
      <c r="M1310" s="1"/>
      <c r="N1310" s="1"/>
      <c r="O1310" s="1"/>
      <c r="P1310" s="1"/>
      <c r="Q1310" s="1"/>
      <c r="R1310" s="18"/>
    </row>
    <row r="1311" spans="1:18" ht="13.5" thickBot="1">
      <c r="A1311" s="44"/>
      <c r="B1311" s="44"/>
      <c r="C1311" s="44"/>
      <c r="D1311" s="44"/>
      <c r="E1311" s="8"/>
      <c r="F1311" s="37" t="str">
        <f t="shared" si="21"/>
        <v/>
      </c>
      <c r="G1311" s="16" t="s">
        <v>19</v>
      </c>
      <c r="H1311" s="15" t="s">
        <v>530</v>
      </c>
      <c r="I1311" s="16" t="s">
        <v>28</v>
      </c>
      <c r="J1311" s="15" t="s">
        <v>3190</v>
      </c>
      <c r="K1311" s="10"/>
      <c r="R1311" s="11"/>
    </row>
    <row r="1312" spans="1:18" ht="13.5" thickBot="1">
      <c r="A1312" s="44"/>
      <c r="B1312" s="44"/>
      <c r="C1312" s="44"/>
      <c r="D1312" s="44"/>
      <c r="E1312" s="8"/>
      <c r="F1312" s="37" t="str">
        <f t="shared" si="21"/>
        <v/>
      </c>
      <c r="G1312" s="17"/>
      <c r="H1312" s="18"/>
      <c r="I1312" s="16" t="s">
        <v>30</v>
      </c>
      <c r="J1312" s="23">
        <v>3</v>
      </c>
      <c r="K1312" s="10"/>
      <c r="R1312" s="11"/>
    </row>
    <row r="1313" spans="1:18" ht="13.5" thickBot="1">
      <c r="A1313" s="44"/>
      <c r="B1313" s="44"/>
      <c r="C1313" s="44"/>
      <c r="D1313" s="44"/>
      <c r="E1313" s="8"/>
      <c r="F1313" s="37" t="str">
        <f t="shared" si="21"/>
        <v/>
      </c>
      <c r="G1313" s="14" t="s">
        <v>15</v>
      </c>
      <c r="H1313" s="15" t="s">
        <v>47</v>
      </c>
      <c r="I1313" s="16" t="s">
        <v>31</v>
      </c>
      <c r="J1313" s="15" t="s">
        <v>32</v>
      </c>
      <c r="K1313" s="10"/>
      <c r="R1313" s="11"/>
    </row>
    <row r="1314" spans="1:18" ht="13.5" thickBot="1">
      <c r="A1314" s="44"/>
      <c r="B1314" s="44"/>
      <c r="C1314" s="44"/>
      <c r="D1314" s="44"/>
      <c r="E1314" s="8"/>
      <c r="F1314" s="37" t="str">
        <f t="shared" si="21"/>
        <v/>
      </c>
      <c r="G1314" s="16" t="s">
        <v>17</v>
      </c>
      <c r="H1314" s="11"/>
      <c r="I1314" s="19"/>
      <c r="J1314" s="20"/>
      <c r="K1314" s="10"/>
      <c r="R1314" s="11"/>
    </row>
    <row r="1315" spans="1:18" ht="13.5" thickBot="1">
      <c r="A1315" s="44"/>
      <c r="B1315" s="44"/>
      <c r="C1315" s="44"/>
      <c r="D1315" s="44"/>
      <c r="E1315" s="8"/>
      <c r="F1315" s="37" t="str">
        <f t="shared" si="21"/>
        <v/>
      </c>
      <c r="G1315" s="16" t="s">
        <v>19</v>
      </c>
      <c r="H1315" s="15" t="s">
        <v>530</v>
      </c>
      <c r="I1315" s="21" t="s">
        <v>24</v>
      </c>
      <c r="J1315" s="22" t="s">
        <v>110</v>
      </c>
      <c r="K1315" s="10"/>
      <c r="R1315" s="11"/>
    </row>
    <row r="1316" spans="1:18" ht="13.5" thickBot="1">
      <c r="A1316" s="44"/>
      <c r="B1316" s="44"/>
      <c r="C1316" s="44"/>
      <c r="D1316" s="44"/>
      <c r="E1316" s="8"/>
      <c r="F1316" s="37" t="str">
        <f t="shared" si="21"/>
        <v/>
      </c>
      <c r="G1316" s="17"/>
      <c r="H1316" s="18"/>
      <c r="I1316" s="16" t="s">
        <v>26</v>
      </c>
      <c r="J1316" s="15" t="s">
        <v>1522</v>
      </c>
      <c r="K1316" s="10"/>
      <c r="R1316" s="11"/>
    </row>
    <row r="1317" spans="1:18" ht="13.5" thickBot="1">
      <c r="A1317" s="44"/>
      <c r="B1317" s="44"/>
      <c r="C1317" s="44"/>
      <c r="D1317" s="44"/>
      <c r="E1317" s="8"/>
      <c r="F1317" s="37" t="str">
        <f t="shared" si="21"/>
        <v/>
      </c>
      <c r="G1317" s="14" t="s">
        <v>15</v>
      </c>
      <c r="H1317" s="15" t="s">
        <v>69</v>
      </c>
      <c r="I1317" s="16" t="s">
        <v>28</v>
      </c>
      <c r="J1317" s="15" t="s">
        <v>3201</v>
      </c>
      <c r="K1317" s="10"/>
      <c r="R1317" s="11"/>
    </row>
    <row r="1318" spans="1:18" ht="13.5" thickBot="1">
      <c r="A1318" s="44"/>
      <c r="B1318" s="44"/>
      <c r="C1318" s="44"/>
      <c r="D1318" s="44"/>
      <c r="E1318" s="8"/>
      <c r="F1318" s="37" t="str">
        <f t="shared" si="21"/>
        <v/>
      </c>
      <c r="G1318" s="16" t="s">
        <v>17</v>
      </c>
      <c r="H1318" s="11"/>
      <c r="I1318" s="16" t="s">
        <v>30</v>
      </c>
      <c r="J1318" s="23">
        <v>3</v>
      </c>
      <c r="K1318" s="10"/>
      <c r="R1318" s="11"/>
    </row>
    <row r="1319" spans="1:18" ht="13.5" thickBot="1">
      <c r="A1319" s="44"/>
      <c r="B1319" s="44"/>
      <c r="C1319" s="44"/>
      <c r="D1319" s="44"/>
      <c r="E1319" s="8"/>
      <c r="F1319" s="37" t="str">
        <f t="shared" si="21"/>
        <v/>
      </c>
      <c r="G1319" s="16" t="s">
        <v>19</v>
      </c>
      <c r="H1319" s="15" t="s">
        <v>1433</v>
      </c>
      <c r="I1319" s="16" t="s">
        <v>31</v>
      </c>
      <c r="J1319" s="15" t="s">
        <v>32</v>
      </c>
      <c r="K1319" s="10"/>
      <c r="R1319" s="11"/>
    </row>
    <row r="1320" spans="1:18" ht="13.5" thickBot="1">
      <c r="A1320" s="44"/>
      <c r="B1320" s="44"/>
      <c r="C1320" s="44"/>
      <c r="D1320" s="44"/>
      <c r="E1320" s="8"/>
      <c r="F1320" s="37" t="str">
        <f t="shared" si="21"/>
        <v/>
      </c>
      <c r="G1320" s="17"/>
      <c r="H1320" s="18"/>
      <c r="I1320" s="19"/>
      <c r="J1320" s="20"/>
      <c r="K1320" s="10"/>
      <c r="R1320" s="11"/>
    </row>
    <row r="1321" spans="1:18" ht="13.5" thickBot="1">
      <c r="A1321" s="44"/>
      <c r="B1321" s="44"/>
      <c r="C1321" s="44"/>
      <c r="D1321" s="44"/>
      <c r="E1321" s="8"/>
      <c r="F1321" s="37" t="str">
        <f t="shared" si="21"/>
        <v/>
      </c>
      <c r="G1321" s="10"/>
      <c r="H1321" s="11"/>
      <c r="I1321" s="21" t="s">
        <v>24</v>
      </c>
      <c r="J1321" s="22" t="s">
        <v>110</v>
      </c>
      <c r="K1321" s="10"/>
      <c r="R1321" s="11"/>
    </row>
    <row r="1322" spans="1:18" ht="13.5" thickBot="1">
      <c r="A1322" s="44"/>
      <c r="B1322" s="44"/>
      <c r="C1322" s="44"/>
      <c r="D1322" s="44"/>
      <c r="E1322" s="8"/>
      <c r="F1322" s="37" t="str">
        <f t="shared" si="21"/>
        <v/>
      </c>
      <c r="G1322" s="10"/>
      <c r="H1322" s="11"/>
      <c r="I1322" s="16" t="s">
        <v>26</v>
      </c>
      <c r="J1322" s="15" t="s">
        <v>3132</v>
      </c>
      <c r="K1322" s="10"/>
      <c r="R1322" s="11"/>
    </row>
    <row r="1323" spans="1:18" ht="13.5" thickBot="1">
      <c r="A1323" s="44"/>
      <c r="B1323" s="44"/>
      <c r="C1323" s="44"/>
      <c r="D1323" s="44"/>
      <c r="E1323" s="8"/>
      <c r="F1323" s="37" t="str">
        <f t="shared" si="21"/>
        <v/>
      </c>
      <c r="G1323" s="10"/>
      <c r="H1323" s="11"/>
      <c r="I1323" s="16" t="s">
        <v>28</v>
      </c>
      <c r="J1323" s="15" t="s">
        <v>3124</v>
      </c>
      <c r="K1323" s="10"/>
      <c r="R1323" s="11"/>
    </row>
    <row r="1324" spans="1:18" ht="13.5" thickBot="1">
      <c r="A1324" s="44"/>
      <c r="B1324" s="44"/>
      <c r="C1324" s="44"/>
      <c r="D1324" s="44"/>
      <c r="E1324" s="8"/>
      <c r="F1324" s="37" t="str">
        <f t="shared" si="21"/>
        <v/>
      </c>
      <c r="G1324" s="10"/>
      <c r="H1324" s="11"/>
      <c r="I1324" s="16" t="s">
        <v>30</v>
      </c>
      <c r="J1324" s="23">
        <v>3</v>
      </c>
      <c r="K1324" s="10"/>
      <c r="R1324" s="11"/>
    </row>
    <row r="1325" spans="1:18" ht="13.5" thickBot="1">
      <c r="A1325" s="44"/>
      <c r="B1325" s="44"/>
      <c r="C1325" s="44"/>
      <c r="D1325" s="44"/>
      <c r="E1325" s="8"/>
      <c r="F1325" s="37" t="str">
        <f t="shared" si="21"/>
        <v/>
      </c>
      <c r="G1325" s="10"/>
      <c r="H1325" s="11"/>
      <c r="I1325" s="16" t="s">
        <v>31</v>
      </c>
      <c r="J1325" s="15" t="s">
        <v>32</v>
      </c>
      <c r="K1325" s="10"/>
      <c r="R1325" s="11"/>
    </row>
    <row r="1326" spans="1:18" ht="13.5" thickBot="1">
      <c r="A1326" s="44"/>
      <c r="B1326" s="44"/>
      <c r="C1326" s="44"/>
      <c r="D1326" s="44"/>
      <c r="E1326" s="8"/>
      <c r="F1326" s="37" t="str">
        <f t="shared" si="21"/>
        <v/>
      </c>
      <c r="G1326" s="10"/>
      <c r="H1326" s="11"/>
      <c r="I1326" s="19"/>
      <c r="J1326" s="20"/>
      <c r="K1326" s="10"/>
      <c r="R1326" s="11"/>
    </row>
    <row r="1327" spans="1:18" ht="13.5" thickBot="1">
      <c r="A1327" s="44"/>
      <c r="B1327" s="44"/>
      <c r="C1327" s="44"/>
      <c r="D1327" s="44"/>
      <c r="E1327" s="8"/>
      <c r="F1327" s="37" t="str">
        <f t="shared" si="21"/>
        <v/>
      </c>
      <c r="G1327" s="10"/>
      <c r="H1327" s="11"/>
      <c r="I1327" s="21" t="s">
        <v>24</v>
      </c>
      <c r="J1327" s="22" t="s">
        <v>110</v>
      </c>
      <c r="K1327" s="10"/>
      <c r="R1327" s="11"/>
    </row>
    <row r="1328" spans="1:18" ht="13.5" thickBot="1">
      <c r="A1328" s="44"/>
      <c r="B1328" s="44"/>
      <c r="C1328" s="44"/>
      <c r="D1328" s="44"/>
      <c r="E1328" s="8"/>
      <c r="F1328" s="37" t="str">
        <f t="shared" si="21"/>
        <v/>
      </c>
      <c r="G1328" s="10"/>
      <c r="H1328" s="11"/>
      <c r="I1328" s="16" t="s">
        <v>26</v>
      </c>
      <c r="J1328" s="15" t="s">
        <v>3123</v>
      </c>
      <c r="K1328" s="10"/>
      <c r="R1328" s="11"/>
    </row>
    <row r="1329" spans="1:18" ht="13.5" thickBot="1">
      <c r="A1329" s="44"/>
      <c r="B1329" s="44"/>
      <c r="C1329" s="44"/>
      <c r="D1329" s="44"/>
      <c r="E1329" s="8"/>
      <c r="F1329" s="37" t="str">
        <f t="shared" si="21"/>
        <v/>
      </c>
      <c r="G1329" s="10"/>
      <c r="H1329" s="11"/>
      <c r="I1329" s="16" t="s">
        <v>28</v>
      </c>
      <c r="J1329" s="15" t="s">
        <v>3124</v>
      </c>
      <c r="K1329" s="10"/>
      <c r="R1329" s="11"/>
    </row>
    <row r="1330" spans="1:18" ht="13.5" thickBot="1">
      <c r="A1330" s="44"/>
      <c r="B1330" s="44"/>
      <c r="C1330" s="44"/>
      <c r="D1330" s="44"/>
      <c r="E1330" s="8"/>
      <c r="F1330" s="37" t="str">
        <f t="shared" si="21"/>
        <v/>
      </c>
      <c r="G1330" s="10"/>
      <c r="H1330" s="11"/>
      <c r="I1330" s="16" t="s">
        <v>30</v>
      </c>
      <c r="J1330" s="23">
        <v>3</v>
      </c>
      <c r="K1330" s="10"/>
      <c r="R1330" s="11"/>
    </row>
    <row r="1331" spans="1:18" ht="13.5" thickBot="1">
      <c r="A1331" s="44"/>
      <c r="B1331" s="44"/>
      <c r="C1331" s="44"/>
      <c r="D1331" s="44"/>
      <c r="E1331" s="8"/>
      <c r="F1331" s="37" t="str">
        <f t="shared" si="21"/>
        <v/>
      </c>
      <c r="G1331" s="10"/>
      <c r="H1331" s="11"/>
      <c r="I1331" s="16" t="s">
        <v>31</v>
      </c>
      <c r="J1331" s="15" t="s">
        <v>32</v>
      </c>
      <c r="K1331" s="10"/>
      <c r="R1331" s="11"/>
    </row>
    <row r="1332" spans="1:18" ht="13.5" thickBot="1">
      <c r="A1332" s="44"/>
      <c r="B1332" s="44"/>
      <c r="C1332" s="44"/>
      <c r="D1332" s="44"/>
      <c r="E1332" s="8"/>
      <c r="F1332" s="37" t="str">
        <f t="shared" si="21"/>
        <v/>
      </c>
      <c r="G1332" s="10"/>
      <c r="H1332" s="11"/>
      <c r="I1332" s="19"/>
      <c r="J1332" s="20"/>
      <c r="K1332" s="10"/>
      <c r="R1332" s="11"/>
    </row>
    <row r="1333" spans="1:18" ht="13.5" thickBot="1">
      <c r="A1333" s="44"/>
      <c r="B1333" s="44"/>
      <c r="C1333" s="44"/>
      <c r="D1333" s="44"/>
      <c r="E1333" s="8"/>
      <c r="F1333" s="37" t="str">
        <f t="shared" si="21"/>
        <v/>
      </c>
      <c r="G1333" s="10"/>
      <c r="H1333" s="11"/>
      <c r="I1333" s="21" t="s">
        <v>24</v>
      </c>
      <c r="J1333" s="22" t="s">
        <v>110</v>
      </c>
      <c r="K1333" s="10"/>
      <c r="R1333" s="11"/>
    </row>
    <row r="1334" spans="1:18" ht="13.5" thickBot="1">
      <c r="A1334" s="44"/>
      <c r="B1334" s="44"/>
      <c r="C1334" s="44"/>
      <c r="D1334" s="44"/>
      <c r="E1334" s="8"/>
      <c r="F1334" s="37" t="str">
        <f t="shared" si="21"/>
        <v/>
      </c>
      <c r="G1334" s="10"/>
      <c r="H1334" s="11"/>
      <c r="I1334" s="16" t="s">
        <v>26</v>
      </c>
      <c r="J1334" s="15" t="s">
        <v>3202</v>
      </c>
      <c r="K1334" s="10"/>
      <c r="R1334" s="11"/>
    </row>
    <row r="1335" spans="1:18" ht="13.5" thickBot="1">
      <c r="A1335" s="44"/>
      <c r="B1335" s="44"/>
      <c r="C1335" s="44"/>
      <c r="D1335" s="44"/>
      <c r="E1335" s="8"/>
      <c r="F1335" s="37" t="str">
        <f t="shared" si="21"/>
        <v/>
      </c>
      <c r="G1335" s="10"/>
      <c r="H1335" s="11"/>
      <c r="I1335" s="16" t="s">
        <v>28</v>
      </c>
      <c r="J1335" s="15" t="s">
        <v>3203</v>
      </c>
      <c r="K1335" s="10"/>
      <c r="R1335" s="11"/>
    </row>
    <row r="1336" spans="1:18" ht="13.5" thickBot="1">
      <c r="A1336" s="44"/>
      <c r="B1336" s="44"/>
      <c r="C1336" s="44"/>
      <c r="D1336" s="44"/>
      <c r="E1336" s="8"/>
      <c r="F1336" s="37" t="str">
        <f t="shared" si="21"/>
        <v/>
      </c>
      <c r="G1336" s="10"/>
      <c r="H1336" s="11"/>
      <c r="I1336" s="16" t="s">
        <v>30</v>
      </c>
      <c r="J1336" s="23">
        <v>3</v>
      </c>
      <c r="K1336" s="10"/>
      <c r="R1336" s="11"/>
    </row>
    <row r="1337" spans="1:18" ht="13.5" thickBot="1">
      <c r="A1337" s="44"/>
      <c r="B1337" s="44"/>
      <c r="C1337" s="44"/>
      <c r="D1337" s="44"/>
      <c r="E1337" s="8"/>
      <c r="F1337" s="37" t="str">
        <f t="shared" si="21"/>
        <v/>
      </c>
      <c r="G1337" s="10"/>
      <c r="H1337" s="11"/>
      <c r="I1337" s="16" t="s">
        <v>31</v>
      </c>
      <c r="J1337" s="15" t="s">
        <v>32</v>
      </c>
      <c r="K1337" s="10"/>
      <c r="R1337" s="11"/>
    </row>
    <row r="1338" spans="1:18" ht="13.5" thickBot="1">
      <c r="A1338" s="44"/>
      <c r="B1338" s="44"/>
      <c r="C1338" s="44"/>
      <c r="D1338" s="44"/>
      <c r="E1338" s="8"/>
      <c r="F1338" s="37" t="str">
        <f t="shared" si="21"/>
        <v/>
      </c>
      <c r="G1338" s="10"/>
      <c r="H1338" s="11"/>
      <c r="I1338" s="19"/>
      <c r="J1338" s="20"/>
      <c r="K1338" s="10"/>
      <c r="R1338" s="11"/>
    </row>
    <row r="1339" spans="1:18" ht="13.5" thickBot="1">
      <c r="A1339" s="44"/>
      <c r="B1339" s="44"/>
      <c r="C1339" s="44"/>
      <c r="D1339" s="44"/>
      <c r="E1339" s="8"/>
      <c r="F1339" s="37" t="str">
        <f t="shared" si="21"/>
        <v/>
      </c>
      <c r="G1339" s="10"/>
      <c r="H1339" s="11"/>
      <c r="I1339" s="21" t="s">
        <v>24</v>
      </c>
      <c r="J1339" s="22" t="s">
        <v>110</v>
      </c>
      <c r="K1339" s="10"/>
      <c r="R1339" s="11"/>
    </row>
    <row r="1340" spans="1:18" ht="13.5" thickBot="1">
      <c r="A1340" s="44"/>
      <c r="B1340" s="44"/>
      <c r="C1340" s="44"/>
      <c r="D1340" s="44"/>
      <c r="E1340" s="8"/>
      <c r="F1340" s="37" t="str">
        <f t="shared" si="21"/>
        <v/>
      </c>
      <c r="G1340" s="10"/>
      <c r="H1340" s="11"/>
      <c r="I1340" s="16" t="s">
        <v>26</v>
      </c>
      <c r="J1340" s="15" t="s">
        <v>3204</v>
      </c>
      <c r="K1340" s="10"/>
      <c r="R1340" s="11"/>
    </row>
    <row r="1341" spans="1:18" ht="13.5" thickBot="1">
      <c r="A1341" s="44"/>
      <c r="B1341" s="44"/>
      <c r="C1341" s="44"/>
      <c r="D1341" s="44"/>
      <c r="E1341" s="8"/>
      <c r="F1341" s="37" t="str">
        <f t="shared" si="21"/>
        <v/>
      </c>
      <c r="G1341" s="10"/>
      <c r="H1341" s="11"/>
      <c r="I1341" s="16" t="s">
        <v>28</v>
      </c>
      <c r="J1341" s="15" t="s">
        <v>3205</v>
      </c>
      <c r="K1341" s="10"/>
      <c r="R1341" s="11"/>
    </row>
    <row r="1342" spans="1:18" ht="13.5" thickBot="1">
      <c r="A1342" s="44"/>
      <c r="B1342" s="44"/>
      <c r="C1342" s="44"/>
      <c r="D1342" s="44"/>
      <c r="E1342" s="8"/>
      <c r="F1342" s="37" t="str">
        <f t="shared" si="21"/>
        <v/>
      </c>
      <c r="G1342" s="10"/>
      <c r="H1342" s="11"/>
      <c r="I1342" s="16" t="s">
        <v>30</v>
      </c>
      <c r="J1342" s="23">
        <v>3</v>
      </c>
      <c r="K1342" s="10"/>
      <c r="R1342" s="11"/>
    </row>
    <row r="1343" spans="1:18" ht="13.5" thickBot="1">
      <c r="A1343" s="44"/>
      <c r="B1343" s="44"/>
      <c r="C1343" s="44"/>
      <c r="D1343" s="44"/>
      <c r="E1343" s="8"/>
      <c r="F1343" s="37" t="str">
        <f t="shared" si="21"/>
        <v/>
      </c>
      <c r="G1343" s="10"/>
      <c r="H1343" s="11"/>
      <c r="I1343" s="16" t="s">
        <v>31</v>
      </c>
      <c r="J1343" s="15" t="s">
        <v>32</v>
      </c>
      <c r="K1343" s="10"/>
      <c r="R1343" s="11"/>
    </row>
    <row r="1344" spans="1:18" ht="13.5" thickBot="1">
      <c r="A1344" s="44"/>
      <c r="B1344" s="44"/>
      <c r="C1344" s="44"/>
      <c r="D1344" s="44"/>
      <c r="E1344" s="8"/>
      <c r="F1344" s="37" t="str">
        <f t="shared" si="21"/>
        <v/>
      </c>
      <c r="G1344" s="10"/>
      <c r="H1344" s="11"/>
      <c r="I1344" s="19"/>
      <c r="J1344" s="20"/>
      <c r="K1344" s="10"/>
      <c r="R1344" s="11"/>
    </row>
    <row r="1345" spans="1:18" ht="13.5" thickBot="1">
      <c r="A1345" s="44"/>
      <c r="B1345" s="44"/>
      <c r="C1345" s="44"/>
      <c r="D1345" s="44"/>
      <c r="E1345" s="8"/>
      <c r="F1345" s="37" t="str">
        <f t="shared" si="21"/>
        <v/>
      </c>
      <c r="G1345" s="10"/>
      <c r="H1345" s="11"/>
      <c r="I1345" s="21" t="s">
        <v>24</v>
      </c>
      <c r="J1345" s="22" t="s">
        <v>110</v>
      </c>
      <c r="K1345" s="10"/>
      <c r="R1345" s="11"/>
    </row>
    <row r="1346" spans="1:18" ht="13.5" thickBot="1">
      <c r="A1346" s="44"/>
      <c r="B1346" s="44"/>
      <c r="C1346" s="44"/>
      <c r="D1346" s="44"/>
      <c r="E1346" s="8"/>
      <c r="F1346" s="37" t="str">
        <f t="shared" si="21"/>
        <v/>
      </c>
      <c r="G1346" s="10"/>
      <c r="H1346" s="11"/>
      <c r="I1346" s="16" t="s">
        <v>26</v>
      </c>
      <c r="J1346" s="15" t="s">
        <v>3127</v>
      </c>
      <c r="K1346" s="10"/>
      <c r="R1346" s="11"/>
    </row>
    <row r="1347" spans="1:18" ht="13.5" thickBot="1">
      <c r="A1347" s="44"/>
      <c r="B1347" s="44"/>
      <c r="C1347" s="44"/>
      <c r="D1347" s="44"/>
      <c r="E1347" s="8"/>
      <c r="F1347" s="37" t="str">
        <f t="shared" si="21"/>
        <v/>
      </c>
      <c r="G1347" s="10"/>
      <c r="H1347" s="11"/>
      <c r="I1347" s="16" t="s">
        <v>28</v>
      </c>
      <c r="J1347" s="15" t="s">
        <v>3128</v>
      </c>
      <c r="K1347" s="10"/>
      <c r="R1347" s="11"/>
    </row>
    <row r="1348" spans="1:18" ht="13.5" thickBot="1">
      <c r="A1348" s="44"/>
      <c r="B1348" s="44"/>
      <c r="C1348" s="44"/>
      <c r="D1348" s="44"/>
      <c r="E1348" s="8"/>
      <c r="F1348" s="37" t="str">
        <f t="shared" si="21"/>
        <v/>
      </c>
      <c r="G1348" s="10"/>
      <c r="H1348" s="11"/>
      <c r="I1348" s="16" t="s">
        <v>30</v>
      </c>
      <c r="J1348" s="23">
        <v>9</v>
      </c>
      <c r="K1348" s="10"/>
      <c r="R1348" s="11"/>
    </row>
    <row r="1349" spans="1:18" ht="13.5" thickBot="1">
      <c r="A1349" s="44"/>
      <c r="B1349" s="44"/>
      <c r="C1349" s="44"/>
      <c r="D1349" s="44"/>
      <c r="E1349" s="8"/>
      <c r="F1349" s="37" t="str">
        <f t="shared" si="21"/>
        <v/>
      </c>
      <c r="G1349" s="10"/>
      <c r="H1349" s="11"/>
      <c r="I1349" s="16" t="s">
        <v>31</v>
      </c>
      <c r="J1349" s="15" t="s">
        <v>32</v>
      </c>
      <c r="K1349" s="10"/>
      <c r="R1349" s="11"/>
    </row>
    <row r="1350" spans="1:18" ht="13.5" thickBot="1">
      <c r="A1350" s="44"/>
      <c r="B1350" s="45"/>
      <c r="C1350" s="45"/>
      <c r="D1350" s="45"/>
      <c r="E1350" s="9"/>
      <c r="F1350" s="37" t="str">
        <f t="shared" si="21"/>
        <v/>
      </c>
      <c r="G1350" s="12"/>
      <c r="H1350" s="13"/>
      <c r="I1350" s="19"/>
      <c r="J1350" s="20"/>
      <c r="K1350" s="12"/>
      <c r="L1350" s="24"/>
      <c r="M1350" s="24"/>
      <c r="N1350" s="24"/>
      <c r="O1350" s="24"/>
      <c r="P1350" s="24"/>
      <c r="Q1350" s="24"/>
      <c r="R1350" s="13"/>
    </row>
    <row r="1351" spans="1:18" ht="13.5" thickBot="1">
      <c r="A1351" s="44"/>
      <c r="B1351" s="43" t="s">
        <v>3199</v>
      </c>
      <c r="C1351" s="43" t="s">
        <v>3200</v>
      </c>
      <c r="D1351" s="43" t="s">
        <v>226</v>
      </c>
      <c r="E1351" s="8"/>
      <c r="F1351" s="37" t="str">
        <f t="shared" si="21"/>
        <v/>
      </c>
      <c r="G1351" s="46" t="s">
        <v>14</v>
      </c>
      <c r="H1351" s="47"/>
      <c r="I1351" s="48" t="s">
        <v>23</v>
      </c>
      <c r="J1351" s="49"/>
      <c r="K1351" s="50" t="s">
        <v>33</v>
      </c>
      <c r="L1351" s="51"/>
      <c r="M1351" s="51"/>
      <c r="N1351" s="51"/>
      <c r="O1351" s="51"/>
      <c r="P1351" s="51"/>
      <c r="Q1351" s="51"/>
      <c r="R1351" s="52"/>
    </row>
    <row r="1352" spans="1:18" ht="13.5" thickBot="1">
      <c r="A1352" s="44"/>
      <c r="B1352" s="44"/>
      <c r="C1352" s="44"/>
      <c r="D1352" s="44"/>
      <c r="E1352" s="8"/>
      <c r="F1352" s="37" t="str">
        <f t="shared" si="21"/>
        <v/>
      </c>
      <c r="G1352" s="14" t="s">
        <v>15</v>
      </c>
      <c r="H1352" s="15" t="s">
        <v>63</v>
      </c>
      <c r="I1352" s="21" t="s">
        <v>24</v>
      </c>
      <c r="J1352" s="22" t="s">
        <v>25</v>
      </c>
      <c r="K1352" s="56" t="s">
        <v>105</v>
      </c>
      <c r="L1352" s="57"/>
      <c r="M1352" s="57"/>
      <c r="N1352" s="57"/>
      <c r="O1352" s="57"/>
      <c r="P1352" s="57"/>
      <c r="Q1352" s="57"/>
      <c r="R1352" s="58"/>
    </row>
    <row r="1353" spans="1:18" ht="13.5" thickBot="1">
      <c r="A1353" s="44"/>
      <c r="B1353" s="44"/>
      <c r="C1353" s="44"/>
      <c r="D1353" s="44"/>
      <c r="E1353" s="8"/>
      <c r="F1353" s="37" t="str">
        <f t="shared" si="21"/>
        <v/>
      </c>
      <c r="G1353" s="16" t="s">
        <v>17</v>
      </c>
      <c r="H1353" s="11"/>
      <c r="I1353" s="16" t="s">
        <v>26</v>
      </c>
      <c r="J1353" s="15" t="s">
        <v>3189</v>
      </c>
      <c r="K1353" s="17"/>
      <c r="L1353" s="1"/>
      <c r="M1353" s="1"/>
      <c r="N1353" s="1"/>
      <c r="O1353" s="1"/>
      <c r="P1353" s="1"/>
      <c r="Q1353" s="1"/>
      <c r="R1353" s="18"/>
    </row>
    <row r="1354" spans="1:18" ht="13.5" thickBot="1">
      <c r="A1354" s="44"/>
      <c r="B1354" s="44"/>
      <c r="C1354" s="44"/>
      <c r="D1354" s="44"/>
      <c r="E1354" s="8"/>
      <c r="F1354" s="37" t="str">
        <f t="shared" si="21"/>
        <v/>
      </c>
      <c r="G1354" s="16" t="s">
        <v>19</v>
      </c>
      <c r="H1354" s="15" t="s">
        <v>530</v>
      </c>
      <c r="I1354" s="16" t="s">
        <v>28</v>
      </c>
      <c r="J1354" s="15" t="s">
        <v>3190</v>
      </c>
      <c r="K1354" s="10"/>
      <c r="R1354" s="11"/>
    </row>
    <row r="1355" spans="1:18" ht="13.5" thickBot="1">
      <c r="A1355" s="44"/>
      <c r="B1355" s="44"/>
      <c r="C1355" s="44"/>
      <c r="D1355" s="44"/>
      <c r="E1355" s="8"/>
      <c r="F1355" s="37" t="str">
        <f t="shared" si="21"/>
        <v/>
      </c>
      <c r="G1355" s="17"/>
      <c r="H1355" s="18"/>
      <c r="I1355" s="16" t="s">
        <v>30</v>
      </c>
      <c r="J1355" s="23">
        <v>3</v>
      </c>
      <c r="K1355" s="10"/>
      <c r="R1355" s="11"/>
    </row>
    <row r="1356" spans="1:18" ht="13.5" thickBot="1">
      <c r="A1356" s="44"/>
      <c r="B1356" s="44"/>
      <c r="C1356" s="44"/>
      <c r="D1356" s="44"/>
      <c r="E1356" s="8"/>
      <c r="F1356" s="37" t="str">
        <f t="shared" si="21"/>
        <v/>
      </c>
      <c r="G1356" s="14" t="s">
        <v>15</v>
      </c>
      <c r="H1356" s="15" t="s">
        <v>47</v>
      </c>
      <c r="I1356" s="16" t="s">
        <v>31</v>
      </c>
      <c r="J1356" s="15" t="s">
        <v>32</v>
      </c>
      <c r="K1356" s="10"/>
      <c r="R1356" s="11"/>
    </row>
    <row r="1357" spans="1:18" ht="13.5" thickBot="1">
      <c r="A1357" s="44"/>
      <c r="B1357" s="44"/>
      <c r="C1357" s="44"/>
      <c r="D1357" s="44"/>
      <c r="E1357" s="8"/>
      <c r="F1357" s="37" t="str">
        <f t="shared" si="21"/>
        <v/>
      </c>
      <c r="G1357" s="16" t="s">
        <v>17</v>
      </c>
      <c r="H1357" s="11"/>
      <c r="I1357" s="19"/>
      <c r="J1357" s="20"/>
      <c r="K1357" s="10"/>
      <c r="R1357" s="11"/>
    </row>
    <row r="1358" spans="1:18" ht="13.5" thickBot="1">
      <c r="A1358" s="44"/>
      <c r="B1358" s="44"/>
      <c r="C1358" s="44"/>
      <c r="D1358" s="44"/>
      <c r="E1358" s="8"/>
      <c r="F1358" s="37" t="str">
        <f t="shared" si="21"/>
        <v/>
      </c>
      <c r="G1358" s="16" t="s">
        <v>19</v>
      </c>
      <c r="H1358" s="15" t="s">
        <v>530</v>
      </c>
      <c r="I1358" s="21" t="s">
        <v>24</v>
      </c>
      <c r="J1358" s="22" t="s">
        <v>25</v>
      </c>
      <c r="K1358" s="10"/>
      <c r="R1358" s="11"/>
    </row>
    <row r="1359" spans="1:18" ht="13.5" thickBot="1">
      <c r="A1359" s="44"/>
      <c r="B1359" s="44"/>
      <c r="C1359" s="44"/>
      <c r="D1359" s="44"/>
      <c r="E1359" s="8"/>
      <c r="F1359" s="37" t="str">
        <f t="shared" si="21"/>
        <v/>
      </c>
      <c r="G1359" s="17"/>
      <c r="H1359" s="18"/>
      <c r="I1359" s="16" t="s">
        <v>26</v>
      </c>
      <c r="J1359" s="15" t="s">
        <v>3155</v>
      </c>
      <c r="K1359" s="10"/>
      <c r="R1359" s="11"/>
    </row>
    <row r="1360" spans="1:18" ht="13.5" thickBot="1">
      <c r="A1360" s="44"/>
      <c r="B1360" s="44"/>
      <c r="C1360" s="44"/>
      <c r="D1360" s="44"/>
      <c r="E1360" s="8"/>
      <c r="F1360" s="37" t="str">
        <f t="shared" si="21"/>
        <v/>
      </c>
      <c r="G1360" s="14" t="s">
        <v>15</v>
      </c>
      <c r="H1360" s="15" t="s">
        <v>69</v>
      </c>
      <c r="I1360" s="16" t="s">
        <v>28</v>
      </c>
      <c r="J1360" s="15" t="s">
        <v>3206</v>
      </c>
      <c r="K1360" s="10"/>
      <c r="R1360" s="11"/>
    </row>
    <row r="1361" spans="1:18" ht="13.5" thickBot="1">
      <c r="A1361" s="44"/>
      <c r="B1361" s="44"/>
      <c r="C1361" s="44"/>
      <c r="D1361" s="44"/>
      <c r="E1361" s="8"/>
      <c r="F1361" s="37" t="str">
        <f t="shared" si="21"/>
        <v/>
      </c>
      <c r="G1361" s="16" t="s">
        <v>17</v>
      </c>
      <c r="H1361" s="11"/>
      <c r="I1361" s="16" t="s">
        <v>30</v>
      </c>
      <c r="J1361" s="23">
        <v>3</v>
      </c>
      <c r="K1361" s="10"/>
      <c r="R1361" s="11"/>
    </row>
    <row r="1362" spans="1:18" ht="13.5" thickBot="1">
      <c r="A1362" s="44"/>
      <c r="B1362" s="44"/>
      <c r="C1362" s="44"/>
      <c r="D1362" s="44"/>
      <c r="E1362" s="8"/>
      <c r="F1362" s="37" t="str">
        <f t="shared" si="21"/>
        <v/>
      </c>
      <c r="G1362" s="16" t="s">
        <v>19</v>
      </c>
      <c r="H1362" s="15" t="s">
        <v>1433</v>
      </c>
      <c r="I1362" s="16" t="s">
        <v>31</v>
      </c>
      <c r="J1362" s="15" t="s">
        <v>32</v>
      </c>
      <c r="K1362" s="10"/>
      <c r="R1362" s="11"/>
    </row>
    <row r="1363" spans="1:18" ht="13.5" thickBot="1">
      <c r="A1363" s="44"/>
      <c r="B1363" s="44"/>
      <c r="C1363" s="44"/>
      <c r="D1363" s="44"/>
      <c r="E1363" s="8"/>
      <c r="F1363" s="37" t="str">
        <f t="shared" ref="F1363:F1426" si="22">IF(A1363&lt;&gt;"",HYPERLINK(IF(A1363&lt;&gt;"",CONCATENATE("Transcripts\",A1363,".pdf"),""),"Transcript"),"")</f>
        <v/>
      </c>
      <c r="G1363" s="17"/>
      <c r="H1363" s="18"/>
      <c r="I1363" s="19"/>
      <c r="J1363" s="20"/>
      <c r="K1363" s="10"/>
      <c r="R1363" s="11"/>
    </row>
    <row r="1364" spans="1:18" ht="13.5" thickBot="1">
      <c r="A1364" s="44"/>
      <c r="B1364" s="44"/>
      <c r="C1364" s="44"/>
      <c r="D1364" s="44"/>
      <c r="E1364" s="8"/>
      <c r="F1364" s="37" t="str">
        <f t="shared" si="22"/>
        <v/>
      </c>
      <c r="G1364" s="10"/>
      <c r="H1364" s="11"/>
      <c r="I1364" s="21" t="s">
        <v>24</v>
      </c>
      <c r="J1364" s="22" t="s">
        <v>25</v>
      </c>
      <c r="K1364" s="10"/>
      <c r="R1364" s="11"/>
    </row>
    <row r="1365" spans="1:18" ht="13.5" thickBot="1">
      <c r="A1365" s="44"/>
      <c r="B1365" s="44"/>
      <c r="C1365" s="44"/>
      <c r="D1365" s="44"/>
      <c r="E1365" s="8"/>
      <c r="F1365" s="37" t="str">
        <f t="shared" si="22"/>
        <v/>
      </c>
      <c r="G1365" s="10"/>
      <c r="H1365" s="11"/>
      <c r="I1365" s="16" t="s">
        <v>26</v>
      </c>
      <c r="J1365" s="15" t="s">
        <v>1522</v>
      </c>
      <c r="K1365" s="10"/>
      <c r="R1365" s="11"/>
    </row>
    <row r="1366" spans="1:18" ht="13.5" thickBot="1">
      <c r="A1366" s="44"/>
      <c r="B1366" s="44"/>
      <c r="C1366" s="44"/>
      <c r="D1366" s="44"/>
      <c r="E1366" s="8"/>
      <c r="F1366" s="37" t="str">
        <f t="shared" si="22"/>
        <v/>
      </c>
      <c r="G1366" s="10"/>
      <c r="H1366" s="11"/>
      <c r="I1366" s="16" t="s">
        <v>28</v>
      </c>
      <c r="J1366" s="15" t="s">
        <v>3207</v>
      </c>
      <c r="K1366" s="10"/>
      <c r="R1366" s="11"/>
    </row>
    <row r="1367" spans="1:18" ht="13.5" thickBot="1">
      <c r="A1367" s="44"/>
      <c r="B1367" s="44"/>
      <c r="C1367" s="44"/>
      <c r="D1367" s="44"/>
      <c r="E1367" s="8"/>
      <c r="F1367" s="37" t="str">
        <f t="shared" si="22"/>
        <v/>
      </c>
      <c r="G1367" s="10"/>
      <c r="H1367" s="11"/>
      <c r="I1367" s="16" t="s">
        <v>30</v>
      </c>
      <c r="J1367" s="23">
        <v>3</v>
      </c>
      <c r="K1367" s="10"/>
      <c r="R1367" s="11"/>
    </row>
    <row r="1368" spans="1:18" ht="13.5" thickBot="1">
      <c r="A1368" s="44"/>
      <c r="B1368" s="44"/>
      <c r="C1368" s="44"/>
      <c r="D1368" s="44"/>
      <c r="E1368" s="8"/>
      <c r="F1368" s="37" t="str">
        <f t="shared" si="22"/>
        <v/>
      </c>
      <c r="G1368" s="10"/>
      <c r="H1368" s="11"/>
      <c r="I1368" s="16" t="s">
        <v>31</v>
      </c>
      <c r="J1368" s="15" t="s">
        <v>32</v>
      </c>
      <c r="K1368" s="10"/>
      <c r="R1368" s="11"/>
    </row>
    <row r="1369" spans="1:18" ht="13.5" thickBot="1">
      <c r="A1369" s="44"/>
      <c r="B1369" s="44"/>
      <c r="C1369" s="44"/>
      <c r="D1369" s="44"/>
      <c r="E1369" s="8"/>
      <c r="F1369" s="37" t="str">
        <f t="shared" si="22"/>
        <v/>
      </c>
      <c r="G1369" s="10"/>
      <c r="H1369" s="11"/>
      <c r="I1369" s="19"/>
      <c r="J1369" s="20"/>
      <c r="K1369" s="10"/>
      <c r="R1369" s="11"/>
    </row>
    <row r="1370" spans="1:18" ht="13.5" thickBot="1">
      <c r="A1370" s="44"/>
      <c r="B1370" s="44"/>
      <c r="C1370" s="44"/>
      <c r="D1370" s="44"/>
      <c r="E1370" s="8"/>
      <c r="F1370" s="37" t="str">
        <f t="shared" si="22"/>
        <v/>
      </c>
      <c r="G1370" s="10"/>
      <c r="H1370" s="11"/>
      <c r="I1370" s="21" t="s">
        <v>24</v>
      </c>
      <c r="J1370" s="22" t="s">
        <v>25</v>
      </c>
      <c r="K1370" s="10"/>
      <c r="R1370" s="11"/>
    </row>
    <row r="1371" spans="1:18" ht="13.5" thickBot="1">
      <c r="A1371" s="44"/>
      <c r="B1371" s="44"/>
      <c r="C1371" s="44"/>
      <c r="D1371" s="44"/>
      <c r="E1371" s="8"/>
      <c r="F1371" s="37" t="str">
        <f t="shared" si="22"/>
        <v/>
      </c>
      <c r="G1371" s="10"/>
      <c r="H1371" s="11"/>
      <c r="I1371" s="16" t="s">
        <v>26</v>
      </c>
      <c r="J1371" s="15" t="s">
        <v>3132</v>
      </c>
      <c r="K1371" s="10"/>
      <c r="R1371" s="11"/>
    </row>
    <row r="1372" spans="1:18" ht="13.5" thickBot="1">
      <c r="A1372" s="44"/>
      <c r="B1372" s="44"/>
      <c r="C1372" s="44"/>
      <c r="D1372" s="44"/>
      <c r="E1372" s="8"/>
      <c r="F1372" s="37" t="str">
        <f t="shared" si="22"/>
        <v/>
      </c>
      <c r="G1372" s="10"/>
      <c r="H1372" s="11"/>
      <c r="I1372" s="16" t="s">
        <v>28</v>
      </c>
      <c r="J1372" s="15" t="s">
        <v>3124</v>
      </c>
      <c r="K1372" s="10"/>
      <c r="R1372" s="11"/>
    </row>
    <row r="1373" spans="1:18" ht="13.5" thickBot="1">
      <c r="A1373" s="44"/>
      <c r="B1373" s="44"/>
      <c r="C1373" s="44"/>
      <c r="D1373" s="44"/>
      <c r="E1373" s="8"/>
      <c r="F1373" s="37" t="str">
        <f t="shared" si="22"/>
        <v/>
      </c>
      <c r="G1373" s="10"/>
      <c r="H1373" s="11"/>
      <c r="I1373" s="16" t="s">
        <v>30</v>
      </c>
      <c r="J1373" s="23">
        <v>3</v>
      </c>
      <c r="K1373" s="10"/>
      <c r="R1373" s="11"/>
    </row>
    <row r="1374" spans="1:18" ht="13.5" thickBot="1">
      <c r="A1374" s="44"/>
      <c r="B1374" s="44"/>
      <c r="C1374" s="44"/>
      <c r="D1374" s="44"/>
      <c r="E1374" s="8"/>
      <c r="F1374" s="37" t="str">
        <f t="shared" si="22"/>
        <v/>
      </c>
      <c r="G1374" s="10"/>
      <c r="H1374" s="11"/>
      <c r="I1374" s="16" t="s">
        <v>31</v>
      </c>
      <c r="J1374" s="15" t="s">
        <v>32</v>
      </c>
      <c r="K1374" s="10"/>
      <c r="R1374" s="11"/>
    </row>
    <row r="1375" spans="1:18" ht="13.5" thickBot="1">
      <c r="A1375" s="44"/>
      <c r="B1375" s="44"/>
      <c r="C1375" s="44"/>
      <c r="D1375" s="44"/>
      <c r="E1375" s="8"/>
      <c r="F1375" s="37" t="str">
        <f t="shared" si="22"/>
        <v/>
      </c>
      <c r="G1375" s="10"/>
      <c r="H1375" s="11"/>
      <c r="I1375" s="19"/>
      <c r="J1375" s="20"/>
      <c r="K1375" s="10"/>
      <c r="R1375" s="11"/>
    </row>
    <row r="1376" spans="1:18" ht="13.5" thickBot="1">
      <c r="A1376" s="44"/>
      <c r="B1376" s="44"/>
      <c r="C1376" s="44"/>
      <c r="D1376" s="44"/>
      <c r="E1376" s="8"/>
      <c r="F1376" s="37" t="str">
        <f t="shared" si="22"/>
        <v/>
      </c>
      <c r="G1376" s="10"/>
      <c r="H1376" s="11"/>
      <c r="I1376" s="21" t="s">
        <v>24</v>
      </c>
      <c r="J1376" s="22" t="s">
        <v>25</v>
      </c>
      <c r="K1376" s="10"/>
      <c r="R1376" s="11"/>
    </row>
    <row r="1377" spans="1:18" ht="13.5" thickBot="1">
      <c r="A1377" s="44"/>
      <c r="B1377" s="44"/>
      <c r="C1377" s="44"/>
      <c r="D1377" s="44"/>
      <c r="E1377" s="8"/>
      <c r="F1377" s="37" t="str">
        <f t="shared" si="22"/>
        <v/>
      </c>
      <c r="G1377" s="10"/>
      <c r="H1377" s="11"/>
      <c r="I1377" s="16" t="s">
        <v>26</v>
      </c>
      <c r="J1377" s="15" t="s">
        <v>3208</v>
      </c>
      <c r="K1377" s="10"/>
      <c r="R1377" s="11"/>
    </row>
    <row r="1378" spans="1:18" ht="13.5" thickBot="1">
      <c r="A1378" s="44"/>
      <c r="B1378" s="44"/>
      <c r="C1378" s="44"/>
      <c r="D1378" s="44"/>
      <c r="E1378" s="8"/>
      <c r="F1378" s="37" t="str">
        <f t="shared" si="22"/>
        <v/>
      </c>
      <c r="G1378" s="10"/>
      <c r="H1378" s="11"/>
      <c r="I1378" s="16" t="s">
        <v>28</v>
      </c>
      <c r="J1378" s="15" t="s">
        <v>3209</v>
      </c>
      <c r="K1378" s="10"/>
      <c r="R1378" s="11"/>
    </row>
    <row r="1379" spans="1:18" ht="13.5" thickBot="1">
      <c r="A1379" s="44"/>
      <c r="B1379" s="44"/>
      <c r="C1379" s="44"/>
      <c r="D1379" s="44"/>
      <c r="E1379" s="8"/>
      <c r="F1379" s="37" t="str">
        <f t="shared" si="22"/>
        <v/>
      </c>
      <c r="G1379" s="10"/>
      <c r="H1379" s="11"/>
      <c r="I1379" s="16" t="s">
        <v>30</v>
      </c>
      <c r="J1379" s="23">
        <v>3</v>
      </c>
      <c r="K1379" s="10"/>
      <c r="R1379" s="11"/>
    </row>
    <row r="1380" spans="1:18" ht="13.5" thickBot="1">
      <c r="A1380" s="44"/>
      <c r="B1380" s="44"/>
      <c r="C1380" s="44"/>
      <c r="D1380" s="44"/>
      <c r="E1380" s="8"/>
      <c r="F1380" s="37" t="str">
        <f t="shared" si="22"/>
        <v/>
      </c>
      <c r="G1380" s="10"/>
      <c r="H1380" s="11"/>
      <c r="I1380" s="16" t="s">
        <v>31</v>
      </c>
      <c r="J1380" s="15" t="s">
        <v>32</v>
      </c>
      <c r="K1380" s="10"/>
      <c r="R1380" s="11"/>
    </row>
    <row r="1381" spans="1:18" ht="13.5" thickBot="1">
      <c r="A1381" s="44"/>
      <c r="B1381" s="44"/>
      <c r="C1381" s="44"/>
      <c r="D1381" s="44"/>
      <c r="E1381" s="8"/>
      <c r="F1381" s="37" t="str">
        <f t="shared" si="22"/>
        <v/>
      </c>
      <c r="G1381" s="10"/>
      <c r="H1381" s="11"/>
      <c r="I1381" s="19"/>
      <c r="J1381" s="20"/>
      <c r="K1381" s="10"/>
      <c r="R1381" s="11"/>
    </row>
    <row r="1382" spans="1:18" ht="13.5" thickBot="1">
      <c r="A1382" s="44"/>
      <c r="B1382" s="44"/>
      <c r="C1382" s="44"/>
      <c r="D1382" s="44"/>
      <c r="E1382" s="8"/>
      <c r="F1382" s="37" t="str">
        <f t="shared" si="22"/>
        <v/>
      </c>
      <c r="G1382" s="10"/>
      <c r="H1382" s="11"/>
      <c r="I1382" s="21" t="s">
        <v>24</v>
      </c>
      <c r="J1382" s="22" t="s">
        <v>25</v>
      </c>
      <c r="K1382" s="10"/>
      <c r="R1382" s="11"/>
    </row>
    <row r="1383" spans="1:18" ht="13.5" thickBot="1">
      <c r="A1383" s="44"/>
      <c r="B1383" s="44"/>
      <c r="C1383" s="44"/>
      <c r="D1383" s="44"/>
      <c r="E1383" s="8"/>
      <c r="F1383" s="37" t="str">
        <f t="shared" si="22"/>
        <v/>
      </c>
      <c r="G1383" s="10"/>
      <c r="H1383" s="11"/>
      <c r="I1383" s="16" t="s">
        <v>26</v>
      </c>
      <c r="J1383" s="15" t="s">
        <v>3210</v>
      </c>
      <c r="K1383" s="10"/>
      <c r="R1383" s="11"/>
    </row>
    <row r="1384" spans="1:18" ht="13.5" thickBot="1">
      <c r="A1384" s="44"/>
      <c r="B1384" s="44"/>
      <c r="C1384" s="44"/>
      <c r="D1384" s="44"/>
      <c r="E1384" s="8"/>
      <c r="F1384" s="37" t="str">
        <f t="shared" si="22"/>
        <v/>
      </c>
      <c r="G1384" s="10"/>
      <c r="H1384" s="11"/>
      <c r="I1384" s="16" t="s">
        <v>28</v>
      </c>
      <c r="J1384" s="15" t="s">
        <v>3211</v>
      </c>
      <c r="K1384" s="10"/>
      <c r="R1384" s="11"/>
    </row>
    <row r="1385" spans="1:18" ht="13.5" thickBot="1">
      <c r="A1385" s="44"/>
      <c r="B1385" s="44"/>
      <c r="C1385" s="44"/>
      <c r="D1385" s="44"/>
      <c r="E1385" s="8"/>
      <c r="F1385" s="37" t="str">
        <f t="shared" si="22"/>
        <v/>
      </c>
      <c r="G1385" s="10"/>
      <c r="H1385" s="11"/>
      <c r="I1385" s="16" t="s">
        <v>30</v>
      </c>
      <c r="J1385" s="23">
        <v>3</v>
      </c>
      <c r="K1385" s="10"/>
      <c r="R1385" s="11"/>
    </row>
    <row r="1386" spans="1:18" ht="13.5" thickBot="1">
      <c r="A1386" s="44"/>
      <c r="B1386" s="44"/>
      <c r="C1386" s="44"/>
      <c r="D1386" s="44"/>
      <c r="E1386" s="8"/>
      <c r="F1386" s="37" t="str">
        <f t="shared" si="22"/>
        <v/>
      </c>
      <c r="G1386" s="10"/>
      <c r="H1386" s="11"/>
      <c r="I1386" s="16" t="s">
        <v>31</v>
      </c>
      <c r="J1386" s="15" t="s">
        <v>32</v>
      </c>
      <c r="K1386" s="10"/>
      <c r="R1386" s="11"/>
    </row>
    <row r="1387" spans="1:18" ht="13.5" thickBot="1">
      <c r="A1387" s="45"/>
      <c r="B1387" s="45"/>
      <c r="C1387" s="45"/>
      <c r="D1387" s="45"/>
      <c r="E1387" s="9"/>
      <c r="F1387" s="37" t="str">
        <f t="shared" si="22"/>
        <v/>
      </c>
      <c r="G1387" s="12"/>
      <c r="H1387" s="13"/>
      <c r="I1387" s="19"/>
      <c r="J1387" s="20"/>
      <c r="K1387" s="12"/>
      <c r="L1387" s="24"/>
      <c r="M1387" s="24"/>
      <c r="N1387" s="24"/>
      <c r="O1387" s="24"/>
      <c r="P1387" s="24"/>
      <c r="Q1387" s="24"/>
      <c r="R1387" s="13"/>
    </row>
    <row r="1388" spans="1:18" ht="13.5" thickBot="1">
      <c r="A1388" s="43" t="s">
        <v>3212</v>
      </c>
      <c r="B1388" s="43" t="s">
        <v>3213</v>
      </c>
      <c r="C1388" s="43" t="s">
        <v>529</v>
      </c>
      <c r="D1388" s="43" t="s">
        <v>45</v>
      </c>
      <c r="E1388" s="8"/>
      <c r="F1388" s="37" t="str">
        <f t="shared" si="22"/>
        <v>Transcript</v>
      </c>
      <c r="G1388" s="46" t="s">
        <v>14</v>
      </c>
      <c r="H1388" s="47"/>
      <c r="I1388" s="48" t="s">
        <v>23</v>
      </c>
      <c r="J1388" s="49"/>
      <c r="K1388" s="50" t="s">
        <v>33</v>
      </c>
      <c r="L1388" s="51"/>
      <c r="M1388" s="51"/>
      <c r="N1388" s="51"/>
      <c r="O1388" s="51"/>
      <c r="P1388" s="51"/>
      <c r="Q1388" s="51"/>
      <c r="R1388" s="52"/>
    </row>
    <row r="1389" spans="1:18" ht="13.5" thickBot="1">
      <c r="A1389" s="44"/>
      <c r="B1389" s="44"/>
      <c r="C1389" s="44"/>
      <c r="D1389" s="44"/>
      <c r="E1389" s="8"/>
      <c r="F1389" s="37" t="str">
        <f t="shared" si="22"/>
        <v/>
      </c>
      <c r="G1389" s="14" t="s">
        <v>15</v>
      </c>
      <c r="H1389" s="15" t="s">
        <v>63</v>
      </c>
      <c r="I1389" s="21" t="s">
        <v>24</v>
      </c>
      <c r="J1389" s="22" t="s">
        <v>110</v>
      </c>
      <c r="K1389" s="53"/>
      <c r="L1389" s="54"/>
      <c r="M1389" s="54"/>
      <c r="N1389" s="54"/>
      <c r="O1389" s="54"/>
      <c r="P1389" s="54"/>
      <c r="Q1389" s="54"/>
      <c r="R1389" s="55"/>
    </row>
    <row r="1390" spans="1:18" ht="13.5" thickBot="1">
      <c r="A1390" s="44"/>
      <c r="B1390" s="44"/>
      <c r="C1390" s="44"/>
      <c r="D1390" s="44"/>
      <c r="E1390" s="8"/>
      <c r="F1390" s="37" t="str">
        <f t="shared" si="22"/>
        <v/>
      </c>
      <c r="G1390" s="16" t="s">
        <v>17</v>
      </c>
      <c r="H1390" s="15" t="s">
        <v>3114</v>
      </c>
      <c r="I1390" s="16" t="s">
        <v>26</v>
      </c>
      <c r="J1390" s="15" t="s">
        <v>3215</v>
      </c>
      <c r="K1390" s="27" t="s">
        <v>34</v>
      </c>
      <c r="L1390" s="28" t="s">
        <v>3217</v>
      </c>
      <c r="M1390" s="29" t="s">
        <v>36</v>
      </c>
      <c r="N1390" s="28" t="s">
        <v>1474</v>
      </c>
      <c r="O1390" s="29" t="s">
        <v>38</v>
      </c>
      <c r="P1390" s="25"/>
      <c r="Q1390" s="29" t="s">
        <v>39</v>
      </c>
      <c r="R1390" s="26"/>
    </row>
    <row r="1391" spans="1:18" ht="13.5" thickBot="1">
      <c r="A1391" s="44"/>
      <c r="B1391" s="44"/>
      <c r="C1391" s="44"/>
      <c r="D1391" s="44"/>
      <c r="E1391" s="8"/>
      <c r="F1391" s="37" t="str">
        <f t="shared" si="22"/>
        <v/>
      </c>
      <c r="G1391" s="16" t="s">
        <v>19</v>
      </c>
      <c r="H1391" s="15" t="s">
        <v>1465</v>
      </c>
      <c r="I1391" s="16" t="s">
        <v>28</v>
      </c>
      <c r="J1391" s="15" t="s">
        <v>3216</v>
      </c>
      <c r="K1391" s="27" t="s">
        <v>34</v>
      </c>
      <c r="L1391" s="28" t="s">
        <v>3218</v>
      </c>
      <c r="M1391" s="29" t="s">
        <v>36</v>
      </c>
      <c r="N1391" s="28" t="s">
        <v>1474</v>
      </c>
      <c r="O1391" s="29" t="s">
        <v>38</v>
      </c>
      <c r="P1391" s="25"/>
      <c r="Q1391" s="29" t="s">
        <v>39</v>
      </c>
      <c r="R1391" s="26"/>
    </row>
    <row r="1392" spans="1:18" ht="13.5" thickBot="1">
      <c r="A1392" s="44"/>
      <c r="B1392" s="44"/>
      <c r="C1392" s="44"/>
      <c r="D1392" s="44"/>
      <c r="E1392" s="8"/>
      <c r="F1392" s="37" t="str">
        <f t="shared" si="22"/>
        <v/>
      </c>
      <c r="G1392" s="17"/>
      <c r="H1392" s="18"/>
      <c r="I1392" s="16" t="s">
        <v>30</v>
      </c>
      <c r="J1392" s="23">
        <v>3</v>
      </c>
      <c r="K1392" s="27" t="s">
        <v>34</v>
      </c>
      <c r="L1392" s="28" t="s">
        <v>3219</v>
      </c>
      <c r="M1392" s="29" t="s">
        <v>36</v>
      </c>
      <c r="N1392" s="28" t="s">
        <v>1474</v>
      </c>
      <c r="O1392" s="29" t="s">
        <v>38</v>
      </c>
      <c r="P1392" s="25"/>
      <c r="Q1392" s="29" t="s">
        <v>39</v>
      </c>
      <c r="R1392" s="26"/>
    </row>
    <row r="1393" spans="1:18" ht="13.5" thickBot="1">
      <c r="A1393" s="44"/>
      <c r="B1393" s="44"/>
      <c r="C1393" s="44"/>
      <c r="D1393" s="44"/>
      <c r="E1393" s="8"/>
      <c r="F1393" s="37" t="str">
        <f t="shared" si="22"/>
        <v/>
      </c>
      <c r="G1393" s="14" t="s">
        <v>15</v>
      </c>
      <c r="H1393" s="15" t="s">
        <v>16</v>
      </c>
      <c r="I1393" s="16" t="s">
        <v>31</v>
      </c>
      <c r="J1393" s="15" t="s">
        <v>32</v>
      </c>
      <c r="K1393" s="17"/>
      <c r="L1393" s="1"/>
      <c r="M1393" s="1"/>
      <c r="N1393" s="1"/>
      <c r="O1393" s="1"/>
      <c r="P1393" s="1"/>
      <c r="Q1393" s="1"/>
      <c r="R1393" s="18"/>
    </row>
    <row r="1394" spans="1:18" ht="13.5" thickBot="1">
      <c r="A1394" s="44"/>
      <c r="B1394" s="44"/>
      <c r="C1394" s="44"/>
      <c r="D1394" s="44"/>
      <c r="E1394" s="8"/>
      <c r="F1394" s="37" t="str">
        <f t="shared" si="22"/>
        <v/>
      </c>
      <c r="G1394" s="16" t="s">
        <v>17</v>
      </c>
      <c r="H1394" s="15" t="s">
        <v>3111</v>
      </c>
      <c r="I1394" s="19"/>
      <c r="J1394" s="20"/>
      <c r="K1394" s="10"/>
      <c r="R1394" s="11"/>
    </row>
    <row r="1395" spans="1:18" ht="13.5" thickBot="1">
      <c r="A1395" s="44"/>
      <c r="B1395" s="44"/>
      <c r="C1395" s="44"/>
      <c r="D1395" s="44"/>
      <c r="E1395" s="8"/>
      <c r="F1395" s="37" t="str">
        <f t="shared" si="22"/>
        <v/>
      </c>
      <c r="G1395" s="16" t="s">
        <v>19</v>
      </c>
      <c r="H1395" s="15" t="s">
        <v>3214</v>
      </c>
      <c r="I1395" s="10"/>
      <c r="J1395" s="11"/>
      <c r="K1395" s="10"/>
      <c r="R1395" s="11"/>
    </row>
    <row r="1396" spans="1:18" ht="13.5" thickBot="1">
      <c r="A1396" s="44"/>
      <c r="B1396" s="44"/>
      <c r="C1396" s="44"/>
      <c r="D1396" s="44"/>
      <c r="E1396" s="8"/>
      <c r="F1396" s="37" t="str">
        <f t="shared" si="22"/>
        <v/>
      </c>
      <c r="G1396" s="17"/>
      <c r="H1396" s="18"/>
      <c r="I1396" s="10"/>
      <c r="J1396" s="11"/>
      <c r="K1396" s="10"/>
      <c r="R1396" s="11"/>
    </row>
    <row r="1397" spans="1:18" ht="13.5" thickBot="1">
      <c r="A1397" s="44"/>
      <c r="B1397" s="44"/>
      <c r="C1397" s="44"/>
      <c r="D1397" s="44"/>
      <c r="E1397" s="8"/>
      <c r="F1397" s="37" t="str">
        <f t="shared" si="22"/>
        <v/>
      </c>
      <c r="G1397" s="14" t="s">
        <v>15</v>
      </c>
      <c r="H1397" s="15" t="s">
        <v>69</v>
      </c>
      <c r="I1397" s="10"/>
      <c r="J1397" s="11"/>
      <c r="K1397" s="10"/>
      <c r="R1397" s="11"/>
    </row>
    <row r="1398" spans="1:18" ht="13.5" thickBot="1">
      <c r="A1398" s="44"/>
      <c r="B1398" s="44"/>
      <c r="C1398" s="44"/>
      <c r="D1398" s="44"/>
      <c r="E1398" s="8"/>
      <c r="F1398" s="37" t="str">
        <f t="shared" si="22"/>
        <v/>
      </c>
      <c r="G1398" s="16" t="s">
        <v>17</v>
      </c>
      <c r="H1398" s="15" t="s">
        <v>118</v>
      </c>
      <c r="I1398" s="10"/>
      <c r="J1398" s="11"/>
      <c r="K1398" s="10"/>
      <c r="R1398" s="11"/>
    </row>
    <row r="1399" spans="1:18" ht="13.5" thickBot="1">
      <c r="A1399" s="44"/>
      <c r="B1399" s="44"/>
      <c r="C1399" s="44"/>
      <c r="D1399" s="44"/>
      <c r="E1399" s="8"/>
      <c r="F1399" s="37" t="str">
        <f t="shared" si="22"/>
        <v/>
      </c>
      <c r="G1399" s="16" t="s">
        <v>19</v>
      </c>
      <c r="H1399" s="15" t="s">
        <v>3214</v>
      </c>
      <c r="I1399" s="10"/>
      <c r="J1399" s="11"/>
      <c r="K1399" s="10"/>
      <c r="R1399" s="11"/>
    </row>
    <row r="1400" spans="1:18" ht="13.5" thickBot="1">
      <c r="A1400" s="45"/>
      <c r="B1400" s="45"/>
      <c r="C1400" s="45"/>
      <c r="D1400" s="45"/>
      <c r="E1400" s="9"/>
      <c r="F1400" s="37" t="str">
        <f t="shared" si="22"/>
        <v/>
      </c>
      <c r="G1400" s="19"/>
      <c r="H1400" s="20"/>
      <c r="I1400" s="12"/>
      <c r="J1400" s="13"/>
      <c r="K1400" s="12"/>
      <c r="L1400" s="24"/>
      <c r="M1400" s="24"/>
      <c r="N1400" s="24"/>
      <c r="O1400" s="24"/>
      <c r="P1400" s="24"/>
      <c r="Q1400" s="24"/>
      <c r="R1400" s="13"/>
    </row>
    <row r="1401" spans="1:18" ht="13.5" thickBot="1">
      <c r="A1401" s="43" t="s">
        <v>3220</v>
      </c>
      <c r="B1401" s="43" t="s">
        <v>3221</v>
      </c>
      <c r="C1401" s="43" t="s">
        <v>789</v>
      </c>
      <c r="D1401" s="43" t="s">
        <v>45</v>
      </c>
      <c r="E1401" s="8"/>
      <c r="F1401" s="37" t="str">
        <f t="shared" si="22"/>
        <v>Transcript</v>
      </c>
      <c r="G1401" s="46" t="s">
        <v>14</v>
      </c>
      <c r="H1401" s="47"/>
      <c r="I1401" s="48" t="s">
        <v>23</v>
      </c>
      <c r="J1401" s="49"/>
      <c r="K1401" s="50" t="s">
        <v>33</v>
      </c>
      <c r="L1401" s="51"/>
      <c r="M1401" s="51"/>
      <c r="N1401" s="51"/>
      <c r="O1401" s="51"/>
      <c r="P1401" s="51"/>
      <c r="Q1401" s="51"/>
      <c r="R1401" s="52"/>
    </row>
    <row r="1402" spans="1:18" ht="13.5" thickBot="1">
      <c r="A1402" s="44"/>
      <c r="B1402" s="44"/>
      <c r="C1402" s="44"/>
      <c r="D1402" s="44"/>
      <c r="E1402" s="8"/>
      <c r="F1402" s="37" t="str">
        <f t="shared" si="22"/>
        <v/>
      </c>
      <c r="G1402" s="14" t="s">
        <v>15</v>
      </c>
      <c r="H1402" s="15" t="s">
        <v>100</v>
      </c>
      <c r="I1402" s="21" t="s">
        <v>24</v>
      </c>
      <c r="J1402" s="22" t="s">
        <v>25</v>
      </c>
      <c r="K1402" s="53"/>
      <c r="L1402" s="54"/>
      <c r="M1402" s="54"/>
      <c r="N1402" s="54"/>
      <c r="O1402" s="54"/>
      <c r="P1402" s="54"/>
      <c r="Q1402" s="54"/>
      <c r="R1402" s="55"/>
    </row>
    <row r="1403" spans="1:18" ht="13.5" thickBot="1">
      <c r="A1403" s="44"/>
      <c r="B1403" s="44"/>
      <c r="C1403" s="44"/>
      <c r="D1403" s="44"/>
      <c r="E1403" s="8"/>
      <c r="F1403" s="37" t="str">
        <f t="shared" si="22"/>
        <v/>
      </c>
      <c r="G1403" s="16" t="s">
        <v>17</v>
      </c>
      <c r="H1403" s="15" t="s">
        <v>3111</v>
      </c>
      <c r="I1403" s="16" t="s">
        <v>26</v>
      </c>
      <c r="J1403" s="15" t="s">
        <v>3139</v>
      </c>
      <c r="K1403" s="27" t="s">
        <v>34</v>
      </c>
      <c r="L1403" s="28" t="s">
        <v>3222</v>
      </c>
      <c r="M1403" s="29" t="s">
        <v>36</v>
      </c>
      <c r="N1403" s="28" t="s">
        <v>3223</v>
      </c>
      <c r="O1403" s="29" t="s">
        <v>38</v>
      </c>
      <c r="P1403" s="30">
        <v>38384</v>
      </c>
      <c r="Q1403" s="29" t="s">
        <v>39</v>
      </c>
      <c r="R1403" s="31">
        <v>41609</v>
      </c>
    </row>
    <row r="1404" spans="1:18" ht="13.5" thickBot="1">
      <c r="A1404" s="44"/>
      <c r="B1404" s="44"/>
      <c r="C1404" s="44"/>
      <c r="D1404" s="44"/>
      <c r="E1404" s="8"/>
      <c r="F1404" s="37" t="str">
        <f t="shared" si="22"/>
        <v/>
      </c>
      <c r="G1404" s="16" t="s">
        <v>19</v>
      </c>
      <c r="H1404" s="15" t="s">
        <v>360</v>
      </c>
      <c r="I1404" s="16" t="s">
        <v>28</v>
      </c>
      <c r="J1404" s="15" t="s">
        <v>3140</v>
      </c>
      <c r="K1404" s="27" t="s">
        <v>34</v>
      </c>
      <c r="L1404" s="28" t="s">
        <v>3224</v>
      </c>
      <c r="M1404" s="29" t="s">
        <v>36</v>
      </c>
      <c r="N1404" s="28" t="s">
        <v>3223</v>
      </c>
      <c r="O1404" s="29" t="s">
        <v>38</v>
      </c>
      <c r="P1404" s="30">
        <v>37956</v>
      </c>
      <c r="Q1404" s="29" t="s">
        <v>39</v>
      </c>
      <c r="R1404" s="31">
        <v>38384</v>
      </c>
    </row>
    <row r="1405" spans="1:18" ht="13.5" thickBot="1">
      <c r="A1405" s="44"/>
      <c r="B1405" s="44"/>
      <c r="C1405" s="44"/>
      <c r="D1405" s="44"/>
      <c r="E1405" s="8"/>
      <c r="F1405" s="37" t="str">
        <f t="shared" si="22"/>
        <v/>
      </c>
      <c r="G1405" s="17"/>
      <c r="H1405" s="18"/>
      <c r="I1405" s="16" t="s">
        <v>30</v>
      </c>
      <c r="J1405" s="23">
        <v>3</v>
      </c>
      <c r="K1405" s="27" t="s">
        <v>34</v>
      </c>
      <c r="L1405" s="28" t="s">
        <v>3225</v>
      </c>
      <c r="M1405" s="29" t="s">
        <v>36</v>
      </c>
      <c r="N1405" s="28" t="s">
        <v>3223</v>
      </c>
      <c r="O1405" s="29" t="s">
        <v>38</v>
      </c>
      <c r="P1405" s="30">
        <v>41609</v>
      </c>
      <c r="Q1405" s="29" t="s">
        <v>39</v>
      </c>
      <c r="R1405" s="26"/>
    </row>
    <row r="1406" spans="1:18" ht="13.5" thickBot="1">
      <c r="A1406" s="44"/>
      <c r="B1406" s="44"/>
      <c r="C1406" s="44"/>
      <c r="D1406" s="44"/>
      <c r="E1406" s="8"/>
      <c r="F1406" s="37" t="str">
        <f t="shared" si="22"/>
        <v/>
      </c>
      <c r="G1406" s="14" t="s">
        <v>15</v>
      </c>
      <c r="H1406" s="15" t="s">
        <v>87</v>
      </c>
      <c r="I1406" s="16" t="s">
        <v>31</v>
      </c>
      <c r="J1406" s="15" t="s">
        <v>32</v>
      </c>
      <c r="K1406" s="17"/>
      <c r="L1406" s="1"/>
      <c r="M1406" s="1"/>
      <c r="N1406" s="1"/>
      <c r="O1406" s="1"/>
      <c r="P1406" s="1"/>
      <c r="Q1406" s="1"/>
      <c r="R1406" s="18"/>
    </row>
    <row r="1407" spans="1:18" ht="13.5" thickBot="1">
      <c r="A1407" s="44"/>
      <c r="B1407" s="44"/>
      <c r="C1407" s="44"/>
      <c r="D1407" s="44"/>
      <c r="E1407" s="8"/>
      <c r="F1407" s="37" t="str">
        <f t="shared" si="22"/>
        <v/>
      </c>
      <c r="G1407" s="16" t="s">
        <v>17</v>
      </c>
      <c r="H1407" s="15" t="s">
        <v>3111</v>
      </c>
      <c r="I1407" s="19"/>
      <c r="J1407" s="20"/>
      <c r="K1407" s="10"/>
      <c r="R1407" s="11"/>
    </row>
    <row r="1408" spans="1:18" ht="13.5" thickBot="1">
      <c r="A1408" s="44"/>
      <c r="B1408" s="44"/>
      <c r="C1408" s="44"/>
      <c r="D1408" s="44"/>
      <c r="E1408" s="8"/>
      <c r="F1408" s="37" t="str">
        <f t="shared" si="22"/>
        <v/>
      </c>
      <c r="G1408" s="16" t="s">
        <v>19</v>
      </c>
      <c r="H1408" s="15" t="s">
        <v>360</v>
      </c>
      <c r="I1408" s="10"/>
      <c r="J1408" s="11"/>
      <c r="K1408" s="10"/>
      <c r="R1408" s="11"/>
    </row>
    <row r="1409" spans="1:18" ht="13.5" thickBot="1">
      <c r="A1409" s="44"/>
      <c r="B1409" s="44"/>
      <c r="C1409" s="44"/>
      <c r="D1409" s="44"/>
      <c r="E1409" s="8"/>
      <c r="F1409" s="37" t="str">
        <f t="shared" si="22"/>
        <v/>
      </c>
      <c r="G1409" s="17"/>
      <c r="H1409" s="18"/>
      <c r="I1409" s="10"/>
      <c r="J1409" s="11"/>
      <c r="K1409" s="10"/>
      <c r="R1409" s="11"/>
    </row>
    <row r="1410" spans="1:18" ht="13.5" thickBot="1">
      <c r="A1410" s="44"/>
      <c r="B1410" s="44"/>
      <c r="C1410" s="44"/>
      <c r="D1410" s="44"/>
      <c r="E1410" s="8"/>
      <c r="F1410" s="37" t="str">
        <f t="shared" si="22"/>
        <v/>
      </c>
      <c r="G1410" s="14" t="s">
        <v>15</v>
      </c>
      <c r="H1410" s="11"/>
      <c r="I1410" s="10"/>
      <c r="J1410" s="11"/>
      <c r="K1410" s="10"/>
      <c r="R1410" s="11"/>
    </row>
    <row r="1411" spans="1:18" ht="13.5" thickBot="1">
      <c r="A1411" s="44"/>
      <c r="B1411" s="44"/>
      <c r="C1411" s="44"/>
      <c r="D1411" s="44"/>
      <c r="E1411" s="8"/>
      <c r="F1411" s="37" t="str">
        <f t="shared" si="22"/>
        <v/>
      </c>
      <c r="G1411" s="16" t="s">
        <v>17</v>
      </c>
      <c r="H1411" s="11"/>
      <c r="I1411" s="10"/>
      <c r="J1411" s="11"/>
      <c r="K1411" s="10"/>
      <c r="R1411" s="11"/>
    </row>
    <row r="1412" spans="1:18" ht="13.5" thickBot="1">
      <c r="A1412" s="44"/>
      <c r="B1412" s="44"/>
      <c r="C1412" s="44"/>
      <c r="D1412" s="44"/>
      <c r="E1412" s="8"/>
      <c r="F1412" s="37" t="str">
        <f t="shared" si="22"/>
        <v/>
      </c>
      <c r="G1412" s="16" t="s">
        <v>19</v>
      </c>
      <c r="H1412" s="11"/>
      <c r="I1412" s="10"/>
      <c r="J1412" s="11"/>
      <c r="K1412" s="10"/>
      <c r="R1412" s="11"/>
    </row>
    <row r="1413" spans="1:18" ht="13.5" thickBot="1">
      <c r="A1413" s="44"/>
      <c r="B1413" s="45"/>
      <c r="C1413" s="45"/>
      <c r="D1413" s="45"/>
      <c r="E1413" s="9"/>
      <c r="F1413" s="37" t="str">
        <f t="shared" si="22"/>
        <v/>
      </c>
      <c r="G1413" s="19"/>
      <c r="H1413" s="20"/>
      <c r="I1413" s="12"/>
      <c r="J1413" s="13"/>
      <c r="K1413" s="12"/>
      <c r="L1413" s="24"/>
      <c r="M1413" s="24"/>
      <c r="N1413" s="24"/>
      <c r="O1413" s="24"/>
      <c r="P1413" s="24"/>
      <c r="Q1413" s="24"/>
      <c r="R1413" s="13"/>
    </row>
    <row r="1414" spans="1:18" ht="13.5" thickBot="1">
      <c r="A1414" s="44"/>
      <c r="B1414" s="43" t="s">
        <v>3221</v>
      </c>
      <c r="C1414" s="43" t="s">
        <v>789</v>
      </c>
      <c r="D1414" s="43" t="s">
        <v>45</v>
      </c>
      <c r="E1414" s="8"/>
      <c r="F1414" s="37" t="str">
        <f t="shared" si="22"/>
        <v/>
      </c>
      <c r="G1414" s="46" t="s">
        <v>14</v>
      </c>
      <c r="H1414" s="47"/>
      <c r="I1414" s="48" t="s">
        <v>23</v>
      </c>
      <c r="J1414" s="49"/>
      <c r="K1414" s="50" t="s">
        <v>33</v>
      </c>
      <c r="L1414" s="51"/>
      <c r="M1414" s="51"/>
      <c r="N1414" s="51"/>
      <c r="O1414" s="51"/>
      <c r="P1414" s="51"/>
      <c r="Q1414" s="51"/>
      <c r="R1414" s="52"/>
    </row>
    <row r="1415" spans="1:18" ht="13.5" thickBot="1">
      <c r="A1415" s="44"/>
      <c r="B1415" s="44"/>
      <c r="C1415" s="44"/>
      <c r="D1415" s="44"/>
      <c r="E1415" s="8"/>
      <c r="F1415" s="37" t="str">
        <f t="shared" si="22"/>
        <v/>
      </c>
      <c r="G1415" s="14" t="s">
        <v>15</v>
      </c>
      <c r="H1415" s="15" t="s">
        <v>100</v>
      </c>
      <c r="I1415" s="21" t="s">
        <v>24</v>
      </c>
      <c r="J1415" s="22" t="s">
        <v>110</v>
      </c>
      <c r="K1415" s="53"/>
      <c r="L1415" s="54"/>
      <c r="M1415" s="54"/>
      <c r="N1415" s="54"/>
      <c r="O1415" s="54"/>
      <c r="P1415" s="54"/>
      <c r="Q1415" s="54"/>
      <c r="R1415" s="55"/>
    </row>
    <row r="1416" spans="1:18" ht="13.5" thickBot="1">
      <c r="A1416" s="44"/>
      <c r="B1416" s="44"/>
      <c r="C1416" s="44"/>
      <c r="D1416" s="44"/>
      <c r="E1416" s="8"/>
      <c r="F1416" s="37" t="str">
        <f t="shared" si="22"/>
        <v/>
      </c>
      <c r="G1416" s="16" t="s">
        <v>17</v>
      </c>
      <c r="H1416" s="15" t="s">
        <v>3111</v>
      </c>
      <c r="I1416" s="16" t="s">
        <v>26</v>
      </c>
      <c r="J1416" s="15" t="s">
        <v>3226</v>
      </c>
      <c r="K1416" s="27" t="s">
        <v>34</v>
      </c>
      <c r="L1416" s="28" t="s">
        <v>3222</v>
      </c>
      <c r="M1416" s="29" t="s">
        <v>36</v>
      </c>
      <c r="N1416" s="28" t="s">
        <v>3223</v>
      </c>
      <c r="O1416" s="29" t="s">
        <v>38</v>
      </c>
      <c r="P1416" s="30">
        <v>38384</v>
      </c>
      <c r="Q1416" s="29" t="s">
        <v>39</v>
      </c>
      <c r="R1416" s="31">
        <v>41609</v>
      </c>
    </row>
    <row r="1417" spans="1:18" ht="13.5" thickBot="1">
      <c r="A1417" s="44"/>
      <c r="B1417" s="44"/>
      <c r="C1417" s="44"/>
      <c r="D1417" s="44"/>
      <c r="E1417" s="8"/>
      <c r="F1417" s="37" t="str">
        <f t="shared" si="22"/>
        <v/>
      </c>
      <c r="G1417" s="16" t="s">
        <v>19</v>
      </c>
      <c r="H1417" s="15" t="s">
        <v>360</v>
      </c>
      <c r="I1417" s="16" t="s">
        <v>28</v>
      </c>
      <c r="J1417" s="15" t="s">
        <v>3227</v>
      </c>
      <c r="K1417" s="27" t="s">
        <v>34</v>
      </c>
      <c r="L1417" s="28" t="s">
        <v>3224</v>
      </c>
      <c r="M1417" s="29" t="s">
        <v>36</v>
      </c>
      <c r="N1417" s="28" t="s">
        <v>3223</v>
      </c>
      <c r="O1417" s="29" t="s">
        <v>38</v>
      </c>
      <c r="P1417" s="30">
        <v>37956</v>
      </c>
      <c r="Q1417" s="29" t="s">
        <v>39</v>
      </c>
      <c r="R1417" s="31">
        <v>38384</v>
      </c>
    </row>
    <row r="1418" spans="1:18" ht="13.5" thickBot="1">
      <c r="A1418" s="44"/>
      <c r="B1418" s="44"/>
      <c r="C1418" s="44"/>
      <c r="D1418" s="44"/>
      <c r="E1418" s="8"/>
      <c r="F1418" s="37" t="str">
        <f t="shared" si="22"/>
        <v/>
      </c>
      <c r="G1418" s="17"/>
      <c r="H1418" s="18"/>
      <c r="I1418" s="16" t="s">
        <v>30</v>
      </c>
      <c r="J1418" s="23">
        <v>3</v>
      </c>
      <c r="K1418" s="27" t="s">
        <v>34</v>
      </c>
      <c r="L1418" s="28" t="s">
        <v>3225</v>
      </c>
      <c r="M1418" s="29" t="s">
        <v>36</v>
      </c>
      <c r="N1418" s="28" t="s">
        <v>3223</v>
      </c>
      <c r="O1418" s="29" t="s">
        <v>38</v>
      </c>
      <c r="P1418" s="30">
        <v>41609</v>
      </c>
      <c r="Q1418" s="29" t="s">
        <v>39</v>
      </c>
      <c r="R1418" s="26"/>
    </row>
    <row r="1419" spans="1:18" ht="13.5" thickBot="1">
      <c r="A1419" s="44"/>
      <c r="B1419" s="44"/>
      <c r="C1419" s="44"/>
      <c r="D1419" s="44"/>
      <c r="E1419" s="8"/>
      <c r="F1419" s="37" t="str">
        <f t="shared" si="22"/>
        <v/>
      </c>
      <c r="G1419" s="14" t="s">
        <v>15</v>
      </c>
      <c r="H1419" s="15" t="s">
        <v>87</v>
      </c>
      <c r="I1419" s="16" t="s">
        <v>31</v>
      </c>
      <c r="J1419" s="15" t="s">
        <v>32</v>
      </c>
      <c r="K1419" s="17"/>
      <c r="L1419" s="1"/>
      <c r="M1419" s="1"/>
      <c r="N1419" s="1"/>
      <c r="O1419" s="1"/>
      <c r="P1419" s="1"/>
      <c r="Q1419" s="1"/>
      <c r="R1419" s="18"/>
    </row>
    <row r="1420" spans="1:18" ht="13.5" thickBot="1">
      <c r="A1420" s="44"/>
      <c r="B1420" s="44"/>
      <c r="C1420" s="44"/>
      <c r="D1420" s="44"/>
      <c r="E1420" s="8"/>
      <c r="F1420" s="37" t="str">
        <f t="shared" si="22"/>
        <v/>
      </c>
      <c r="G1420" s="16" t="s">
        <v>17</v>
      </c>
      <c r="H1420" s="15" t="s">
        <v>3111</v>
      </c>
      <c r="I1420" s="19"/>
      <c r="J1420" s="20"/>
      <c r="K1420" s="10"/>
      <c r="R1420" s="11"/>
    </row>
    <row r="1421" spans="1:18" ht="13.5" thickBot="1">
      <c r="A1421" s="44"/>
      <c r="B1421" s="44"/>
      <c r="C1421" s="44"/>
      <c r="D1421" s="44"/>
      <c r="E1421" s="8"/>
      <c r="F1421" s="37" t="str">
        <f t="shared" si="22"/>
        <v/>
      </c>
      <c r="G1421" s="16" t="s">
        <v>19</v>
      </c>
      <c r="H1421" s="15" t="s">
        <v>360</v>
      </c>
      <c r="I1421" s="10"/>
      <c r="J1421" s="11"/>
      <c r="K1421" s="10"/>
      <c r="R1421" s="11"/>
    </row>
    <row r="1422" spans="1:18" ht="13.5" thickBot="1">
      <c r="A1422" s="44"/>
      <c r="B1422" s="44"/>
      <c r="C1422" s="44"/>
      <c r="D1422" s="44"/>
      <c r="E1422" s="8"/>
      <c r="F1422" s="37" t="str">
        <f t="shared" si="22"/>
        <v/>
      </c>
      <c r="G1422" s="17"/>
      <c r="H1422" s="18"/>
      <c r="I1422" s="10"/>
      <c r="J1422" s="11"/>
      <c r="K1422" s="10"/>
      <c r="R1422" s="11"/>
    </row>
    <row r="1423" spans="1:18" ht="13.5" thickBot="1">
      <c r="A1423" s="44"/>
      <c r="B1423" s="44"/>
      <c r="C1423" s="44"/>
      <c r="D1423" s="44"/>
      <c r="E1423" s="8"/>
      <c r="F1423" s="37" t="str">
        <f t="shared" si="22"/>
        <v/>
      </c>
      <c r="G1423" s="14" t="s">
        <v>15</v>
      </c>
      <c r="H1423" s="11"/>
      <c r="I1423" s="10"/>
      <c r="J1423" s="11"/>
      <c r="K1423" s="10"/>
      <c r="R1423" s="11"/>
    </row>
    <row r="1424" spans="1:18" ht="13.5" thickBot="1">
      <c r="A1424" s="44"/>
      <c r="B1424" s="44"/>
      <c r="C1424" s="44"/>
      <c r="D1424" s="44"/>
      <c r="E1424" s="8"/>
      <c r="F1424" s="37" t="str">
        <f t="shared" si="22"/>
        <v/>
      </c>
      <c r="G1424" s="16" t="s">
        <v>17</v>
      </c>
      <c r="H1424" s="11"/>
      <c r="I1424" s="10"/>
      <c r="J1424" s="11"/>
      <c r="K1424" s="10"/>
      <c r="R1424" s="11"/>
    </row>
    <row r="1425" spans="1:18" ht="13.5" thickBot="1">
      <c r="A1425" s="44"/>
      <c r="B1425" s="44"/>
      <c r="C1425" s="44"/>
      <c r="D1425" s="44"/>
      <c r="E1425" s="8"/>
      <c r="F1425" s="37" t="str">
        <f t="shared" si="22"/>
        <v/>
      </c>
      <c r="G1425" s="16" t="s">
        <v>19</v>
      </c>
      <c r="H1425" s="11"/>
      <c r="I1425" s="10"/>
      <c r="J1425" s="11"/>
      <c r="K1425" s="10"/>
      <c r="R1425" s="11"/>
    </row>
    <row r="1426" spans="1:18" ht="13.5" thickBot="1">
      <c r="A1426" s="45"/>
      <c r="B1426" s="45"/>
      <c r="C1426" s="45"/>
      <c r="D1426" s="45"/>
      <c r="E1426" s="9"/>
      <c r="F1426" s="37" t="str">
        <f t="shared" si="22"/>
        <v/>
      </c>
      <c r="G1426" s="19"/>
      <c r="H1426" s="20"/>
      <c r="I1426" s="12"/>
      <c r="J1426" s="13"/>
      <c r="K1426" s="12"/>
      <c r="L1426" s="24"/>
      <c r="M1426" s="24"/>
      <c r="N1426" s="24"/>
      <c r="O1426" s="24"/>
      <c r="P1426" s="24"/>
      <c r="Q1426" s="24"/>
      <c r="R1426" s="13"/>
    </row>
    <row r="1427" spans="1:18" ht="13.5" thickBot="1">
      <c r="A1427" s="43" t="s">
        <v>3228</v>
      </c>
      <c r="B1427" s="43" t="s">
        <v>3229</v>
      </c>
      <c r="C1427" s="43" t="s">
        <v>241</v>
      </c>
      <c r="D1427" s="43" t="s">
        <v>226</v>
      </c>
      <c r="E1427" s="8"/>
      <c r="F1427" s="37" t="str">
        <f t="shared" ref="F1427:F1490" si="23">IF(A1427&lt;&gt;"",HYPERLINK(IF(A1427&lt;&gt;"",CONCATENATE("Transcripts\",A1427,".pdf"),""),"Transcript"),"")</f>
        <v>Transcript</v>
      </c>
      <c r="G1427" s="46" t="s">
        <v>14</v>
      </c>
      <c r="H1427" s="47"/>
      <c r="I1427" s="48" t="s">
        <v>23</v>
      </c>
      <c r="J1427" s="49"/>
      <c r="K1427" s="50" t="s">
        <v>33</v>
      </c>
      <c r="L1427" s="51"/>
      <c r="M1427" s="51"/>
      <c r="N1427" s="51"/>
      <c r="O1427" s="51"/>
      <c r="P1427" s="51"/>
      <c r="Q1427" s="51"/>
      <c r="R1427" s="52"/>
    </row>
    <row r="1428" spans="1:18" ht="13.5" thickBot="1">
      <c r="A1428" s="44"/>
      <c r="B1428" s="44"/>
      <c r="C1428" s="44"/>
      <c r="D1428" s="44"/>
      <c r="E1428" s="8"/>
      <c r="F1428" s="37" t="str">
        <f t="shared" si="23"/>
        <v/>
      </c>
      <c r="G1428" s="14" t="s">
        <v>15</v>
      </c>
      <c r="H1428" s="15" t="s">
        <v>63</v>
      </c>
      <c r="I1428" s="21" t="s">
        <v>24</v>
      </c>
      <c r="J1428" s="22" t="s">
        <v>25</v>
      </c>
      <c r="K1428" s="53"/>
      <c r="L1428" s="54"/>
      <c r="M1428" s="54"/>
      <c r="N1428" s="54"/>
      <c r="O1428" s="54"/>
      <c r="P1428" s="54"/>
      <c r="Q1428" s="54"/>
      <c r="R1428" s="55"/>
    </row>
    <row r="1429" spans="1:18" ht="13.5" thickBot="1">
      <c r="A1429" s="44"/>
      <c r="B1429" s="44"/>
      <c r="C1429" s="44"/>
      <c r="D1429" s="44"/>
      <c r="E1429" s="8"/>
      <c r="F1429" s="37" t="str">
        <f t="shared" si="23"/>
        <v/>
      </c>
      <c r="G1429" s="16" t="s">
        <v>17</v>
      </c>
      <c r="H1429" s="15" t="s">
        <v>3114</v>
      </c>
      <c r="I1429" s="16" t="s">
        <v>26</v>
      </c>
      <c r="J1429" s="15" t="s">
        <v>3189</v>
      </c>
      <c r="K1429" s="27" t="s">
        <v>34</v>
      </c>
      <c r="L1429" s="28" t="s">
        <v>704</v>
      </c>
      <c r="M1429" s="29" t="s">
        <v>36</v>
      </c>
      <c r="N1429" s="28" t="s">
        <v>3233</v>
      </c>
      <c r="O1429" s="29" t="s">
        <v>38</v>
      </c>
      <c r="P1429" s="25"/>
      <c r="Q1429" s="29" t="s">
        <v>39</v>
      </c>
      <c r="R1429" s="26"/>
    </row>
    <row r="1430" spans="1:18" ht="13.5" thickBot="1">
      <c r="A1430" s="44"/>
      <c r="B1430" s="44"/>
      <c r="C1430" s="44"/>
      <c r="D1430" s="44"/>
      <c r="E1430" s="8"/>
      <c r="F1430" s="37" t="str">
        <f t="shared" si="23"/>
        <v/>
      </c>
      <c r="G1430" s="16" t="s">
        <v>19</v>
      </c>
      <c r="H1430" s="15" t="s">
        <v>427</v>
      </c>
      <c r="I1430" s="16" t="s">
        <v>28</v>
      </c>
      <c r="J1430" s="15" t="s">
        <v>3190</v>
      </c>
      <c r="K1430" s="27" t="s">
        <v>34</v>
      </c>
      <c r="L1430" s="28" t="s">
        <v>46</v>
      </c>
      <c r="M1430" s="29" t="s">
        <v>36</v>
      </c>
      <c r="N1430" s="28" t="s">
        <v>3233</v>
      </c>
      <c r="O1430" s="29" t="s">
        <v>38</v>
      </c>
      <c r="P1430" s="25"/>
      <c r="Q1430" s="29" t="s">
        <v>39</v>
      </c>
      <c r="R1430" s="26"/>
    </row>
    <row r="1431" spans="1:18" ht="13.5" thickBot="1">
      <c r="A1431" s="44"/>
      <c r="B1431" s="44"/>
      <c r="C1431" s="44"/>
      <c r="D1431" s="44"/>
      <c r="E1431" s="8"/>
      <c r="F1431" s="37" t="str">
        <f t="shared" si="23"/>
        <v/>
      </c>
      <c r="G1431" s="17"/>
      <c r="H1431" s="18"/>
      <c r="I1431" s="16" t="s">
        <v>30</v>
      </c>
      <c r="J1431" s="23">
        <v>3</v>
      </c>
      <c r="K1431" s="27" t="s">
        <v>34</v>
      </c>
      <c r="L1431" s="28" t="s">
        <v>46</v>
      </c>
      <c r="M1431" s="29" t="s">
        <v>36</v>
      </c>
      <c r="N1431" s="28" t="s">
        <v>41</v>
      </c>
      <c r="O1431" s="29" t="s">
        <v>38</v>
      </c>
      <c r="P1431" s="25"/>
      <c r="Q1431" s="29" t="s">
        <v>39</v>
      </c>
      <c r="R1431" s="26"/>
    </row>
    <row r="1432" spans="1:18" ht="13.5" thickBot="1">
      <c r="A1432" s="44"/>
      <c r="B1432" s="44"/>
      <c r="C1432" s="44"/>
      <c r="D1432" s="44"/>
      <c r="E1432" s="8"/>
      <c r="F1432" s="37" t="str">
        <f t="shared" si="23"/>
        <v/>
      </c>
      <c r="G1432" s="14" t="s">
        <v>15</v>
      </c>
      <c r="H1432" s="15" t="s">
        <v>63</v>
      </c>
      <c r="I1432" s="16" t="s">
        <v>31</v>
      </c>
      <c r="J1432" s="15" t="s">
        <v>32</v>
      </c>
      <c r="K1432" s="17"/>
      <c r="L1432" s="1"/>
      <c r="M1432" s="1"/>
      <c r="N1432" s="1"/>
      <c r="O1432" s="1"/>
      <c r="P1432" s="1"/>
      <c r="Q1432" s="1"/>
      <c r="R1432" s="18"/>
    </row>
    <row r="1433" spans="1:18" ht="13.5" thickBot="1">
      <c r="A1433" s="44"/>
      <c r="B1433" s="44"/>
      <c r="C1433" s="44"/>
      <c r="D1433" s="44"/>
      <c r="E1433" s="8"/>
      <c r="F1433" s="37" t="str">
        <f t="shared" si="23"/>
        <v/>
      </c>
      <c r="G1433" s="16" t="s">
        <v>17</v>
      </c>
      <c r="H1433" s="15" t="s">
        <v>3114</v>
      </c>
      <c r="I1433" s="19"/>
      <c r="J1433" s="20"/>
      <c r="K1433" s="10"/>
      <c r="R1433" s="11"/>
    </row>
    <row r="1434" spans="1:18" ht="13.5" thickBot="1">
      <c r="A1434" s="44"/>
      <c r="B1434" s="44"/>
      <c r="C1434" s="44"/>
      <c r="D1434" s="44"/>
      <c r="E1434" s="8"/>
      <c r="F1434" s="37" t="str">
        <f t="shared" si="23"/>
        <v/>
      </c>
      <c r="G1434" s="16" t="s">
        <v>19</v>
      </c>
      <c r="H1434" s="15" t="s">
        <v>3230</v>
      </c>
      <c r="I1434" s="21" t="s">
        <v>24</v>
      </c>
      <c r="J1434" s="22" t="s">
        <v>25</v>
      </c>
      <c r="K1434" s="10"/>
      <c r="R1434" s="11"/>
    </row>
    <row r="1435" spans="1:18" ht="13.5" thickBot="1">
      <c r="A1435" s="44"/>
      <c r="B1435" s="44"/>
      <c r="C1435" s="44"/>
      <c r="D1435" s="44"/>
      <c r="E1435" s="8"/>
      <c r="F1435" s="37" t="str">
        <f t="shared" si="23"/>
        <v/>
      </c>
      <c r="G1435" s="17"/>
      <c r="H1435" s="18"/>
      <c r="I1435" s="16" t="s">
        <v>26</v>
      </c>
      <c r="J1435" s="15" t="s">
        <v>3215</v>
      </c>
      <c r="K1435" s="10"/>
      <c r="R1435" s="11"/>
    </row>
    <row r="1436" spans="1:18" ht="13.5" thickBot="1">
      <c r="A1436" s="44"/>
      <c r="B1436" s="44"/>
      <c r="C1436" s="44"/>
      <c r="D1436" s="44"/>
      <c r="E1436" s="8"/>
      <c r="F1436" s="37" t="str">
        <f t="shared" si="23"/>
        <v/>
      </c>
      <c r="G1436" s="14" t="s">
        <v>15</v>
      </c>
      <c r="H1436" s="15" t="s">
        <v>47</v>
      </c>
      <c r="I1436" s="16" t="s">
        <v>28</v>
      </c>
      <c r="J1436" s="15" t="s">
        <v>3216</v>
      </c>
      <c r="K1436" s="10"/>
      <c r="R1436" s="11"/>
    </row>
    <row r="1437" spans="1:18" ht="13.5" thickBot="1">
      <c r="A1437" s="44"/>
      <c r="B1437" s="44"/>
      <c r="C1437" s="44"/>
      <c r="D1437" s="44"/>
      <c r="E1437" s="8"/>
      <c r="F1437" s="37" t="str">
        <f t="shared" si="23"/>
        <v/>
      </c>
      <c r="G1437" s="16" t="s">
        <v>17</v>
      </c>
      <c r="H1437" s="15" t="s">
        <v>3114</v>
      </c>
      <c r="I1437" s="16" t="s">
        <v>30</v>
      </c>
      <c r="J1437" s="23">
        <v>3</v>
      </c>
      <c r="K1437" s="10"/>
      <c r="R1437" s="11"/>
    </row>
    <row r="1438" spans="1:18" ht="13.5" thickBot="1">
      <c r="A1438" s="44"/>
      <c r="B1438" s="44"/>
      <c r="C1438" s="44"/>
      <c r="D1438" s="44"/>
      <c r="E1438" s="8"/>
      <c r="F1438" s="37" t="str">
        <f t="shared" si="23"/>
        <v/>
      </c>
      <c r="G1438" s="16" t="s">
        <v>19</v>
      </c>
      <c r="H1438" s="15" t="s">
        <v>427</v>
      </c>
      <c r="I1438" s="16" t="s">
        <v>31</v>
      </c>
      <c r="J1438" s="15" t="s">
        <v>32</v>
      </c>
      <c r="K1438" s="10"/>
      <c r="R1438" s="11"/>
    </row>
    <row r="1439" spans="1:18" ht="13.5" thickBot="1">
      <c r="A1439" s="44"/>
      <c r="B1439" s="44"/>
      <c r="C1439" s="44"/>
      <c r="D1439" s="44"/>
      <c r="E1439" s="8"/>
      <c r="F1439" s="37" t="str">
        <f t="shared" si="23"/>
        <v/>
      </c>
      <c r="G1439" s="17"/>
      <c r="H1439" s="18"/>
      <c r="I1439" s="19"/>
      <c r="J1439" s="20"/>
      <c r="K1439" s="10"/>
      <c r="R1439" s="11"/>
    </row>
    <row r="1440" spans="1:18" ht="13.5" thickBot="1">
      <c r="A1440" s="44"/>
      <c r="B1440" s="44"/>
      <c r="C1440" s="44"/>
      <c r="D1440" s="44"/>
      <c r="E1440" s="8"/>
      <c r="F1440" s="37" t="str">
        <f t="shared" si="23"/>
        <v/>
      </c>
      <c r="G1440" s="10"/>
      <c r="H1440" s="11"/>
      <c r="I1440" s="21" t="s">
        <v>24</v>
      </c>
      <c r="J1440" s="22" t="s">
        <v>25</v>
      </c>
      <c r="K1440" s="10"/>
      <c r="R1440" s="11"/>
    </row>
    <row r="1441" spans="1:18" ht="13.5" thickBot="1">
      <c r="A1441" s="44"/>
      <c r="B1441" s="44"/>
      <c r="C1441" s="44"/>
      <c r="D1441" s="44"/>
      <c r="E1441" s="8"/>
      <c r="F1441" s="37" t="str">
        <f t="shared" si="23"/>
        <v/>
      </c>
      <c r="G1441" s="10"/>
      <c r="H1441" s="11"/>
      <c r="I1441" s="16" t="s">
        <v>26</v>
      </c>
      <c r="J1441" s="15" t="s">
        <v>3231</v>
      </c>
      <c r="K1441" s="10"/>
      <c r="R1441" s="11"/>
    </row>
    <row r="1442" spans="1:18" ht="13.5" thickBot="1">
      <c r="A1442" s="44"/>
      <c r="B1442" s="44"/>
      <c r="C1442" s="44"/>
      <c r="D1442" s="44"/>
      <c r="E1442" s="8"/>
      <c r="F1442" s="37" t="str">
        <f t="shared" si="23"/>
        <v/>
      </c>
      <c r="G1442" s="10"/>
      <c r="H1442" s="11"/>
      <c r="I1442" s="16" t="s">
        <v>28</v>
      </c>
      <c r="J1442" s="15" t="s">
        <v>3232</v>
      </c>
      <c r="K1442" s="10"/>
      <c r="R1442" s="11"/>
    </row>
    <row r="1443" spans="1:18" ht="13.5" thickBot="1">
      <c r="A1443" s="44"/>
      <c r="B1443" s="44"/>
      <c r="C1443" s="44"/>
      <c r="D1443" s="44"/>
      <c r="E1443" s="8"/>
      <c r="F1443" s="37" t="str">
        <f t="shared" si="23"/>
        <v/>
      </c>
      <c r="G1443" s="10"/>
      <c r="H1443" s="11"/>
      <c r="I1443" s="16" t="s">
        <v>30</v>
      </c>
      <c r="J1443" s="23">
        <v>3</v>
      </c>
      <c r="K1443" s="10"/>
      <c r="R1443" s="11"/>
    </row>
    <row r="1444" spans="1:18" ht="13.5" thickBot="1">
      <c r="A1444" s="44"/>
      <c r="B1444" s="44"/>
      <c r="C1444" s="44"/>
      <c r="D1444" s="44"/>
      <c r="E1444" s="8"/>
      <c r="F1444" s="37" t="str">
        <f t="shared" si="23"/>
        <v/>
      </c>
      <c r="G1444" s="10"/>
      <c r="H1444" s="11"/>
      <c r="I1444" s="16" t="s">
        <v>31</v>
      </c>
      <c r="J1444" s="15" t="s">
        <v>32</v>
      </c>
      <c r="K1444" s="10"/>
      <c r="R1444" s="11"/>
    </row>
    <row r="1445" spans="1:18" ht="13.5" thickBot="1">
      <c r="A1445" s="44"/>
      <c r="B1445" s="45"/>
      <c r="C1445" s="45"/>
      <c r="D1445" s="45"/>
      <c r="E1445" s="9"/>
      <c r="F1445" s="37" t="str">
        <f t="shared" si="23"/>
        <v/>
      </c>
      <c r="G1445" s="12"/>
      <c r="H1445" s="13"/>
      <c r="I1445" s="19"/>
      <c r="J1445" s="20"/>
      <c r="K1445" s="12"/>
      <c r="L1445" s="24"/>
      <c r="M1445" s="24"/>
      <c r="N1445" s="24"/>
      <c r="O1445" s="24"/>
      <c r="P1445" s="24"/>
      <c r="Q1445" s="24"/>
      <c r="R1445" s="13"/>
    </row>
    <row r="1446" spans="1:18" ht="13.5" thickBot="1">
      <c r="A1446" s="44"/>
      <c r="B1446" s="43" t="s">
        <v>3229</v>
      </c>
      <c r="C1446" s="43" t="s">
        <v>241</v>
      </c>
      <c r="D1446" s="43" t="s">
        <v>226</v>
      </c>
      <c r="E1446" s="8"/>
      <c r="F1446" s="37" t="str">
        <f t="shared" si="23"/>
        <v/>
      </c>
      <c r="G1446" s="46" t="s">
        <v>14</v>
      </c>
      <c r="H1446" s="47"/>
      <c r="I1446" s="48" t="s">
        <v>23</v>
      </c>
      <c r="J1446" s="49"/>
      <c r="K1446" s="50" t="s">
        <v>33</v>
      </c>
      <c r="L1446" s="51"/>
      <c r="M1446" s="51"/>
      <c r="N1446" s="51"/>
      <c r="O1446" s="51"/>
      <c r="P1446" s="51"/>
      <c r="Q1446" s="51"/>
      <c r="R1446" s="52"/>
    </row>
    <row r="1447" spans="1:18" ht="13.5" thickBot="1">
      <c r="A1447" s="44"/>
      <c r="B1447" s="44"/>
      <c r="C1447" s="44"/>
      <c r="D1447" s="44"/>
      <c r="E1447" s="8"/>
      <c r="F1447" s="37" t="str">
        <f t="shared" si="23"/>
        <v/>
      </c>
      <c r="G1447" s="14" t="s">
        <v>15</v>
      </c>
      <c r="H1447" s="15" t="s">
        <v>63</v>
      </c>
      <c r="I1447" s="21" t="s">
        <v>24</v>
      </c>
      <c r="J1447" s="22" t="s">
        <v>110</v>
      </c>
      <c r="K1447" s="53"/>
      <c r="L1447" s="54"/>
      <c r="M1447" s="54"/>
      <c r="N1447" s="54"/>
      <c r="O1447" s="54"/>
      <c r="P1447" s="54"/>
      <c r="Q1447" s="54"/>
      <c r="R1447" s="55"/>
    </row>
    <row r="1448" spans="1:18" ht="13.5" thickBot="1">
      <c r="A1448" s="44"/>
      <c r="B1448" s="44"/>
      <c r="C1448" s="44"/>
      <c r="D1448" s="44"/>
      <c r="E1448" s="8"/>
      <c r="F1448" s="37" t="str">
        <f t="shared" si="23"/>
        <v/>
      </c>
      <c r="G1448" s="16" t="s">
        <v>17</v>
      </c>
      <c r="H1448" s="15" t="s">
        <v>3114</v>
      </c>
      <c r="I1448" s="16" t="s">
        <v>26</v>
      </c>
      <c r="J1448" s="15" t="s">
        <v>3215</v>
      </c>
      <c r="K1448" s="27" t="s">
        <v>34</v>
      </c>
      <c r="L1448" s="28" t="s">
        <v>704</v>
      </c>
      <c r="M1448" s="29" t="s">
        <v>36</v>
      </c>
      <c r="N1448" s="28" t="s">
        <v>3233</v>
      </c>
      <c r="O1448" s="29" t="s">
        <v>38</v>
      </c>
      <c r="P1448" s="25"/>
      <c r="Q1448" s="29" t="s">
        <v>39</v>
      </c>
      <c r="R1448" s="26"/>
    </row>
    <row r="1449" spans="1:18" ht="13.5" thickBot="1">
      <c r="A1449" s="44"/>
      <c r="B1449" s="44"/>
      <c r="C1449" s="44"/>
      <c r="D1449" s="44"/>
      <c r="E1449" s="8"/>
      <c r="F1449" s="37" t="str">
        <f t="shared" si="23"/>
        <v/>
      </c>
      <c r="G1449" s="16" t="s">
        <v>19</v>
      </c>
      <c r="H1449" s="15" t="s">
        <v>427</v>
      </c>
      <c r="I1449" s="16" t="s">
        <v>28</v>
      </c>
      <c r="J1449" s="15" t="s">
        <v>3216</v>
      </c>
      <c r="K1449" s="27" t="s">
        <v>34</v>
      </c>
      <c r="L1449" s="28" t="s">
        <v>46</v>
      </c>
      <c r="M1449" s="29" t="s">
        <v>36</v>
      </c>
      <c r="N1449" s="28" t="s">
        <v>3233</v>
      </c>
      <c r="O1449" s="29" t="s">
        <v>38</v>
      </c>
      <c r="P1449" s="25"/>
      <c r="Q1449" s="29" t="s">
        <v>39</v>
      </c>
      <c r="R1449" s="26"/>
    </row>
    <row r="1450" spans="1:18" ht="13.5" thickBot="1">
      <c r="A1450" s="44"/>
      <c r="B1450" s="44"/>
      <c r="C1450" s="44"/>
      <c r="D1450" s="44"/>
      <c r="E1450" s="8"/>
      <c r="F1450" s="37" t="str">
        <f t="shared" si="23"/>
        <v/>
      </c>
      <c r="G1450" s="17"/>
      <c r="H1450" s="18"/>
      <c r="I1450" s="16" t="s">
        <v>30</v>
      </c>
      <c r="J1450" s="23">
        <v>3</v>
      </c>
      <c r="K1450" s="27" t="s">
        <v>34</v>
      </c>
      <c r="L1450" s="28" t="s">
        <v>46</v>
      </c>
      <c r="M1450" s="29" t="s">
        <v>36</v>
      </c>
      <c r="N1450" s="28" t="s">
        <v>41</v>
      </c>
      <c r="O1450" s="29" t="s">
        <v>38</v>
      </c>
      <c r="P1450" s="25"/>
      <c r="Q1450" s="29" t="s">
        <v>39</v>
      </c>
      <c r="R1450" s="26"/>
    </row>
    <row r="1451" spans="1:18" ht="13.5" thickBot="1">
      <c r="A1451" s="44"/>
      <c r="B1451" s="44"/>
      <c r="C1451" s="44"/>
      <c r="D1451" s="44"/>
      <c r="E1451" s="8"/>
      <c r="F1451" s="37" t="str">
        <f t="shared" si="23"/>
        <v/>
      </c>
      <c r="G1451" s="14" t="s">
        <v>15</v>
      </c>
      <c r="H1451" s="15" t="s">
        <v>63</v>
      </c>
      <c r="I1451" s="16" t="s">
        <v>31</v>
      </c>
      <c r="J1451" s="15" t="s">
        <v>32</v>
      </c>
      <c r="K1451" s="17"/>
      <c r="L1451" s="1"/>
      <c r="M1451" s="1"/>
      <c r="N1451" s="1"/>
      <c r="O1451" s="1"/>
      <c r="P1451" s="1"/>
      <c r="Q1451" s="1"/>
      <c r="R1451" s="18"/>
    </row>
    <row r="1452" spans="1:18" ht="13.5" thickBot="1">
      <c r="A1452" s="44"/>
      <c r="B1452" s="44"/>
      <c r="C1452" s="44"/>
      <c r="D1452" s="44"/>
      <c r="E1452" s="8"/>
      <c r="F1452" s="37" t="str">
        <f t="shared" si="23"/>
        <v/>
      </c>
      <c r="G1452" s="16" t="s">
        <v>17</v>
      </c>
      <c r="H1452" s="15" t="s">
        <v>3114</v>
      </c>
      <c r="I1452" s="19"/>
      <c r="J1452" s="20"/>
      <c r="K1452" s="10"/>
      <c r="R1452" s="11"/>
    </row>
    <row r="1453" spans="1:18" ht="13.5" thickBot="1">
      <c r="A1453" s="44"/>
      <c r="B1453" s="44"/>
      <c r="C1453" s="44"/>
      <c r="D1453" s="44"/>
      <c r="E1453" s="8"/>
      <c r="F1453" s="37" t="str">
        <f t="shared" si="23"/>
        <v/>
      </c>
      <c r="G1453" s="16" t="s">
        <v>19</v>
      </c>
      <c r="H1453" s="15" t="s">
        <v>3230</v>
      </c>
      <c r="I1453" s="21" t="s">
        <v>24</v>
      </c>
      <c r="J1453" s="22" t="s">
        <v>110</v>
      </c>
      <c r="K1453" s="10"/>
      <c r="R1453" s="11"/>
    </row>
    <row r="1454" spans="1:18" ht="13.5" thickBot="1">
      <c r="A1454" s="44"/>
      <c r="B1454" s="44"/>
      <c r="C1454" s="44"/>
      <c r="D1454" s="44"/>
      <c r="E1454" s="8"/>
      <c r="F1454" s="37" t="str">
        <f t="shared" si="23"/>
        <v/>
      </c>
      <c r="G1454" s="17"/>
      <c r="H1454" s="18"/>
      <c r="I1454" s="16" t="s">
        <v>26</v>
      </c>
      <c r="J1454" s="15" t="s">
        <v>3231</v>
      </c>
      <c r="K1454" s="10"/>
      <c r="R1454" s="11"/>
    </row>
    <row r="1455" spans="1:18" ht="13.5" thickBot="1">
      <c r="A1455" s="44"/>
      <c r="B1455" s="44"/>
      <c r="C1455" s="44"/>
      <c r="D1455" s="44"/>
      <c r="E1455" s="8"/>
      <c r="F1455" s="37" t="str">
        <f t="shared" si="23"/>
        <v/>
      </c>
      <c r="G1455" s="14" t="s">
        <v>15</v>
      </c>
      <c r="H1455" s="15" t="s">
        <v>47</v>
      </c>
      <c r="I1455" s="16" t="s">
        <v>28</v>
      </c>
      <c r="J1455" s="15" t="s">
        <v>3234</v>
      </c>
      <c r="K1455" s="10"/>
      <c r="R1455" s="11"/>
    </row>
    <row r="1456" spans="1:18" ht="13.5" thickBot="1">
      <c r="A1456" s="44"/>
      <c r="B1456" s="44"/>
      <c r="C1456" s="44"/>
      <c r="D1456" s="44"/>
      <c r="E1456" s="8"/>
      <c r="F1456" s="37" t="str">
        <f t="shared" si="23"/>
        <v/>
      </c>
      <c r="G1456" s="16" t="s">
        <v>17</v>
      </c>
      <c r="H1456" s="15" t="s">
        <v>3114</v>
      </c>
      <c r="I1456" s="16" t="s">
        <v>30</v>
      </c>
      <c r="J1456" s="23">
        <v>3</v>
      </c>
      <c r="K1456" s="10"/>
      <c r="R1456" s="11"/>
    </row>
    <row r="1457" spans="1:18" ht="13.5" thickBot="1">
      <c r="A1457" s="44"/>
      <c r="B1457" s="44"/>
      <c r="C1457" s="44"/>
      <c r="D1457" s="44"/>
      <c r="E1457" s="8"/>
      <c r="F1457" s="37" t="str">
        <f t="shared" si="23"/>
        <v/>
      </c>
      <c r="G1457" s="16" t="s">
        <v>19</v>
      </c>
      <c r="H1457" s="15" t="s">
        <v>427</v>
      </c>
      <c r="I1457" s="16" t="s">
        <v>31</v>
      </c>
      <c r="J1457" s="15" t="s">
        <v>32</v>
      </c>
      <c r="K1457" s="10"/>
      <c r="R1457" s="11"/>
    </row>
    <row r="1458" spans="1:18" ht="13.5" thickBot="1">
      <c r="A1458" s="44"/>
      <c r="B1458" s="44"/>
      <c r="C1458" s="44"/>
      <c r="D1458" s="44"/>
      <c r="E1458" s="8"/>
      <c r="F1458" s="37" t="str">
        <f t="shared" si="23"/>
        <v/>
      </c>
      <c r="G1458" s="17"/>
      <c r="H1458" s="18"/>
      <c r="I1458" s="19"/>
      <c r="J1458" s="20"/>
      <c r="K1458" s="10"/>
      <c r="R1458" s="11"/>
    </row>
    <row r="1459" spans="1:18" ht="13.5" thickBot="1">
      <c r="A1459" s="44"/>
      <c r="B1459" s="44"/>
      <c r="C1459" s="44"/>
      <c r="D1459" s="44"/>
      <c r="E1459" s="8"/>
      <c r="F1459" s="37" t="str">
        <f t="shared" si="23"/>
        <v/>
      </c>
      <c r="G1459" s="10"/>
      <c r="H1459" s="11"/>
      <c r="I1459" s="21" t="s">
        <v>24</v>
      </c>
      <c r="J1459" s="22" t="s">
        <v>110</v>
      </c>
      <c r="K1459" s="10"/>
      <c r="R1459" s="11"/>
    </row>
    <row r="1460" spans="1:18" ht="13.5" thickBot="1">
      <c r="A1460" s="44"/>
      <c r="B1460" s="44"/>
      <c r="C1460" s="44"/>
      <c r="D1460" s="44"/>
      <c r="E1460" s="8"/>
      <c r="F1460" s="37" t="str">
        <f t="shared" si="23"/>
        <v/>
      </c>
      <c r="G1460" s="10"/>
      <c r="H1460" s="11"/>
      <c r="I1460" s="16" t="s">
        <v>26</v>
      </c>
      <c r="J1460" s="15" t="s">
        <v>3231</v>
      </c>
      <c r="K1460" s="10"/>
      <c r="R1460" s="11"/>
    </row>
    <row r="1461" spans="1:18" ht="13.5" thickBot="1">
      <c r="A1461" s="44"/>
      <c r="B1461" s="44"/>
      <c r="C1461" s="44"/>
      <c r="D1461" s="44"/>
      <c r="E1461" s="8"/>
      <c r="F1461" s="37" t="str">
        <f t="shared" si="23"/>
        <v/>
      </c>
      <c r="G1461" s="10"/>
      <c r="H1461" s="11"/>
      <c r="I1461" s="16" t="s">
        <v>28</v>
      </c>
      <c r="J1461" s="15" t="s">
        <v>3232</v>
      </c>
      <c r="K1461" s="10"/>
      <c r="R1461" s="11"/>
    </row>
    <row r="1462" spans="1:18" ht="13.5" thickBot="1">
      <c r="A1462" s="44"/>
      <c r="B1462" s="44"/>
      <c r="C1462" s="44"/>
      <c r="D1462" s="44"/>
      <c r="E1462" s="8"/>
      <c r="F1462" s="37" t="str">
        <f t="shared" si="23"/>
        <v/>
      </c>
      <c r="G1462" s="10"/>
      <c r="H1462" s="11"/>
      <c r="I1462" s="16" t="s">
        <v>30</v>
      </c>
      <c r="J1462" s="23">
        <v>3</v>
      </c>
      <c r="K1462" s="10"/>
      <c r="R1462" s="11"/>
    </row>
    <row r="1463" spans="1:18" ht="13.5" thickBot="1">
      <c r="A1463" s="44"/>
      <c r="B1463" s="44"/>
      <c r="C1463" s="44"/>
      <c r="D1463" s="44"/>
      <c r="E1463" s="8"/>
      <c r="F1463" s="37" t="str">
        <f t="shared" si="23"/>
        <v/>
      </c>
      <c r="G1463" s="10"/>
      <c r="H1463" s="11"/>
      <c r="I1463" s="16" t="s">
        <v>31</v>
      </c>
      <c r="J1463" s="15" t="s">
        <v>32</v>
      </c>
      <c r="K1463" s="10"/>
      <c r="R1463" s="11"/>
    </row>
    <row r="1464" spans="1:18" ht="13.5" thickBot="1">
      <c r="A1464" s="44"/>
      <c r="B1464" s="44"/>
      <c r="C1464" s="44"/>
      <c r="D1464" s="44"/>
      <c r="E1464" s="8"/>
      <c r="F1464" s="37" t="str">
        <f t="shared" si="23"/>
        <v/>
      </c>
      <c r="G1464" s="10"/>
      <c r="H1464" s="11"/>
      <c r="I1464" s="19"/>
      <c r="J1464" s="20"/>
      <c r="K1464" s="10"/>
      <c r="R1464" s="11"/>
    </row>
    <row r="1465" spans="1:18" ht="13.5" thickBot="1">
      <c r="A1465" s="44"/>
      <c r="B1465" s="44"/>
      <c r="C1465" s="44"/>
      <c r="D1465" s="44"/>
      <c r="E1465" s="8"/>
      <c r="F1465" s="37" t="str">
        <f t="shared" si="23"/>
        <v/>
      </c>
      <c r="G1465" s="10"/>
      <c r="H1465" s="11"/>
      <c r="I1465" s="21" t="s">
        <v>24</v>
      </c>
      <c r="J1465" s="22" t="s">
        <v>110</v>
      </c>
      <c r="K1465" s="10"/>
      <c r="R1465" s="11"/>
    </row>
    <row r="1466" spans="1:18" ht="13.5" thickBot="1">
      <c r="A1466" s="44"/>
      <c r="B1466" s="44"/>
      <c r="C1466" s="44"/>
      <c r="D1466" s="44"/>
      <c r="E1466" s="8"/>
      <c r="F1466" s="37" t="str">
        <f t="shared" si="23"/>
        <v/>
      </c>
      <c r="G1466" s="10"/>
      <c r="H1466" s="11"/>
      <c r="I1466" s="16" t="s">
        <v>26</v>
      </c>
      <c r="J1466" s="15" t="s">
        <v>3127</v>
      </c>
      <c r="K1466" s="10"/>
      <c r="R1466" s="11"/>
    </row>
    <row r="1467" spans="1:18" ht="13.5" thickBot="1">
      <c r="A1467" s="44"/>
      <c r="B1467" s="44"/>
      <c r="C1467" s="44"/>
      <c r="D1467" s="44"/>
      <c r="E1467" s="8"/>
      <c r="F1467" s="37" t="str">
        <f t="shared" si="23"/>
        <v/>
      </c>
      <c r="G1467" s="10"/>
      <c r="H1467" s="11"/>
      <c r="I1467" s="16" t="s">
        <v>28</v>
      </c>
      <c r="J1467" s="15" t="s">
        <v>3128</v>
      </c>
      <c r="K1467" s="10"/>
      <c r="R1467" s="11"/>
    </row>
    <row r="1468" spans="1:18" ht="13.5" thickBot="1">
      <c r="A1468" s="44"/>
      <c r="B1468" s="44"/>
      <c r="C1468" s="44"/>
      <c r="D1468" s="44"/>
      <c r="E1468" s="8"/>
      <c r="F1468" s="37" t="str">
        <f t="shared" si="23"/>
        <v/>
      </c>
      <c r="G1468" s="10"/>
      <c r="H1468" s="11"/>
      <c r="I1468" s="16" t="s">
        <v>30</v>
      </c>
      <c r="J1468" s="23">
        <v>9</v>
      </c>
      <c r="K1468" s="10"/>
      <c r="R1468" s="11"/>
    </row>
    <row r="1469" spans="1:18" ht="13.5" thickBot="1">
      <c r="A1469" s="44"/>
      <c r="B1469" s="44"/>
      <c r="C1469" s="44"/>
      <c r="D1469" s="44"/>
      <c r="E1469" s="8"/>
      <c r="F1469" s="37" t="str">
        <f t="shared" si="23"/>
        <v/>
      </c>
      <c r="G1469" s="10"/>
      <c r="H1469" s="11"/>
      <c r="I1469" s="16" t="s">
        <v>31</v>
      </c>
      <c r="J1469" s="15" t="s">
        <v>32</v>
      </c>
      <c r="K1469" s="10"/>
      <c r="R1469" s="11"/>
    </row>
    <row r="1470" spans="1:18" ht="13.5" thickBot="1">
      <c r="A1470" s="45"/>
      <c r="B1470" s="45"/>
      <c r="C1470" s="45"/>
      <c r="D1470" s="45"/>
      <c r="E1470" s="9"/>
      <c r="F1470" s="37" t="str">
        <f t="shared" si="23"/>
        <v/>
      </c>
      <c r="G1470" s="12"/>
      <c r="H1470" s="13"/>
      <c r="I1470" s="19"/>
      <c r="J1470" s="20"/>
      <c r="K1470" s="12"/>
      <c r="L1470" s="24"/>
      <c r="M1470" s="24"/>
      <c r="N1470" s="24"/>
      <c r="O1470" s="24"/>
      <c r="P1470" s="24"/>
      <c r="Q1470" s="24"/>
      <c r="R1470" s="13"/>
    </row>
    <row r="1471" spans="1:18" ht="13.5" thickBot="1">
      <c r="A1471" s="43" t="s">
        <v>3235</v>
      </c>
      <c r="B1471" s="43" t="s">
        <v>241</v>
      </c>
      <c r="C1471" s="43" t="s">
        <v>3236</v>
      </c>
      <c r="D1471" s="43" t="s">
        <v>45</v>
      </c>
      <c r="E1471" s="43" t="s">
        <v>13</v>
      </c>
      <c r="F1471" s="37" t="str">
        <f t="shared" si="23"/>
        <v>Transcript</v>
      </c>
      <c r="G1471" s="46" t="s">
        <v>14</v>
      </c>
      <c r="H1471" s="47"/>
      <c r="I1471" s="48" t="s">
        <v>23</v>
      </c>
      <c r="J1471" s="49"/>
      <c r="K1471" s="50" t="s">
        <v>33</v>
      </c>
      <c r="L1471" s="51"/>
      <c r="M1471" s="51"/>
      <c r="N1471" s="51"/>
      <c r="O1471" s="51"/>
      <c r="P1471" s="51"/>
      <c r="Q1471" s="51"/>
      <c r="R1471" s="52"/>
    </row>
    <row r="1472" spans="1:18" ht="13.5" thickBot="1">
      <c r="A1472" s="44"/>
      <c r="B1472" s="44"/>
      <c r="C1472" s="44"/>
      <c r="D1472" s="44"/>
      <c r="E1472" s="44"/>
      <c r="F1472" s="37" t="str">
        <f t="shared" si="23"/>
        <v/>
      </c>
      <c r="G1472" s="14" t="s">
        <v>15</v>
      </c>
      <c r="H1472" s="15" t="s">
        <v>47</v>
      </c>
      <c r="I1472" s="21" t="s">
        <v>24</v>
      </c>
      <c r="J1472" s="22" t="s">
        <v>25</v>
      </c>
      <c r="K1472" s="53"/>
      <c r="L1472" s="54"/>
      <c r="M1472" s="54"/>
      <c r="N1472" s="54"/>
      <c r="O1472" s="54"/>
      <c r="P1472" s="54"/>
      <c r="Q1472" s="54"/>
      <c r="R1472" s="55"/>
    </row>
    <row r="1473" spans="1:18" ht="13.5" thickBot="1">
      <c r="A1473" s="44"/>
      <c r="B1473" s="44"/>
      <c r="C1473" s="44"/>
      <c r="D1473" s="44"/>
      <c r="E1473" s="44"/>
      <c r="F1473" s="37" t="str">
        <f t="shared" si="23"/>
        <v/>
      </c>
      <c r="G1473" s="16" t="s">
        <v>17</v>
      </c>
      <c r="H1473" s="15" t="s">
        <v>1399</v>
      </c>
      <c r="I1473" s="16" t="s">
        <v>26</v>
      </c>
      <c r="J1473" s="15" t="s">
        <v>3116</v>
      </c>
      <c r="K1473" s="27" t="s">
        <v>34</v>
      </c>
      <c r="L1473" s="28" t="s">
        <v>46</v>
      </c>
      <c r="M1473" s="29" t="s">
        <v>36</v>
      </c>
      <c r="N1473" s="28" t="s">
        <v>3240</v>
      </c>
      <c r="O1473" s="29" t="s">
        <v>38</v>
      </c>
      <c r="P1473" s="30">
        <v>40026</v>
      </c>
      <c r="Q1473" s="29" t="s">
        <v>39</v>
      </c>
      <c r="R1473" s="26"/>
    </row>
    <row r="1474" spans="1:18" ht="13.5" thickBot="1">
      <c r="A1474" s="44"/>
      <c r="B1474" s="44"/>
      <c r="C1474" s="44"/>
      <c r="D1474" s="44"/>
      <c r="E1474" s="44"/>
      <c r="F1474" s="37" t="str">
        <f t="shared" si="23"/>
        <v/>
      </c>
      <c r="G1474" s="16" t="s">
        <v>19</v>
      </c>
      <c r="H1474" s="15" t="s">
        <v>3237</v>
      </c>
      <c r="I1474" s="16" t="s">
        <v>28</v>
      </c>
      <c r="J1474" s="15" t="s">
        <v>3117</v>
      </c>
      <c r="K1474" s="27" t="s">
        <v>34</v>
      </c>
      <c r="L1474" s="28" t="s">
        <v>46</v>
      </c>
      <c r="M1474" s="29" t="s">
        <v>36</v>
      </c>
      <c r="N1474" s="28" t="s">
        <v>3241</v>
      </c>
      <c r="O1474" s="29" t="s">
        <v>38</v>
      </c>
      <c r="P1474" s="30">
        <v>40391</v>
      </c>
      <c r="Q1474" s="29" t="s">
        <v>39</v>
      </c>
      <c r="R1474" s="31">
        <v>42856</v>
      </c>
    </row>
    <row r="1475" spans="1:18" ht="13.5" thickBot="1">
      <c r="A1475" s="44"/>
      <c r="B1475" s="44"/>
      <c r="C1475" s="44"/>
      <c r="D1475" s="44"/>
      <c r="E1475" s="44"/>
      <c r="F1475" s="37" t="str">
        <f t="shared" si="23"/>
        <v/>
      </c>
      <c r="G1475" s="17"/>
      <c r="H1475" s="18"/>
      <c r="I1475" s="16" t="s">
        <v>30</v>
      </c>
      <c r="J1475" s="23">
        <v>3</v>
      </c>
      <c r="K1475" s="27" t="s">
        <v>34</v>
      </c>
      <c r="L1475" s="28" t="s">
        <v>46</v>
      </c>
      <c r="M1475" s="29" t="s">
        <v>36</v>
      </c>
      <c r="N1475" s="28" t="s">
        <v>3242</v>
      </c>
      <c r="O1475" s="29" t="s">
        <v>38</v>
      </c>
      <c r="P1475" s="30">
        <v>39295</v>
      </c>
      <c r="Q1475" s="29" t="s">
        <v>39</v>
      </c>
      <c r="R1475" s="31">
        <v>42583</v>
      </c>
    </row>
    <row r="1476" spans="1:18" ht="13.5" thickBot="1">
      <c r="A1476" s="44"/>
      <c r="B1476" s="44"/>
      <c r="C1476" s="44"/>
      <c r="D1476" s="44"/>
      <c r="E1476" s="44"/>
      <c r="F1476" s="37" t="str">
        <f t="shared" si="23"/>
        <v/>
      </c>
      <c r="G1476" s="14" t="s">
        <v>15</v>
      </c>
      <c r="H1476" s="15" t="s">
        <v>100</v>
      </c>
      <c r="I1476" s="16" t="s">
        <v>31</v>
      </c>
      <c r="J1476" s="15" t="s">
        <v>32</v>
      </c>
      <c r="K1476" s="17"/>
      <c r="L1476" s="1"/>
      <c r="M1476" s="1"/>
      <c r="N1476" s="1"/>
      <c r="O1476" s="1"/>
      <c r="P1476" s="1"/>
      <c r="Q1476" s="1"/>
      <c r="R1476" s="18"/>
    </row>
    <row r="1477" spans="1:18" ht="13.5" thickBot="1">
      <c r="A1477" s="44"/>
      <c r="B1477" s="44"/>
      <c r="C1477" s="44"/>
      <c r="D1477" s="44"/>
      <c r="E1477" s="44"/>
      <c r="F1477" s="37" t="str">
        <f t="shared" si="23"/>
        <v/>
      </c>
      <c r="G1477" s="16" t="s">
        <v>17</v>
      </c>
      <c r="H1477" s="15" t="s">
        <v>101</v>
      </c>
      <c r="I1477" s="19"/>
      <c r="J1477" s="20"/>
      <c r="K1477" s="10"/>
      <c r="R1477" s="11"/>
    </row>
    <row r="1478" spans="1:18" ht="13.5" thickBot="1">
      <c r="A1478" s="44"/>
      <c r="B1478" s="44"/>
      <c r="C1478" s="44"/>
      <c r="D1478" s="44"/>
      <c r="E1478" s="44"/>
      <c r="F1478" s="37" t="str">
        <f t="shared" si="23"/>
        <v/>
      </c>
      <c r="G1478" s="16" t="s">
        <v>19</v>
      </c>
      <c r="H1478" s="15" t="s">
        <v>3238</v>
      </c>
      <c r="I1478" s="21" t="s">
        <v>24</v>
      </c>
      <c r="J1478" s="22" t="s">
        <v>25</v>
      </c>
      <c r="K1478" s="10"/>
      <c r="R1478" s="11"/>
    </row>
    <row r="1479" spans="1:18" ht="13.5" thickBot="1">
      <c r="A1479" s="44"/>
      <c r="B1479" s="44"/>
      <c r="C1479" s="44"/>
      <c r="D1479" s="44"/>
      <c r="E1479" s="44"/>
      <c r="F1479" s="37" t="str">
        <f t="shared" si="23"/>
        <v/>
      </c>
      <c r="G1479" s="17"/>
      <c r="H1479" s="18"/>
      <c r="I1479" s="16" t="s">
        <v>26</v>
      </c>
      <c r="J1479" s="15" t="s">
        <v>1522</v>
      </c>
      <c r="K1479" s="10"/>
      <c r="R1479" s="11"/>
    </row>
    <row r="1480" spans="1:18" ht="13.5" thickBot="1">
      <c r="A1480" s="44"/>
      <c r="B1480" s="44"/>
      <c r="C1480" s="44"/>
      <c r="D1480" s="44"/>
      <c r="E1480" s="44"/>
      <c r="F1480" s="37" t="str">
        <f t="shared" si="23"/>
        <v/>
      </c>
      <c r="G1480" s="14" t="s">
        <v>15</v>
      </c>
      <c r="H1480" s="11"/>
      <c r="I1480" s="16" t="s">
        <v>28</v>
      </c>
      <c r="J1480" s="15" t="s">
        <v>3239</v>
      </c>
      <c r="K1480" s="10"/>
      <c r="R1480" s="11"/>
    </row>
    <row r="1481" spans="1:18" ht="13.5" thickBot="1">
      <c r="A1481" s="44"/>
      <c r="B1481" s="44"/>
      <c r="C1481" s="44"/>
      <c r="D1481" s="44"/>
      <c r="E1481" s="44"/>
      <c r="F1481" s="37" t="str">
        <f t="shared" si="23"/>
        <v/>
      </c>
      <c r="G1481" s="16" t="s">
        <v>17</v>
      </c>
      <c r="H1481" s="11"/>
      <c r="I1481" s="16" t="s">
        <v>30</v>
      </c>
      <c r="J1481" s="23">
        <v>3</v>
      </c>
      <c r="K1481" s="10"/>
      <c r="R1481" s="11"/>
    </row>
    <row r="1482" spans="1:18" ht="13.5" thickBot="1">
      <c r="A1482" s="44"/>
      <c r="B1482" s="44"/>
      <c r="C1482" s="44"/>
      <c r="D1482" s="44"/>
      <c r="E1482" s="44"/>
      <c r="F1482" s="37" t="str">
        <f t="shared" si="23"/>
        <v/>
      </c>
      <c r="G1482" s="16" t="s">
        <v>19</v>
      </c>
      <c r="H1482" s="11"/>
      <c r="I1482" s="16" t="s">
        <v>31</v>
      </c>
      <c r="J1482" s="15" t="s">
        <v>32</v>
      </c>
      <c r="K1482" s="10"/>
      <c r="R1482" s="11"/>
    </row>
    <row r="1483" spans="1:18" ht="13.5" thickBot="1">
      <c r="A1483" s="44"/>
      <c r="B1483" s="45"/>
      <c r="C1483" s="45"/>
      <c r="D1483" s="45"/>
      <c r="E1483" s="45"/>
      <c r="F1483" s="37" t="str">
        <f t="shared" si="23"/>
        <v/>
      </c>
      <c r="G1483" s="19"/>
      <c r="H1483" s="20"/>
      <c r="I1483" s="19"/>
      <c r="J1483" s="20"/>
      <c r="K1483" s="12"/>
      <c r="L1483" s="24"/>
      <c r="M1483" s="24"/>
      <c r="N1483" s="24"/>
      <c r="O1483" s="24"/>
      <c r="P1483" s="24"/>
      <c r="Q1483" s="24"/>
      <c r="R1483" s="13"/>
    </row>
    <row r="1484" spans="1:18" ht="13.5" thickBot="1">
      <c r="A1484" s="44"/>
      <c r="B1484" s="43" t="s">
        <v>241</v>
      </c>
      <c r="C1484" s="43" t="s">
        <v>3236</v>
      </c>
      <c r="D1484" s="43" t="s">
        <v>45</v>
      </c>
      <c r="E1484" s="43" t="s">
        <v>13</v>
      </c>
      <c r="F1484" s="37" t="str">
        <f t="shared" si="23"/>
        <v/>
      </c>
      <c r="G1484" s="46" t="s">
        <v>14</v>
      </c>
      <c r="H1484" s="47"/>
      <c r="I1484" s="48" t="s">
        <v>23</v>
      </c>
      <c r="J1484" s="49"/>
      <c r="K1484" s="50" t="s">
        <v>33</v>
      </c>
      <c r="L1484" s="51"/>
      <c r="M1484" s="51"/>
      <c r="N1484" s="51"/>
      <c r="O1484" s="51"/>
      <c r="P1484" s="51"/>
      <c r="Q1484" s="51"/>
      <c r="R1484" s="52"/>
    </row>
    <row r="1485" spans="1:18" ht="13.5" thickBot="1">
      <c r="A1485" s="44"/>
      <c r="B1485" s="44"/>
      <c r="C1485" s="44"/>
      <c r="D1485" s="44"/>
      <c r="E1485" s="44"/>
      <c r="F1485" s="37" t="str">
        <f t="shared" si="23"/>
        <v/>
      </c>
      <c r="G1485" s="14" t="s">
        <v>15</v>
      </c>
      <c r="H1485" s="15" t="s">
        <v>47</v>
      </c>
      <c r="I1485" s="21" t="s">
        <v>24</v>
      </c>
      <c r="J1485" s="22" t="s">
        <v>110</v>
      </c>
      <c r="K1485" s="53"/>
      <c r="L1485" s="54"/>
      <c r="M1485" s="54"/>
      <c r="N1485" s="54"/>
      <c r="O1485" s="54"/>
      <c r="P1485" s="54"/>
      <c r="Q1485" s="54"/>
      <c r="R1485" s="55"/>
    </row>
    <row r="1486" spans="1:18" ht="13.5" thickBot="1">
      <c r="A1486" s="44"/>
      <c r="B1486" s="44"/>
      <c r="C1486" s="44"/>
      <c r="D1486" s="44"/>
      <c r="E1486" s="44"/>
      <c r="F1486" s="37" t="str">
        <f t="shared" si="23"/>
        <v/>
      </c>
      <c r="G1486" s="16" t="s">
        <v>17</v>
      </c>
      <c r="H1486" s="15" t="s">
        <v>1399</v>
      </c>
      <c r="I1486" s="16" t="s">
        <v>26</v>
      </c>
      <c r="J1486" s="15" t="s">
        <v>3116</v>
      </c>
      <c r="K1486" s="27" t="s">
        <v>34</v>
      </c>
      <c r="L1486" s="28" t="s">
        <v>46</v>
      </c>
      <c r="M1486" s="29" t="s">
        <v>36</v>
      </c>
      <c r="N1486" s="28" t="s">
        <v>3240</v>
      </c>
      <c r="O1486" s="29" t="s">
        <v>38</v>
      </c>
      <c r="P1486" s="30">
        <v>40026</v>
      </c>
      <c r="Q1486" s="29" t="s">
        <v>39</v>
      </c>
      <c r="R1486" s="26"/>
    </row>
    <row r="1487" spans="1:18" ht="13.5" thickBot="1">
      <c r="A1487" s="44"/>
      <c r="B1487" s="44"/>
      <c r="C1487" s="44"/>
      <c r="D1487" s="44"/>
      <c r="E1487" s="44"/>
      <c r="F1487" s="37" t="str">
        <f t="shared" si="23"/>
        <v/>
      </c>
      <c r="G1487" s="16" t="s">
        <v>19</v>
      </c>
      <c r="H1487" s="15" t="s">
        <v>3237</v>
      </c>
      <c r="I1487" s="16" t="s">
        <v>28</v>
      </c>
      <c r="J1487" s="15" t="s">
        <v>3117</v>
      </c>
      <c r="K1487" s="27" t="s">
        <v>34</v>
      </c>
      <c r="L1487" s="28" t="s">
        <v>46</v>
      </c>
      <c r="M1487" s="29" t="s">
        <v>36</v>
      </c>
      <c r="N1487" s="28" t="s">
        <v>3241</v>
      </c>
      <c r="O1487" s="29" t="s">
        <v>38</v>
      </c>
      <c r="P1487" s="30">
        <v>40391</v>
      </c>
      <c r="Q1487" s="29" t="s">
        <v>39</v>
      </c>
      <c r="R1487" s="31">
        <v>42856</v>
      </c>
    </row>
    <row r="1488" spans="1:18" ht="13.5" thickBot="1">
      <c r="A1488" s="44"/>
      <c r="B1488" s="44"/>
      <c r="C1488" s="44"/>
      <c r="D1488" s="44"/>
      <c r="E1488" s="44"/>
      <c r="F1488" s="37" t="str">
        <f t="shared" si="23"/>
        <v/>
      </c>
      <c r="G1488" s="17"/>
      <c r="H1488" s="18"/>
      <c r="I1488" s="16" t="s">
        <v>30</v>
      </c>
      <c r="J1488" s="23">
        <v>6</v>
      </c>
      <c r="K1488" s="27" t="s">
        <v>34</v>
      </c>
      <c r="L1488" s="28" t="s">
        <v>46</v>
      </c>
      <c r="M1488" s="29" t="s">
        <v>36</v>
      </c>
      <c r="N1488" s="28" t="s">
        <v>3242</v>
      </c>
      <c r="O1488" s="29" t="s">
        <v>38</v>
      </c>
      <c r="P1488" s="30">
        <v>39295</v>
      </c>
      <c r="Q1488" s="29" t="s">
        <v>39</v>
      </c>
      <c r="R1488" s="31">
        <v>42583</v>
      </c>
    </row>
    <row r="1489" spans="1:18" ht="13.5" thickBot="1">
      <c r="A1489" s="44"/>
      <c r="B1489" s="44"/>
      <c r="C1489" s="44"/>
      <c r="D1489" s="44"/>
      <c r="E1489" s="44"/>
      <c r="F1489" s="37" t="str">
        <f t="shared" si="23"/>
        <v/>
      </c>
      <c r="G1489" s="14" t="s">
        <v>15</v>
      </c>
      <c r="H1489" s="15" t="s">
        <v>100</v>
      </c>
      <c r="I1489" s="16" t="s">
        <v>31</v>
      </c>
      <c r="J1489" s="15" t="s">
        <v>32</v>
      </c>
      <c r="K1489" s="17"/>
      <c r="L1489" s="1"/>
      <c r="M1489" s="1"/>
      <c r="N1489" s="1"/>
      <c r="O1489" s="1"/>
      <c r="P1489" s="1"/>
      <c r="Q1489" s="1"/>
      <c r="R1489" s="18"/>
    </row>
    <row r="1490" spans="1:18" ht="13.5" thickBot="1">
      <c r="A1490" s="44"/>
      <c r="B1490" s="44"/>
      <c r="C1490" s="44"/>
      <c r="D1490" s="44"/>
      <c r="E1490" s="44"/>
      <c r="F1490" s="37" t="str">
        <f t="shared" si="23"/>
        <v/>
      </c>
      <c r="G1490" s="16" t="s">
        <v>17</v>
      </c>
      <c r="H1490" s="15" t="s">
        <v>101</v>
      </c>
      <c r="I1490" s="19"/>
      <c r="J1490" s="20"/>
      <c r="K1490" s="10"/>
      <c r="R1490" s="11"/>
    </row>
    <row r="1491" spans="1:18" ht="13.5" thickBot="1">
      <c r="A1491" s="44"/>
      <c r="B1491" s="44"/>
      <c r="C1491" s="44"/>
      <c r="D1491" s="44"/>
      <c r="E1491" s="44"/>
      <c r="F1491" s="37" t="str">
        <f t="shared" ref="F1491:F1509" si="24">IF(A1491&lt;&gt;"",HYPERLINK(IF(A1491&lt;&gt;"",CONCATENATE("Transcripts\",A1491,".pdf"),""),"Transcript"),"")</f>
        <v/>
      </c>
      <c r="G1491" s="16" t="s">
        <v>19</v>
      </c>
      <c r="H1491" s="15" t="s">
        <v>3238</v>
      </c>
      <c r="I1491" s="21" t="s">
        <v>24</v>
      </c>
      <c r="J1491" s="22" t="s">
        <v>110</v>
      </c>
      <c r="K1491" s="10"/>
      <c r="R1491" s="11"/>
    </row>
    <row r="1492" spans="1:18" ht="13.5" thickBot="1">
      <c r="A1492" s="44"/>
      <c r="B1492" s="44"/>
      <c r="C1492" s="44"/>
      <c r="D1492" s="44"/>
      <c r="E1492" s="44"/>
      <c r="F1492" s="37" t="str">
        <f t="shared" si="24"/>
        <v/>
      </c>
      <c r="G1492" s="17"/>
      <c r="H1492" s="18"/>
      <c r="I1492" s="16" t="s">
        <v>26</v>
      </c>
      <c r="J1492" s="15" t="s">
        <v>3243</v>
      </c>
      <c r="K1492" s="10"/>
      <c r="R1492" s="11"/>
    </row>
    <row r="1493" spans="1:18" ht="13.5" thickBot="1">
      <c r="A1493" s="44"/>
      <c r="B1493" s="44"/>
      <c r="C1493" s="44"/>
      <c r="D1493" s="44"/>
      <c r="E1493" s="44"/>
      <c r="F1493" s="37" t="str">
        <f t="shared" si="24"/>
        <v/>
      </c>
      <c r="G1493" s="14" t="s">
        <v>15</v>
      </c>
      <c r="H1493" s="11"/>
      <c r="I1493" s="16" t="s">
        <v>28</v>
      </c>
      <c r="J1493" s="15" t="s">
        <v>3244</v>
      </c>
      <c r="K1493" s="10"/>
      <c r="R1493" s="11"/>
    </row>
    <row r="1494" spans="1:18" ht="13.5" thickBot="1">
      <c r="A1494" s="44"/>
      <c r="B1494" s="44"/>
      <c r="C1494" s="44"/>
      <c r="D1494" s="44"/>
      <c r="E1494" s="44"/>
      <c r="F1494" s="37" t="str">
        <f t="shared" si="24"/>
        <v/>
      </c>
      <c r="G1494" s="16" t="s">
        <v>17</v>
      </c>
      <c r="H1494" s="11"/>
      <c r="I1494" s="16" t="s">
        <v>30</v>
      </c>
      <c r="J1494" s="23">
        <v>3</v>
      </c>
      <c r="K1494" s="10"/>
      <c r="R1494" s="11"/>
    </row>
    <row r="1495" spans="1:18" ht="13.5" thickBot="1">
      <c r="A1495" s="44"/>
      <c r="B1495" s="44"/>
      <c r="C1495" s="44"/>
      <c r="D1495" s="44"/>
      <c r="E1495" s="44"/>
      <c r="F1495" s="37" t="str">
        <f t="shared" si="24"/>
        <v/>
      </c>
      <c r="G1495" s="16" t="s">
        <v>19</v>
      </c>
      <c r="H1495" s="11"/>
      <c r="I1495" s="16" t="s">
        <v>31</v>
      </c>
      <c r="J1495" s="15" t="s">
        <v>32</v>
      </c>
      <c r="K1495" s="10"/>
      <c r="R1495" s="11"/>
    </row>
    <row r="1496" spans="1:18" ht="13.5" thickBot="1">
      <c r="A1496" s="45"/>
      <c r="B1496" s="45"/>
      <c r="C1496" s="45"/>
      <c r="D1496" s="45"/>
      <c r="E1496" s="45"/>
      <c r="F1496" s="37" t="str">
        <f t="shared" si="24"/>
        <v/>
      </c>
      <c r="G1496" s="19"/>
      <c r="H1496" s="20"/>
      <c r="I1496" s="19"/>
      <c r="J1496" s="20"/>
      <c r="K1496" s="12"/>
      <c r="L1496" s="24"/>
      <c r="M1496" s="24"/>
      <c r="N1496" s="24"/>
      <c r="O1496" s="24"/>
      <c r="P1496" s="24"/>
      <c r="Q1496" s="24"/>
      <c r="R1496" s="13"/>
    </row>
    <row r="1497" spans="1:18" ht="13.5" thickBot="1">
      <c r="A1497" s="43" t="s">
        <v>3245</v>
      </c>
      <c r="B1497" s="43" t="s">
        <v>3246</v>
      </c>
      <c r="C1497" s="43" t="s">
        <v>276</v>
      </c>
      <c r="D1497" s="43" t="s">
        <v>45</v>
      </c>
      <c r="E1497" s="43" t="s">
        <v>13</v>
      </c>
      <c r="F1497" s="37" t="str">
        <f t="shared" si="24"/>
        <v>Transcript</v>
      </c>
      <c r="G1497" s="46" t="s">
        <v>14</v>
      </c>
      <c r="H1497" s="47"/>
      <c r="I1497" s="48" t="s">
        <v>23</v>
      </c>
      <c r="J1497" s="49"/>
      <c r="K1497" s="50" t="s">
        <v>33</v>
      </c>
      <c r="L1497" s="51"/>
      <c r="M1497" s="51"/>
      <c r="N1497" s="51"/>
      <c r="O1497" s="51"/>
      <c r="P1497" s="51"/>
      <c r="Q1497" s="51"/>
      <c r="R1497" s="52"/>
    </row>
    <row r="1498" spans="1:18" ht="13.5" thickBot="1">
      <c r="A1498" s="44"/>
      <c r="B1498" s="44"/>
      <c r="C1498" s="44"/>
      <c r="D1498" s="44"/>
      <c r="E1498" s="44"/>
      <c r="F1498" s="37" t="str">
        <f t="shared" si="24"/>
        <v/>
      </c>
      <c r="G1498" s="14" t="s">
        <v>15</v>
      </c>
      <c r="H1498" s="15" t="s">
        <v>358</v>
      </c>
      <c r="I1498" s="21" t="s">
        <v>24</v>
      </c>
      <c r="J1498" s="22" t="s">
        <v>110</v>
      </c>
      <c r="K1498" s="53"/>
      <c r="L1498" s="54"/>
      <c r="M1498" s="54"/>
      <c r="N1498" s="54"/>
      <c r="O1498" s="54"/>
      <c r="P1498" s="54"/>
      <c r="Q1498" s="54"/>
      <c r="R1498" s="55"/>
    </row>
    <row r="1499" spans="1:18" ht="13.5" thickBot="1">
      <c r="A1499" s="44"/>
      <c r="B1499" s="44"/>
      <c r="C1499" s="44"/>
      <c r="D1499" s="44"/>
      <c r="E1499" s="44"/>
      <c r="F1499" s="37" t="str">
        <f t="shared" si="24"/>
        <v/>
      </c>
      <c r="G1499" s="16" t="s">
        <v>17</v>
      </c>
      <c r="H1499" s="15" t="s">
        <v>359</v>
      </c>
      <c r="I1499" s="16" t="s">
        <v>26</v>
      </c>
      <c r="J1499" s="15" t="s">
        <v>3139</v>
      </c>
      <c r="K1499" s="27" t="s">
        <v>34</v>
      </c>
      <c r="L1499" s="28" t="s">
        <v>3247</v>
      </c>
      <c r="M1499" s="29" t="s">
        <v>36</v>
      </c>
      <c r="N1499" s="28" t="s">
        <v>3248</v>
      </c>
      <c r="O1499" s="29" t="s">
        <v>38</v>
      </c>
      <c r="P1499" s="30">
        <v>39539</v>
      </c>
      <c r="Q1499" s="29" t="s">
        <v>39</v>
      </c>
      <c r="R1499" s="31">
        <v>41791</v>
      </c>
    </row>
    <row r="1500" spans="1:18" ht="13.5" thickBot="1">
      <c r="A1500" s="44"/>
      <c r="B1500" s="44"/>
      <c r="C1500" s="44"/>
      <c r="D1500" s="44"/>
      <c r="E1500" s="44"/>
      <c r="F1500" s="37" t="str">
        <f t="shared" si="24"/>
        <v/>
      </c>
      <c r="G1500" s="16" t="s">
        <v>19</v>
      </c>
      <c r="H1500" s="15" t="s">
        <v>1711</v>
      </c>
      <c r="I1500" s="16" t="s">
        <v>28</v>
      </c>
      <c r="J1500" s="15" t="s">
        <v>3140</v>
      </c>
      <c r="K1500" s="27" t="s">
        <v>34</v>
      </c>
      <c r="L1500" s="28" t="s">
        <v>3185</v>
      </c>
      <c r="M1500" s="29" t="s">
        <v>36</v>
      </c>
      <c r="N1500" s="28" t="s">
        <v>3149</v>
      </c>
      <c r="O1500" s="29" t="s">
        <v>38</v>
      </c>
      <c r="P1500" s="30">
        <v>42552</v>
      </c>
      <c r="Q1500" s="29" t="s">
        <v>39</v>
      </c>
      <c r="R1500" s="26"/>
    </row>
    <row r="1501" spans="1:18" ht="13.5" thickBot="1">
      <c r="A1501" s="44"/>
      <c r="B1501" s="44"/>
      <c r="C1501" s="44"/>
      <c r="D1501" s="44"/>
      <c r="E1501" s="44"/>
      <c r="F1501" s="37" t="str">
        <f t="shared" si="24"/>
        <v/>
      </c>
      <c r="G1501" s="17"/>
      <c r="H1501" s="18"/>
      <c r="I1501" s="16" t="s">
        <v>30</v>
      </c>
      <c r="J1501" s="23">
        <v>3</v>
      </c>
      <c r="K1501" s="27" t="s">
        <v>34</v>
      </c>
      <c r="L1501" s="28" t="s">
        <v>367</v>
      </c>
      <c r="M1501" s="29" t="s">
        <v>36</v>
      </c>
      <c r="N1501" s="28" t="s">
        <v>3249</v>
      </c>
      <c r="O1501" s="29" t="s">
        <v>38</v>
      </c>
      <c r="P1501" s="30">
        <v>39630</v>
      </c>
      <c r="Q1501" s="29" t="s">
        <v>39</v>
      </c>
      <c r="R1501" s="31">
        <v>42552</v>
      </c>
    </row>
    <row r="1502" spans="1:18" ht="13.5" thickBot="1">
      <c r="A1502" s="44"/>
      <c r="B1502" s="44"/>
      <c r="C1502" s="44"/>
      <c r="D1502" s="44"/>
      <c r="E1502" s="44"/>
      <c r="F1502" s="37" t="str">
        <f t="shared" si="24"/>
        <v/>
      </c>
      <c r="G1502" s="14" t="s">
        <v>15</v>
      </c>
      <c r="H1502" s="15" t="s">
        <v>87</v>
      </c>
      <c r="I1502" s="16" t="s">
        <v>31</v>
      </c>
      <c r="J1502" s="15" t="s">
        <v>32</v>
      </c>
      <c r="K1502" s="17"/>
      <c r="L1502" s="1"/>
      <c r="M1502" s="1"/>
      <c r="N1502" s="1"/>
      <c r="O1502" s="1"/>
      <c r="P1502" s="1"/>
      <c r="Q1502" s="1"/>
      <c r="R1502" s="18"/>
    </row>
    <row r="1503" spans="1:18" ht="13.5" thickBot="1">
      <c r="A1503" s="44"/>
      <c r="B1503" s="44"/>
      <c r="C1503" s="44"/>
      <c r="D1503" s="44"/>
      <c r="E1503" s="44"/>
      <c r="F1503" s="37" t="str">
        <f t="shared" si="24"/>
        <v/>
      </c>
      <c r="G1503" s="16" t="s">
        <v>17</v>
      </c>
      <c r="H1503" s="15" t="s">
        <v>3111</v>
      </c>
      <c r="I1503" s="19"/>
      <c r="J1503" s="20"/>
      <c r="K1503" s="10"/>
      <c r="R1503" s="11"/>
    </row>
    <row r="1504" spans="1:18" ht="13.5" thickBot="1">
      <c r="A1504" s="44"/>
      <c r="B1504" s="44"/>
      <c r="C1504" s="44"/>
      <c r="D1504" s="44"/>
      <c r="E1504" s="44"/>
      <c r="F1504" s="37" t="str">
        <f t="shared" si="24"/>
        <v/>
      </c>
      <c r="G1504" s="16" t="s">
        <v>19</v>
      </c>
      <c r="H1504" s="15" t="s">
        <v>65</v>
      </c>
      <c r="I1504" s="10"/>
      <c r="J1504" s="11"/>
      <c r="K1504" s="10"/>
      <c r="R1504" s="11"/>
    </row>
    <row r="1505" spans="1:18" ht="13.5" thickBot="1">
      <c r="A1505" s="44"/>
      <c r="B1505" s="44"/>
      <c r="C1505" s="44"/>
      <c r="D1505" s="44"/>
      <c r="E1505" s="44"/>
      <c r="F1505" s="37" t="str">
        <f t="shared" si="24"/>
        <v/>
      </c>
      <c r="G1505" s="17"/>
      <c r="H1505" s="18"/>
      <c r="I1505" s="10"/>
      <c r="J1505" s="11"/>
      <c r="K1505" s="10"/>
      <c r="R1505" s="11"/>
    </row>
    <row r="1506" spans="1:18" ht="13.5" thickBot="1">
      <c r="A1506" s="44"/>
      <c r="B1506" s="44"/>
      <c r="C1506" s="44"/>
      <c r="D1506" s="44"/>
      <c r="E1506" s="44"/>
      <c r="F1506" s="37" t="str">
        <f t="shared" si="24"/>
        <v/>
      </c>
      <c r="G1506" s="14" t="s">
        <v>15</v>
      </c>
      <c r="H1506" s="11"/>
      <c r="I1506" s="10"/>
      <c r="J1506" s="11"/>
      <c r="K1506" s="10"/>
      <c r="R1506" s="11"/>
    </row>
    <row r="1507" spans="1:18" ht="13.5" thickBot="1">
      <c r="A1507" s="44"/>
      <c r="B1507" s="44"/>
      <c r="C1507" s="44"/>
      <c r="D1507" s="44"/>
      <c r="E1507" s="44"/>
      <c r="F1507" s="37" t="str">
        <f t="shared" si="24"/>
        <v/>
      </c>
      <c r="G1507" s="16" t="s">
        <v>17</v>
      </c>
      <c r="H1507" s="11"/>
      <c r="I1507" s="10"/>
      <c r="J1507" s="11"/>
      <c r="K1507" s="10"/>
      <c r="R1507" s="11"/>
    </row>
    <row r="1508" spans="1:18" ht="13.5" thickBot="1">
      <c r="A1508" s="44"/>
      <c r="B1508" s="44"/>
      <c r="C1508" s="44"/>
      <c r="D1508" s="44"/>
      <c r="E1508" s="44"/>
      <c r="F1508" s="37" t="str">
        <f t="shared" si="24"/>
        <v/>
      </c>
      <c r="G1508" s="16" t="s">
        <v>19</v>
      </c>
      <c r="H1508" s="11"/>
      <c r="I1508" s="10"/>
      <c r="J1508" s="11"/>
      <c r="K1508" s="10"/>
      <c r="R1508" s="11"/>
    </row>
    <row r="1509" spans="1:18" ht="13.5" thickBot="1">
      <c r="A1509" s="45"/>
      <c r="B1509" s="45"/>
      <c r="C1509" s="45"/>
      <c r="D1509" s="45"/>
      <c r="E1509" s="45"/>
      <c r="F1509" s="37" t="str">
        <f t="shared" si="24"/>
        <v/>
      </c>
      <c r="G1509" s="19"/>
      <c r="H1509" s="20"/>
      <c r="I1509" s="12"/>
      <c r="J1509" s="13"/>
      <c r="K1509" s="12"/>
      <c r="L1509" s="24"/>
      <c r="M1509" s="24"/>
      <c r="N1509" s="24"/>
      <c r="O1509" s="24"/>
      <c r="P1509" s="24"/>
      <c r="Q1509" s="24"/>
      <c r="R1509" s="13"/>
    </row>
    <row r="1510" spans="1:18" ht="13.5" thickBot="1">
      <c r="A1510" s="59" t="s">
        <v>48</v>
      </c>
      <c r="B1510" s="60"/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/>
      <c r="P1510" s="60"/>
      <c r="Q1510" s="60"/>
      <c r="R1510" s="61"/>
    </row>
    <row r="1511" spans="1:18" ht="13.5" thickBot="1">
      <c r="A1511" s="6" t="s">
        <v>4</v>
      </c>
      <c r="B1511" s="6" t="s">
        <v>5</v>
      </c>
      <c r="C1511" s="6" t="s">
        <v>6</v>
      </c>
      <c r="D1511" s="6" t="s">
        <v>7</v>
      </c>
      <c r="E1511" s="6" t="s">
        <v>8</v>
      </c>
      <c r="F1511" s="36"/>
      <c r="G1511" s="62"/>
      <c r="H1511" s="63"/>
      <c r="I1511" s="62"/>
      <c r="J1511" s="63"/>
      <c r="K1511" s="62"/>
      <c r="L1511" s="64"/>
      <c r="M1511" s="64"/>
      <c r="N1511" s="64"/>
      <c r="O1511" s="64"/>
      <c r="P1511" s="64"/>
      <c r="Q1511" s="64"/>
      <c r="R1511" s="63"/>
    </row>
    <row r="1512" spans="1:18" ht="13.5" thickBot="1">
      <c r="A1512" s="65" t="s">
        <v>3250</v>
      </c>
      <c r="B1512" s="65" t="s">
        <v>3251</v>
      </c>
      <c r="C1512" s="65" t="s">
        <v>3252</v>
      </c>
      <c r="D1512" s="65" t="s">
        <v>226</v>
      </c>
      <c r="E1512" s="65" t="s">
        <v>46</v>
      </c>
      <c r="F1512" s="37" t="str">
        <f>IF(A1512&lt;&gt;"",HYPERLINK(IF(A1512&lt;&gt;"",CONCATENATE("Transcripts\",A1512,".pdf"),""),"Transcript"),"")</f>
        <v>Transcript</v>
      </c>
      <c r="G1512" s="66" t="s">
        <v>14</v>
      </c>
      <c r="H1512" s="67"/>
      <c r="I1512" s="48" t="s">
        <v>23</v>
      </c>
      <c r="J1512" s="49"/>
      <c r="K1512" s="68" t="s">
        <v>33</v>
      </c>
      <c r="L1512" s="69"/>
      <c r="M1512" s="69"/>
      <c r="N1512" s="69"/>
      <c r="O1512" s="69"/>
      <c r="P1512" s="69"/>
      <c r="Q1512" s="69"/>
      <c r="R1512" s="70"/>
    </row>
    <row r="1513" spans="1:18" ht="13.5" thickBot="1">
      <c r="A1513" s="44"/>
      <c r="B1513" s="44"/>
      <c r="C1513" s="44"/>
      <c r="D1513" s="44"/>
      <c r="E1513" s="44"/>
      <c r="F1513" s="37" t="str">
        <f t="shared" ref="F1513:F1576" si="25">IF(A1513&lt;&gt;"",HYPERLINK(IF(A1513&lt;&gt;"",CONCATENATE("Transcripts\",A1513,".pdf"),""),"Transcript"),"")</f>
        <v/>
      </c>
      <c r="G1513" s="14" t="s">
        <v>15</v>
      </c>
      <c r="H1513" s="15" t="s">
        <v>63</v>
      </c>
      <c r="I1513" s="21" t="s">
        <v>24</v>
      </c>
      <c r="J1513" s="22" t="s">
        <v>110</v>
      </c>
      <c r="K1513" s="56" t="s">
        <v>105</v>
      </c>
      <c r="L1513" s="57"/>
      <c r="M1513" s="57"/>
      <c r="N1513" s="57"/>
      <c r="O1513" s="57"/>
      <c r="P1513" s="57"/>
      <c r="Q1513" s="57"/>
      <c r="R1513" s="58"/>
    </row>
    <row r="1514" spans="1:18" ht="13.5" thickBot="1">
      <c r="A1514" s="44"/>
      <c r="B1514" s="44"/>
      <c r="C1514" s="44"/>
      <c r="D1514" s="44"/>
      <c r="E1514" s="44"/>
      <c r="F1514" s="37" t="str">
        <f t="shared" si="25"/>
        <v/>
      </c>
      <c r="G1514" s="16" t="s">
        <v>17</v>
      </c>
      <c r="H1514" s="15" t="s">
        <v>48</v>
      </c>
      <c r="I1514" s="16" t="s">
        <v>26</v>
      </c>
      <c r="J1514" s="15" t="s">
        <v>3254</v>
      </c>
      <c r="K1514" s="17"/>
      <c r="L1514" s="1"/>
      <c r="M1514" s="1"/>
      <c r="N1514" s="1"/>
      <c r="O1514" s="1"/>
      <c r="P1514" s="1"/>
      <c r="Q1514" s="1"/>
      <c r="R1514" s="18"/>
    </row>
    <row r="1515" spans="1:18" ht="13.5" thickBot="1">
      <c r="A1515" s="44"/>
      <c r="B1515" s="44"/>
      <c r="C1515" s="44"/>
      <c r="D1515" s="44"/>
      <c r="E1515" s="44"/>
      <c r="F1515" s="37" t="str">
        <f t="shared" si="25"/>
        <v/>
      </c>
      <c r="G1515" s="16" t="s">
        <v>19</v>
      </c>
      <c r="H1515" s="15" t="s">
        <v>3253</v>
      </c>
      <c r="I1515" s="16" t="s">
        <v>28</v>
      </c>
      <c r="J1515" s="15" t="s">
        <v>3255</v>
      </c>
      <c r="K1515" s="10"/>
      <c r="R1515" s="11"/>
    </row>
    <row r="1516" spans="1:18" ht="13.5" thickBot="1">
      <c r="A1516" s="44"/>
      <c r="B1516" s="44"/>
      <c r="C1516" s="44"/>
      <c r="D1516" s="44"/>
      <c r="E1516" s="44"/>
      <c r="F1516" s="37" t="str">
        <f t="shared" si="25"/>
        <v/>
      </c>
      <c r="G1516" s="17"/>
      <c r="H1516" s="18"/>
      <c r="I1516" s="16" t="s">
        <v>30</v>
      </c>
      <c r="J1516" s="23">
        <v>3</v>
      </c>
      <c r="K1516" s="10"/>
      <c r="R1516" s="11"/>
    </row>
    <row r="1517" spans="1:18" ht="13.5" thickBot="1">
      <c r="A1517" s="44"/>
      <c r="B1517" s="44"/>
      <c r="C1517" s="44"/>
      <c r="D1517" s="44"/>
      <c r="E1517" s="44"/>
      <c r="F1517" s="37" t="str">
        <f t="shared" si="25"/>
        <v/>
      </c>
      <c r="G1517" s="14" t="s">
        <v>15</v>
      </c>
      <c r="H1517" s="11"/>
      <c r="I1517" s="16" t="s">
        <v>31</v>
      </c>
      <c r="J1517" s="15" t="s">
        <v>32</v>
      </c>
      <c r="K1517" s="10"/>
      <c r="R1517" s="11"/>
    </row>
    <row r="1518" spans="1:18" ht="13.5" thickBot="1">
      <c r="A1518" s="44"/>
      <c r="B1518" s="44"/>
      <c r="C1518" s="44"/>
      <c r="D1518" s="44"/>
      <c r="E1518" s="44"/>
      <c r="F1518" s="37" t="str">
        <f t="shared" si="25"/>
        <v/>
      </c>
      <c r="G1518" s="16" t="s">
        <v>17</v>
      </c>
      <c r="H1518" s="11"/>
      <c r="I1518" s="19"/>
      <c r="J1518" s="20"/>
      <c r="K1518" s="10"/>
      <c r="R1518" s="11"/>
    </row>
    <row r="1519" spans="1:18" ht="13.5" thickBot="1">
      <c r="A1519" s="44"/>
      <c r="B1519" s="44"/>
      <c r="C1519" s="44"/>
      <c r="D1519" s="44"/>
      <c r="E1519" s="44"/>
      <c r="F1519" s="37" t="str">
        <f t="shared" si="25"/>
        <v/>
      </c>
      <c r="G1519" s="16" t="s">
        <v>19</v>
      </c>
      <c r="H1519" s="11"/>
      <c r="I1519" s="21" t="s">
        <v>24</v>
      </c>
      <c r="J1519" s="22" t="s">
        <v>110</v>
      </c>
      <c r="K1519" s="10"/>
      <c r="R1519" s="11"/>
    </row>
    <row r="1520" spans="1:18" ht="13.5" thickBot="1">
      <c r="A1520" s="44"/>
      <c r="B1520" s="44"/>
      <c r="C1520" s="44"/>
      <c r="D1520" s="44"/>
      <c r="E1520" s="44"/>
      <c r="F1520" s="37" t="str">
        <f t="shared" si="25"/>
        <v/>
      </c>
      <c r="G1520" s="17"/>
      <c r="H1520" s="18"/>
      <c r="I1520" s="16" t="s">
        <v>26</v>
      </c>
      <c r="J1520" s="15" t="s">
        <v>3256</v>
      </c>
      <c r="K1520" s="10"/>
      <c r="R1520" s="11"/>
    </row>
    <row r="1521" spans="1:18" ht="13.5" thickBot="1">
      <c r="A1521" s="44"/>
      <c r="B1521" s="44"/>
      <c r="C1521" s="44"/>
      <c r="D1521" s="44"/>
      <c r="E1521" s="44"/>
      <c r="F1521" s="37" t="str">
        <f t="shared" si="25"/>
        <v/>
      </c>
      <c r="G1521" s="14" t="s">
        <v>15</v>
      </c>
      <c r="H1521" s="11"/>
      <c r="I1521" s="16" t="s">
        <v>28</v>
      </c>
      <c r="J1521" s="15" t="s">
        <v>3257</v>
      </c>
      <c r="K1521" s="10"/>
      <c r="R1521" s="11"/>
    </row>
    <row r="1522" spans="1:18" ht="13.5" thickBot="1">
      <c r="A1522" s="44"/>
      <c r="B1522" s="44"/>
      <c r="C1522" s="44"/>
      <c r="D1522" s="44"/>
      <c r="E1522" s="44"/>
      <c r="F1522" s="37" t="str">
        <f t="shared" si="25"/>
        <v/>
      </c>
      <c r="G1522" s="16" t="s">
        <v>17</v>
      </c>
      <c r="H1522" s="11"/>
      <c r="I1522" s="16" t="s">
        <v>30</v>
      </c>
      <c r="J1522" s="23">
        <v>3</v>
      </c>
      <c r="K1522" s="10"/>
      <c r="R1522" s="11"/>
    </row>
    <row r="1523" spans="1:18" ht="13.5" thickBot="1">
      <c r="A1523" s="44"/>
      <c r="B1523" s="44"/>
      <c r="C1523" s="44"/>
      <c r="D1523" s="44"/>
      <c r="E1523" s="44"/>
      <c r="F1523" s="37" t="str">
        <f t="shared" si="25"/>
        <v/>
      </c>
      <c r="G1523" s="16" t="s">
        <v>19</v>
      </c>
      <c r="H1523" s="11"/>
      <c r="I1523" s="16" t="s">
        <v>31</v>
      </c>
      <c r="J1523" s="15" t="s">
        <v>32</v>
      </c>
      <c r="K1523" s="10"/>
      <c r="R1523" s="11"/>
    </row>
    <row r="1524" spans="1:18" ht="13.5" thickBot="1">
      <c r="A1524" s="44"/>
      <c r="B1524" s="44"/>
      <c r="C1524" s="44"/>
      <c r="D1524" s="44"/>
      <c r="E1524" s="44"/>
      <c r="F1524" s="37" t="str">
        <f t="shared" si="25"/>
        <v/>
      </c>
      <c r="G1524" s="17"/>
      <c r="H1524" s="18"/>
      <c r="I1524" s="19"/>
      <c r="J1524" s="20"/>
      <c r="K1524" s="10"/>
      <c r="R1524" s="11"/>
    </row>
    <row r="1525" spans="1:18" ht="13.5" thickBot="1">
      <c r="A1525" s="44"/>
      <c r="B1525" s="44"/>
      <c r="C1525" s="44"/>
      <c r="D1525" s="44"/>
      <c r="E1525" s="44"/>
      <c r="F1525" s="37" t="str">
        <f t="shared" si="25"/>
        <v/>
      </c>
      <c r="G1525" s="10"/>
      <c r="H1525" s="11"/>
      <c r="I1525" s="21" t="s">
        <v>24</v>
      </c>
      <c r="J1525" s="22" t="s">
        <v>110</v>
      </c>
      <c r="K1525" s="10"/>
      <c r="R1525" s="11"/>
    </row>
    <row r="1526" spans="1:18" ht="13.5" thickBot="1">
      <c r="A1526" s="44"/>
      <c r="B1526" s="44"/>
      <c r="C1526" s="44"/>
      <c r="D1526" s="44"/>
      <c r="E1526" s="44"/>
      <c r="F1526" s="37" t="str">
        <f t="shared" si="25"/>
        <v/>
      </c>
      <c r="G1526" s="10"/>
      <c r="H1526" s="11"/>
      <c r="I1526" s="16" t="s">
        <v>26</v>
      </c>
      <c r="J1526" s="15" t="s">
        <v>3258</v>
      </c>
      <c r="K1526" s="10"/>
      <c r="R1526" s="11"/>
    </row>
    <row r="1527" spans="1:18" ht="13.5" thickBot="1">
      <c r="A1527" s="44"/>
      <c r="B1527" s="44"/>
      <c r="C1527" s="44"/>
      <c r="D1527" s="44"/>
      <c r="E1527" s="44"/>
      <c r="F1527" s="37" t="str">
        <f t="shared" si="25"/>
        <v/>
      </c>
      <c r="G1527" s="10"/>
      <c r="H1527" s="11"/>
      <c r="I1527" s="16" t="s">
        <v>28</v>
      </c>
      <c r="J1527" s="15" t="s">
        <v>3090</v>
      </c>
      <c r="K1527" s="10"/>
      <c r="R1527" s="11"/>
    </row>
    <row r="1528" spans="1:18" ht="13.5" thickBot="1">
      <c r="A1528" s="44"/>
      <c r="B1528" s="44"/>
      <c r="C1528" s="44"/>
      <c r="D1528" s="44"/>
      <c r="E1528" s="44"/>
      <c r="F1528" s="37" t="str">
        <f t="shared" si="25"/>
        <v/>
      </c>
      <c r="G1528" s="10"/>
      <c r="H1528" s="11"/>
      <c r="I1528" s="16" t="s">
        <v>30</v>
      </c>
      <c r="J1528" s="23">
        <v>24</v>
      </c>
      <c r="K1528" s="10"/>
      <c r="R1528" s="11"/>
    </row>
    <row r="1529" spans="1:18" ht="13.5" thickBot="1">
      <c r="A1529" s="44"/>
      <c r="B1529" s="44"/>
      <c r="C1529" s="44"/>
      <c r="D1529" s="44"/>
      <c r="E1529" s="44"/>
      <c r="F1529" s="37" t="str">
        <f t="shared" si="25"/>
        <v/>
      </c>
      <c r="G1529" s="10"/>
      <c r="H1529" s="11"/>
      <c r="I1529" s="16" t="s">
        <v>31</v>
      </c>
      <c r="J1529" s="15" t="s">
        <v>32</v>
      </c>
      <c r="K1529" s="10"/>
      <c r="R1529" s="11"/>
    </row>
    <row r="1530" spans="1:18" ht="13.5" thickBot="1">
      <c r="A1530" s="44"/>
      <c r="B1530" s="45"/>
      <c r="C1530" s="45"/>
      <c r="D1530" s="45"/>
      <c r="E1530" s="45"/>
      <c r="F1530" s="37" t="str">
        <f t="shared" si="25"/>
        <v/>
      </c>
      <c r="G1530" s="12"/>
      <c r="H1530" s="13"/>
      <c r="I1530" s="19"/>
      <c r="J1530" s="20"/>
      <c r="K1530" s="12"/>
      <c r="L1530" s="24"/>
      <c r="M1530" s="24"/>
      <c r="N1530" s="24"/>
      <c r="O1530" s="24"/>
      <c r="P1530" s="24"/>
      <c r="Q1530" s="24"/>
      <c r="R1530" s="13"/>
    </row>
    <row r="1531" spans="1:18" ht="13.5" thickBot="1">
      <c r="A1531" s="44"/>
      <c r="B1531" s="43" t="s">
        <v>3251</v>
      </c>
      <c r="C1531" s="43" t="s">
        <v>3252</v>
      </c>
      <c r="D1531" s="43" t="s">
        <v>226</v>
      </c>
      <c r="E1531" s="43" t="s">
        <v>46</v>
      </c>
      <c r="F1531" s="37" t="str">
        <f t="shared" si="25"/>
        <v/>
      </c>
      <c r="G1531" s="46" t="s">
        <v>14</v>
      </c>
      <c r="H1531" s="47"/>
      <c r="I1531" s="48" t="s">
        <v>23</v>
      </c>
      <c r="J1531" s="49"/>
      <c r="K1531" s="50" t="s">
        <v>33</v>
      </c>
      <c r="L1531" s="51"/>
      <c r="M1531" s="51"/>
      <c r="N1531" s="51"/>
      <c r="O1531" s="51"/>
      <c r="P1531" s="51"/>
      <c r="Q1531" s="51"/>
      <c r="R1531" s="52"/>
    </row>
    <row r="1532" spans="1:18" ht="13.5" thickBot="1">
      <c r="A1532" s="44"/>
      <c r="B1532" s="44"/>
      <c r="C1532" s="44"/>
      <c r="D1532" s="44"/>
      <c r="E1532" s="44"/>
      <c r="F1532" s="37" t="str">
        <f t="shared" si="25"/>
        <v/>
      </c>
      <c r="G1532" s="14" t="s">
        <v>15</v>
      </c>
      <c r="H1532" s="15" t="s">
        <v>63</v>
      </c>
      <c r="I1532" s="21" t="s">
        <v>24</v>
      </c>
      <c r="J1532" s="22" t="s">
        <v>25</v>
      </c>
      <c r="K1532" s="56" t="s">
        <v>105</v>
      </c>
      <c r="L1532" s="57"/>
      <c r="M1532" s="57"/>
      <c r="N1532" s="57"/>
      <c r="O1532" s="57"/>
      <c r="P1532" s="57"/>
      <c r="Q1532" s="57"/>
      <c r="R1532" s="58"/>
    </row>
    <row r="1533" spans="1:18" ht="13.5" thickBot="1">
      <c r="A1533" s="44"/>
      <c r="B1533" s="44"/>
      <c r="C1533" s="44"/>
      <c r="D1533" s="44"/>
      <c r="E1533" s="44"/>
      <c r="F1533" s="37" t="str">
        <f t="shared" si="25"/>
        <v/>
      </c>
      <c r="G1533" s="16" t="s">
        <v>17</v>
      </c>
      <c r="H1533" s="15" t="s">
        <v>48</v>
      </c>
      <c r="I1533" s="16" t="s">
        <v>26</v>
      </c>
      <c r="J1533" s="15" t="s">
        <v>3259</v>
      </c>
      <c r="K1533" s="17"/>
      <c r="L1533" s="1"/>
      <c r="M1533" s="1"/>
      <c r="N1533" s="1"/>
      <c r="O1533" s="1"/>
      <c r="P1533" s="1"/>
      <c r="Q1533" s="1"/>
      <c r="R1533" s="18"/>
    </row>
    <row r="1534" spans="1:18" ht="13.5" thickBot="1">
      <c r="A1534" s="44"/>
      <c r="B1534" s="44"/>
      <c r="C1534" s="44"/>
      <c r="D1534" s="44"/>
      <c r="E1534" s="44"/>
      <c r="F1534" s="37" t="str">
        <f t="shared" si="25"/>
        <v/>
      </c>
      <c r="G1534" s="16" t="s">
        <v>19</v>
      </c>
      <c r="H1534" s="15" t="s">
        <v>3253</v>
      </c>
      <c r="I1534" s="16" t="s">
        <v>28</v>
      </c>
      <c r="J1534" s="15" t="s">
        <v>3260</v>
      </c>
      <c r="K1534" s="10"/>
      <c r="R1534" s="11"/>
    </row>
    <row r="1535" spans="1:18" ht="13.5" thickBot="1">
      <c r="A1535" s="44"/>
      <c r="B1535" s="44"/>
      <c r="C1535" s="44"/>
      <c r="D1535" s="44"/>
      <c r="E1535" s="44"/>
      <c r="F1535" s="37" t="str">
        <f t="shared" si="25"/>
        <v/>
      </c>
      <c r="G1535" s="17"/>
      <c r="H1535" s="18"/>
      <c r="I1535" s="16" t="s">
        <v>30</v>
      </c>
      <c r="J1535" s="23">
        <v>3</v>
      </c>
      <c r="K1535" s="10"/>
      <c r="R1535" s="11"/>
    </row>
    <row r="1536" spans="1:18" ht="13.5" thickBot="1">
      <c r="A1536" s="44"/>
      <c r="B1536" s="44"/>
      <c r="C1536" s="44"/>
      <c r="D1536" s="44"/>
      <c r="E1536" s="44"/>
      <c r="F1536" s="37" t="str">
        <f t="shared" si="25"/>
        <v/>
      </c>
      <c r="G1536" s="14" t="s">
        <v>15</v>
      </c>
      <c r="H1536" s="11"/>
      <c r="I1536" s="16" t="s">
        <v>31</v>
      </c>
      <c r="J1536" s="15" t="s">
        <v>32</v>
      </c>
      <c r="K1536" s="10"/>
      <c r="R1536" s="11"/>
    </row>
    <row r="1537" spans="1:18" ht="13.5" thickBot="1">
      <c r="A1537" s="44"/>
      <c r="B1537" s="44"/>
      <c r="C1537" s="44"/>
      <c r="D1537" s="44"/>
      <c r="E1537" s="44"/>
      <c r="F1537" s="37" t="str">
        <f t="shared" si="25"/>
        <v/>
      </c>
      <c r="G1537" s="16" t="s">
        <v>17</v>
      </c>
      <c r="H1537" s="11"/>
      <c r="I1537" s="19"/>
      <c r="J1537" s="20"/>
      <c r="K1537" s="10"/>
      <c r="R1537" s="11"/>
    </row>
    <row r="1538" spans="1:18" ht="13.5" thickBot="1">
      <c r="A1538" s="44"/>
      <c r="B1538" s="44"/>
      <c r="C1538" s="44"/>
      <c r="D1538" s="44"/>
      <c r="E1538" s="44"/>
      <c r="F1538" s="37" t="str">
        <f t="shared" si="25"/>
        <v/>
      </c>
      <c r="G1538" s="16" t="s">
        <v>19</v>
      </c>
      <c r="H1538" s="11"/>
      <c r="I1538" s="21" t="s">
        <v>24</v>
      </c>
      <c r="J1538" s="22" t="s">
        <v>25</v>
      </c>
      <c r="K1538" s="10"/>
      <c r="R1538" s="11"/>
    </row>
    <row r="1539" spans="1:18" ht="13.5" thickBot="1">
      <c r="A1539" s="44"/>
      <c r="B1539" s="44"/>
      <c r="C1539" s="44"/>
      <c r="D1539" s="44"/>
      <c r="E1539" s="44"/>
      <c r="F1539" s="37" t="str">
        <f t="shared" si="25"/>
        <v/>
      </c>
      <c r="G1539" s="17"/>
      <c r="H1539" s="18"/>
      <c r="I1539" s="16" t="s">
        <v>26</v>
      </c>
      <c r="J1539" s="15" t="s">
        <v>3261</v>
      </c>
      <c r="K1539" s="10"/>
      <c r="R1539" s="11"/>
    </row>
    <row r="1540" spans="1:18" ht="13.5" thickBot="1">
      <c r="A1540" s="44"/>
      <c r="B1540" s="44"/>
      <c r="C1540" s="44"/>
      <c r="D1540" s="44"/>
      <c r="E1540" s="44"/>
      <c r="F1540" s="37" t="str">
        <f t="shared" si="25"/>
        <v/>
      </c>
      <c r="G1540" s="14" t="s">
        <v>15</v>
      </c>
      <c r="H1540" s="11"/>
      <c r="I1540" s="16" t="s">
        <v>28</v>
      </c>
      <c r="J1540" s="15" t="s">
        <v>3262</v>
      </c>
      <c r="K1540" s="10"/>
      <c r="R1540" s="11"/>
    </row>
    <row r="1541" spans="1:18" ht="13.5" thickBot="1">
      <c r="A1541" s="44"/>
      <c r="B1541" s="44"/>
      <c r="C1541" s="44"/>
      <c r="D1541" s="44"/>
      <c r="E1541" s="44"/>
      <c r="F1541" s="37" t="str">
        <f t="shared" si="25"/>
        <v/>
      </c>
      <c r="G1541" s="16" t="s">
        <v>17</v>
      </c>
      <c r="H1541" s="11"/>
      <c r="I1541" s="16" t="s">
        <v>30</v>
      </c>
      <c r="J1541" s="23">
        <v>3</v>
      </c>
      <c r="K1541" s="10"/>
      <c r="R1541" s="11"/>
    </row>
    <row r="1542" spans="1:18" ht="13.5" thickBot="1">
      <c r="A1542" s="44"/>
      <c r="B1542" s="44"/>
      <c r="C1542" s="44"/>
      <c r="D1542" s="44"/>
      <c r="E1542" s="44"/>
      <c r="F1542" s="37" t="str">
        <f t="shared" si="25"/>
        <v/>
      </c>
      <c r="G1542" s="16" t="s">
        <v>19</v>
      </c>
      <c r="H1542" s="11"/>
      <c r="I1542" s="16" t="s">
        <v>31</v>
      </c>
      <c r="J1542" s="15" t="s">
        <v>32</v>
      </c>
      <c r="K1542" s="10"/>
      <c r="R1542" s="11"/>
    </row>
    <row r="1543" spans="1:18" ht="13.5" thickBot="1">
      <c r="A1543" s="44"/>
      <c r="B1543" s="44"/>
      <c r="C1543" s="44"/>
      <c r="D1543" s="44"/>
      <c r="E1543" s="44"/>
      <c r="F1543" s="37" t="str">
        <f t="shared" si="25"/>
        <v/>
      </c>
      <c r="G1543" s="17"/>
      <c r="H1543" s="18"/>
      <c r="I1543" s="19"/>
      <c r="J1543" s="20"/>
      <c r="K1543" s="10"/>
      <c r="R1543" s="11"/>
    </row>
    <row r="1544" spans="1:18" ht="13.5" thickBot="1">
      <c r="A1544" s="44"/>
      <c r="B1544" s="44"/>
      <c r="C1544" s="44"/>
      <c r="D1544" s="44"/>
      <c r="E1544" s="44"/>
      <c r="F1544" s="37" t="str">
        <f t="shared" si="25"/>
        <v/>
      </c>
      <c r="G1544" s="10"/>
      <c r="H1544" s="11"/>
      <c r="I1544" s="21" t="s">
        <v>24</v>
      </c>
      <c r="J1544" s="22" t="s">
        <v>25</v>
      </c>
      <c r="K1544" s="10"/>
      <c r="R1544" s="11"/>
    </row>
    <row r="1545" spans="1:18" ht="13.5" thickBot="1">
      <c r="A1545" s="44"/>
      <c r="B1545" s="44"/>
      <c r="C1545" s="44"/>
      <c r="D1545" s="44"/>
      <c r="E1545" s="44"/>
      <c r="F1545" s="37" t="str">
        <f t="shared" si="25"/>
        <v/>
      </c>
      <c r="G1545" s="10"/>
      <c r="H1545" s="11"/>
      <c r="I1545" s="16" t="s">
        <v>26</v>
      </c>
      <c r="J1545" s="15" t="s">
        <v>3258</v>
      </c>
      <c r="K1545" s="10"/>
      <c r="R1545" s="11"/>
    </row>
    <row r="1546" spans="1:18" ht="13.5" thickBot="1">
      <c r="A1546" s="44"/>
      <c r="B1546" s="44"/>
      <c r="C1546" s="44"/>
      <c r="D1546" s="44"/>
      <c r="E1546" s="44"/>
      <c r="F1546" s="37" t="str">
        <f t="shared" si="25"/>
        <v/>
      </c>
      <c r="G1546" s="10"/>
      <c r="H1546" s="11"/>
      <c r="I1546" s="16" t="s">
        <v>28</v>
      </c>
      <c r="J1546" s="15" t="s">
        <v>3090</v>
      </c>
      <c r="K1546" s="10"/>
      <c r="R1546" s="11"/>
    </row>
    <row r="1547" spans="1:18" ht="13.5" thickBot="1">
      <c r="A1547" s="44"/>
      <c r="B1547" s="44"/>
      <c r="C1547" s="44"/>
      <c r="D1547" s="44"/>
      <c r="E1547" s="44"/>
      <c r="F1547" s="37" t="str">
        <f t="shared" si="25"/>
        <v/>
      </c>
      <c r="G1547" s="10"/>
      <c r="H1547" s="11"/>
      <c r="I1547" s="16" t="s">
        <v>30</v>
      </c>
      <c r="J1547" s="23">
        <v>24</v>
      </c>
      <c r="K1547" s="10"/>
      <c r="R1547" s="11"/>
    </row>
    <row r="1548" spans="1:18" ht="13.5" thickBot="1">
      <c r="A1548" s="44"/>
      <c r="B1548" s="44"/>
      <c r="C1548" s="44"/>
      <c r="D1548" s="44"/>
      <c r="E1548" s="44"/>
      <c r="F1548" s="37" t="str">
        <f t="shared" si="25"/>
        <v/>
      </c>
      <c r="G1548" s="10"/>
      <c r="H1548" s="11"/>
      <c r="I1548" s="16" t="s">
        <v>31</v>
      </c>
      <c r="J1548" s="15" t="s">
        <v>32</v>
      </c>
      <c r="K1548" s="10"/>
      <c r="R1548" s="11"/>
    </row>
    <row r="1549" spans="1:18" ht="13.5" thickBot="1">
      <c r="A1549" s="45"/>
      <c r="B1549" s="45"/>
      <c r="C1549" s="45"/>
      <c r="D1549" s="45"/>
      <c r="E1549" s="45"/>
      <c r="F1549" s="37" t="str">
        <f t="shared" si="25"/>
        <v/>
      </c>
      <c r="G1549" s="12"/>
      <c r="H1549" s="13"/>
      <c r="I1549" s="19"/>
      <c r="J1549" s="20"/>
      <c r="K1549" s="12"/>
      <c r="L1549" s="24"/>
      <c r="M1549" s="24"/>
      <c r="N1549" s="24"/>
      <c r="O1549" s="24"/>
      <c r="P1549" s="24"/>
      <c r="Q1549" s="24"/>
      <c r="R1549" s="13"/>
    </row>
    <row r="1550" spans="1:18" ht="13.5" thickBot="1">
      <c r="A1550" s="43" t="s">
        <v>3263</v>
      </c>
      <c r="B1550" s="43" t="s">
        <v>3264</v>
      </c>
      <c r="C1550" s="43" t="s">
        <v>3265</v>
      </c>
      <c r="D1550" s="43" t="s">
        <v>226</v>
      </c>
      <c r="E1550" s="43" t="s">
        <v>71</v>
      </c>
      <c r="F1550" s="37" t="str">
        <f t="shared" si="25"/>
        <v>Transcript</v>
      </c>
      <c r="G1550" s="46" t="s">
        <v>14</v>
      </c>
      <c r="H1550" s="47"/>
      <c r="I1550" s="48" t="s">
        <v>23</v>
      </c>
      <c r="J1550" s="49"/>
      <c r="K1550" s="50" t="s">
        <v>33</v>
      </c>
      <c r="L1550" s="51"/>
      <c r="M1550" s="51"/>
      <c r="N1550" s="51"/>
      <c r="O1550" s="51"/>
      <c r="P1550" s="51"/>
      <c r="Q1550" s="51"/>
      <c r="R1550" s="52"/>
    </row>
    <row r="1551" spans="1:18" ht="13.5" thickBot="1">
      <c r="A1551" s="44"/>
      <c r="B1551" s="44"/>
      <c r="C1551" s="44"/>
      <c r="D1551" s="44"/>
      <c r="E1551" s="44"/>
      <c r="F1551" s="37" t="str">
        <f t="shared" si="25"/>
        <v/>
      </c>
      <c r="G1551" s="14" t="s">
        <v>15</v>
      </c>
      <c r="H1551" s="15" t="s">
        <v>63</v>
      </c>
      <c r="I1551" s="21" t="s">
        <v>24</v>
      </c>
      <c r="J1551" s="22" t="s">
        <v>110</v>
      </c>
      <c r="K1551" s="56" t="s">
        <v>105</v>
      </c>
      <c r="L1551" s="57"/>
      <c r="M1551" s="57"/>
      <c r="N1551" s="57"/>
      <c r="O1551" s="57"/>
      <c r="P1551" s="57"/>
      <c r="Q1551" s="57"/>
      <c r="R1551" s="58"/>
    </row>
    <row r="1552" spans="1:18" ht="13.5" thickBot="1">
      <c r="A1552" s="44"/>
      <c r="B1552" s="44"/>
      <c r="C1552" s="44"/>
      <c r="D1552" s="44"/>
      <c r="E1552" s="44"/>
      <c r="F1552" s="37" t="str">
        <f t="shared" si="25"/>
        <v/>
      </c>
      <c r="G1552" s="16" t="s">
        <v>17</v>
      </c>
      <c r="H1552" s="15" t="s">
        <v>48</v>
      </c>
      <c r="I1552" s="16" t="s">
        <v>26</v>
      </c>
      <c r="J1552" s="15" t="s">
        <v>3266</v>
      </c>
      <c r="K1552" s="17"/>
      <c r="L1552" s="1"/>
      <c r="M1552" s="1"/>
      <c r="N1552" s="1"/>
      <c r="O1552" s="1"/>
      <c r="P1552" s="1"/>
      <c r="Q1552" s="1"/>
      <c r="R1552" s="18"/>
    </row>
    <row r="1553" spans="1:18" ht="13.5" thickBot="1">
      <c r="A1553" s="44"/>
      <c r="B1553" s="44"/>
      <c r="C1553" s="44"/>
      <c r="D1553" s="44"/>
      <c r="E1553" s="44"/>
      <c r="F1553" s="37" t="str">
        <f t="shared" si="25"/>
        <v/>
      </c>
      <c r="G1553" s="16" t="s">
        <v>19</v>
      </c>
      <c r="H1553" s="15" t="s">
        <v>595</v>
      </c>
      <c r="I1553" s="16" t="s">
        <v>28</v>
      </c>
      <c r="J1553" s="15" t="s">
        <v>3267</v>
      </c>
      <c r="K1553" s="10"/>
      <c r="R1553" s="11"/>
    </row>
    <row r="1554" spans="1:18" ht="13.5" thickBot="1">
      <c r="A1554" s="44"/>
      <c r="B1554" s="44"/>
      <c r="C1554" s="44"/>
      <c r="D1554" s="44"/>
      <c r="E1554" s="44"/>
      <c r="F1554" s="37" t="str">
        <f t="shared" si="25"/>
        <v/>
      </c>
      <c r="G1554" s="17"/>
      <c r="H1554" s="18"/>
      <c r="I1554" s="16" t="s">
        <v>30</v>
      </c>
      <c r="J1554" s="23">
        <v>3</v>
      </c>
      <c r="K1554" s="10"/>
      <c r="R1554" s="11"/>
    </row>
    <row r="1555" spans="1:18" ht="13.5" thickBot="1">
      <c r="A1555" s="44"/>
      <c r="B1555" s="44"/>
      <c r="C1555" s="44"/>
      <c r="D1555" s="44"/>
      <c r="E1555" s="44"/>
      <c r="F1555" s="37" t="str">
        <f t="shared" si="25"/>
        <v/>
      </c>
      <c r="G1555" s="14" t="s">
        <v>15</v>
      </c>
      <c r="H1555" s="15" t="s">
        <v>47</v>
      </c>
      <c r="I1555" s="16" t="s">
        <v>31</v>
      </c>
      <c r="J1555" s="15" t="s">
        <v>32</v>
      </c>
      <c r="K1555" s="10"/>
      <c r="R1555" s="11"/>
    </row>
    <row r="1556" spans="1:18" ht="13.5" thickBot="1">
      <c r="A1556" s="44"/>
      <c r="B1556" s="44"/>
      <c r="C1556" s="44"/>
      <c r="D1556" s="44"/>
      <c r="E1556" s="44"/>
      <c r="F1556" s="37" t="str">
        <f t="shared" si="25"/>
        <v/>
      </c>
      <c r="G1556" s="16" t="s">
        <v>17</v>
      </c>
      <c r="H1556" s="15" t="s">
        <v>48</v>
      </c>
      <c r="I1556" s="19"/>
      <c r="J1556" s="20"/>
      <c r="K1556" s="10"/>
      <c r="R1556" s="11"/>
    </row>
    <row r="1557" spans="1:18" ht="13.5" thickBot="1">
      <c r="A1557" s="44"/>
      <c r="B1557" s="44"/>
      <c r="C1557" s="44"/>
      <c r="D1557" s="44"/>
      <c r="E1557" s="44"/>
      <c r="F1557" s="37" t="str">
        <f t="shared" si="25"/>
        <v/>
      </c>
      <c r="G1557" s="16" t="s">
        <v>19</v>
      </c>
      <c r="H1557" s="15" t="s">
        <v>595</v>
      </c>
      <c r="I1557" s="21" t="s">
        <v>24</v>
      </c>
      <c r="J1557" s="22" t="s">
        <v>110</v>
      </c>
      <c r="K1557" s="10"/>
      <c r="R1557" s="11"/>
    </row>
    <row r="1558" spans="1:18" ht="13.5" thickBot="1">
      <c r="A1558" s="44"/>
      <c r="B1558" s="44"/>
      <c r="C1558" s="44"/>
      <c r="D1558" s="44"/>
      <c r="E1558" s="44"/>
      <c r="F1558" s="37" t="str">
        <f t="shared" si="25"/>
        <v/>
      </c>
      <c r="G1558" s="17"/>
      <c r="H1558" s="18"/>
      <c r="I1558" s="16" t="s">
        <v>26</v>
      </c>
      <c r="J1558" s="15" t="s">
        <v>3268</v>
      </c>
      <c r="K1558" s="10"/>
      <c r="R1558" s="11"/>
    </row>
    <row r="1559" spans="1:18" ht="13.5" thickBot="1">
      <c r="A1559" s="44"/>
      <c r="B1559" s="44"/>
      <c r="C1559" s="44"/>
      <c r="D1559" s="44"/>
      <c r="E1559" s="44"/>
      <c r="F1559" s="37" t="str">
        <f t="shared" si="25"/>
        <v/>
      </c>
      <c r="G1559" s="14" t="s">
        <v>15</v>
      </c>
      <c r="H1559" s="11"/>
      <c r="I1559" s="16" t="s">
        <v>28</v>
      </c>
      <c r="J1559" s="15" t="s">
        <v>2209</v>
      </c>
      <c r="K1559" s="10"/>
      <c r="R1559" s="11"/>
    </row>
    <row r="1560" spans="1:18" ht="13.5" thickBot="1">
      <c r="A1560" s="44"/>
      <c r="B1560" s="44"/>
      <c r="C1560" s="44"/>
      <c r="D1560" s="44"/>
      <c r="E1560" s="44"/>
      <c r="F1560" s="37" t="str">
        <f t="shared" si="25"/>
        <v/>
      </c>
      <c r="G1560" s="16" t="s">
        <v>17</v>
      </c>
      <c r="H1560" s="11"/>
      <c r="I1560" s="16" t="s">
        <v>30</v>
      </c>
      <c r="J1560" s="23">
        <v>9</v>
      </c>
      <c r="K1560" s="10"/>
      <c r="R1560" s="11"/>
    </row>
    <row r="1561" spans="1:18" ht="13.5" thickBot="1">
      <c r="A1561" s="44"/>
      <c r="B1561" s="44"/>
      <c r="C1561" s="44"/>
      <c r="D1561" s="44"/>
      <c r="E1561" s="44"/>
      <c r="F1561" s="37" t="str">
        <f t="shared" si="25"/>
        <v/>
      </c>
      <c r="G1561" s="16" t="s">
        <v>19</v>
      </c>
      <c r="H1561" s="11"/>
      <c r="I1561" s="16" t="s">
        <v>31</v>
      </c>
      <c r="J1561" s="15" t="s">
        <v>32</v>
      </c>
      <c r="K1561" s="10"/>
      <c r="R1561" s="11"/>
    </row>
    <row r="1562" spans="1:18" ht="13.5" thickBot="1">
      <c r="A1562" s="44"/>
      <c r="B1562" s="44"/>
      <c r="C1562" s="44"/>
      <c r="D1562" s="44"/>
      <c r="E1562" s="44"/>
      <c r="F1562" s="37" t="str">
        <f t="shared" si="25"/>
        <v/>
      </c>
      <c r="G1562" s="17"/>
      <c r="H1562" s="18"/>
      <c r="I1562" s="19"/>
      <c r="J1562" s="20"/>
      <c r="K1562" s="10"/>
      <c r="R1562" s="11"/>
    </row>
    <row r="1563" spans="1:18" ht="13.5" thickBot="1">
      <c r="A1563" s="44"/>
      <c r="B1563" s="44"/>
      <c r="C1563" s="44"/>
      <c r="D1563" s="44"/>
      <c r="E1563" s="44"/>
      <c r="F1563" s="37" t="str">
        <f t="shared" si="25"/>
        <v/>
      </c>
      <c r="G1563" s="10"/>
      <c r="H1563" s="11"/>
      <c r="I1563" s="21" t="s">
        <v>24</v>
      </c>
      <c r="J1563" s="22" t="s">
        <v>110</v>
      </c>
      <c r="K1563" s="10"/>
      <c r="R1563" s="11"/>
    </row>
    <row r="1564" spans="1:18" ht="13.5" thickBot="1">
      <c r="A1564" s="44"/>
      <c r="B1564" s="44"/>
      <c r="C1564" s="44"/>
      <c r="D1564" s="44"/>
      <c r="E1564" s="44"/>
      <c r="F1564" s="37" t="str">
        <f t="shared" si="25"/>
        <v/>
      </c>
      <c r="G1564" s="10"/>
      <c r="H1564" s="11"/>
      <c r="I1564" s="16" t="s">
        <v>26</v>
      </c>
      <c r="J1564" s="15" t="s">
        <v>3269</v>
      </c>
      <c r="K1564" s="10"/>
      <c r="R1564" s="11"/>
    </row>
    <row r="1565" spans="1:18" ht="13.5" thickBot="1">
      <c r="A1565" s="44"/>
      <c r="B1565" s="44"/>
      <c r="C1565" s="44"/>
      <c r="D1565" s="44"/>
      <c r="E1565" s="44"/>
      <c r="F1565" s="37" t="str">
        <f t="shared" si="25"/>
        <v/>
      </c>
      <c r="G1565" s="10"/>
      <c r="H1565" s="11"/>
      <c r="I1565" s="16" t="s">
        <v>28</v>
      </c>
      <c r="J1565" s="15" t="s">
        <v>1580</v>
      </c>
      <c r="K1565" s="10"/>
      <c r="R1565" s="11"/>
    </row>
    <row r="1566" spans="1:18" ht="13.5" thickBot="1">
      <c r="A1566" s="44"/>
      <c r="B1566" s="44"/>
      <c r="C1566" s="44"/>
      <c r="D1566" s="44"/>
      <c r="E1566" s="44"/>
      <c r="F1566" s="37" t="str">
        <f t="shared" si="25"/>
        <v/>
      </c>
      <c r="G1566" s="10"/>
      <c r="H1566" s="11"/>
      <c r="I1566" s="16" t="s">
        <v>30</v>
      </c>
      <c r="J1566" s="23">
        <v>3</v>
      </c>
      <c r="K1566" s="10"/>
      <c r="R1566" s="11"/>
    </row>
    <row r="1567" spans="1:18" ht="13.5" thickBot="1">
      <c r="A1567" s="44"/>
      <c r="B1567" s="44"/>
      <c r="C1567" s="44"/>
      <c r="D1567" s="44"/>
      <c r="E1567" s="44"/>
      <c r="F1567" s="37" t="str">
        <f t="shared" si="25"/>
        <v/>
      </c>
      <c r="G1567" s="10"/>
      <c r="H1567" s="11"/>
      <c r="I1567" s="16" t="s">
        <v>31</v>
      </c>
      <c r="J1567" s="15" t="s">
        <v>32</v>
      </c>
      <c r="K1567" s="10"/>
      <c r="R1567" s="11"/>
    </row>
    <row r="1568" spans="1:18" ht="13.5" thickBot="1">
      <c r="A1568" s="44"/>
      <c r="B1568" s="44"/>
      <c r="C1568" s="44"/>
      <c r="D1568" s="44"/>
      <c r="E1568" s="44"/>
      <c r="F1568" s="37" t="str">
        <f t="shared" si="25"/>
        <v/>
      </c>
      <c r="G1568" s="10"/>
      <c r="H1568" s="11"/>
      <c r="I1568" s="19"/>
      <c r="J1568" s="20"/>
      <c r="K1568" s="10"/>
      <c r="R1568" s="11"/>
    </row>
    <row r="1569" spans="1:18" ht="13.5" thickBot="1">
      <c r="A1569" s="44"/>
      <c r="B1569" s="44"/>
      <c r="C1569" s="44"/>
      <c r="D1569" s="44"/>
      <c r="E1569" s="44"/>
      <c r="F1569" s="37" t="str">
        <f t="shared" si="25"/>
        <v/>
      </c>
      <c r="G1569" s="10"/>
      <c r="H1569" s="11"/>
      <c r="I1569" s="21" t="s">
        <v>24</v>
      </c>
      <c r="J1569" s="22" t="s">
        <v>110</v>
      </c>
      <c r="K1569" s="10"/>
      <c r="R1569" s="11"/>
    </row>
    <row r="1570" spans="1:18" ht="13.5" thickBot="1">
      <c r="A1570" s="44"/>
      <c r="B1570" s="44"/>
      <c r="C1570" s="44"/>
      <c r="D1570" s="44"/>
      <c r="E1570" s="44"/>
      <c r="F1570" s="37" t="str">
        <f t="shared" si="25"/>
        <v/>
      </c>
      <c r="G1570" s="10"/>
      <c r="H1570" s="11"/>
      <c r="I1570" s="16" t="s">
        <v>26</v>
      </c>
      <c r="J1570" s="15" t="s">
        <v>3258</v>
      </c>
      <c r="K1570" s="10"/>
      <c r="R1570" s="11"/>
    </row>
    <row r="1571" spans="1:18" ht="13.5" thickBot="1">
      <c r="A1571" s="44"/>
      <c r="B1571" s="44"/>
      <c r="C1571" s="44"/>
      <c r="D1571" s="44"/>
      <c r="E1571" s="44"/>
      <c r="F1571" s="37" t="str">
        <f t="shared" si="25"/>
        <v/>
      </c>
      <c r="G1571" s="10"/>
      <c r="H1571" s="11"/>
      <c r="I1571" s="16" t="s">
        <v>28</v>
      </c>
      <c r="J1571" s="15" t="s">
        <v>3090</v>
      </c>
      <c r="K1571" s="10"/>
      <c r="R1571" s="11"/>
    </row>
    <row r="1572" spans="1:18" ht="13.5" thickBot="1">
      <c r="A1572" s="44"/>
      <c r="B1572" s="44"/>
      <c r="C1572" s="44"/>
      <c r="D1572" s="44"/>
      <c r="E1572" s="44"/>
      <c r="F1572" s="37" t="str">
        <f t="shared" si="25"/>
        <v/>
      </c>
      <c r="G1572" s="10"/>
      <c r="H1572" s="11"/>
      <c r="I1572" s="16" t="s">
        <v>30</v>
      </c>
      <c r="J1572" s="23">
        <v>24</v>
      </c>
      <c r="K1572" s="10"/>
      <c r="R1572" s="11"/>
    </row>
    <row r="1573" spans="1:18" ht="13.5" thickBot="1">
      <c r="A1573" s="44"/>
      <c r="B1573" s="44"/>
      <c r="C1573" s="44"/>
      <c r="D1573" s="44"/>
      <c r="E1573" s="44"/>
      <c r="F1573" s="37" t="str">
        <f t="shared" si="25"/>
        <v/>
      </c>
      <c r="G1573" s="10"/>
      <c r="H1573" s="11"/>
      <c r="I1573" s="16" t="s">
        <v>31</v>
      </c>
      <c r="J1573" s="15" t="s">
        <v>32</v>
      </c>
      <c r="K1573" s="10"/>
      <c r="R1573" s="11"/>
    </row>
    <row r="1574" spans="1:18" ht="13.5" thickBot="1">
      <c r="A1574" s="44"/>
      <c r="B1574" s="44"/>
      <c r="C1574" s="44"/>
      <c r="D1574" s="44"/>
      <c r="E1574" s="44"/>
      <c r="F1574" s="37" t="str">
        <f t="shared" si="25"/>
        <v/>
      </c>
      <c r="G1574" s="10"/>
      <c r="H1574" s="11"/>
      <c r="I1574" s="19"/>
      <c r="J1574" s="20"/>
      <c r="K1574" s="10"/>
      <c r="R1574" s="11"/>
    </row>
    <row r="1575" spans="1:18" ht="13.5" thickBot="1">
      <c r="A1575" s="44"/>
      <c r="B1575" s="44"/>
      <c r="C1575" s="44"/>
      <c r="D1575" s="44"/>
      <c r="E1575" s="44"/>
      <c r="F1575" s="37" t="str">
        <f t="shared" si="25"/>
        <v/>
      </c>
      <c r="G1575" s="10"/>
      <c r="H1575" s="11"/>
      <c r="I1575" s="21" t="s">
        <v>24</v>
      </c>
      <c r="J1575" s="22" t="s">
        <v>110</v>
      </c>
      <c r="K1575" s="10"/>
      <c r="R1575" s="11"/>
    </row>
    <row r="1576" spans="1:18" ht="13.5" thickBot="1">
      <c r="A1576" s="44"/>
      <c r="B1576" s="44"/>
      <c r="C1576" s="44"/>
      <c r="D1576" s="44"/>
      <c r="E1576" s="44"/>
      <c r="F1576" s="37" t="str">
        <f t="shared" si="25"/>
        <v/>
      </c>
      <c r="G1576" s="10"/>
      <c r="H1576" s="11"/>
      <c r="I1576" s="16" t="s">
        <v>26</v>
      </c>
      <c r="J1576" s="15" t="s">
        <v>3270</v>
      </c>
      <c r="K1576" s="10"/>
      <c r="R1576" s="11"/>
    </row>
    <row r="1577" spans="1:18" ht="13.5" thickBot="1">
      <c r="A1577" s="44"/>
      <c r="B1577" s="44"/>
      <c r="C1577" s="44"/>
      <c r="D1577" s="44"/>
      <c r="E1577" s="44"/>
      <c r="F1577" s="37" t="str">
        <f t="shared" ref="F1577:F1640" si="26">IF(A1577&lt;&gt;"",HYPERLINK(IF(A1577&lt;&gt;"",CONCATENATE("Transcripts\",A1577,".pdf"),""),"Transcript"),"")</f>
        <v/>
      </c>
      <c r="G1577" s="10"/>
      <c r="H1577" s="11"/>
      <c r="I1577" s="16" t="s">
        <v>28</v>
      </c>
      <c r="J1577" s="15" t="s">
        <v>3271</v>
      </c>
      <c r="K1577" s="10"/>
      <c r="R1577" s="11"/>
    </row>
    <row r="1578" spans="1:18" ht="13.5" thickBot="1">
      <c r="A1578" s="44"/>
      <c r="B1578" s="44"/>
      <c r="C1578" s="44"/>
      <c r="D1578" s="44"/>
      <c r="E1578" s="44"/>
      <c r="F1578" s="37" t="str">
        <f t="shared" si="26"/>
        <v/>
      </c>
      <c r="G1578" s="10"/>
      <c r="H1578" s="11"/>
      <c r="I1578" s="16" t="s">
        <v>30</v>
      </c>
      <c r="J1578" s="23">
        <v>3</v>
      </c>
      <c r="K1578" s="10"/>
      <c r="R1578" s="11"/>
    </row>
    <row r="1579" spans="1:18" ht="13.5" thickBot="1">
      <c r="A1579" s="44"/>
      <c r="B1579" s="44"/>
      <c r="C1579" s="44"/>
      <c r="D1579" s="44"/>
      <c r="E1579" s="44"/>
      <c r="F1579" s="37" t="str">
        <f t="shared" si="26"/>
        <v/>
      </c>
      <c r="G1579" s="10"/>
      <c r="H1579" s="11"/>
      <c r="I1579" s="16" t="s">
        <v>31</v>
      </c>
      <c r="J1579" s="15" t="s">
        <v>32</v>
      </c>
      <c r="K1579" s="10"/>
      <c r="R1579" s="11"/>
    </row>
    <row r="1580" spans="1:18" ht="13.5" thickBot="1">
      <c r="A1580" s="44"/>
      <c r="B1580" s="45"/>
      <c r="C1580" s="45"/>
      <c r="D1580" s="45"/>
      <c r="E1580" s="45"/>
      <c r="F1580" s="37" t="str">
        <f t="shared" si="26"/>
        <v/>
      </c>
      <c r="G1580" s="12"/>
      <c r="H1580" s="13"/>
      <c r="I1580" s="19"/>
      <c r="J1580" s="20"/>
      <c r="K1580" s="12"/>
      <c r="L1580" s="24"/>
      <c r="M1580" s="24"/>
      <c r="N1580" s="24"/>
      <c r="O1580" s="24"/>
      <c r="P1580" s="24"/>
      <c r="Q1580" s="24"/>
      <c r="R1580" s="13"/>
    </row>
    <row r="1581" spans="1:18" ht="13.5" thickBot="1">
      <c r="A1581" s="44"/>
      <c r="B1581" s="43" t="s">
        <v>3264</v>
      </c>
      <c r="C1581" s="43" t="s">
        <v>3265</v>
      </c>
      <c r="D1581" s="43" t="s">
        <v>226</v>
      </c>
      <c r="E1581" s="43" t="s">
        <v>71</v>
      </c>
      <c r="F1581" s="37" t="str">
        <f t="shared" si="26"/>
        <v/>
      </c>
      <c r="G1581" s="46" t="s">
        <v>14</v>
      </c>
      <c r="H1581" s="47"/>
      <c r="I1581" s="48" t="s">
        <v>23</v>
      </c>
      <c r="J1581" s="49"/>
      <c r="K1581" s="50" t="s">
        <v>33</v>
      </c>
      <c r="L1581" s="51"/>
      <c r="M1581" s="51"/>
      <c r="N1581" s="51"/>
      <c r="O1581" s="51"/>
      <c r="P1581" s="51"/>
      <c r="Q1581" s="51"/>
      <c r="R1581" s="52"/>
    </row>
    <row r="1582" spans="1:18" ht="13.5" thickBot="1">
      <c r="A1582" s="44"/>
      <c r="B1582" s="44"/>
      <c r="C1582" s="44"/>
      <c r="D1582" s="44"/>
      <c r="E1582" s="44"/>
      <c r="F1582" s="37" t="str">
        <f t="shared" si="26"/>
        <v/>
      </c>
      <c r="G1582" s="14" t="s">
        <v>15</v>
      </c>
      <c r="H1582" s="15" t="s">
        <v>63</v>
      </c>
      <c r="I1582" s="21" t="s">
        <v>24</v>
      </c>
      <c r="J1582" s="22" t="s">
        <v>25</v>
      </c>
      <c r="K1582" s="56" t="s">
        <v>105</v>
      </c>
      <c r="L1582" s="57"/>
      <c r="M1582" s="57"/>
      <c r="N1582" s="57"/>
      <c r="O1582" s="57"/>
      <c r="P1582" s="57"/>
      <c r="Q1582" s="57"/>
      <c r="R1582" s="58"/>
    </row>
    <row r="1583" spans="1:18" ht="13.5" thickBot="1">
      <c r="A1583" s="44"/>
      <c r="B1583" s="44"/>
      <c r="C1583" s="44"/>
      <c r="D1583" s="44"/>
      <c r="E1583" s="44"/>
      <c r="F1583" s="37" t="str">
        <f t="shared" si="26"/>
        <v/>
      </c>
      <c r="G1583" s="16" t="s">
        <v>17</v>
      </c>
      <c r="H1583" s="15" t="s">
        <v>48</v>
      </c>
      <c r="I1583" s="16" t="s">
        <v>26</v>
      </c>
      <c r="J1583" s="15" t="s">
        <v>3272</v>
      </c>
      <c r="K1583" s="17"/>
      <c r="L1583" s="1"/>
      <c r="M1583" s="1"/>
      <c r="N1583" s="1"/>
      <c r="O1583" s="1"/>
      <c r="P1583" s="1"/>
      <c r="Q1583" s="1"/>
      <c r="R1583" s="18"/>
    </row>
    <row r="1584" spans="1:18" ht="13.5" thickBot="1">
      <c r="A1584" s="44"/>
      <c r="B1584" s="44"/>
      <c r="C1584" s="44"/>
      <c r="D1584" s="44"/>
      <c r="E1584" s="44"/>
      <c r="F1584" s="37" t="str">
        <f t="shared" si="26"/>
        <v/>
      </c>
      <c r="G1584" s="16" t="s">
        <v>19</v>
      </c>
      <c r="H1584" s="15" t="s">
        <v>595</v>
      </c>
      <c r="I1584" s="16" t="s">
        <v>28</v>
      </c>
      <c r="J1584" s="15" t="s">
        <v>3273</v>
      </c>
      <c r="K1584" s="10"/>
      <c r="R1584" s="11"/>
    </row>
    <row r="1585" spans="1:18" ht="13.5" thickBot="1">
      <c r="A1585" s="44"/>
      <c r="B1585" s="44"/>
      <c r="C1585" s="44"/>
      <c r="D1585" s="44"/>
      <c r="E1585" s="44"/>
      <c r="F1585" s="37" t="str">
        <f t="shared" si="26"/>
        <v/>
      </c>
      <c r="G1585" s="17"/>
      <c r="H1585" s="18"/>
      <c r="I1585" s="16" t="s">
        <v>30</v>
      </c>
      <c r="J1585" s="23">
        <v>3</v>
      </c>
      <c r="K1585" s="10"/>
      <c r="R1585" s="11"/>
    </row>
    <row r="1586" spans="1:18" ht="13.5" thickBot="1">
      <c r="A1586" s="44"/>
      <c r="B1586" s="44"/>
      <c r="C1586" s="44"/>
      <c r="D1586" s="44"/>
      <c r="E1586" s="44"/>
      <c r="F1586" s="37" t="str">
        <f t="shared" si="26"/>
        <v/>
      </c>
      <c r="G1586" s="14" t="s">
        <v>15</v>
      </c>
      <c r="H1586" s="15" t="s">
        <v>47</v>
      </c>
      <c r="I1586" s="16" t="s">
        <v>31</v>
      </c>
      <c r="J1586" s="15" t="s">
        <v>32</v>
      </c>
      <c r="K1586" s="10"/>
      <c r="R1586" s="11"/>
    </row>
    <row r="1587" spans="1:18" ht="13.5" thickBot="1">
      <c r="A1587" s="44"/>
      <c r="B1587" s="44"/>
      <c r="C1587" s="44"/>
      <c r="D1587" s="44"/>
      <c r="E1587" s="44"/>
      <c r="F1587" s="37" t="str">
        <f t="shared" si="26"/>
        <v/>
      </c>
      <c r="G1587" s="16" t="s">
        <v>17</v>
      </c>
      <c r="H1587" s="15" t="s">
        <v>48</v>
      </c>
      <c r="I1587" s="19"/>
      <c r="J1587" s="20"/>
      <c r="K1587" s="10"/>
      <c r="R1587" s="11"/>
    </row>
    <row r="1588" spans="1:18" ht="13.5" thickBot="1">
      <c r="A1588" s="44"/>
      <c r="B1588" s="44"/>
      <c r="C1588" s="44"/>
      <c r="D1588" s="44"/>
      <c r="E1588" s="44"/>
      <c r="F1588" s="37" t="str">
        <f t="shared" si="26"/>
        <v/>
      </c>
      <c r="G1588" s="16" t="s">
        <v>19</v>
      </c>
      <c r="H1588" s="15" t="s">
        <v>595</v>
      </c>
      <c r="I1588" s="21" t="s">
        <v>24</v>
      </c>
      <c r="J1588" s="22" t="s">
        <v>25</v>
      </c>
      <c r="K1588" s="10"/>
      <c r="R1588" s="11"/>
    </row>
    <row r="1589" spans="1:18" ht="13.5" thickBot="1">
      <c r="A1589" s="44"/>
      <c r="B1589" s="44"/>
      <c r="C1589" s="44"/>
      <c r="D1589" s="44"/>
      <c r="E1589" s="44"/>
      <c r="F1589" s="37" t="str">
        <f t="shared" si="26"/>
        <v/>
      </c>
      <c r="G1589" s="17"/>
      <c r="H1589" s="18"/>
      <c r="I1589" s="16" t="s">
        <v>26</v>
      </c>
      <c r="J1589" s="15" t="s">
        <v>3274</v>
      </c>
      <c r="K1589" s="10"/>
      <c r="R1589" s="11"/>
    </row>
    <row r="1590" spans="1:18" ht="13.5" thickBot="1">
      <c r="A1590" s="44"/>
      <c r="B1590" s="44"/>
      <c r="C1590" s="44"/>
      <c r="D1590" s="44"/>
      <c r="E1590" s="44"/>
      <c r="F1590" s="37" t="str">
        <f t="shared" si="26"/>
        <v/>
      </c>
      <c r="G1590" s="14" t="s">
        <v>15</v>
      </c>
      <c r="H1590" s="11"/>
      <c r="I1590" s="16" t="s">
        <v>28</v>
      </c>
      <c r="J1590" s="15" t="s">
        <v>541</v>
      </c>
      <c r="K1590" s="10"/>
      <c r="R1590" s="11"/>
    </row>
    <row r="1591" spans="1:18" ht="13.5" thickBot="1">
      <c r="A1591" s="44"/>
      <c r="B1591" s="44"/>
      <c r="C1591" s="44"/>
      <c r="D1591" s="44"/>
      <c r="E1591" s="44"/>
      <c r="F1591" s="37" t="str">
        <f t="shared" si="26"/>
        <v/>
      </c>
      <c r="G1591" s="16" t="s">
        <v>17</v>
      </c>
      <c r="H1591" s="11"/>
      <c r="I1591" s="16" t="s">
        <v>30</v>
      </c>
      <c r="J1591" s="23">
        <v>3</v>
      </c>
      <c r="K1591" s="10"/>
      <c r="R1591" s="11"/>
    </row>
    <row r="1592" spans="1:18" ht="13.5" thickBot="1">
      <c r="A1592" s="44"/>
      <c r="B1592" s="44"/>
      <c r="C1592" s="44"/>
      <c r="D1592" s="44"/>
      <c r="E1592" s="44"/>
      <c r="F1592" s="37" t="str">
        <f t="shared" si="26"/>
        <v/>
      </c>
      <c r="G1592" s="16" t="s">
        <v>19</v>
      </c>
      <c r="H1592" s="11"/>
      <c r="I1592" s="16" t="s">
        <v>31</v>
      </c>
      <c r="J1592" s="15" t="s">
        <v>32</v>
      </c>
      <c r="K1592" s="10"/>
      <c r="R1592" s="11"/>
    </row>
    <row r="1593" spans="1:18" ht="13.5" thickBot="1">
      <c r="A1593" s="44"/>
      <c r="B1593" s="44"/>
      <c r="C1593" s="44"/>
      <c r="D1593" s="44"/>
      <c r="E1593" s="44"/>
      <c r="F1593" s="37" t="str">
        <f t="shared" si="26"/>
        <v/>
      </c>
      <c r="G1593" s="17"/>
      <c r="H1593" s="18"/>
      <c r="I1593" s="19"/>
      <c r="J1593" s="20"/>
      <c r="K1593" s="10"/>
      <c r="R1593" s="11"/>
    </row>
    <row r="1594" spans="1:18" ht="13.5" thickBot="1">
      <c r="A1594" s="44"/>
      <c r="B1594" s="44"/>
      <c r="C1594" s="44"/>
      <c r="D1594" s="44"/>
      <c r="E1594" s="44"/>
      <c r="F1594" s="37" t="str">
        <f t="shared" si="26"/>
        <v/>
      </c>
      <c r="G1594" s="10"/>
      <c r="H1594" s="11"/>
      <c r="I1594" s="21" t="s">
        <v>24</v>
      </c>
      <c r="J1594" s="22" t="s">
        <v>25</v>
      </c>
      <c r="K1594" s="10"/>
      <c r="R1594" s="11"/>
    </row>
    <row r="1595" spans="1:18" ht="13.5" thickBot="1">
      <c r="A1595" s="44"/>
      <c r="B1595" s="44"/>
      <c r="C1595" s="44"/>
      <c r="D1595" s="44"/>
      <c r="E1595" s="44"/>
      <c r="F1595" s="37" t="str">
        <f t="shared" si="26"/>
        <v/>
      </c>
      <c r="G1595" s="10"/>
      <c r="H1595" s="11"/>
      <c r="I1595" s="16" t="s">
        <v>26</v>
      </c>
      <c r="J1595" s="15" t="s">
        <v>3275</v>
      </c>
      <c r="K1595" s="10"/>
      <c r="R1595" s="11"/>
    </row>
    <row r="1596" spans="1:18" ht="13.5" thickBot="1">
      <c r="A1596" s="44"/>
      <c r="B1596" s="44"/>
      <c r="C1596" s="44"/>
      <c r="D1596" s="44"/>
      <c r="E1596" s="44"/>
      <c r="F1596" s="37" t="str">
        <f t="shared" si="26"/>
        <v/>
      </c>
      <c r="G1596" s="10"/>
      <c r="H1596" s="11"/>
      <c r="I1596" s="16" t="s">
        <v>28</v>
      </c>
      <c r="J1596" s="15" t="s">
        <v>3276</v>
      </c>
      <c r="K1596" s="10"/>
      <c r="R1596" s="11"/>
    </row>
    <row r="1597" spans="1:18" ht="13.5" thickBot="1">
      <c r="A1597" s="44"/>
      <c r="B1597" s="44"/>
      <c r="C1597" s="44"/>
      <c r="D1597" s="44"/>
      <c r="E1597" s="44"/>
      <c r="F1597" s="37" t="str">
        <f t="shared" si="26"/>
        <v/>
      </c>
      <c r="G1597" s="10"/>
      <c r="H1597" s="11"/>
      <c r="I1597" s="16" t="s">
        <v>30</v>
      </c>
      <c r="J1597" s="23">
        <v>3</v>
      </c>
      <c r="K1597" s="10"/>
      <c r="R1597" s="11"/>
    </row>
    <row r="1598" spans="1:18" ht="13.5" thickBot="1">
      <c r="A1598" s="44"/>
      <c r="B1598" s="44"/>
      <c r="C1598" s="44"/>
      <c r="D1598" s="44"/>
      <c r="E1598" s="44"/>
      <c r="F1598" s="37" t="str">
        <f t="shared" si="26"/>
        <v/>
      </c>
      <c r="G1598" s="10"/>
      <c r="H1598" s="11"/>
      <c r="I1598" s="16" t="s">
        <v>31</v>
      </c>
      <c r="J1598" s="15" t="s">
        <v>32</v>
      </c>
      <c r="K1598" s="10"/>
      <c r="R1598" s="11"/>
    </row>
    <row r="1599" spans="1:18" ht="13.5" thickBot="1">
      <c r="A1599" s="44"/>
      <c r="B1599" s="44"/>
      <c r="C1599" s="44"/>
      <c r="D1599" s="44"/>
      <c r="E1599" s="44"/>
      <c r="F1599" s="37" t="str">
        <f t="shared" si="26"/>
        <v/>
      </c>
      <c r="G1599" s="10"/>
      <c r="H1599" s="11"/>
      <c r="I1599" s="19"/>
      <c r="J1599" s="20"/>
      <c r="K1599" s="10"/>
      <c r="R1599" s="11"/>
    </row>
    <row r="1600" spans="1:18" ht="13.5" thickBot="1">
      <c r="A1600" s="44"/>
      <c r="B1600" s="44"/>
      <c r="C1600" s="44"/>
      <c r="D1600" s="44"/>
      <c r="E1600" s="44"/>
      <c r="F1600" s="37" t="str">
        <f t="shared" si="26"/>
        <v/>
      </c>
      <c r="G1600" s="10"/>
      <c r="H1600" s="11"/>
      <c r="I1600" s="21" t="s">
        <v>24</v>
      </c>
      <c r="J1600" s="22" t="s">
        <v>25</v>
      </c>
      <c r="K1600" s="10"/>
      <c r="R1600" s="11"/>
    </row>
    <row r="1601" spans="1:18" ht="13.5" thickBot="1">
      <c r="A1601" s="44"/>
      <c r="B1601" s="44"/>
      <c r="C1601" s="44"/>
      <c r="D1601" s="44"/>
      <c r="E1601" s="44"/>
      <c r="F1601" s="37" t="str">
        <f t="shared" si="26"/>
        <v/>
      </c>
      <c r="G1601" s="10"/>
      <c r="H1601" s="11"/>
      <c r="I1601" s="16" t="s">
        <v>26</v>
      </c>
      <c r="J1601" s="15" t="s">
        <v>3258</v>
      </c>
      <c r="K1601" s="10"/>
      <c r="R1601" s="11"/>
    </row>
    <row r="1602" spans="1:18" ht="13.5" thickBot="1">
      <c r="A1602" s="44"/>
      <c r="B1602" s="44"/>
      <c r="C1602" s="44"/>
      <c r="D1602" s="44"/>
      <c r="E1602" s="44"/>
      <c r="F1602" s="37" t="str">
        <f t="shared" si="26"/>
        <v/>
      </c>
      <c r="G1602" s="10"/>
      <c r="H1602" s="11"/>
      <c r="I1602" s="16" t="s">
        <v>28</v>
      </c>
      <c r="J1602" s="15" t="s">
        <v>3090</v>
      </c>
      <c r="K1602" s="10"/>
      <c r="R1602" s="11"/>
    </row>
    <row r="1603" spans="1:18" ht="13.5" thickBot="1">
      <c r="A1603" s="44"/>
      <c r="B1603" s="44"/>
      <c r="C1603" s="44"/>
      <c r="D1603" s="44"/>
      <c r="E1603" s="44"/>
      <c r="F1603" s="37" t="str">
        <f t="shared" si="26"/>
        <v/>
      </c>
      <c r="G1603" s="10"/>
      <c r="H1603" s="11"/>
      <c r="I1603" s="16" t="s">
        <v>30</v>
      </c>
      <c r="J1603" s="23">
        <v>24</v>
      </c>
      <c r="K1603" s="10"/>
      <c r="R1603" s="11"/>
    </row>
    <row r="1604" spans="1:18" ht="13.5" thickBot="1">
      <c r="A1604" s="44"/>
      <c r="B1604" s="44"/>
      <c r="C1604" s="44"/>
      <c r="D1604" s="44"/>
      <c r="E1604" s="44"/>
      <c r="F1604" s="37" t="str">
        <f t="shared" si="26"/>
        <v/>
      </c>
      <c r="G1604" s="10"/>
      <c r="H1604" s="11"/>
      <c r="I1604" s="16" t="s">
        <v>31</v>
      </c>
      <c r="J1604" s="15" t="s">
        <v>32</v>
      </c>
      <c r="K1604" s="10"/>
      <c r="R1604" s="11"/>
    </row>
    <row r="1605" spans="1:18" ht="13.5" thickBot="1">
      <c r="A1605" s="44"/>
      <c r="B1605" s="44"/>
      <c r="C1605" s="44"/>
      <c r="D1605" s="44"/>
      <c r="E1605" s="44"/>
      <c r="F1605" s="37" t="str">
        <f t="shared" si="26"/>
        <v/>
      </c>
      <c r="G1605" s="10"/>
      <c r="H1605" s="11"/>
      <c r="I1605" s="19"/>
      <c r="J1605" s="20"/>
      <c r="K1605" s="10"/>
      <c r="R1605" s="11"/>
    </row>
    <row r="1606" spans="1:18" ht="13.5" thickBot="1">
      <c r="A1606" s="44"/>
      <c r="B1606" s="44"/>
      <c r="C1606" s="44"/>
      <c r="D1606" s="44"/>
      <c r="E1606" s="44"/>
      <c r="F1606" s="37" t="str">
        <f t="shared" si="26"/>
        <v/>
      </c>
      <c r="G1606" s="10"/>
      <c r="H1606" s="11"/>
      <c r="I1606" s="21" t="s">
        <v>24</v>
      </c>
      <c r="J1606" s="22" t="s">
        <v>25</v>
      </c>
      <c r="K1606" s="10"/>
      <c r="R1606" s="11"/>
    </row>
    <row r="1607" spans="1:18" ht="13.5" thickBot="1">
      <c r="A1607" s="44"/>
      <c r="B1607" s="44"/>
      <c r="C1607" s="44"/>
      <c r="D1607" s="44"/>
      <c r="E1607" s="44"/>
      <c r="F1607" s="37" t="str">
        <f t="shared" si="26"/>
        <v/>
      </c>
      <c r="G1607" s="10"/>
      <c r="H1607" s="11"/>
      <c r="I1607" s="16" t="s">
        <v>26</v>
      </c>
      <c r="J1607" s="15" t="s">
        <v>27</v>
      </c>
      <c r="K1607" s="10"/>
      <c r="R1607" s="11"/>
    </row>
    <row r="1608" spans="1:18" ht="13.5" thickBot="1">
      <c r="A1608" s="44"/>
      <c r="B1608" s="44"/>
      <c r="C1608" s="44"/>
      <c r="D1608" s="44"/>
      <c r="E1608" s="44"/>
      <c r="F1608" s="37" t="str">
        <f t="shared" si="26"/>
        <v/>
      </c>
      <c r="G1608" s="10"/>
      <c r="H1608" s="11"/>
      <c r="I1608" s="16" t="s">
        <v>28</v>
      </c>
      <c r="J1608" s="15" t="s">
        <v>3277</v>
      </c>
      <c r="K1608" s="10"/>
      <c r="R1608" s="11"/>
    </row>
    <row r="1609" spans="1:18" ht="13.5" thickBot="1">
      <c r="A1609" s="44"/>
      <c r="B1609" s="44"/>
      <c r="C1609" s="44"/>
      <c r="D1609" s="44"/>
      <c r="E1609" s="44"/>
      <c r="F1609" s="37" t="str">
        <f t="shared" si="26"/>
        <v/>
      </c>
      <c r="G1609" s="10"/>
      <c r="H1609" s="11"/>
      <c r="I1609" s="16" t="s">
        <v>30</v>
      </c>
      <c r="J1609" s="23">
        <v>3</v>
      </c>
      <c r="K1609" s="10"/>
      <c r="R1609" s="11"/>
    </row>
    <row r="1610" spans="1:18" ht="13.5" thickBot="1">
      <c r="A1610" s="44"/>
      <c r="B1610" s="44"/>
      <c r="C1610" s="44"/>
      <c r="D1610" s="44"/>
      <c r="E1610" s="44"/>
      <c r="F1610" s="37" t="str">
        <f t="shared" si="26"/>
        <v/>
      </c>
      <c r="G1610" s="10"/>
      <c r="H1610" s="11"/>
      <c r="I1610" s="16" t="s">
        <v>31</v>
      </c>
      <c r="J1610" s="15" t="s">
        <v>32</v>
      </c>
      <c r="K1610" s="10"/>
      <c r="R1610" s="11"/>
    </row>
    <row r="1611" spans="1:18" ht="13.5" thickBot="1">
      <c r="A1611" s="45"/>
      <c r="B1611" s="45"/>
      <c r="C1611" s="45"/>
      <c r="D1611" s="45"/>
      <c r="E1611" s="45"/>
      <c r="F1611" s="37" t="str">
        <f t="shared" si="26"/>
        <v/>
      </c>
      <c r="G1611" s="12"/>
      <c r="H1611" s="13"/>
      <c r="I1611" s="19"/>
      <c r="J1611" s="20"/>
      <c r="K1611" s="12"/>
      <c r="L1611" s="24"/>
      <c r="M1611" s="24"/>
      <c r="N1611" s="24"/>
      <c r="O1611" s="24"/>
      <c r="P1611" s="24"/>
      <c r="Q1611" s="24"/>
      <c r="R1611" s="13"/>
    </row>
    <row r="1612" spans="1:18" ht="13.5" thickBot="1">
      <c r="A1612" s="43" t="s">
        <v>3278</v>
      </c>
      <c r="B1612" s="43" t="s">
        <v>456</v>
      </c>
      <c r="C1612" s="43" t="s">
        <v>1633</v>
      </c>
      <c r="D1612" s="43" t="s">
        <v>45</v>
      </c>
      <c r="E1612" s="43" t="s">
        <v>3279</v>
      </c>
      <c r="F1612" s="37" t="str">
        <f t="shared" si="26"/>
        <v>Transcript</v>
      </c>
      <c r="G1612" s="46" t="s">
        <v>14</v>
      </c>
      <c r="H1612" s="47"/>
      <c r="I1612" s="48" t="s">
        <v>23</v>
      </c>
      <c r="J1612" s="49"/>
      <c r="K1612" s="50" t="s">
        <v>33</v>
      </c>
      <c r="L1612" s="51"/>
      <c r="M1612" s="51"/>
      <c r="N1612" s="51"/>
      <c r="O1612" s="51"/>
      <c r="P1612" s="51"/>
      <c r="Q1612" s="51"/>
      <c r="R1612" s="52"/>
    </row>
    <row r="1613" spans="1:18" ht="13.5" thickBot="1">
      <c r="A1613" s="44"/>
      <c r="B1613" s="44"/>
      <c r="C1613" s="44"/>
      <c r="D1613" s="44"/>
      <c r="E1613" s="44"/>
      <c r="F1613" s="37" t="str">
        <f t="shared" si="26"/>
        <v/>
      </c>
      <c r="G1613" s="14" t="s">
        <v>15</v>
      </c>
      <c r="H1613" s="15" t="s">
        <v>63</v>
      </c>
      <c r="I1613" s="21" t="s">
        <v>24</v>
      </c>
      <c r="J1613" s="22" t="s">
        <v>110</v>
      </c>
      <c r="K1613" s="53"/>
      <c r="L1613" s="54"/>
      <c r="M1613" s="54"/>
      <c r="N1613" s="54"/>
      <c r="O1613" s="54"/>
      <c r="P1613" s="54"/>
      <c r="Q1613" s="54"/>
      <c r="R1613" s="55"/>
    </row>
    <row r="1614" spans="1:18" ht="13.5" thickBot="1">
      <c r="A1614" s="44"/>
      <c r="B1614" s="44"/>
      <c r="C1614" s="44"/>
      <c r="D1614" s="44"/>
      <c r="E1614" s="44"/>
      <c r="F1614" s="37" t="str">
        <f t="shared" si="26"/>
        <v/>
      </c>
      <c r="G1614" s="16" t="s">
        <v>17</v>
      </c>
      <c r="H1614" s="15" t="s">
        <v>83</v>
      </c>
      <c r="I1614" s="16" t="s">
        <v>26</v>
      </c>
      <c r="J1614" s="15" t="s">
        <v>111</v>
      </c>
      <c r="K1614" s="27" t="s">
        <v>34</v>
      </c>
      <c r="L1614" s="28" t="s">
        <v>46</v>
      </c>
      <c r="M1614" s="29" t="s">
        <v>36</v>
      </c>
      <c r="N1614" s="28" t="s">
        <v>3280</v>
      </c>
      <c r="O1614" s="29" t="s">
        <v>38</v>
      </c>
      <c r="P1614" s="30">
        <v>39661</v>
      </c>
      <c r="Q1614" s="29" t="s">
        <v>39</v>
      </c>
      <c r="R1614" s="31">
        <v>43070</v>
      </c>
    </row>
    <row r="1615" spans="1:18" ht="13.5" thickBot="1">
      <c r="A1615" s="44"/>
      <c r="B1615" s="44"/>
      <c r="C1615" s="44"/>
      <c r="D1615" s="44"/>
      <c r="E1615" s="44"/>
      <c r="F1615" s="37" t="str">
        <f t="shared" si="26"/>
        <v/>
      </c>
      <c r="G1615" s="16" t="s">
        <v>19</v>
      </c>
      <c r="H1615" s="15" t="s">
        <v>143</v>
      </c>
      <c r="I1615" s="16" t="s">
        <v>28</v>
      </c>
      <c r="J1615" s="15" t="s">
        <v>112</v>
      </c>
      <c r="K1615" s="17"/>
      <c r="L1615" s="1"/>
      <c r="M1615" s="1"/>
      <c r="N1615" s="1"/>
      <c r="O1615" s="1"/>
      <c r="P1615" s="1"/>
      <c r="Q1615" s="1"/>
      <c r="R1615" s="18"/>
    </row>
    <row r="1616" spans="1:18" ht="13.5" thickBot="1">
      <c r="A1616" s="44"/>
      <c r="B1616" s="44"/>
      <c r="C1616" s="44"/>
      <c r="D1616" s="44"/>
      <c r="E1616" s="44"/>
      <c r="F1616" s="37" t="str">
        <f t="shared" si="26"/>
        <v/>
      </c>
      <c r="G1616" s="17"/>
      <c r="H1616" s="18"/>
      <c r="I1616" s="16" t="s">
        <v>30</v>
      </c>
      <c r="J1616" s="23">
        <v>3</v>
      </c>
      <c r="K1616" s="10"/>
      <c r="R1616" s="11"/>
    </row>
    <row r="1617" spans="1:18" ht="13.5" thickBot="1">
      <c r="A1617" s="44"/>
      <c r="B1617" s="44"/>
      <c r="C1617" s="44"/>
      <c r="D1617" s="44"/>
      <c r="E1617" s="44"/>
      <c r="F1617" s="37" t="str">
        <f t="shared" si="26"/>
        <v/>
      </c>
      <c r="G1617" s="14" t="s">
        <v>15</v>
      </c>
      <c r="H1617" s="15" t="s">
        <v>47</v>
      </c>
      <c r="I1617" s="16" t="s">
        <v>31</v>
      </c>
      <c r="J1617" s="15" t="s">
        <v>32</v>
      </c>
      <c r="K1617" s="10"/>
      <c r="R1617" s="11"/>
    </row>
    <row r="1618" spans="1:18" ht="13.5" thickBot="1">
      <c r="A1618" s="44"/>
      <c r="B1618" s="44"/>
      <c r="C1618" s="44"/>
      <c r="D1618" s="44"/>
      <c r="E1618" s="44"/>
      <c r="F1618" s="37" t="str">
        <f t="shared" si="26"/>
        <v/>
      </c>
      <c r="G1618" s="16" t="s">
        <v>17</v>
      </c>
      <c r="H1618" s="15" t="s">
        <v>48</v>
      </c>
      <c r="I1618" s="19"/>
      <c r="J1618" s="20"/>
      <c r="K1618" s="10"/>
      <c r="R1618" s="11"/>
    </row>
    <row r="1619" spans="1:18" ht="13.5" thickBot="1">
      <c r="A1619" s="44"/>
      <c r="B1619" s="44"/>
      <c r="C1619" s="44"/>
      <c r="D1619" s="44"/>
      <c r="E1619" s="44"/>
      <c r="F1619" s="37" t="str">
        <f t="shared" si="26"/>
        <v/>
      </c>
      <c r="G1619" s="16" t="s">
        <v>19</v>
      </c>
      <c r="H1619" s="15" t="s">
        <v>2923</v>
      </c>
      <c r="I1619" s="10"/>
      <c r="J1619" s="11"/>
      <c r="K1619" s="10"/>
      <c r="R1619" s="11"/>
    </row>
    <row r="1620" spans="1:18" ht="13.5" thickBot="1">
      <c r="A1620" s="44"/>
      <c r="B1620" s="44"/>
      <c r="C1620" s="44"/>
      <c r="D1620" s="44"/>
      <c r="E1620" s="44"/>
      <c r="F1620" s="37" t="str">
        <f t="shared" si="26"/>
        <v/>
      </c>
      <c r="G1620" s="17"/>
      <c r="H1620" s="18"/>
      <c r="I1620" s="10"/>
      <c r="J1620" s="11"/>
      <c r="K1620" s="10"/>
      <c r="R1620" s="11"/>
    </row>
    <row r="1621" spans="1:18" ht="13.5" thickBot="1">
      <c r="A1621" s="44"/>
      <c r="B1621" s="44"/>
      <c r="C1621" s="44"/>
      <c r="D1621" s="44"/>
      <c r="E1621" s="44"/>
      <c r="F1621" s="37" t="str">
        <f t="shared" si="26"/>
        <v/>
      </c>
      <c r="G1621" s="14" t="s">
        <v>15</v>
      </c>
      <c r="H1621" s="15" t="s">
        <v>69</v>
      </c>
      <c r="I1621" s="10"/>
      <c r="J1621" s="11"/>
      <c r="K1621" s="10"/>
      <c r="R1621" s="11"/>
    </row>
    <row r="1622" spans="1:18" ht="13.5" thickBot="1">
      <c r="A1622" s="44"/>
      <c r="B1622" s="44"/>
      <c r="C1622" s="44"/>
      <c r="D1622" s="44"/>
      <c r="E1622" s="44"/>
      <c r="F1622" s="37" t="str">
        <f t="shared" si="26"/>
        <v/>
      </c>
      <c r="G1622" s="16" t="s">
        <v>17</v>
      </c>
      <c r="H1622" s="15" t="s">
        <v>48</v>
      </c>
      <c r="I1622" s="10"/>
      <c r="J1622" s="11"/>
      <c r="K1622" s="10"/>
      <c r="R1622" s="11"/>
    </row>
    <row r="1623" spans="1:18" ht="13.5" thickBot="1">
      <c r="A1623" s="44"/>
      <c r="B1623" s="44"/>
      <c r="C1623" s="44"/>
      <c r="D1623" s="44"/>
      <c r="E1623" s="44"/>
      <c r="F1623" s="37" t="str">
        <f t="shared" si="26"/>
        <v/>
      </c>
      <c r="G1623" s="16" t="s">
        <v>19</v>
      </c>
      <c r="H1623" s="15" t="s">
        <v>65</v>
      </c>
      <c r="I1623" s="10"/>
      <c r="J1623" s="11"/>
      <c r="K1623" s="10"/>
      <c r="R1623" s="11"/>
    </row>
    <row r="1624" spans="1:18" ht="13.5" thickBot="1">
      <c r="A1624" s="45"/>
      <c r="B1624" s="45"/>
      <c r="C1624" s="45"/>
      <c r="D1624" s="45"/>
      <c r="E1624" s="45"/>
      <c r="F1624" s="37" t="str">
        <f t="shared" si="26"/>
        <v/>
      </c>
      <c r="G1624" s="19"/>
      <c r="H1624" s="20"/>
      <c r="I1624" s="12"/>
      <c r="J1624" s="13"/>
      <c r="K1624" s="12"/>
      <c r="L1624" s="24"/>
      <c r="M1624" s="24"/>
      <c r="N1624" s="24"/>
      <c r="O1624" s="24"/>
      <c r="P1624" s="24"/>
      <c r="Q1624" s="24"/>
      <c r="R1624" s="13"/>
    </row>
    <row r="1625" spans="1:18" ht="13.5" thickBot="1">
      <c r="A1625" s="43" t="s">
        <v>3281</v>
      </c>
      <c r="B1625" s="43" t="s">
        <v>3282</v>
      </c>
      <c r="C1625" s="43" t="s">
        <v>811</v>
      </c>
      <c r="D1625" s="43" t="s">
        <v>226</v>
      </c>
      <c r="E1625" s="43" t="s">
        <v>1154</v>
      </c>
      <c r="F1625" s="37" t="str">
        <f t="shared" si="26"/>
        <v>Transcript</v>
      </c>
      <c r="G1625" s="46" t="s">
        <v>14</v>
      </c>
      <c r="H1625" s="47"/>
      <c r="I1625" s="48" t="s">
        <v>23</v>
      </c>
      <c r="J1625" s="49"/>
      <c r="K1625" s="50" t="s">
        <v>33</v>
      </c>
      <c r="L1625" s="51"/>
      <c r="M1625" s="51"/>
      <c r="N1625" s="51"/>
      <c r="O1625" s="51"/>
      <c r="P1625" s="51"/>
      <c r="Q1625" s="51"/>
      <c r="R1625" s="52"/>
    </row>
    <row r="1626" spans="1:18" ht="13.5" thickBot="1">
      <c r="A1626" s="44"/>
      <c r="B1626" s="44"/>
      <c r="C1626" s="44"/>
      <c r="D1626" s="44"/>
      <c r="E1626" s="44"/>
      <c r="F1626" s="37" t="str">
        <f t="shared" si="26"/>
        <v/>
      </c>
      <c r="G1626" s="14" t="s">
        <v>15</v>
      </c>
      <c r="H1626" s="15" t="s">
        <v>63</v>
      </c>
      <c r="I1626" s="21" t="s">
        <v>24</v>
      </c>
      <c r="J1626" s="22" t="s">
        <v>110</v>
      </c>
      <c r="K1626" s="56" t="s">
        <v>105</v>
      </c>
      <c r="L1626" s="57"/>
      <c r="M1626" s="57"/>
      <c r="N1626" s="57"/>
      <c r="O1626" s="57"/>
      <c r="P1626" s="57"/>
      <c r="Q1626" s="57"/>
      <c r="R1626" s="58"/>
    </row>
    <row r="1627" spans="1:18" ht="13.5" thickBot="1">
      <c r="A1627" s="44"/>
      <c r="B1627" s="44"/>
      <c r="C1627" s="44"/>
      <c r="D1627" s="44"/>
      <c r="E1627" s="44"/>
      <c r="F1627" s="37" t="str">
        <f t="shared" si="26"/>
        <v/>
      </c>
      <c r="G1627" s="16" t="s">
        <v>17</v>
      </c>
      <c r="H1627" s="15" t="s">
        <v>48</v>
      </c>
      <c r="I1627" s="16" t="s">
        <v>26</v>
      </c>
      <c r="J1627" s="15" t="s">
        <v>3283</v>
      </c>
      <c r="K1627" s="17"/>
      <c r="L1627" s="1"/>
      <c r="M1627" s="1"/>
      <c r="N1627" s="1"/>
      <c r="O1627" s="1"/>
      <c r="P1627" s="1"/>
      <c r="Q1627" s="1"/>
      <c r="R1627" s="18"/>
    </row>
    <row r="1628" spans="1:18" ht="13.5" thickBot="1">
      <c r="A1628" s="44"/>
      <c r="B1628" s="44"/>
      <c r="C1628" s="44"/>
      <c r="D1628" s="44"/>
      <c r="E1628" s="44"/>
      <c r="F1628" s="37" t="str">
        <f t="shared" si="26"/>
        <v/>
      </c>
      <c r="G1628" s="16" t="s">
        <v>19</v>
      </c>
      <c r="H1628" s="15" t="s">
        <v>931</v>
      </c>
      <c r="I1628" s="16" t="s">
        <v>28</v>
      </c>
      <c r="J1628" s="15" t="s">
        <v>3284</v>
      </c>
      <c r="K1628" s="10"/>
      <c r="R1628" s="11"/>
    </row>
    <row r="1629" spans="1:18" ht="13.5" thickBot="1">
      <c r="A1629" s="44"/>
      <c r="B1629" s="44"/>
      <c r="C1629" s="44"/>
      <c r="D1629" s="44"/>
      <c r="E1629" s="44"/>
      <c r="F1629" s="37" t="str">
        <f t="shared" si="26"/>
        <v/>
      </c>
      <c r="G1629" s="17"/>
      <c r="H1629" s="18"/>
      <c r="I1629" s="16" t="s">
        <v>30</v>
      </c>
      <c r="J1629" s="23">
        <v>3</v>
      </c>
      <c r="K1629" s="10"/>
      <c r="R1629" s="11"/>
    </row>
    <row r="1630" spans="1:18" ht="13.5" thickBot="1">
      <c r="A1630" s="44"/>
      <c r="B1630" s="44"/>
      <c r="C1630" s="44"/>
      <c r="D1630" s="44"/>
      <c r="E1630" s="44"/>
      <c r="F1630" s="37" t="str">
        <f t="shared" si="26"/>
        <v/>
      </c>
      <c r="G1630" s="14" t="s">
        <v>15</v>
      </c>
      <c r="H1630" s="15" t="s">
        <v>713</v>
      </c>
      <c r="I1630" s="16" t="s">
        <v>31</v>
      </c>
      <c r="J1630" s="15" t="s">
        <v>32</v>
      </c>
      <c r="K1630" s="10"/>
      <c r="R1630" s="11"/>
    </row>
    <row r="1631" spans="1:18" ht="13.5" thickBot="1">
      <c r="A1631" s="44"/>
      <c r="B1631" s="44"/>
      <c r="C1631" s="44"/>
      <c r="D1631" s="44"/>
      <c r="E1631" s="44"/>
      <c r="F1631" s="37" t="str">
        <f t="shared" si="26"/>
        <v/>
      </c>
      <c r="G1631" s="16" t="s">
        <v>17</v>
      </c>
      <c r="H1631" s="11"/>
      <c r="I1631" s="19"/>
      <c r="J1631" s="20"/>
      <c r="K1631" s="10"/>
      <c r="R1631" s="11"/>
    </row>
    <row r="1632" spans="1:18" ht="13.5" thickBot="1">
      <c r="A1632" s="44"/>
      <c r="B1632" s="44"/>
      <c r="C1632" s="44"/>
      <c r="D1632" s="44"/>
      <c r="E1632" s="44"/>
      <c r="F1632" s="37" t="str">
        <f t="shared" si="26"/>
        <v/>
      </c>
      <c r="G1632" s="16" t="s">
        <v>19</v>
      </c>
      <c r="H1632" s="15" t="s">
        <v>595</v>
      </c>
      <c r="I1632" s="21" t="s">
        <v>24</v>
      </c>
      <c r="J1632" s="22" t="s">
        <v>110</v>
      </c>
      <c r="K1632" s="10"/>
      <c r="R1632" s="11"/>
    </row>
    <row r="1633" spans="1:18" ht="13.5" thickBot="1">
      <c r="A1633" s="44"/>
      <c r="B1633" s="44"/>
      <c r="C1633" s="44"/>
      <c r="D1633" s="44"/>
      <c r="E1633" s="44"/>
      <c r="F1633" s="37" t="str">
        <f t="shared" si="26"/>
        <v/>
      </c>
      <c r="G1633" s="17"/>
      <c r="H1633" s="18"/>
      <c r="I1633" s="16" t="s">
        <v>26</v>
      </c>
      <c r="J1633" s="15" t="s">
        <v>3258</v>
      </c>
      <c r="K1633" s="10"/>
      <c r="R1633" s="11"/>
    </row>
    <row r="1634" spans="1:18" ht="13.5" thickBot="1">
      <c r="A1634" s="44"/>
      <c r="B1634" s="44"/>
      <c r="C1634" s="44"/>
      <c r="D1634" s="44"/>
      <c r="E1634" s="44"/>
      <c r="F1634" s="37" t="str">
        <f t="shared" si="26"/>
        <v/>
      </c>
      <c r="G1634" s="14" t="s">
        <v>15</v>
      </c>
      <c r="H1634" s="15" t="s">
        <v>69</v>
      </c>
      <c r="I1634" s="16" t="s">
        <v>28</v>
      </c>
      <c r="J1634" s="15" t="s">
        <v>3090</v>
      </c>
      <c r="K1634" s="10"/>
      <c r="R1634" s="11"/>
    </row>
    <row r="1635" spans="1:18" ht="13.5" thickBot="1">
      <c r="A1635" s="44"/>
      <c r="B1635" s="44"/>
      <c r="C1635" s="44"/>
      <c r="D1635" s="44"/>
      <c r="E1635" s="44"/>
      <c r="F1635" s="37" t="str">
        <f t="shared" si="26"/>
        <v/>
      </c>
      <c r="G1635" s="16" t="s">
        <v>17</v>
      </c>
      <c r="H1635" s="11"/>
      <c r="I1635" s="16" t="s">
        <v>30</v>
      </c>
      <c r="J1635" s="23">
        <v>24</v>
      </c>
      <c r="K1635" s="10"/>
      <c r="R1635" s="11"/>
    </row>
    <row r="1636" spans="1:18" ht="13.5" thickBot="1">
      <c r="A1636" s="44"/>
      <c r="B1636" s="44"/>
      <c r="C1636" s="44"/>
      <c r="D1636" s="44"/>
      <c r="E1636" s="44"/>
      <c r="F1636" s="37" t="str">
        <f t="shared" si="26"/>
        <v/>
      </c>
      <c r="G1636" s="16" t="s">
        <v>19</v>
      </c>
      <c r="H1636" s="15" t="s">
        <v>2890</v>
      </c>
      <c r="I1636" s="16" t="s">
        <v>31</v>
      </c>
      <c r="J1636" s="15" t="s">
        <v>32</v>
      </c>
      <c r="K1636" s="10"/>
      <c r="R1636" s="11"/>
    </row>
    <row r="1637" spans="1:18" ht="13.5" thickBot="1">
      <c r="A1637" s="44"/>
      <c r="B1637" s="45"/>
      <c r="C1637" s="45"/>
      <c r="D1637" s="45"/>
      <c r="E1637" s="45"/>
      <c r="F1637" s="37" t="str">
        <f t="shared" si="26"/>
        <v/>
      </c>
      <c r="G1637" s="19"/>
      <c r="H1637" s="20"/>
      <c r="I1637" s="19"/>
      <c r="J1637" s="20"/>
      <c r="K1637" s="12"/>
      <c r="L1637" s="24"/>
      <c r="M1637" s="24"/>
      <c r="N1637" s="24"/>
      <c r="O1637" s="24"/>
      <c r="P1637" s="24"/>
      <c r="Q1637" s="24"/>
      <c r="R1637" s="13"/>
    </row>
    <row r="1638" spans="1:18" ht="13.5" thickBot="1">
      <c r="A1638" s="44"/>
      <c r="B1638" s="43" t="s">
        <v>3282</v>
      </c>
      <c r="C1638" s="43" t="s">
        <v>811</v>
      </c>
      <c r="D1638" s="43" t="s">
        <v>226</v>
      </c>
      <c r="E1638" s="43" t="s">
        <v>1154</v>
      </c>
      <c r="F1638" s="37" t="str">
        <f t="shared" si="26"/>
        <v/>
      </c>
      <c r="G1638" s="46" t="s">
        <v>14</v>
      </c>
      <c r="H1638" s="47"/>
      <c r="I1638" s="48" t="s">
        <v>23</v>
      </c>
      <c r="J1638" s="49"/>
      <c r="K1638" s="50" t="s">
        <v>33</v>
      </c>
      <c r="L1638" s="51"/>
      <c r="M1638" s="51"/>
      <c r="N1638" s="51"/>
      <c r="O1638" s="51"/>
      <c r="P1638" s="51"/>
      <c r="Q1638" s="51"/>
      <c r="R1638" s="52"/>
    </row>
    <row r="1639" spans="1:18" ht="13.5" thickBot="1">
      <c r="A1639" s="44"/>
      <c r="B1639" s="44"/>
      <c r="C1639" s="44"/>
      <c r="D1639" s="44"/>
      <c r="E1639" s="44"/>
      <c r="F1639" s="37" t="str">
        <f t="shared" si="26"/>
        <v/>
      </c>
      <c r="G1639" s="14" t="s">
        <v>15</v>
      </c>
      <c r="H1639" s="15" t="s">
        <v>63</v>
      </c>
      <c r="I1639" s="21" t="s">
        <v>24</v>
      </c>
      <c r="J1639" s="22" t="s">
        <v>25</v>
      </c>
      <c r="K1639" s="56" t="s">
        <v>105</v>
      </c>
      <c r="L1639" s="57"/>
      <c r="M1639" s="57"/>
      <c r="N1639" s="57"/>
      <c r="O1639" s="57"/>
      <c r="P1639" s="57"/>
      <c r="Q1639" s="57"/>
      <c r="R1639" s="58"/>
    </row>
    <row r="1640" spans="1:18" ht="13.5" thickBot="1">
      <c r="A1640" s="44"/>
      <c r="B1640" s="44"/>
      <c r="C1640" s="44"/>
      <c r="D1640" s="44"/>
      <c r="E1640" s="44"/>
      <c r="F1640" s="37" t="str">
        <f t="shared" si="26"/>
        <v/>
      </c>
      <c r="G1640" s="16" t="s">
        <v>17</v>
      </c>
      <c r="H1640" s="15" t="s">
        <v>48</v>
      </c>
      <c r="I1640" s="16" t="s">
        <v>26</v>
      </c>
      <c r="J1640" s="15" t="s">
        <v>3258</v>
      </c>
      <c r="K1640" s="17"/>
      <c r="L1640" s="1"/>
      <c r="M1640" s="1"/>
      <c r="N1640" s="1"/>
      <c r="O1640" s="1"/>
      <c r="P1640" s="1"/>
      <c r="Q1640" s="1"/>
      <c r="R1640" s="18"/>
    </row>
    <row r="1641" spans="1:18" ht="13.5" thickBot="1">
      <c r="A1641" s="44"/>
      <c r="B1641" s="44"/>
      <c r="C1641" s="44"/>
      <c r="D1641" s="44"/>
      <c r="E1641" s="44"/>
      <c r="F1641" s="37" t="str">
        <f t="shared" ref="F1641:F1704" si="27">IF(A1641&lt;&gt;"",HYPERLINK(IF(A1641&lt;&gt;"",CONCATENATE("Transcripts\",A1641,".pdf"),""),"Transcript"),"")</f>
        <v/>
      </c>
      <c r="G1641" s="16" t="s">
        <v>19</v>
      </c>
      <c r="H1641" s="15" t="s">
        <v>931</v>
      </c>
      <c r="I1641" s="16" t="s">
        <v>28</v>
      </c>
      <c r="J1641" s="15" t="s">
        <v>3090</v>
      </c>
      <c r="K1641" s="10"/>
      <c r="R1641" s="11"/>
    </row>
    <row r="1642" spans="1:18" ht="13.5" thickBot="1">
      <c r="A1642" s="44"/>
      <c r="B1642" s="44"/>
      <c r="C1642" s="44"/>
      <c r="D1642" s="44"/>
      <c r="E1642" s="44"/>
      <c r="F1642" s="37" t="str">
        <f t="shared" si="27"/>
        <v/>
      </c>
      <c r="G1642" s="17"/>
      <c r="H1642" s="18"/>
      <c r="I1642" s="16" t="s">
        <v>30</v>
      </c>
      <c r="J1642" s="23">
        <v>24</v>
      </c>
      <c r="K1642" s="10"/>
      <c r="R1642" s="11"/>
    </row>
    <row r="1643" spans="1:18" ht="13.5" thickBot="1">
      <c r="A1643" s="44"/>
      <c r="B1643" s="44"/>
      <c r="C1643" s="44"/>
      <c r="D1643" s="44"/>
      <c r="E1643" s="44"/>
      <c r="F1643" s="37" t="str">
        <f t="shared" si="27"/>
        <v/>
      </c>
      <c r="G1643" s="14" t="s">
        <v>15</v>
      </c>
      <c r="H1643" s="15" t="s">
        <v>713</v>
      </c>
      <c r="I1643" s="16" t="s">
        <v>31</v>
      </c>
      <c r="J1643" s="15" t="s">
        <v>32</v>
      </c>
      <c r="K1643" s="10"/>
      <c r="R1643" s="11"/>
    </row>
    <row r="1644" spans="1:18" ht="13.5" thickBot="1">
      <c r="A1644" s="44"/>
      <c r="B1644" s="44"/>
      <c r="C1644" s="44"/>
      <c r="D1644" s="44"/>
      <c r="E1644" s="44"/>
      <c r="F1644" s="37" t="str">
        <f t="shared" si="27"/>
        <v/>
      </c>
      <c r="G1644" s="16" t="s">
        <v>17</v>
      </c>
      <c r="H1644" s="11"/>
      <c r="I1644" s="19"/>
      <c r="J1644" s="20"/>
      <c r="K1644" s="10"/>
      <c r="R1644" s="11"/>
    </row>
    <row r="1645" spans="1:18" ht="13.5" thickBot="1">
      <c r="A1645" s="44"/>
      <c r="B1645" s="44"/>
      <c r="C1645" s="44"/>
      <c r="D1645" s="44"/>
      <c r="E1645" s="44"/>
      <c r="F1645" s="37" t="str">
        <f t="shared" si="27"/>
        <v/>
      </c>
      <c r="G1645" s="16" t="s">
        <v>19</v>
      </c>
      <c r="H1645" s="15" t="s">
        <v>595</v>
      </c>
      <c r="I1645" s="10"/>
      <c r="J1645" s="11"/>
      <c r="K1645" s="10"/>
      <c r="R1645" s="11"/>
    </row>
    <row r="1646" spans="1:18" ht="13.5" thickBot="1">
      <c r="A1646" s="44"/>
      <c r="B1646" s="44"/>
      <c r="C1646" s="44"/>
      <c r="D1646" s="44"/>
      <c r="E1646" s="44"/>
      <c r="F1646" s="37" t="str">
        <f t="shared" si="27"/>
        <v/>
      </c>
      <c r="G1646" s="17"/>
      <c r="H1646" s="18"/>
      <c r="I1646" s="10"/>
      <c r="J1646" s="11"/>
      <c r="K1646" s="10"/>
      <c r="R1646" s="11"/>
    </row>
    <row r="1647" spans="1:18" ht="13.5" thickBot="1">
      <c r="A1647" s="44"/>
      <c r="B1647" s="44"/>
      <c r="C1647" s="44"/>
      <c r="D1647" s="44"/>
      <c r="E1647" s="44"/>
      <c r="F1647" s="37" t="str">
        <f t="shared" si="27"/>
        <v/>
      </c>
      <c r="G1647" s="14" t="s">
        <v>15</v>
      </c>
      <c r="H1647" s="15" t="s">
        <v>69</v>
      </c>
      <c r="I1647" s="10"/>
      <c r="J1647" s="11"/>
      <c r="K1647" s="10"/>
      <c r="R1647" s="11"/>
    </row>
    <row r="1648" spans="1:18" ht="13.5" thickBot="1">
      <c r="A1648" s="44"/>
      <c r="B1648" s="44"/>
      <c r="C1648" s="44"/>
      <c r="D1648" s="44"/>
      <c r="E1648" s="44"/>
      <c r="F1648" s="37" t="str">
        <f t="shared" si="27"/>
        <v/>
      </c>
      <c r="G1648" s="16" t="s">
        <v>17</v>
      </c>
      <c r="H1648" s="11"/>
      <c r="I1648" s="10"/>
      <c r="J1648" s="11"/>
      <c r="K1648" s="10"/>
      <c r="R1648" s="11"/>
    </row>
    <row r="1649" spans="1:18" ht="13.5" thickBot="1">
      <c r="A1649" s="44"/>
      <c r="B1649" s="44"/>
      <c r="C1649" s="44"/>
      <c r="D1649" s="44"/>
      <c r="E1649" s="44"/>
      <c r="F1649" s="37" t="str">
        <f t="shared" si="27"/>
        <v/>
      </c>
      <c r="G1649" s="16" t="s">
        <v>19</v>
      </c>
      <c r="H1649" s="15" t="s">
        <v>2890</v>
      </c>
      <c r="I1649" s="10"/>
      <c r="J1649" s="11"/>
      <c r="K1649" s="10"/>
      <c r="R1649" s="11"/>
    </row>
    <row r="1650" spans="1:18" ht="13.5" thickBot="1">
      <c r="A1650" s="45"/>
      <c r="B1650" s="45"/>
      <c r="C1650" s="45"/>
      <c r="D1650" s="45"/>
      <c r="E1650" s="45"/>
      <c r="F1650" s="37" t="str">
        <f t="shared" si="27"/>
        <v/>
      </c>
      <c r="G1650" s="19"/>
      <c r="H1650" s="20"/>
      <c r="I1650" s="12"/>
      <c r="J1650" s="13"/>
      <c r="K1650" s="12"/>
      <c r="L1650" s="24"/>
      <c r="M1650" s="24"/>
      <c r="N1650" s="24"/>
      <c r="O1650" s="24"/>
      <c r="P1650" s="24"/>
      <c r="Q1650" s="24"/>
      <c r="R1650" s="13"/>
    </row>
    <row r="1651" spans="1:18" ht="13.5" thickBot="1">
      <c r="A1651" s="43" t="s">
        <v>3285</v>
      </c>
      <c r="B1651" s="43" t="s">
        <v>3286</v>
      </c>
      <c r="C1651" s="43" t="s">
        <v>1013</v>
      </c>
      <c r="D1651" s="43" t="s">
        <v>226</v>
      </c>
      <c r="E1651" s="43" t="s">
        <v>99</v>
      </c>
      <c r="F1651" s="37" t="str">
        <f t="shared" si="27"/>
        <v>Transcript</v>
      </c>
      <c r="G1651" s="46" t="s">
        <v>14</v>
      </c>
      <c r="H1651" s="47"/>
      <c r="I1651" s="48" t="s">
        <v>23</v>
      </c>
      <c r="J1651" s="49"/>
      <c r="K1651" s="50" t="s">
        <v>33</v>
      </c>
      <c r="L1651" s="51"/>
      <c r="M1651" s="51"/>
      <c r="N1651" s="51"/>
      <c r="O1651" s="51"/>
      <c r="P1651" s="51"/>
      <c r="Q1651" s="51"/>
      <c r="R1651" s="52"/>
    </row>
    <row r="1652" spans="1:18" ht="13.5" thickBot="1">
      <c r="A1652" s="44"/>
      <c r="B1652" s="44"/>
      <c r="C1652" s="44"/>
      <c r="D1652" s="44"/>
      <c r="E1652" s="44"/>
      <c r="F1652" s="37" t="str">
        <f t="shared" si="27"/>
        <v/>
      </c>
      <c r="G1652" s="14" t="s">
        <v>15</v>
      </c>
      <c r="H1652" s="15" t="s">
        <v>63</v>
      </c>
      <c r="I1652" s="21" t="s">
        <v>24</v>
      </c>
      <c r="J1652" s="22" t="s">
        <v>25</v>
      </c>
      <c r="K1652" s="56" t="s">
        <v>105</v>
      </c>
      <c r="L1652" s="57"/>
      <c r="M1652" s="57"/>
      <c r="N1652" s="57"/>
      <c r="O1652" s="57"/>
      <c r="P1652" s="57"/>
      <c r="Q1652" s="57"/>
      <c r="R1652" s="58"/>
    </row>
    <row r="1653" spans="1:18" ht="13.5" thickBot="1">
      <c r="A1653" s="44"/>
      <c r="B1653" s="44"/>
      <c r="C1653" s="44"/>
      <c r="D1653" s="44"/>
      <c r="E1653" s="44"/>
      <c r="F1653" s="37" t="str">
        <f t="shared" si="27"/>
        <v/>
      </c>
      <c r="G1653" s="16" t="s">
        <v>17</v>
      </c>
      <c r="H1653" s="15" t="s">
        <v>48</v>
      </c>
      <c r="I1653" s="16" t="s">
        <v>26</v>
      </c>
      <c r="J1653" s="15" t="s">
        <v>3287</v>
      </c>
      <c r="K1653" s="17"/>
      <c r="L1653" s="1"/>
      <c r="M1653" s="1"/>
      <c r="N1653" s="1"/>
      <c r="O1653" s="1"/>
      <c r="P1653" s="1"/>
      <c r="Q1653" s="1"/>
      <c r="R1653" s="18"/>
    </row>
    <row r="1654" spans="1:18" ht="13.5" thickBot="1">
      <c r="A1654" s="44"/>
      <c r="B1654" s="44"/>
      <c r="C1654" s="44"/>
      <c r="D1654" s="44"/>
      <c r="E1654" s="44"/>
      <c r="F1654" s="37" t="str">
        <f t="shared" si="27"/>
        <v/>
      </c>
      <c r="G1654" s="16" t="s">
        <v>19</v>
      </c>
      <c r="H1654" s="15" t="s">
        <v>427</v>
      </c>
      <c r="I1654" s="16" t="s">
        <v>28</v>
      </c>
      <c r="J1654" s="15" t="s">
        <v>3288</v>
      </c>
      <c r="K1654" s="10"/>
      <c r="R1654" s="11"/>
    </row>
    <row r="1655" spans="1:18" ht="13.5" thickBot="1">
      <c r="A1655" s="44"/>
      <c r="B1655" s="44"/>
      <c r="C1655" s="44"/>
      <c r="D1655" s="44"/>
      <c r="E1655" s="44"/>
      <c r="F1655" s="37" t="str">
        <f t="shared" si="27"/>
        <v/>
      </c>
      <c r="G1655" s="17"/>
      <c r="H1655" s="18"/>
      <c r="I1655" s="16" t="s">
        <v>30</v>
      </c>
      <c r="J1655" s="23">
        <v>3</v>
      </c>
      <c r="K1655" s="10"/>
      <c r="R1655" s="11"/>
    </row>
    <row r="1656" spans="1:18" ht="13.5" thickBot="1">
      <c r="A1656" s="44"/>
      <c r="B1656" s="44"/>
      <c r="C1656" s="44"/>
      <c r="D1656" s="44"/>
      <c r="E1656" s="44"/>
      <c r="F1656" s="37" t="str">
        <f t="shared" si="27"/>
        <v/>
      </c>
      <c r="G1656" s="14" t="s">
        <v>15</v>
      </c>
      <c r="H1656" s="15" t="s">
        <v>47</v>
      </c>
      <c r="I1656" s="16" t="s">
        <v>31</v>
      </c>
      <c r="J1656" s="15" t="s">
        <v>32</v>
      </c>
      <c r="K1656" s="10"/>
      <c r="R1656" s="11"/>
    </row>
    <row r="1657" spans="1:18" ht="13.5" thickBot="1">
      <c r="A1657" s="44"/>
      <c r="B1657" s="44"/>
      <c r="C1657" s="44"/>
      <c r="D1657" s="44"/>
      <c r="E1657" s="44"/>
      <c r="F1657" s="37" t="str">
        <f t="shared" si="27"/>
        <v/>
      </c>
      <c r="G1657" s="16" t="s">
        <v>17</v>
      </c>
      <c r="H1657" s="15" t="s">
        <v>48</v>
      </c>
      <c r="I1657" s="19"/>
      <c r="J1657" s="20"/>
      <c r="K1657" s="10"/>
      <c r="R1657" s="11"/>
    </row>
    <row r="1658" spans="1:18" ht="13.5" thickBot="1">
      <c r="A1658" s="44"/>
      <c r="B1658" s="44"/>
      <c r="C1658" s="44"/>
      <c r="D1658" s="44"/>
      <c r="E1658" s="44"/>
      <c r="F1658" s="37" t="str">
        <f t="shared" si="27"/>
        <v/>
      </c>
      <c r="G1658" s="16" t="s">
        <v>19</v>
      </c>
      <c r="H1658" s="15" t="s">
        <v>427</v>
      </c>
      <c r="I1658" s="21" t="s">
        <v>24</v>
      </c>
      <c r="J1658" s="22" t="s">
        <v>25</v>
      </c>
      <c r="K1658" s="10"/>
      <c r="R1658" s="11"/>
    </row>
    <row r="1659" spans="1:18" ht="13.5" thickBot="1">
      <c r="A1659" s="44"/>
      <c r="B1659" s="44"/>
      <c r="C1659" s="44"/>
      <c r="D1659" s="44"/>
      <c r="E1659" s="44"/>
      <c r="F1659" s="37" t="str">
        <f t="shared" si="27"/>
        <v/>
      </c>
      <c r="G1659" s="17"/>
      <c r="H1659" s="18"/>
      <c r="I1659" s="16" t="s">
        <v>26</v>
      </c>
      <c r="J1659" s="15" t="s">
        <v>3289</v>
      </c>
      <c r="K1659" s="10"/>
      <c r="R1659" s="11"/>
    </row>
    <row r="1660" spans="1:18" ht="13.5" thickBot="1">
      <c r="A1660" s="44"/>
      <c r="B1660" s="44"/>
      <c r="C1660" s="44"/>
      <c r="D1660" s="44"/>
      <c r="E1660" s="44"/>
      <c r="F1660" s="37" t="str">
        <f t="shared" si="27"/>
        <v/>
      </c>
      <c r="G1660" s="14" t="s">
        <v>15</v>
      </c>
      <c r="H1660" s="11"/>
      <c r="I1660" s="16" t="s">
        <v>28</v>
      </c>
      <c r="J1660" s="15" t="s">
        <v>3290</v>
      </c>
      <c r="K1660" s="10"/>
      <c r="R1660" s="11"/>
    </row>
    <row r="1661" spans="1:18" ht="13.5" thickBot="1">
      <c r="A1661" s="44"/>
      <c r="B1661" s="44"/>
      <c r="C1661" s="44"/>
      <c r="D1661" s="44"/>
      <c r="E1661" s="44"/>
      <c r="F1661" s="37" t="str">
        <f t="shared" si="27"/>
        <v/>
      </c>
      <c r="G1661" s="16" t="s">
        <v>17</v>
      </c>
      <c r="H1661" s="11"/>
      <c r="I1661" s="16" t="s">
        <v>30</v>
      </c>
      <c r="J1661" s="23">
        <v>3</v>
      </c>
      <c r="K1661" s="10"/>
      <c r="R1661" s="11"/>
    </row>
    <row r="1662" spans="1:18" ht="13.5" thickBot="1">
      <c r="A1662" s="44"/>
      <c r="B1662" s="44"/>
      <c r="C1662" s="44"/>
      <c r="D1662" s="44"/>
      <c r="E1662" s="44"/>
      <c r="F1662" s="37" t="str">
        <f t="shared" si="27"/>
        <v/>
      </c>
      <c r="G1662" s="16" t="s">
        <v>19</v>
      </c>
      <c r="H1662" s="11"/>
      <c r="I1662" s="16" t="s">
        <v>31</v>
      </c>
      <c r="J1662" s="15" t="s">
        <v>32</v>
      </c>
      <c r="K1662" s="10"/>
      <c r="R1662" s="11"/>
    </row>
    <row r="1663" spans="1:18" ht="13.5" thickBot="1">
      <c r="A1663" s="44"/>
      <c r="B1663" s="45"/>
      <c r="C1663" s="45"/>
      <c r="D1663" s="45"/>
      <c r="E1663" s="45"/>
      <c r="F1663" s="37" t="str">
        <f t="shared" si="27"/>
        <v/>
      </c>
      <c r="G1663" s="19"/>
      <c r="H1663" s="20"/>
      <c r="I1663" s="19"/>
      <c r="J1663" s="20"/>
      <c r="K1663" s="12"/>
      <c r="L1663" s="24"/>
      <c r="M1663" s="24"/>
      <c r="N1663" s="24"/>
      <c r="O1663" s="24"/>
      <c r="P1663" s="24"/>
      <c r="Q1663" s="24"/>
      <c r="R1663" s="13"/>
    </row>
    <row r="1664" spans="1:18" ht="13.5" thickBot="1">
      <c r="A1664" s="44"/>
      <c r="B1664" s="43" t="s">
        <v>3286</v>
      </c>
      <c r="C1664" s="43" t="s">
        <v>1013</v>
      </c>
      <c r="D1664" s="43" t="s">
        <v>226</v>
      </c>
      <c r="E1664" s="43" t="s">
        <v>99</v>
      </c>
      <c r="F1664" s="37" t="str">
        <f t="shared" si="27"/>
        <v/>
      </c>
      <c r="G1664" s="46" t="s">
        <v>14</v>
      </c>
      <c r="H1664" s="47"/>
      <c r="I1664" s="48" t="s">
        <v>23</v>
      </c>
      <c r="J1664" s="49"/>
      <c r="K1664" s="50" t="s">
        <v>33</v>
      </c>
      <c r="L1664" s="51"/>
      <c r="M1664" s="51"/>
      <c r="N1664" s="51"/>
      <c r="O1664" s="51"/>
      <c r="P1664" s="51"/>
      <c r="Q1664" s="51"/>
      <c r="R1664" s="52"/>
    </row>
    <row r="1665" spans="1:18" ht="13.5" thickBot="1">
      <c r="A1665" s="44"/>
      <c r="B1665" s="44"/>
      <c r="C1665" s="44"/>
      <c r="D1665" s="44"/>
      <c r="E1665" s="44"/>
      <c r="F1665" s="37" t="str">
        <f t="shared" si="27"/>
        <v/>
      </c>
      <c r="G1665" s="14" t="s">
        <v>15</v>
      </c>
      <c r="H1665" s="15" t="s">
        <v>63</v>
      </c>
      <c r="I1665" s="21" t="s">
        <v>24</v>
      </c>
      <c r="J1665" s="22" t="s">
        <v>110</v>
      </c>
      <c r="K1665" s="56" t="s">
        <v>105</v>
      </c>
      <c r="L1665" s="57"/>
      <c r="M1665" s="57"/>
      <c r="N1665" s="57"/>
      <c r="O1665" s="57"/>
      <c r="P1665" s="57"/>
      <c r="Q1665" s="57"/>
      <c r="R1665" s="58"/>
    </row>
    <row r="1666" spans="1:18" ht="13.5" thickBot="1">
      <c r="A1666" s="44"/>
      <c r="B1666" s="44"/>
      <c r="C1666" s="44"/>
      <c r="D1666" s="44"/>
      <c r="E1666" s="44"/>
      <c r="F1666" s="37" t="str">
        <f t="shared" si="27"/>
        <v/>
      </c>
      <c r="G1666" s="16" t="s">
        <v>17</v>
      </c>
      <c r="H1666" s="15" t="s">
        <v>48</v>
      </c>
      <c r="I1666" s="16" t="s">
        <v>26</v>
      </c>
      <c r="J1666" s="15" t="s">
        <v>3291</v>
      </c>
      <c r="K1666" s="17"/>
      <c r="L1666" s="1"/>
      <c r="M1666" s="1"/>
      <c r="N1666" s="1"/>
      <c r="O1666" s="1"/>
      <c r="P1666" s="1"/>
      <c r="Q1666" s="1"/>
      <c r="R1666" s="18"/>
    </row>
    <row r="1667" spans="1:18" ht="13.5" thickBot="1">
      <c r="A1667" s="44"/>
      <c r="B1667" s="44"/>
      <c r="C1667" s="44"/>
      <c r="D1667" s="44"/>
      <c r="E1667" s="44"/>
      <c r="F1667" s="37" t="str">
        <f t="shared" si="27"/>
        <v/>
      </c>
      <c r="G1667" s="16" t="s">
        <v>19</v>
      </c>
      <c r="H1667" s="15" t="s">
        <v>427</v>
      </c>
      <c r="I1667" s="16" t="s">
        <v>28</v>
      </c>
      <c r="J1667" s="15" t="s">
        <v>3292</v>
      </c>
      <c r="K1667" s="10"/>
      <c r="R1667" s="11"/>
    </row>
    <row r="1668" spans="1:18" ht="13.5" thickBot="1">
      <c r="A1668" s="44"/>
      <c r="B1668" s="44"/>
      <c r="C1668" s="44"/>
      <c r="D1668" s="44"/>
      <c r="E1668" s="44"/>
      <c r="F1668" s="37" t="str">
        <f t="shared" si="27"/>
        <v/>
      </c>
      <c r="G1668" s="17"/>
      <c r="H1668" s="18"/>
      <c r="I1668" s="16" t="s">
        <v>30</v>
      </c>
      <c r="J1668" s="23">
        <v>3</v>
      </c>
      <c r="K1668" s="10"/>
      <c r="R1668" s="11"/>
    </row>
    <row r="1669" spans="1:18" ht="13.5" thickBot="1">
      <c r="A1669" s="44"/>
      <c r="B1669" s="44"/>
      <c r="C1669" s="44"/>
      <c r="D1669" s="44"/>
      <c r="E1669" s="44"/>
      <c r="F1669" s="37" t="str">
        <f t="shared" si="27"/>
        <v/>
      </c>
      <c r="G1669" s="14" t="s">
        <v>15</v>
      </c>
      <c r="H1669" s="15" t="s">
        <v>47</v>
      </c>
      <c r="I1669" s="16" t="s">
        <v>31</v>
      </c>
      <c r="J1669" s="15" t="s">
        <v>32</v>
      </c>
      <c r="K1669" s="10"/>
      <c r="R1669" s="11"/>
    </row>
    <row r="1670" spans="1:18" ht="13.5" thickBot="1">
      <c r="A1670" s="44"/>
      <c r="B1670" s="44"/>
      <c r="C1670" s="44"/>
      <c r="D1670" s="44"/>
      <c r="E1670" s="44"/>
      <c r="F1670" s="37" t="str">
        <f t="shared" si="27"/>
        <v/>
      </c>
      <c r="G1670" s="16" t="s">
        <v>17</v>
      </c>
      <c r="H1670" s="15" t="s">
        <v>48</v>
      </c>
      <c r="I1670" s="19"/>
      <c r="J1670" s="20"/>
      <c r="K1670" s="10"/>
      <c r="R1670" s="11"/>
    </row>
    <row r="1671" spans="1:18" ht="13.5" thickBot="1">
      <c r="A1671" s="44"/>
      <c r="B1671" s="44"/>
      <c r="C1671" s="44"/>
      <c r="D1671" s="44"/>
      <c r="E1671" s="44"/>
      <c r="F1671" s="37" t="str">
        <f t="shared" si="27"/>
        <v/>
      </c>
      <c r="G1671" s="16" t="s">
        <v>19</v>
      </c>
      <c r="H1671" s="15" t="s">
        <v>427</v>
      </c>
      <c r="I1671" s="21" t="s">
        <v>24</v>
      </c>
      <c r="J1671" s="22" t="s">
        <v>110</v>
      </c>
      <c r="K1671" s="10"/>
      <c r="R1671" s="11"/>
    </row>
    <row r="1672" spans="1:18" ht="13.5" thickBot="1">
      <c r="A1672" s="44"/>
      <c r="B1672" s="44"/>
      <c r="C1672" s="44"/>
      <c r="D1672" s="44"/>
      <c r="E1672" s="44"/>
      <c r="F1672" s="37" t="str">
        <f t="shared" si="27"/>
        <v/>
      </c>
      <c r="G1672" s="17"/>
      <c r="H1672" s="18"/>
      <c r="I1672" s="16" t="s">
        <v>26</v>
      </c>
      <c r="J1672" s="15" t="s">
        <v>3266</v>
      </c>
      <c r="K1672" s="10"/>
      <c r="R1672" s="11"/>
    </row>
    <row r="1673" spans="1:18" ht="13.5" thickBot="1">
      <c r="A1673" s="44"/>
      <c r="B1673" s="44"/>
      <c r="C1673" s="44"/>
      <c r="D1673" s="44"/>
      <c r="E1673" s="44"/>
      <c r="F1673" s="37" t="str">
        <f t="shared" si="27"/>
        <v/>
      </c>
      <c r="G1673" s="14" t="s">
        <v>15</v>
      </c>
      <c r="H1673" s="11"/>
      <c r="I1673" s="16" t="s">
        <v>28</v>
      </c>
      <c r="J1673" s="15" t="s">
        <v>3267</v>
      </c>
      <c r="K1673" s="10"/>
      <c r="R1673" s="11"/>
    </row>
    <row r="1674" spans="1:18" ht="13.5" thickBot="1">
      <c r="A1674" s="44"/>
      <c r="B1674" s="44"/>
      <c r="C1674" s="44"/>
      <c r="D1674" s="44"/>
      <c r="E1674" s="44"/>
      <c r="F1674" s="37" t="str">
        <f t="shared" si="27"/>
        <v/>
      </c>
      <c r="G1674" s="16" t="s">
        <v>17</v>
      </c>
      <c r="H1674" s="11"/>
      <c r="I1674" s="16" t="s">
        <v>30</v>
      </c>
      <c r="J1674" s="23">
        <v>3</v>
      </c>
      <c r="K1674" s="10"/>
      <c r="R1674" s="11"/>
    </row>
    <row r="1675" spans="1:18" ht="13.5" thickBot="1">
      <c r="A1675" s="44"/>
      <c r="B1675" s="44"/>
      <c r="C1675" s="44"/>
      <c r="D1675" s="44"/>
      <c r="E1675" s="44"/>
      <c r="F1675" s="37" t="str">
        <f t="shared" si="27"/>
        <v/>
      </c>
      <c r="G1675" s="16" t="s">
        <v>19</v>
      </c>
      <c r="H1675" s="11"/>
      <c r="I1675" s="16" t="s">
        <v>31</v>
      </c>
      <c r="J1675" s="15" t="s">
        <v>32</v>
      </c>
      <c r="K1675" s="10"/>
      <c r="R1675" s="11"/>
    </row>
    <row r="1676" spans="1:18" ht="13.5" thickBot="1">
      <c r="A1676" s="44"/>
      <c r="B1676" s="44"/>
      <c r="C1676" s="44"/>
      <c r="D1676" s="44"/>
      <c r="E1676" s="44"/>
      <c r="F1676" s="37" t="str">
        <f t="shared" si="27"/>
        <v/>
      </c>
      <c r="G1676" s="17"/>
      <c r="H1676" s="18"/>
      <c r="I1676" s="19"/>
      <c r="J1676" s="20"/>
      <c r="K1676" s="10"/>
      <c r="R1676" s="11"/>
    </row>
    <row r="1677" spans="1:18" ht="13.5" thickBot="1">
      <c r="A1677" s="44"/>
      <c r="B1677" s="44"/>
      <c r="C1677" s="44"/>
      <c r="D1677" s="44"/>
      <c r="E1677" s="44"/>
      <c r="F1677" s="37" t="str">
        <f t="shared" si="27"/>
        <v/>
      </c>
      <c r="G1677" s="10"/>
      <c r="H1677" s="11"/>
      <c r="I1677" s="21" t="s">
        <v>24</v>
      </c>
      <c r="J1677" s="22" t="s">
        <v>110</v>
      </c>
      <c r="K1677" s="10"/>
      <c r="R1677" s="11"/>
    </row>
    <row r="1678" spans="1:18" ht="13.5" thickBot="1">
      <c r="A1678" s="44"/>
      <c r="B1678" s="44"/>
      <c r="C1678" s="44"/>
      <c r="D1678" s="44"/>
      <c r="E1678" s="44"/>
      <c r="F1678" s="37" t="str">
        <f t="shared" si="27"/>
        <v/>
      </c>
      <c r="G1678" s="10"/>
      <c r="H1678" s="11"/>
      <c r="I1678" s="16" t="s">
        <v>26</v>
      </c>
      <c r="J1678" s="15" t="s">
        <v>3293</v>
      </c>
      <c r="K1678" s="10"/>
      <c r="R1678" s="11"/>
    </row>
    <row r="1679" spans="1:18" ht="13.5" thickBot="1">
      <c r="A1679" s="44"/>
      <c r="B1679" s="44"/>
      <c r="C1679" s="44"/>
      <c r="D1679" s="44"/>
      <c r="E1679" s="44"/>
      <c r="F1679" s="37" t="str">
        <f t="shared" si="27"/>
        <v/>
      </c>
      <c r="G1679" s="10"/>
      <c r="H1679" s="11"/>
      <c r="I1679" s="16" t="s">
        <v>28</v>
      </c>
      <c r="J1679" s="15" t="s">
        <v>3294</v>
      </c>
      <c r="K1679" s="10"/>
      <c r="R1679" s="11"/>
    </row>
    <row r="1680" spans="1:18" ht="13.5" thickBot="1">
      <c r="A1680" s="44"/>
      <c r="B1680" s="44"/>
      <c r="C1680" s="44"/>
      <c r="D1680" s="44"/>
      <c r="E1680" s="44"/>
      <c r="F1680" s="37" t="str">
        <f t="shared" si="27"/>
        <v/>
      </c>
      <c r="G1680" s="10"/>
      <c r="H1680" s="11"/>
      <c r="I1680" s="16" t="s">
        <v>30</v>
      </c>
      <c r="J1680" s="23">
        <v>3</v>
      </c>
      <c r="K1680" s="10"/>
      <c r="R1680" s="11"/>
    </row>
    <row r="1681" spans="1:18" ht="13.5" thickBot="1">
      <c r="A1681" s="44"/>
      <c r="B1681" s="44"/>
      <c r="C1681" s="44"/>
      <c r="D1681" s="44"/>
      <c r="E1681" s="44"/>
      <c r="F1681" s="37" t="str">
        <f t="shared" si="27"/>
        <v/>
      </c>
      <c r="G1681" s="10"/>
      <c r="H1681" s="11"/>
      <c r="I1681" s="16" t="s">
        <v>31</v>
      </c>
      <c r="J1681" s="15" t="s">
        <v>32</v>
      </c>
      <c r="K1681" s="10"/>
      <c r="R1681" s="11"/>
    </row>
    <row r="1682" spans="1:18" ht="13.5" thickBot="1">
      <c r="A1682" s="45"/>
      <c r="B1682" s="45"/>
      <c r="C1682" s="45"/>
      <c r="D1682" s="45"/>
      <c r="E1682" s="45"/>
      <c r="F1682" s="37" t="str">
        <f t="shared" si="27"/>
        <v/>
      </c>
      <c r="G1682" s="12"/>
      <c r="H1682" s="13"/>
      <c r="I1682" s="19"/>
      <c r="J1682" s="20"/>
      <c r="K1682" s="12"/>
      <c r="L1682" s="24"/>
      <c r="M1682" s="24"/>
      <c r="N1682" s="24"/>
      <c r="O1682" s="24"/>
      <c r="P1682" s="24"/>
      <c r="Q1682" s="24"/>
      <c r="R1682" s="13"/>
    </row>
    <row r="1683" spans="1:18" ht="13.5" thickBot="1">
      <c r="A1683" s="43" t="s">
        <v>3295</v>
      </c>
      <c r="B1683" s="43" t="s">
        <v>3296</v>
      </c>
      <c r="C1683" s="43" t="s">
        <v>789</v>
      </c>
      <c r="D1683" s="43" t="s">
        <v>226</v>
      </c>
      <c r="E1683" s="43" t="s">
        <v>71</v>
      </c>
      <c r="F1683" s="37" t="str">
        <f t="shared" si="27"/>
        <v>Transcript</v>
      </c>
      <c r="G1683" s="46" t="s">
        <v>14</v>
      </c>
      <c r="H1683" s="47"/>
      <c r="I1683" s="48" t="s">
        <v>23</v>
      </c>
      <c r="J1683" s="49"/>
      <c r="K1683" s="50" t="s">
        <v>33</v>
      </c>
      <c r="L1683" s="51"/>
      <c r="M1683" s="51"/>
      <c r="N1683" s="51"/>
      <c r="O1683" s="51"/>
      <c r="P1683" s="51"/>
      <c r="Q1683" s="51"/>
      <c r="R1683" s="52"/>
    </row>
    <row r="1684" spans="1:18" ht="13.5" thickBot="1">
      <c r="A1684" s="44"/>
      <c r="B1684" s="44"/>
      <c r="C1684" s="44"/>
      <c r="D1684" s="44"/>
      <c r="E1684" s="44"/>
      <c r="F1684" s="37" t="str">
        <f t="shared" si="27"/>
        <v/>
      </c>
      <c r="G1684" s="14" t="s">
        <v>15</v>
      </c>
      <c r="H1684" s="15" t="s">
        <v>63</v>
      </c>
      <c r="I1684" s="21" t="s">
        <v>24</v>
      </c>
      <c r="J1684" s="22" t="s">
        <v>110</v>
      </c>
      <c r="K1684" s="56" t="s">
        <v>105</v>
      </c>
      <c r="L1684" s="57"/>
      <c r="M1684" s="57"/>
      <c r="N1684" s="57"/>
      <c r="O1684" s="57"/>
      <c r="P1684" s="57"/>
      <c r="Q1684" s="57"/>
      <c r="R1684" s="58"/>
    </row>
    <row r="1685" spans="1:18" ht="13.5" thickBot="1">
      <c r="A1685" s="44"/>
      <c r="B1685" s="44"/>
      <c r="C1685" s="44"/>
      <c r="D1685" s="44"/>
      <c r="E1685" s="44"/>
      <c r="F1685" s="37" t="str">
        <f t="shared" si="27"/>
        <v/>
      </c>
      <c r="G1685" s="16" t="s">
        <v>17</v>
      </c>
      <c r="H1685" s="15" t="s">
        <v>48</v>
      </c>
      <c r="I1685" s="16" t="s">
        <v>26</v>
      </c>
      <c r="J1685" s="15" t="s">
        <v>3291</v>
      </c>
      <c r="K1685" s="17"/>
      <c r="L1685" s="1"/>
      <c r="M1685" s="1"/>
      <c r="N1685" s="1"/>
      <c r="O1685" s="1"/>
      <c r="P1685" s="1"/>
      <c r="Q1685" s="1"/>
      <c r="R1685" s="18"/>
    </row>
    <row r="1686" spans="1:18" ht="13.5" thickBot="1">
      <c r="A1686" s="44"/>
      <c r="B1686" s="44"/>
      <c r="C1686" s="44"/>
      <c r="D1686" s="44"/>
      <c r="E1686" s="44"/>
      <c r="F1686" s="37" t="str">
        <f t="shared" si="27"/>
        <v/>
      </c>
      <c r="G1686" s="16" t="s">
        <v>19</v>
      </c>
      <c r="H1686" s="15" t="s">
        <v>3297</v>
      </c>
      <c r="I1686" s="16" t="s">
        <v>28</v>
      </c>
      <c r="J1686" s="15" t="s">
        <v>3292</v>
      </c>
      <c r="K1686" s="10"/>
      <c r="R1686" s="11"/>
    </row>
    <row r="1687" spans="1:18" ht="13.5" thickBot="1">
      <c r="A1687" s="44"/>
      <c r="B1687" s="44"/>
      <c r="C1687" s="44"/>
      <c r="D1687" s="44"/>
      <c r="E1687" s="44"/>
      <c r="F1687" s="37" t="str">
        <f t="shared" si="27"/>
        <v/>
      </c>
      <c r="G1687" s="17"/>
      <c r="H1687" s="18"/>
      <c r="I1687" s="16" t="s">
        <v>30</v>
      </c>
      <c r="J1687" s="23">
        <v>3</v>
      </c>
      <c r="K1687" s="10"/>
      <c r="R1687" s="11"/>
    </row>
    <row r="1688" spans="1:18" ht="13.5" thickBot="1">
      <c r="A1688" s="44"/>
      <c r="B1688" s="44"/>
      <c r="C1688" s="44"/>
      <c r="D1688" s="44"/>
      <c r="E1688" s="44"/>
      <c r="F1688" s="37" t="str">
        <f t="shared" si="27"/>
        <v/>
      </c>
      <c r="G1688" s="14" t="s">
        <v>15</v>
      </c>
      <c r="H1688" s="11"/>
      <c r="I1688" s="16" t="s">
        <v>31</v>
      </c>
      <c r="J1688" s="15" t="s">
        <v>32</v>
      </c>
      <c r="K1688" s="10"/>
      <c r="R1688" s="11"/>
    </row>
    <row r="1689" spans="1:18" ht="13.5" thickBot="1">
      <c r="A1689" s="44"/>
      <c r="B1689" s="44"/>
      <c r="C1689" s="44"/>
      <c r="D1689" s="44"/>
      <c r="E1689" s="44"/>
      <c r="F1689" s="37" t="str">
        <f t="shared" si="27"/>
        <v/>
      </c>
      <c r="G1689" s="16" t="s">
        <v>17</v>
      </c>
      <c r="H1689" s="11"/>
      <c r="I1689" s="19"/>
      <c r="J1689" s="20"/>
      <c r="K1689" s="10"/>
      <c r="R1689" s="11"/>
    </row>
    <row r="1690" spans="1:18" ht="13.5" thickBot="1">
      <c r="A1690" s="44"/>
      <c r="B1690" s="44"/>
      <c r="C1690" s="44"/>
      <c r="D1690" s="44"/>
      <c r="E1690" s="44"/>
      <c r="F1690" s="37" t="str">
        <f t="shared" si="27"/>
        <v/>
      </c>
      <c r="G1690" s="16" t="s">
        <v>19</v>
      </c>
      <c r="H1690" s="11"/>
      <c r="I1690" s="21" t="s">
        <v>24</v>
      </c>
      <c r="J1690" s="22" t="s">
        <v>110</v>
      </c>
      <c r="K1690" s="10"/>
      <c r="R1690" s="11"/>
    </row>
    <row r="1691" spans="1:18" ht="13.5" thickBot="1">
      <c r="A1691" s="44"/>
      <c r="B1691" s="44"/>
      <c r="C1691" s="44"/>
      <c r="D1691" s="44"/>
      <c r="E1691" s="44"/>
      <c r="F1691" s="37" t="str">
        <f t="shared" si="27"/>
        <v/>
      </c>
      <c r="G1691" s="17"/>
      <c r="H1691" s="18"/>
      <c r="I1691" s="16" t="s">
        <v>26</v>
      </c>
      <c r="J1691" s="15" t="s">
        <v>3298</v>
      </c>
      <c r="K1691" s="10"/>
      <c r="R1691" s="11"/>
    </row>
    <row r="1692" spans="1:18" ht="13.5" thickBot="1">
      <c r="A1692" s="44"/>
      <c r="B1692" s="44"/>
      <c r="C1692" s="44"/>
      <c r="D1692" s="44"/>
      <c r="E1692" s="44"/>
      <c r="F1692" s="37" t="str">
        <f t="shared" si="27"/>
        <v/>
      </c>
      <c r="G1692" s="14" t="s">
        <v>15</v>
      </c>
      <c r="H1692" s="11"/>
      <c r="I1692" s="16" t="s">
        <v>28</v>
      </c>
      <c r="J1692" s="15" t="s">
        <v>3299</v>
      </c>
      <c r="K1692" s="10"/>
      <c r="R1692" s="11"/>
    </row>
    <row r="1693" spans="1:18" ht="13.5" thickBot="1">
      <c r="A1693" s="44"/>
      <c r="B1693" s="44"/>
      <c r="C1693" s="44"/>
      <c r="D1693" s="44"/>
      <c r="E1693" s="44"/>
      <c r="F1693" s="37" t="str">
        <f t="shared" si="27"/>
        <v/>
      </c>
      <c r="G1693" s="16" t="s">
        <v>17</v>
      </c>
      <c r="H1693" s="11"/>
      <c r="I1693" s="16" t="s">
        <v>30</v>
      </c>
      <c r="J1693" s="23">
        <v>6</v>
      </c>
      <c r="K1693" s="10"/>
      <c r="R1693" s="11"/>
    </row>
    <row r="1694" spans="1:18" ht="13.5" thickBot="1">
      <c r="A1694" s="44"/>
      <c r="B1694" s="44"/>
      <c r="C1694" s="44"/>
      <c r="D1694" s="44"/>
      <c r="E1694" s="44"/>
      <c r="F1694" s="37" t="str">
        <f t="shared" si="27"/>
        <v/>
      </c>
      <c r="G1694" s="16" t="s">
        <v>19</v>
      </c>
      <c r="H1694" s="11"/>
      <c r="I1694" s="16" t="s">
        <v>31</v>
      </c>
      <c r="J1694" s="15" t="s">
        <v>32</v>
      </c>
      <c r="K1694" s="10"/>
      <c r="R1694" s="11"/>
    </row>
    <row r="1695" spans="1:18" ht="13.5" thickBot="1">
      <c r="A1695" s="44"/>
      <c r="B1695" s="45"/>
      <c r="C1695" s="45"/>
      <c r="D1695" s="45"/>
      <c r="E1695" s="45"/>
      <c r="F1695" s="37" t="str">
        <f t="shared" si="27"/>
        <v/>
      </c>
      <c r="G1695" s="19"/>
      <c r="H1695" s="20"/>
      <c r="I1695" s="19"/>
      <c r="J1695" s="20"/>
      <c r="K1695" s="12"/>
      <c r="L1695" s="24"/>
      <c r="M1695" s="24"/>
      <c r="N1695" s="24"/>
      <c r="O1695" s="24"/>
      <c r="P1695" s="24"/>
      <c r="Q1695" s="24"/>
      <c r="R1695" s="13"/>
    </row>
    <row r="1696" spans="1:18" ht="13.5" thickBot="1">
      <c r="A1696" s="44"/>
      <c r="B1696" s="43" t="s">
        <v>3296</v>
      </c>
      <c r="C1696" s="43" t="s">
        <v>789</v>
      </c>
      <c r="D1696" s="43" t="s">
        <v>226</v>
      </c>
      <c r="E1696" s="43" t="s">
        <v>71</v>
      </c>
      <c r="F1696" s="37" t="str">
        <f t="shared" si="27"/>
        <v/>
      </c>
      <c r="G1696" s="46" t="s">
        <v>14</v>
      </c>
      <c r="H1696" s="47"/>
      <c r="I1696" s="48" t="s">
        <v>23</v>
      </c>
      <c r="J1696" s="49"/>
      <c r="K1696" s="50" t="s">
        <v>33</v>
      </c>
      <c r="L1696" s="51"/>
      <c r="M1696" s="51"/>
      <c r="N1696" s="51"/>
      <c r="O1696" s="51"/>
      <c r="P1696" s="51"/>
      <c r="Q1696" s="51"/>
      <c r="R1696" s="52"/>
    </row>
    <row r="1697" spans="1:18" ht="13.5" thickBot="1">
      <c r="A1697" s="44"/>
      <c r="B1697" s="44"/>
      <c r="C1697" s="44"/>
      <c r="D1697" s="44"/>
      <c r="E1697" s="44"/>
      <c r="F1697" s="37" t="str">
        <f t="shared" si="27"/>
        <v/>
      </c>
      <c r="G1697" s="14" t="s">
        <v>15</v>
      </c>
      <c r="H1697" s="15" t="s">
        <v>63</v>
      </c>
      <c r="I1697" s="21" t="s">
        <v>24</v>
      </c>
      <c r="J1697" s="22" t="s">
        <v>25</v>
      </c>
      <c r="K1697" s="56" t="s">
        <v>105</v>
      </c>
      <c r="L1697" s="57"/>
      <c r="M1697" s="57"/>
      <c r="N1697" s="57"/>
      <c r="O1697" s="57"/>
      <c r="P1697" s="57"/>
      <c r="Q1697" s="57"/>
      <c r="R1697" s="58"/>
    </row>
    <row r="1698" spans="1:18" ht="13.5" thickBot="1">
      <c r="A1698" s="44"/>
      <c r="B1698" s="44"/>
      <c r="C1698" s="44"/>
      <c r="D1698" s="44"/>
      <c r="E1698" s="44"/>
      <c r="F1698" s="37" t="str">
        <f t="shared" si="27"/>
        <v/>
      </c>
      <c r="G1698" s="16" t="s">
        <v>17</v>
      </c>
      <c r="H1698" s="15" t="s">
        <v>48</v>
      </c>
      <c r="I1698" s="16" t="s">
        <v>26</v>
      </c>
      <c r="J1698" s="15" t="s">
        <v>3291</v>
      </c>
      <c r="K1698" s="17"/>
      <c r="L1698" s="1"/>
      <c r="M1698" s="1"/>
      <c r="N1698" s="1"/>
      <c r="O1698" s="1"/>
      <c r="P1698" s="1"/>
      <c r="Q1698" s="1"/>
      <c r="R1698" s="18"/>
    </row>
    <row r="1699" spans="1:18" ht="13.5" thickBot="1">
      <c r="A1699" s="44"/>
      <c r="B1699" s="44"/>
      <c r="C1699" s="44"/>
      <c r="D1699" s="44"/>
      <c r="E1699" s="44"/>
      <c r="F1699" s="37" t="str">
        <f t="shared" si="27"/>
        <v/>
      </c>
      <c r="G1699" s="16" t="s">
        <v>19</v>
      </c>
      <c r="H1699" s="15" t="s">
        <v>3297</v>
      </c>
      <c r="I1699" s="16" t="s">
        <v>28</v>
      </c>
      <c r="J1699" s="15" t="s">
        <v>3292</v>
      </c>
      <c r="K1699" s="10"/>
      <c r="R1699" s="11"/>
    </row>
    <row r="1700" spans="1:18" ht="13.5" thickBot="1">
      <c r="A1700" s="44"/>
      <c r="B1700" s="44"/>
      <c r="C1700" s="44"/>
      <c r="D1700" s="44"/>
      <c r="E1700" s="44"/>
      <c r="F1700" s="37" t="str">
        <f t="shared" si="27"/>
        <v/>
      </c>
      <c r="G1700" s="17"/>
      <c r="H1700" s="18"/>
      <c r="I1700" s="16" t="s">
        <v>30</v>
      </c>
      <c r="J1700" s="23">
        <v>3</v>
      </c>
      <c r="K1700" s="10"/>
      <c r="R1700" s="11"/>
    </row>
    <row r="1701" spans="1:18" ht="13.5" thickBot="1">
      <c r="A1701" s="44"/>
      <c r="B1701" s="44"/>
      <c r="C1701" s="44"/>
      <c r="D1701" s="44"/>
      <c r="E1701" s="44"/>
      <c r="F1701" s="37" t="str">
        <f t="shared" si="27"/>
        <v/>
      </c>
      <c r="G1701" s="14" t="s">
        <v>15</v>
      </c>
      <c r="H1701" s="11"/>
      <c r="I1701" s="16" t="s">
        <v>31</v>
      </c>
      <c r="J1701" s="15" t="s">
        <v>32</v>
      </c>
      <c r="K1701" s="10"/>
      <c r="R1701" s="11"/>
    </row>
    <row r="1702" spans="1:18" ht="13.5" thickBot="1">
      <c r="A1702" s="44"/>
      <c r="B1702" s="44"/>
      <c r="C1702" s="44"/>
      <c r="D1702" s="44"/>
      <c r="E1702" s="44"/>
      <c r="F1702" s="37" t="str">
        <f t="shared" si="27"/>
        <v/>
      </c>
      <c r="G1702" s="16" t="s">
        <v>17</v>
      </c>
      <c r="H1702" s="11"/>
      <c r="I1702" s="19"/>
      <c r="J1702" s="20"/>
      <c r="K1702" s="10"/>
      <c r="R1702" s="11"/>
    </row>
    <row r="1703" spans="1:18" ht="13.5" thickBot="1">
      <c r="A1703" s="44"/>
      <c r="B1703" s="44"/>
      <c r="C1703" s="44"/>
      <c r="D1703" s="44"/>
      <c r="E1703" s="44"/>
      <c r="F1703" s="37" t="str">
        <f t="shared" si="27"/>
        <v/>
      </c>
      <c r="G1703" s="16" t="s">
        <v>19</v>
      </c>
      <c r="H1703" s="11"/>
      <c r="I1703" s="21" t="s">
        <v>24</v>
      </c>
      <c r="J1703" s="22" t="s">
        <v>25</v>
      </c>
      <c r="K1703" s="10"/>
      <c r="R1703" s="11"/>
    </row>
    <row r="1704" spans="1:18" ht="13.5" thickBot="1">
      <c r="A1704" s="44"/>
      <c r="B1704" s="44"/>
      <c r="C1704" s="44"/>
      <c r="D1704" s="44"/>
      <c r="E1704" s="44"/>
      <c r="F1704" s="37" t="str">
        <f t="shared" si="27"/>
        <v/>
      </c>
      <c r="G1704" s="17"/>
      <c r="H1704" s="18"/>
      <c r="I1704" s="16" t="s">
        <v>26</v>
      </c>
      <c r="J1704" s="15" t="s">
        <v>3300</v>
      </c>
      <c r="K1704" s="10"/>
      <c r="R1704" s="11"/>
    </row>
    <row r="1705" spans="1:18" ht="13.5" thickBot="1">
      <c r="A1705" s="44"/>
      <c r="B1705" s="44"/>
      <c r="C1705" s="44"/>
      <c r="D1705" s="44"/>
      <c r="E1705" s="44"/>
      <c r="F1705" s="37" t="str">
        <f t="shared" ref="F1705:F1768" si="28">IF(A1705&lt;&gt;"",HYPERLINK(IF(A1705&lt;&gt;"",CONCATENATE("Transcripts\",A1705,".pdf"),""),"Transcript"),"")</f>
        <v/>
      </c>
      <c r="G1705" s="14" t="s">
        <v>15</v>
      </c>
      <c r="H1705" s="11"/>
      <c r="I1705" s="16" t="s">
        <v>28</v>
      </c>
      <c r="J1705" s="15" t="s">
        <v>3301</v>
      </c>
      <c r="K1705" s="10"/>
      <c r="R1705" s="11"/>
    </row>
    <row r="1706" spans="1:18" ht="13.5" thickBot="1">
      <c r="A1706" s="44"/>
      <c r="B1706" s="44"/>
      <c r="C1706" s="44"/>
      <c r="D1706" s="44"/>
      <c r="E1706" s="44"/>
      <c r="F1706" s="37" t="str">
        <f t="shared" si="28"/>
        <v/>
      </c>
      <c r="G1706" s="16" t="s">
        <v>17</v>
      </c>
      <c r="H1706" s="11"/>
      <c r="I1706" s="16" t="s">
        <v>30</v>
      </c>
      <c r="J1706" s="23">
        <v>3</v>
      </c>
      <c r="K1706" s="10"/>
      <c r="R1706" s="11"/>
    </row>
    <row r="1707" spans="1:18" ht="13.5" thickBot="1">
      <c r="A1707" s="44"/>
      <c r="B1707" s="44"/>
      <c r="C1707" s="44"/>
      <c r="D1707" s="44"/>
      <c r="E1707" s="44"/>
      <c r="F1707" s="37" t="str">
        <f t="shared" si="28"/>
        <v/>
      </c>
      <c r="G1707" s="16" t="s">
        <v>19</v>
      </c>
      <c r="H1707" s="11"/>
      <c r="I1707" s="16" t="s">
        <v>31</v>
      </c>
      <c r="J1707" s="15" t="s">
        <v>32</v>
      </c>
      <c r="K1707" s="10"/>
      <c r="R1707" s="11"/>
    </row>
    <row r="1708" spans="1:18" ht="13.5" thickBot="1">
      <c r="A1708" s="45"/>
      <c r="B1708" s="45"/>
      <c r="C1708" s="45"/>
      <c r="D1708" s="45"/>
      <c r="E1708" s="45"/>
      <c r="F1708" s="37" t="str">
        <f t="shared" si="28"/>
        <v/>
      </c>
      <c r="G1708" s="19"/>
      <c r="H1708" s="20"/>
      <c r="I1708" s="19"/>
      <c r="J1708" s="20"/>
      <c r="K1708" s="12"/>
      <c r="L1708" s="24"/>
      <c r="M1708" s="24"/>
      <c r="N1708" s="24"/>
      <c r="O1708" s="24"/>
      <c r="P1708" s="24"/>
      <c r="Q1708" s="24"/>
      <c r="R1708" s="13"/>
    </row>
    <row r="1709" spans="1:18" ht="13.5" thickBot="1">
      <c r="A1709" s="43" t="s">
        <v>3302</v>
      </c>
      <c r="B1709" s="43" t="s">
        <v>3303</v>
      </c>
      <c r="C1709" s="43" t="s">
        <v>3304</v>
      </c>
      <c r="D1709" s="43" t="s">
        <v>226</v>
      </c>
      <c r="E1709" s="43" t="s">
        <v>46</v>
      </c>
      <c r="F1709" s="37" t="str">
        <f t="shared" si="28"/>
        <v>Transcript</v>
      </c>
      <c r="G1709" s="46" t="s">
        <v>14</v>
      </c>
      <c r="H1709" s="47"/>
      <c r="I1709" s="48" t="s">
        <v>23</v>
      </c>
      <c r="J1709" s="49"/>
      <c r="K1709" s="50" t="s">
        <v>33</v>
      </c>
      <c r="L1709" s="51"/>
      <c r="M1709" s="51"/>
      <c r="N1709" s="51"/>
      <c r="O1709" s="51"/>
      <c r="P1709" s="51"/>
      <c r="Q1709" s="51"/>
      <c r="R1709" s="52"/>
    </row>
    <row r="1710" spans="1:18" ht="13.5" thickBot="1">
      <c r="A1710" s="44"/>
      <c r="B1710" s="44"/>
      <c r="C1710" s="44"/>
      <c r="D1710" s="44"/>
      <c r="E1710" s="44"/>
      <c r="F1710" s="37" t="str">
        <f t="shared" si="28"/>
        <v/>
      </c>
      <c r="G1710" s="14" t="s">
        <v>15</v>
      </c>
      <c r="H1710" s="15" t="s">
        <v>63</v>
      </c>
      <c r="I1710" s="21" t="s">
        <v>24</v>
      </c>
      <c r="J1710" s="22" t="s">
        <v>25</v>
      </c>
      <c r="K1710" s="56" t="s">
        <v>105</v>
      </c>
      <c r="L1710" s="57"/>
      <c r="M1710" s="57"/>
      <c r="N1710" s="57"/>
      <c r="O1710" s="57"/>
      <c r="P1710" s="57"/>
      <c r="Q1710" s="57"/>
      <c r="R1710" s="58"/>
    </row>
    <row r="1711" spans="1:18" ht="13.5" thickBot="1">
      <c r="A1711" s="44"/>
      <c r="B1711" s="44"/>
      <c r="C1711" s="44"/>
      <c r="D1711" s="44"/>
      <c r="E1711" s="44"/>
      <c r="F1711" s="37" t="str">
        <f t="shared" si="28"/>
        <v/>
      </c>
      <c r="G1711" s="16" t="s">
        <v>17</v>
      </c>
      <c r="H1711" s="15" t="s">
        <v>48</v>
      </c>
      <c r="I1711" s="16" t="s">
        <v>26</v>
      </c>
      <c r="J1711" s="15" t="s">
        <v>111</v>
      </c>
      <c r="K1711" s="17"/>
      <c r="L1711" s="1"/>
      <c r="M1711" s="1"/>
      <c r="N1711" s="1"/>
      <c r="O1711" s="1"/>
      <c r="P1711" s="1"/>
      <c r="Q1711" s="1"/>
      <c r="R1711" s="18"/>
    </row>
    <row r="1712" spans="1:18" ht="13.5" thickBot="1">
      <c r="A1712" s="44"/>
      <c r="B1712" s="44"/>
      <c r="C1712" s="44"/>
      <c r="D1712" s="44"/>
      <c r="E1712" s="44"/>
      <c r="F1712" s="37" t="str">
        <f t="shared" si="28"/>
        <v/>
      </c>
      <c r="G1712" s="16" t="s">
        <v>19</v>
      </c>
      <c r="H1712" s="15" t="s">
        <v>20</v>
      </c>
      <c r="I1712" s="16" t="s">
        <v>28</v>
      </c>
      <c r="J1712" s="15" t="s">
        <v>112</v>
      </c>
      <c r="K1712" s="10"/>
      <c r="R1712" s="11"/>
    </row>
    <row r="1713" spans="1:18" ht="13.5" thickBot="1">
      <c r="A1713" s="44"/>
      <c r="B1713" s="44"/>
      <c r="C1713" s="44"/>
      <c r="D1713" s="44"/>
      <c r="E1713" s="44"/>
      <c r="F1713" s="37" t="str">
        <f t="shared" si="28"/>
        <v/>
      </c>
      <c r="G1713" s="17"/>
      <c r="H1713" s="18"/>
      <c r="I1713" s="16" t="s">
        <v>30</v>
      </c>
      <c r="J1713" s="23">
        <v>3</v>
      </c>
      <c r="K1713" s="10"/>
      <c r="R1713" s="11"/>
    </row>
    <row r="1714" spans="1:18" ht="13.5" thickBot="1">
      <c r="A1714" s="44"/>
      <c r="B1714" s="44"/>
      <c r="C1714" s="44"/>
      <c r="D1714" s="44"/>
      <c r="E1714" s="44"/>
      <c r="F1714" s="37" t="str">
        <f t="shared" si="28"/>
        <v/>
      </c>
      <c r="G1714" s="14" t="s">
        <v>15</v>
      </c>
      <c r="H1714" s="15" t="s">
        <v>47</v>
      </c>
      <c r="I1714" s="16" t="s">
        <v>31</v>
      </c>
      <c r="J1714" s="15" t="s">
        <v>32</v>
      </c>
      <c r="K1714" s="10"/>
      <c r="R1714" s="11"/>
    </row>
    <row r="1715" spans="1:18" ht="13.5" thickBot="1">
      <c r="A1715" s="44"/>
      <c r="B1715" s="44"/>
      <c r="C1715" s="44"/>
      <c r="D1715" s="44"/>
      <c r="E1715" s="44"/>
      <c r="F1715" s="37" t="str">
        <f t="shared" si="28"/>
        <v/>
      </c>
      <c r="G1715" s="16" t="s">
        <v>17</v>
      </c>
      <c r="H1715" s="15" t="s">
        <v>3305</v>
      </c>
      <c r="I1715" s="19"/>
      <c r="J1715" s="20"/>
      <c r="K1715" s="10"/>
      <c r="R1715" s="11"/>
    </row>
    <row r="1716" spans="1:18" ht="13.5" thickBot="1">
      <c r="A1716" s="44"/>
      <c r="B1716" s="44"/>
      <c r="C1716" s="44"/>
      <c r="D1716" s="44"/>
      <c r="E1716" s="44"/>
      <c r="F1716" s="37" t="str">
        <f t="shared" si="28"/>
        <v/>
      </c>
      <c r="G1716" s="16" t="s">
        <v>19</v>
      </c>
      <c r="H1716" s="15" t="s">
        <v>3306</v>
      </c>
      <c r="I1716" s="21" t="s">
        <v>24</v>
      </c>
      <c r="J1716" s="22" t="s">
        <v>25</v>
      </c>
      <c r="K1716" s="10"/>
      <c r="R1716" s="11"/>
    </row>
    <row r="1717" spans="1:18" ht="13.5" thickBot="1">
      <c r="A1717" s="44"/>
      <c r="B1717" s="44"/>
      <c r="C1717" s="44"/>
      <c r="D1717" s="44"/>
      <c r="E1717" s="44"/>
      <c r="F1717" s="37" t="str">
        <f t="shared" si="28"/>
        <v/>
      </c>
      <c r="G1717" s="17"/>
      <c r="H1717" s="18"/>
      <c r="I1717" s="16" t="s">
        <v>26</v>
      </c>
      <c r="J1717" s="15" t="s">
        <v>3307</v>
      </c>
      <c r="K1717" s="10"/>
      <c r="R1717" s="11"/>
    </row>
    <row r="1718" spans="1:18" ht="13.5" thickBot="1">
      <c r="A1718" s="44"/>
      <c r="B1718" s="44"/>
      <c r="C1718" s="44"/>
      <c r="D1718" s="44"/>
      <c r="E1718" s="44"/>
      <c r="F1718" s="37" t="str">
        <f t="shared" si="28"/>
        <v/>
      </c>
      <c r="G1718" s="14" t="s">
        <v>15</v>
      </c>
      <c r="H1718" s="15" t="s">
        <v>69</v>
      </c>
      <c r="I1718" s="16" t="s">
        <v>28</v>
      </c>
      <c r="J1718" s="15" t="s">
        <v>3308</v>
      </c>
      <c r="K1718" s="10"/>
      <c r="R1718" s="11"/>
    </row>
    <row r="1719" spans="1:18" ht="13.5" thickBot="1">
      <c r="A1719" s="44"/>
      <c r="B1719" s="44"/>
      <c r="C1719" s="44"/>
      <c r="D1719" s="44"/>
      <c r="E1719" s="44"/>
      <c r="F1719" s="37" t="str">
        <f t="shared" si="28"/>
        <v/>
      </c>
      <c r="G1719" s="16" t="s">
        <v>17</v>
      </c>
      <c r="H1719" s="15" t="s">
        <v>3305</v>
      </c>
      <c r="I1719" s="16" t="s">
        <v>30</v>
      </c>
      <c r="J1719" s="23">
        <v>12</v>
      </c>
      <c r="K1719" s="10"/>
      <c r="R1719" s="11"/>
    </row>
    <row r="1720" spans="1:18" ht="13.5" thickBot="1">
      <c r="A1720" s="44"/>
      <c r="B1720" s="44"/>
      <c r="C1720" s="44"/>
      <c r="D1720" s="44"/>
      <c r="E1720" s="44"/>
      <c r="F1720" s="37" t="str">
        <f t="shared" si="28"/>
        <v/>
      </c>
      <c r="G1720" s="16" t="s">
        <v>19</v>
      </c>
      <c r="H1720" s="15" t="s">
        <v>2516</v>
      </c>
      <c r="I1720" s="16" t="s">
        <v>31</v>
      </c>
      <c r="J1720" s="15" t="s">
        <v>32</v>
      </c>
      <c r="K1720" s="10"/>
      <c r="R1720" s="11"/>
    </row>
    <row r="1721" spans="1:18" ht="13.5" thickBot="1">
      <c r="A1721" s="44"/>
      <c r="B1721" s="45"/>
      <c r="C1721" s="45"/>
      <c r="D1721" s="45"/>
      <c r="E1721" s="45"/>
      <c r="F1721" s="37" t="str">
        <f t="shared" si="28"/>
        <v/>
      </c>
      <c r="G1721" s="19"/>
      <c r="H1721" s="20"/>
      <c r="I1721" s="19"/>
      <c r="J1721" s="20"/>
      <c r="K1721" s="12"/>
      <c r="L1721" s="24"/>
      <c r="M1721" s="24"/>
      <c r="N1721" s="24"/>
      <c r="O1721" s="24"/>
      <c r="P1721" s="24"/>
      <c r="Q1721" s="24"/>
      <c r="R1721" s="13"/>
    </row>
    <row r="1722" spans="1:18" ht="13.5" thickBot="1">
      <c r="A1722" s="44"/>
      <c r="B1722" s="43" t="s">
        <v>3303</v>
      </c>
      <c r="C1722" s="43" t="s">
        <v>3304</v>
      </c>
      <c r="D1722" s="43" t="s">
        <v>226</v>
      </c>
      <c r="E1722" s="43" t="s">
        <v>46</v>
      </c>
      <c r="F1722" s="37" t="str">
        <f t="shared" si="28"/>
        <v/>
      </c>
      <c r="G1722" s="46" t="s">
        <v>14</v>
      </c>
      <c r="H1722" s="47"/>
      <c r="I1722" s="48" t="s">
        <v>23</v>
      </c>
      <c r="J1722" s="49"/>
      <c r="K1722" s="50" t="s">
        <v>33</v>
      </c>
      <c r="L1722" s="51"/>
      <c r="M1722" s="51"/>
      <c r="N1722" s="51"/>
      <c r="O1722" s="51"/>
      <c r="P1722" s="51"/>
      <c r="Q1722" s="51"/>
      <c r="R1722" s="52"/>
    </row>
    <row r="1723" spans="1:18" ht="13.5" thickBot="1">
      <c r="A1723" s="44"/>
      <c r="B1723" s="44"/>
      <c r="C1723" s="44"/>
      <c r="D1723" s="44"/>
      <c r="E1723" s="44"/>
      <c r="F1723" s="37" t="str">
        <f t="shared" si="28"/>
        <v/>
      </c>
      <c r="G1723" s="14" t="s">
        <v>15</v>
      </c>
      <c r="H1723" s="15" t="s">
        <v>63</v>
      </c>
      <c r="I1723" s="21" t="s">
        <v>24</v>
      </c>
      <c r="J1723" s="22" t="s">
        <v>110</v>
      </c>
      <c r="K1723" s="56" t="s">
        <v>105</v>
      </c>
      <c r="L1723" s="57"/>
      <c r="M1723" s="57"/>
      <c r="N1723" s="57"/>
      <c r="O1723" s="57"/>
      <c r="P1723" s="57"/>
      <c r="Q1723" s="57"/>
      <c r="R1723" s="58"/>
    </row>
    <row r="1724" spans="1:18" ht="13.5" thickBot="1">
      <c r="A1724" s="44"/>
      <c r="B1724" s="44"/>
      <c r="C1724" s="44"/>
      <c r="D1724" s="44"/>
      <c r="E1724" s="44"/>
      <c r="F1724" s="37" t="str">
        <f t="shared" si="28"/>
        <v/>
      </c>
      <c r="G1724" s="16" t="s">
        <v>17</v>
      </c>
      <c r="H1724" s="15" t="s">
        <v>48</v>
      </c>
      <c r="I1724" s="16" t="s">
        <v>26</v>
      </c>
      <c r="J1724" s="15" t="s">
        <v>111</v>
      </c>
      <c r="K1724" s="17"/>
      <c r="L1724" s="1"/>
      <c r="M1724" s="1"/>
      <c r="N1724" s="1"/>
      <c r="O1724" s="1"/>
      <c r="P1724" s="1"/>
      <c r="Q1724" s="1"/>
      <c r="R1724" s="18"/>
    </row>
    <row r="1725" spans="1:18" ht="13.5" thickBot="1">
      <c r="A1725" s="44"/>
      <c r="B1725" s="44"/>
      <c r="C1725" s="44"/>
      <c r="D1725" s="44"/>
      <c r="E1725" s="44"/>
      <c r="F1725" s="37" t="str">
        <f t="shared" si="28"/>
        <v/>
      </c>
      <c r="G1725" s="16" t="s">
        <v>19</v>
      </c>
      <c r="H1725" s="15" t="s">
        <v>20</v>
      </c>
      <c r="I1725" s="16" t="s">
        <v>28</v>
      </c>
      <c r="J1725" s="15" t="s">
        <v>112</v>
      </c>
      <c r="K1725" s="10"/>
      <c r="R1725" s="11"/>
    </row>
    <row r="1726" spans="1:18" ht="13.5" thickBot="1">
      <c r="A1726" s="44"/>
      <c r="B1726" s="44"/>
      <c r="C1726" s="44"/>
      <c r="D1726" s="44"/>
      <c r="E1726" s="44"/>
      <c r="F1726" s="37" t="str">
        <f t="shared" si="28"/>
        <v/>
      </c>
      <c r="G1726" s="17"/>
      <c r="H1726" s="18"/>
      <c r="I1726" s="16" t="s">
        <v>30</v>
      </c>
      <c r="J1726" s="23">
        <v>6</v>
      </c>
      <c r="K1726" s="10"/>
      <c r="R1726" s="11"/>
    </row>
    <row r="1727" spans="1:18" ht="13.5" thickBot="1">
      <c r="A1727" s="44"/>
      <c r="B1727" s="44"/>
      <c r="C1727" s="44"/>
      <c r="D1727" s="44"/>
      <c r="E1727" s="44"/>
      <c r="F1727" s="37" t="str">
        <f t="shared" si="28"/>
        <v/>
      </c>
      <c r="G1727" s="14" t="s">
        <v>15</v>
      </c>
      <c r="H1727" s="15" t="s">
        <v>47</v>
      </c>
      <c r="I1727" s="16" t="s">
        <v>31</v>
      </c>
      <c r="J1727" s="15" t="s">
        <v>32</v>
      </c>
      <c r="K1727" s="10"/>
      <c r="R1727" s="11"/>
    </row>
    <row r="1728" spans="1:18" ht="13.5" thickBot="1">
      <c r="A1728" s="44"/>
      <c r="B1728" s="44"/>
      <c r="C1728" s="44"/>
      <c r="D1728" s="44"/>
      <c r="E1728" s="44"/>
      <c r="F1728" s="37" t="str">
        <f t="shared" si="28"/>
        <v/>
      </c>
      <c r="G1728" s="16" t="s">
        <v>17</v>
      </c>
      <c r="H1728" s="15" t="s">
        <v>3305</v>
      </c>
      <c r="I1728" s="19"/>
      <c r="J1728" s="20"/>
      <c r="K1728" s="10"/>
      <c r="R1728" s="11"/>
    </row>
    <row r="1729" spans="1:18" ht="13.5" thickBot="1">
      <c r="A1729" s="44"/>
      <c r="B1729" s="44"/>
      <c r="C1729" s="44"/>
      <c r="D1729" s="44"/>
      <c r="E1729" s="44"/>
      <c r="F1729" s="37" t="str">
        <f t="shared" si="28"/>
        <v/>
      </c>
      <c r="G1729" s="16" t="s">
        <v>19</v>
      </c>
      <c r="H1729" s="15" t="s">
        <v>3306</v>
      </c>
      <c r="I1729" s="21" t="s">
        <v>24</v>
      </c>
      <c r="J1729" s="22" t="s">
        <v>110</v>
      </c>
      <c r="K1729" s="10"/>
      <c r="R1729" s="11"/>
    </row>
    <row r="1730" spans="1:18" ht="13.5" thickBot="1">
      <c r="A1730" s="44"/>
      <c r="B1730" s="44"/>
      <c r="C1730" s="44"/>
      <c r="D1730" s="44"/>
      <c r="E1730" s="44"/>
      <c r="F1730" s="37" t="str">
        <f t="shared" si="28"/>
        <v/>
      </c>
      <c r="G1730" s="17"/>
      <c r="H1730" s="18"/>
      <c r="I1730" s="16" t="s">
        <v>26</v>
      </c>
      <c r="J1730" s="15" t="s">
        <v>3309</v>
      </c>
      <c r="K1730" s="10"/>
      <c r="R1730" s="11"/>
    </row>
    <row r="1731" spans="1:18" ht="13.5" thickBot="1">
      <c r="A1731" s="44"/>
      <c r="B1731" s="44"/>
      <c r="C1731" s="44"/>
      <c r="D1731" s="44"/>
      <c r="E1731" s="44"/>
      <c r="F1731" s="37" t="str">
        <f t="shared" si="28"/>
        <v/>
      </c>
      <c r="G1731" s="14" t="s">
        <v>15</v>
      </c>
      <c r="H1731" s="15" t="s">
        <v>69</v>
      </c>
      <c r="I1731" s="16" t="s">
        <v>28</v>
      </c>
      <c r="J1731" s="15" t="s">
        <v>3310</v>
      </c>
      <c r="K1731" s="10"/>
      <c r="R1731" s="11"/>
    </row>
    <row r="1732" spans="1:18" ht="13.5" thickBot="1">
      <c r="A1732" s="44"/>
      <c r="B1732" s="44"/>
      <c r="C1732" s="44"/>
      <c r="D1732" s="44"/>
      <c r="E1732" s="44"/>
      <c r="F1732" s="37" t="str">
        <f t="shared" si="28"/>
        <v/>
      </c>
      <c r="G1732" s="16" t="s">
        <v>17</v>
      </c>
      <c r="H1732" s="15" t="s">
        <v>3305</v>
      </c>
      <c r="I1732" s="16" t="s">
        <v>30</v>
      </c>
      <c r="J1732" s="23">
        <v>6</v>
      </c>
      <c r="K1732" s="10"/>
      <c r="R1732" s="11"/>
    </row>
    <row r="1733" spans="1:18" ht="13.5" thickBot="1">
      <c r="A1733" s="44"/>
      <c r="B1733" s="44"/>
      <c r="C1733" s="44"/>
      <c r="D1733" s="44"/>
      <c r="E1733" s="44"/>
      <c r="F1733" s="37" t="str">
        <f t="shared" si="28"/>
        <v/>
      </c>
      <c r="G1733" s="16" t="s">
        <v>19</v>
      </c>
      <c r="H1733" s="15" t="s">
        <v>2516</v>
      </c>
      <c r="I1733" s="16" t="s">
        <v>31</v>
      </c>
      <c r="J1733" s="15" t="s">
        <v>32</v>
      </c>
      <c r="K1733" s="10"/>
      <c r="R1733" s="11"/>
    </row>
    <row r="1734" spans="1:18" ht="13.5" thickBot="1">
      <c r="A1734" s="45"/>
      <c r="B1734" s="45"/>
      <c r="C1734" s="45"/>
      <c r="D1734" s="45"/>
      <c r="E1734" s="45"/>
      <c r="F1734" s="37" t="str">
        <f t="shared" si="28"/>
        <v/>
      </c>
      <c r="G1734" s="19"/>
      <c r="H1734" s="20"/>
      <c r="I1734" s="19"/>
      <c r="J1734" s="20"/>
      <c r="K1734" s="12"/>
      <c r="L1734" s="24"/>
      <c r="M1734" s="24"/>
      <c r="N1734" s="24"/>
      <c r="O1734" s="24"/>
      <c r="P1734" s="24"/>
      <c r="Q1734" s="24"/>
      <c r="R1734" s="13"/>
    </row>
    <row r="1735" spans="1:18" ht="13.5" thickBot="1">
      <c r="A1735" s="43" t="s">
        <v>3311</v>
      </c>
      <c r="B1735" s="43" t="s">
        <v>3312</v>
      </c>
      <c r="C1735" s="43" t="s">
        <v>2109</v>
      </c>
      <c r="D1735" s="43" t="s">
        <v>226</v>
      </c>
      <c r="E1735" s="43" t="s">
        <v>71</v>
      </c>
      <c r="F1735" s="37" t="str">
        <f t="shared" si="28"/>
        <v>Transcript</v>
      </c>
      <c r="G1735" s="46" t="s">
        <v>14</v>
      </c>
      <c r="H1735" s="47"/>
      <c r="I1735" s="48" t="s">
        <v>23</v>
      </c>
      <c r="J1735" s="49"/>
      <c r="K1735" s="50" t="s">
        <v>33</v>
      </c>
      <c r="L1735" s="51"/>
      <c r="M1735" s="51"/>
      <c r="N1735" s="51"/>
      <c r="O1735" s="51"/>
      <c r="P1735" s="51"/>
      <c r="Q1735" s="51"/>
      <c r="R1735" s="52"/>
    </row>
    <row r="1736" spans="1:18" ht="13.5" thickBot="1">
      <c r="A1736" s="44"/>
      <c r="B1736" s="44"/>
      <c r="C1736" s="44"/>
      <c r="D1736" s="44"/>
      <c r="E1736" s="44"/>
      <c r="F1736" s="37" t="str">
        <f t="shared" si="28"/>
        <v/>
      </c>
      <c r="G1736" s="14" t="s">
        <v>15</v>
      </c>
      <c r="H1736" s="15" t="s">
        <v>63</v>
      </c>
      <c r="I1736" s="21" t="s">
        <v>24</v>
      </c>
      <c r="J1736" s="22" t="s">
        <v>110</v>
      </c>
      <c r="K1736" s="56" t="s">
        <v>105</v>
      </c>
      <c r="L1736" s="57"/>
      <c r="M1736" s="57"/>
      <c r="N1736" s="57"/>
      <c r="O1736" s="57"/>
      <c r="P1736" s="57"/>
      <c r="Q1736" s="57"/>
      <c r="R1736" s="58"/>
    </row>
    <row r="1737" spans="1:18" ht="13.5" thickBot="1">
      <c r="A1737" s="44"/>
      <c r="B1737" s="44"/>
      <c r="C1737" s="44"/>
      <c r="D1737" s="44"/>
      <c r="E1737" s="44"/>
      <c r="F1737" s="37" t="str">
        <f t="shared" si="28"/>
        <v/>
      </c>
      <c r="G1737" s="16" t="s">
        <v>17</v>
      </c>
      <c r="H1737" s="15" t="s">
        <v>48</v>
      </c>
      <c r="I1737" s="16" t="s">
        <v>26</v>
      </c>
      <c r="J1737" s="15" t="s">
        <v>3313</v>
      </c>
      <c r="K1737" s="17"/>
      <c r="L1737" s="1"/>
      <c r="M1737" s="1"/>
      <c r="N1737" s="1"/>
      <c r="O1737" s="1"/>
      <c r="P1737" s="1"/>
      <c r="Q1737" s="1"/>
      <c r="R1737" s="18"/>
    </row>
    <row r="1738" spans="1:18" ht="13.5" thickBot="1">
      <c r="A1738" s="44"/>
      <c r="B1738" s="44"/>
      <c r="C1738" s="44"/>
      <c r="D1738" s="44"/>
      <c r="E1738" s="44"/>
      <c r="F1738" s="37" t="str">
        <f t="shared" si="28"/>
        <v/>
      </c>
      <c r="G1738" s="16" t="s">
        <v>19</v>
      </c>
      <c r="H1738" s="15" t="s">
        <v>84</v>
      </c>
      <c r="I1738" s="16" t="s">
        <v>28</v>
      </c>
      <c r="J1738" s="15" t="s">
        <v>3314</v>
      </c>
      <c r="K1738" s="10"/>
      <c r="R1738" s="11"/>
    </row>
    <row r="1739" spans="1:18" ht="13.5" thickBot="1">
      <c r="A1739" s="44"/>
      <c r="B1739" s="44"/>
      <c r="C1739" s="44"/>
      <c r="D1739" s="44"/>
      <c r="E1739" s="44"/>
      <c r="F1739" s="37" t="str">
        <f t="shared" si="28"/>
        <v/>
      </c>
      <c r="G1739" s="17"/>
      <c r="H1739" s="18"/>
      <c r="I1739" s="16" t="s">
        <v>30</v>
      </c>
      <c r="J1739" s="23">
        <v>3</v>
      </c>
      <c r="K1739" s="10"/>
      <c r="R1739" s="11"/>
    </row>
    <row r="1740" spans="1:18" ht="13.5" thickBot="1">
      <c r="A1740" s="44"/>
      <c r="B1740" s="44"/>
      <c r="C1740" s="44"/>
      <c r="D1740" s="44"/>
      <c r="E1740" s="44"/>
      <c r="F1740" s="37" t="str">
        <f t="shared" si="28"/>
        <v/>
      </c>
      <c r="G1740" s="14" t="s">
        <v>15</v>
      </c>
      <c r="H1740" s="15" t="s">
        <v>69</v>
      </c>
      <c r="I1740" s="16" t="s">
        <v>31</v>
      </c>
      <c r="J1740" s="15" t="s">
        <v>32</v>
      </c>
      <c r="K1740" s="10"/>
      <c r="R1740" s="11"/>
    </row>
    <row r="1741" spans="1:18" ht="13.5" thickBot="1">
      <c r="A1741" s="44"/>
      <c r="B1741" s="44"/>
      <c r="C1741" s="44"/>
      <c r="D1741" s="44"/>
      <c r="E1741" s="44"/>
      <c r="F1741" s="37" t="str">
        <f t="shared" si="28"/>
        <v/>
      </c>
      <c r="G1741" s="16" t="s">
        <v>17</v>
      </c>
      <c r="H1741" s="11"/>
      <c r="I1741" s="19"/>
      <c r="J1741" s="20"/>
      <c r="K1741" s="10"/>
      <c r="R1741" s="11"/>
    </row>
    <row r="1742" spans="1:18" ht="13.5" thickBot="1">
      <c r="A1742" s="44"/>
      <c r="B1742" s="44"/>
      <c r="C1742" s="44"/>
      <c r="D1742" s="44"/>
      <c r="E1742" s="44"/>
      <c r="F1742" s="37" t="str">
        <f t="shared" si="28"/>
        <v/>
      </c>
      <c r="G1742" s="16" t="s">
        <v>19</v>
      </c>
      <c r="H1742" s="15" t="s">
        <v>176</v>
      </c>
      <c r="I1742" s="21" t="s">
        <v>24</v>
      </c>
      <c r="J1742" s="22" t="s">
        <v>110</v>
      </c>
      <c r="K1742" s="10"/>
      <c r="R1742" s="11"/>
    </row>
    <row r="1743" spans="1:18" ht="13.5" thickBot="1">
      <c r="A1743" s="44"/>
      <c r="B1743" s="44"/>
      <c r="C1743" s="44"/>
      <c r="D1743" s="44"/>
      <c r="E1743" s="44"/>
      <c r="F1743" s="37" t="str">
        <f t="shared" si="28"/>
        <v/>
      </c>
      <c r="G1743" s="17"/>
      <c r="H1743" s="18"/>
      <c r="I1743" s="16" t="s">
        <v>26</v>
      </c>
      <c r="J1743" s="15" t="s">
        <v>3315</v>
      </c>
      <c r="K1743" s="10"/>
      <c r="R1743" s="11"/>
    </row>
    <row r="1744" spans="1:18" ht="13.5" thickBot="1">
      <c r="A1744" s="44"/>
      <c r="B1744" s="44"/>
      <c r="C1744" s="44"/>
      <c r="D1744" s="44"/>
      <c r="E1744" s="44"/>
      <c r="F1744" s="37" t="str">
        <f t="shared" si="28"/>
        <v/>
      </c>
      <c r="G1744" s="14" t="s">
        <v>15</v>
      </c>
      <c r="H1744" s="11"/>
      <c r="I1744" s="16" t="s">
        <v>28</v>
      </c>
      <c r="J1744" s="15" t="s">
        <v>1580</v>
      </c>
      <c r="K1744" s="10"/>
      <c r="R1744" s="11"/>
    </row>
    <row r="1745" spans="1:18" ht="13.5" thickBot="1">
      <c r="A1745" s="44"/>
      <c r="B1745" s="44"/>
      <c r="C1745" s="44"/>
      <c r="D1745" s="44"/>
      <c r="E1745" s="44"/>
      <c r="F1745" s="37" t="str">
        <f t="shared" si="28"/>
        <v/>
      </c>
      <c r="G1745" s="16" t="s">
        <v>17</v>
      </c>
      <c r="H1745" s="11"/>
      <c r="I1745" s="16" t="s">
        <v>30</v>
      </c>
      <c r="J1745" s="23">
        <v>3</v>
      </c>
      <c r="K1745" s="10"/>
      <c r="R1745" s="11"/>
    </row>
    <row r="1746" spans="1:18" ht="13.5" thickBot="1">
      <c r="A1746" s="44"/>
      <c r="B1746" s="44"/>
      <c r="C1746" s="44"/>
      <c r="D1746" s="44"/>
      <c r="E1746" s="44"/>
      <c r="F1746" s="37" t="str">
        <f t="shared" si="28"/>
        <v/>
      </c>
      <c r="G1746" s="16" t="s">
        <v>19</v>
      </c>
      <c r="H1746" s="11"/>
      <c r="I1746" s="16" t="s">
        <v>31</v>
      </c>
      <c r="J1746" s="15" t="s">
        <v>32</v>
      </c>
      <c r="K1746" s="10"/>
      <c r="R1746" s="11"/>
    </row>
    <row r="1747" spans="1:18" ht="13.5" thickBot="1">
      <c r="A1747" s="44"/>
      <c r="B1747" s="44"/>
      <c r="C1747" s="44"/>
      <c r="D1747" s="44"/>
      <c r="E1747" s="44"/>
      <c r="F1747" s="37" t="str">
        <f t="shared" si="28"/>
        <v/>
      </c>
      <c r="G1747" s="17"/>
      <c r="H1747" s="18"/>
      <c r="I1747" s="19"/>
      <c r="J1747" s="20"/>
      <c r="K1747" s="10"/>
      <c r="R1747" s="11"/>
    </row>
    <row r="1748" spans="1:18" ht="13.5" thickBot="1">
      <c r="A1748" s="44"/>
      <c r="B1748" s="44"/>
      <c r="C1748" s="44"/>
      <c r="D1748" s="44"/>
      <c r="E1748" s="44"/>
      <c r="F1748" s="37" t="str">
        <f t="shared" si="28"/>
        <v/>
      </c>
      <c r="G1748" s="10"/>
      <c r="H1748" s="11"/>
      <c r="I1748" s="21" t="s">
        <v>24</v>
      </c>
      <c r="J1748" s="22" t="s">
        <v>110</v>
      </c>
      <c r="K1748" s="10"/>
      <c r="R1748" s="11"/>
    </row>
    <row r="1749" spans="1:18" ht="13.5" thickBot="1">
      <c r="A1749" s="44"/>
      <c r="B1749" s="44"/>
      <c r="C1749" s="44"/>
      <c r="D1749" s="44"/>
      <c r="E1749" s="44"/>
      <c r="F1749" s="37" t="str">
        <f t="shared" si="28"/>
        <v/>
      </c>
      <c r="G1749" s="10"/>
      <c r="H1749" s="11"/>
      <c r="I1749" s="16" t="s">
        <v>26</v>
      </c>
      <c r="J1749" s="15" t="s">
        <v>3258</v>
      </c>
      <c r="K1749" s="10"/>
      <c r="R1749" s="11"/>
    </row>
    <row r="1750" spans="1:18" ht="13.5" thickBot="1">
      <c r="A1750" s="44"/>
      <c r="B1750" s="44"/>
      <c r="C1750" s="44"/>
      <c r="D1750" s="44"/>
      <c r="E1750" s="44"/>
      <c r="F1750" s="37" t="str">
        <f t="shared" si="28"/>
        <v/>
      </c>
      <c r="G1750" s="10"/>
      <c r="H1750" s="11"/>
      <c r="I1750" s="16" t="s">
        <v>28</v>
      </c>
      <c r="J1750" s="15" t="s">
        <v>3090</v>
      </c>
      <c r="K1750" s="10"/>
      <c r="R1750" s="11"/>
    </row>
    <row r="1751" spans="1:18" ht="13.5" thickBot="1">
      <c r="A1751" s="44"/>
      <c r="B1751" s="44"/>
      <c r="C1751" s="44"/>
      <c r="D1751" s="44"/>
      <c r="E1751" s="44"/>
      <c r="F1751" s="37" t="str">
        <f t="shared" si="28"/>
        <v/>
      </c>
      <c r="G1751" s="10"/>
      <c r="H1751" s="11"/>
      <c r="I1751" s="16" t="s">
        <v>30</v>
      </c>
      <c r="J1751" s="23">
        <v>24</v>
      </c>
      <c r="K1751" s="10"/>
      <c r="R1751" s="11"/>
    </row>
    <row r="1752" spans="1:18" ht="13.5" thickBot="1">
      <c r="A1752" s="44"/>
      <c r="B1752" s="44"/>
      <c r="C1752" s="44"/>
      <c r="D1752" s="44"/>
      <c r="E1752" s="44"/>
      <c r="F1752" s="37" t="str">
        <f t="shared" si="28"/>
        <v/>
      </c>
      <c r="G1752" s="10"/>
      <c r="H1752" s="11"/>
      <c r="I1752" s="16" t="s">
        <v>31</v>
      </c>
      <c r="J1752" s="15" t="s">
        <v>32</v>
      </c>
      <c r="K1752" s="10"/>
      <c r="R1752" s="11"/>
    </row>
    <row r="1753" spans="1:18" ht="13.5" thickBot="1">
      <c r="A1753" s="44"/>
      <c r="B1753" s="45"/>
      <c r="C1753" s="45"/>
      <c r="D1753" s="45"/>
      <c r="E1753" s="45"/>
      <c r="F1753" s="37" t="str">
        <f t="shared" si="28"/>
        <v/>
      </c>
      <c r="G1753" s="12"/>
      <c r="H1753" s="13"/>
      <c r="I1753" s="19"/>
      <c r="J1753" s="20"/>
      <c r="K1753" s="12"/>
      <c r="L1753" s="24"/>
      <c r="M1753" s="24"/>
      <c r="N1753" s="24"/>
      <c r="O1753" s="24"/>
      <c r="P1753" s="24"/>
      <c r="Q1753" s="24"/>
      <c r="R1753" s="13"/>
    </row>
    <row r="1754" spans="1:18" ht="13.5" thickBot="1">
      <c r="A1754" s="44"/>
      <c r="B1754" s="43" t="s">
        <v>3312</v>
      </c>
      <c r="C1754" s="43" t="s">
        <v>2109</v>
      </c>
      <c r="D1754" s="43" t="s">
        <v>226</v>
      </c>
      <c r="E1754" s="43" t="s">
        <v>71</v>
      </c>
      <c r="F1754" s="37" t="str">
        <f t="shared" si="28"/>
        <v/>
      </c>
      <c r="G1754" s="46" t="s">
        <v>14</v>
      </c>
      <c r="H1754" s="47"/>
      <c r="I1754" s="48" t="s">
        <v>23</v>
      </c>
      <c r="J1754" s="49"/>
      <c r="K1754" s="50" t="s">
        <v>33</v>
      </c>
      <c r="L1754" s="51"/>
      <c r="M1754" s="51"/>
      <c r="N1754" s="51"/>
      <c r="O1754" s="51"/>
      <c r="P1754" s="51"/>
      <c r="Q1754" s="51"/>
      <c r="R1754" s="52"/>
    </row>
    <row r="1755" spans="1:18" ht="13.5" thickBot="1">
      <c r="A1755" s="44"/>
      <c r="B1755" s="44"/>
      <c r="C1755" s="44"/>
      <c r="D1755" s="44"/>
      <c r="E1755" s="44"/>
      <c r="F1755" s="37" t="str">
        <f t="shared" si="28"/>
        <v/>
      </c>
      <c r="G1755" s="14" t="s">
        <v>15</v>
      </c>
      <c r="H1755" s="15" t="s">
        <v>63</v>
      </c>
      <c r="I1755" s="21" t="s">
        <v>24</v>
      </c>
      <c r="J1755" s="22" t="s">
        <v>25</v>
      </c>
      <c r="K1755" s="56" t="s">
        <v>105</v>
      </c>
      <c r="L1755" s="57"/>
      <c r="M1755" s="57"/>
      <c r="N1755" s="57"/>
      <c r="O1755" s="57"/>
      <c r="P1755" s="57"/>
      <c r="Q1755" s="57"/>
      <c r="R1755" s="58"/>
    </row>
    <row r="1756" spans="1:18" ht="13.5" thickBot="1">
      <c r="A1756" s="44"/>
      <c r="B1756" s="44"/>
      <c r="C1756" s="44"/>
      <c r="D1756" s="44"/>
      <c r="E1756" s="44"/>
      <c r="F1756" s="37" t="str">
        <f t="shared" si="28"/>
        <v/>
      </c>
      <c r="G1756" s="16" t="s">
        <v>17</v>
      </c>
      <c r="H1756" s="15" t="s">
        <v>48</v>
      </c>
      <c r="I1756" s="16" t="s">
        <v>26</v>
      </c>
      <c r="J1756" s="15" t="s">
        <v>3316</v>
      </c>
      <c r="K1756" s="17"/>
      <c r="L1756" s="1"/>
      <c r="M1756" s="1"/>
      <c r="N1756" s="1"/>
      <c r="O1756" s="1"/>
      <c r="P1756" s="1"/>
      <c r="Q1756" s="1"/>
      <c r="R1756" s="18"/>
    </row>
    <row r="1757" spans="1:18" ht="13.5" thickBot="1">
      <c r="A1757" s="44"/>
      <c r="B1757" s="44"/>
      <c r="C1757" s="44"/>
      <c r="D1757" s="44"/>
      <c r="E1757" s="44"/>
      <c r="F1757" s="37" t="str">
        <f t="shared" si="28"/>
        <v/>
      </c>
      <c r="G1757" s="16" t="s">
        <v>19</v>
      </c>
      <c r="H1757" s="15" t="s">
        <v>84</v>
      </c>
      <c r="I1757" s="16" t="s">
        <v>28</v>
      </c>
      <c r="J1757" s="15" t="s">
        <v>3317</v>
      </c>
      <c r="K1757" s="10"/>
      <c r="R1757" s="11"/>
    </row>
    <row r="1758" spans="1:18" ht="13.5" thickBot="1">
      <c r="A1758" s="44"/>
      <c r="B1758" s="44"/>
      <c r="C1758" s="44"/>
      <c r="D1758" s="44"/>
      <c r="E1758" s="44"/>
      <c r="F1758" s="37" t="str">
        <f t="shared" si="28"/>
        <v/>
      </c>
      <c r="G1758" s="17"/>
      <c r="H1758" s="18"/>
      <c r="I1758" s="16" t="s">
        <v>30</v>
      </c>
      <c r="J1758" s="23">
        <v>3</v>
      </c>
      <c r="K1758" s="10"/>
      <c r="R1758" s="11"/>
    </row>
    <row r="1759" spans="1:18" ht="13.5" thickBot="1">
      <c r="A1759" s="44"/>
      <c r="B1759" s="44"/>
      <c r="C1759" s="44"/>
      <c r="D1759" s="44"/>
      <c r="E1759" s="44"/>
      <c r="F1759" s="37" t="str">
        <f t="shared" si="28"/>
        <v/>
      </c>
      <c r="G1759" s="14" t="s">
        <v>15</v>
      </c>
      <c r="H1759" s="15" t="s">
        <v>69</v>
      </c>
      <c r="I1759" s="16" t="s">
        <v>31</v>
      </c>
      <c r="J1759" s="15" t="s">
        <v>32</v>
      </c>
      <c r="K1759" s="10"/>
      <c r="R1759" s="11"/>
    </row>
    <row r="1760" spans="1:18" ht="13.5" thickBot="1">
      <c r="A1760" s="44"/>
      <c r="B1760" s="44"/>
      <c r="C1760" s="44"/>
      <c r="D1760" s="44"/>
      <c r="E1760" s="44"/>
      <c r="F1760" s="37" t="str">
        <f t="shared" si="28"/>
        <v/>
      </c>
      <c r="G1760" s="16" t="s">
        <v>17</v>
      </c>
      <c r="H1760" s="11"/>
      <c r="I1760" s="19"/>
      <c r="J1760" s="20"/>
      <c r="K1760" s="10"/>
      <c r="R1760" s="11"/>
    </row>
    <row r="1761" spans="1:18" ht="13.5" thickBot="1">
      <c r="A1761" s="44"/>
      <c r="B1761" s="44"/>
      <c r="C1761" s="44"/>
      <c r="D1761" s="44"/>
      <c r="E1761" s="44"/>
      <c r="F1761" s="37" t="str">
        <f t="shared" si="28"/>
        <v/>
      </c>
      <c r="G1761" s="16" t="s">
        <v>19</v>
      </c>
      <c r="H1761" s="15" t="s">
        <v>176</v>
      </c>
      <c r="I1761" s="21" t="s">
        <v>24</v>
      </c>
      <c r="J1761" s="22" t="s">
        <v>25</v>
      </c>
      <c r="K1761" s="10"/>
      <c r="R1761" s="11"/>
    </row>
    <row r="1762" spans="1:18" ht="13.5" thickBot="1">
      <c r="A1762" s="44"/>
      <c r="B1762" s="44"/>
      <c r="C1762" s="44"/>
      <c r="D1762" s="44"/>
      <c r="E1762" s="44"/>
      <c r="F1762" s="37" t="str">
        <f t="shared" si="28"/>
        <v/>
      </c>
      <c r="G1762" s="17"/>
      <c r="H1762" s="18"/>
      <c r="I1762" s="16" t="s">
        <v>26</v>
      </c>
      <c r="J1762" s="15" t="s">
        <v>3318</v>
      </c>
      <c r="K1762" s="10"/>
      <c r="R1762" s="11"/>
    </row>
    <row r="1763" spans="1:18" ht="13.5" thickBot="1">
      <c r="A1763" s="44"/>
      <c r="B1763" s="44"/>
      <c r="C1763" s="44"/>
      <c r="D1763" s="44"/>
      <c r="E1763" s="44"/>
      <c r="F1763" s="37" t="str">
        <f t="shared" si="28"/>
        <v/>
      </c>
      <c r="G1763" s="14" t="s">
        <v>15</v>
      </c>
      <c r="H1763" s="11"/>
      <c r="I1763" s="16" t="s">
        <v>28</v>
      </c>
      <c r="J1763" s="15" t="s">
        <v>3319</v>
      </c>
      <c r="K1763" s="10"/>
      <c r="R1763" s="11"/>
    </row>
    <row r="1764" spans="1:18" ht="13.5" thickBot="1">
      <c r="A1764" s="44"/>
      <c r="B1764" s="44"/>
      <c r="C1764" s="44"/>
      <c r="D1764" s="44"/>
      <c r="E1764" s="44"/>
      <c r="F1764" s="37" t="str">
        <f t="shared" si="28"/>
        <v/>
      </c>
      <c r="G1764" s="16" t="s">
        <v>17</v>
      </c>
      <c r="H1764" s="11"/>
      <c r="I1764" s="16" t="s">
        <v>30</v>
      </c>
      <c r="J1764" s="23">
        <v>3</v>
      </c>
      <c r="K1764" s="10"/>
      <c r="R1764" s="11"/>
    </row>
    <row r="1765" spans="1:18" ht="13.5" thickBot="1">
      <c r="A1765" s="44"/>
      <c r="B1765" s="44"/>
      <c r="C1765" s="44"/>
      <c r="D1765" s="44"/>
      <c r="E1765" s="44"/>
      <c r="F1765" s="37" t="str">
        <f t="shared" si="28"/>
        <v/>
      </c>
      <c r="G1765" s="16" t="s">
        <v>19</v>
      </c>
      <c r="H1765" s="11"/>
      <c r="I1765" s="16" t="s">
        <v>31</v>
      </c>
      <c r="J1765" s="15" t="s">
        <v>32</v>
      </c>
      <c r="K1765" s="10"/>
      <c r="R1765" s="11"/>
    </row>
    <row r="1766" spans="1:18" ht="13.5" thickBot="1">
      <c r="A1766" s="44"/>
      <c r="B1766" s="44"/>
      <c r="C1766" s="44"/>
      <c r="D1766" s="44"/>
      <c r="E1766" s="44"/>
      <c r="F1766" s="37" t="str">
        <f t="shared" si="28"/>
        <v/>
      </c>
      <c r="G1766" s="17"/>
      <c r="H1766" s="18"/>
      <c r="I1766" s="19"/>
      <c r="J1766" s="20"/>
      <c r="K1766" s="10"/>
      <c r="R1766" s="11"/>
    </row>
    <row r="1767" spans="1:18" ht="13.5" thickBot="1">
      <c r="A1767" s="44"/>
      <c r="B1767" s="44"/>
      <c r="C1767" s="44"/>
      <c r="D1767" s="44"/>
      <c r="E1767" s="44"/>
      <c r="F1767" s="37" t="str">
        <f t="shared" si="28"/>
        <v/>
      </c>
      <c r="G1767" s="10"/>
      <c r="H1767" s="11"/>
      <c r="I1767" s="21" t="s">
        <v>24</v>
      </c>
      <c r="J1767" s="22" t="s">
        <v>25</v>
      </c>
      <c r="K1767" s="10"/>
      <c r="R1767" s="11"/>
    </row>
    <row r="1768" spans="1:18" ht="13.5" thickBot="1">
      <c r="A1768" s="44"/>
      <c r="B1768" s="44"/>
      <c r="C1768" s="44"/>
      <c r="D1768" s="44"/>
      <c r="E1768" s="44"/>
      <c r="F1768" s="37" t="str">
        <f t="shared" si="28"/>
        <v/>
      </c>
      <c r="G1768" s="10"/>
      <c r="H1768" s="11"/>
      <c r="I1768" s="16" t="s">
        <v>26</v>
      </c>
      <c r="J1768" s="15" t="s">
        <v>3258</v>
      </c>
      <c r="K1768" s="10"/>
      <c r="R1768" s="11"/>
    </row>
    <row r="1769" spans="1:18" ht="13.5" thickBot="1">
      <c r="A1769" s="44"/>
      <c r="B1769" s="44"/>
      <c r="C1769" s="44"/>
      <c r="D1769" s="44"/>
      <c r="E1769" s="44"/>
      <c r="F1769" s="37" t="str">
        <f t="shared" ref="F1769:F1832" si="29">IF(A1769&lt;&gt;"",HYPERLINK(IF(A1769&lt;&gt;"",CONCATENATE("Transcripts\",A1769,".pdf"),""),"Transcript"),"")</f>
        <v/>
      </c>
      <c r="G1769" s="10"/>
      <c r="H1769" s="11"/>
      <c r="I1769" s="16" t="s">
        <v>28</v>
      </c>
      <c r="J1769" s="15" t="s">
        <v>3090</v>
      </c>
      <c r="K1769" s="10"/>
      <c r="R1769" s="11"/>
    </row>
    <row r="1770" spans="1:18" ht="13.5" thickBot="1">
      <c r="A1770" s="44"/>
      <c r="B1770" s="44"/>
      <c r="C1770" s="44"/>
      <c r="D1770" s="44"/>
      <c r="E1770" s="44"/>
      <c r="F1770" s="37" t="str">
        <f t="shared" si="29"/>
        <v/>
      </c>
      <c r="G1770" s="10"/>
      <c r="H1770" s="11"/>
      <c r="I1770" s="16" t="s">
        <v>30</v>
      </c>
      <c r="J1770" s="23">
        <v>24</v>
      </c>
      <c r="K1770" s="10"/>
      <c r="R1770" s="11"/>
    </row>
    <row r="1771" spans="1:18" ht="13.5" thickBot="1">
      <c r="A1771" s="44"/>
      <c r="B1771" s="44"/>
      <c r="C1771" s="44"/>
      <c r="D1771" s="44"/>
      <c r="E1771" s="44"/>
      <c r="F1771" s="37" t="str">
        <f t="shared" si="29"/>
        <v/>
      </c>
      <c r="G1771" s="10"/>
      <c r="H1771" s="11"/>
      <c r="I1771" s="16" t="s">
        <v>31</v>
      </c>
      <c r="J1771" s="15" t="s">
        <v>32</v>
      </c>
      <c r="K1771" s="10"/>
      <c r="R1771" s="11"/>
    </row>
    <row r="1772" spans="1:18" ht="13.5" thickBot="1">
      <c r="A1772" s="44"/>
      <c r="B1772" s="44"/>
      <c r="C1772" s="44"/>
      <c r="D1772" s="44"/>
      <c r="E1772" s="44"/>
      <c r="F1772" s="37" t="str">
        <f t="shared" si="29"/>
        <v/>
      </c>
      <c r="G1772" s="10"/>
      <c r="H1772" s="11"/>
      <c r="I1772" s="19"/>
      <c r="J1772" s="20"/>
      <c r="K1772" s="10"/>
      <c r="R1772" s="11"/>
    </row>
    <row r="1773" spans="1:18" ht="13.5" thickBot="1">
      <c r="A1773" s="44"/>
      <c r="B1773" s="44"/>
      <c r="C1773" s="44"/>
      <c r="D1773" s="44"/>
      <c r="E1773" s="44"/>
      <c r="F1773" s="37" t="str">
        <f t="shared" si="29"/>
        <v/>
      </c>
      <c r="G1773" s="10"/>
      <c r="H1773" s="11"/>
      <c r="I1773" s="21" t="s">
        <v>24</v>
      </c>
      <c r="J1773" s="22" t="s">
        <v>25</v>
      </c>
      <c r="K1773" s="10"/>
      <c r="R1773" s="11"/>
    </row>
    <row r="1774" spans="1:18" ht="13.5" thickBot="1">
      <c r="A1774" s="44"/>
      <c r="B1774" s="44"/>
      <c r="C1774" s="44"/>
      <c r="D1774" s="44"/>
      <c r="E1774" s="44"/>
      <c r="F1774" s="37" t="str">
        <f t="shared" si="29"/>
        <v/>
      </c>
      <c r="G1774" s="10"/>
      <c r="H1774" s="11"/>
      <c r="I1774" s="16" t="s">
        <v>26</v>
      </c>
      <c r="J1774" s="15" t="s">
        <v>3171</v>
      </c>
      <c r="K1774" s="10"/>
      <c r="R1774" s="11"/>
    </row>
    <row r="1775" spans="1:18" ht="13.5" thickBot="1">
      <c r="A1775" s="44"/>
      <c r="B1775" s="44"/>
      <c r="C1775" s="44"/>
      <c r="D1775" s="44"/>
      <c r="E1775" s="44"/>
      <c r="F1775" s="37" t="str">
        <f t="shared" si="29"/>
        <v/>
      </c>
      <c r="G1775" s="10"/>
      <c r="H1775" s="11"/>
      <c r="I1775" s="16" t="s">
        <v>28</v>
      </c>
      <c r="J1775" s="15" t="s">
        <v>3317</v>
      </c>
      <c r="K1775" s="10"/>
      <c r="R1775" s="11"/>
    </row>
    <row r="1776" spans="1:18" ht="13.5" thickBot="1">
      <c r="A1776" s="44"/>
      <c r="B1776" s="44"/>
      <c r="C1776" s="44"/>
      <c r="D1776" s="44"/>
      <c r="E1776" s="44"/>
      <c r="F1776" s="37" t="str">
        <f t="shared" si="29"/>
        <v/>
      </c>
      <c r="G1776" s="10"/>
      <c r="H1776" s="11"/>
      <c r="I1776" s="16" t="s">
        <v>30</v>
      </c>
      <c r="J1776" s="23">
        <v>3</v>
      </c>
      <c r="K1776" s="10"/>
      <c r="R1776" s="11"/>
    </row>
    <row r="1777" spans="1:18" ht="13.5" thickBot="1">
      <c r="A1777" s="44"/>
      <c r="B1777" s="44"/>
      <c r="C1777" s="44"/>
      <c r="D1777" s="44"/>
      <c r="E1777" s="44"/>
      <c r="F1777" s="37" t="str">
        <f t="shared" si="29"/>
        <v/>
      </c>
      <c r="G1777" s="10"/>
      <c r="H1777" s="11"/>
      <c r="I1777" s="16" t="s">
        <v>31</v>
      </c>
      <c r="J1777" s="15" t="s">
        <v>32</v>
      </c>
      <c r="K1777" s="10"/>
      <c r="R1777" s="11"/>
    </row>
    <row r="1778" spans="1:18" ht="13.5" thickBot="1">
      <c r="A1778" s="44"/>
      <c r="B1778" s="44"/>
      <c r="C1778" s="44"/>
      <c r="D1778" s="44"/>
      <c r="E1778" s="44"/>
      <c r="F1778" s="37" t="str">
        <f t="shared" si="29"/>
        <v/>
      </c>
      <c r="G1778" s="10"/>
      <c r="H1778" s="11"/>
      <c r="I1778" s="19"/>
      <c r="J1778" s="20"/>
      <c r="K1778" s="10"/>
      <c r="R1778" s="11"/>
    </row>
    <row r="1779" spans="1:18" ht="13.5" thickBot="1">
      <c r="A1779" s="44"/>
      <c r="B1779" s="44"/>
      <c r="C1779" s="44"/>
      <c r="D1779" s="44"/>
      <c r="E1779" s="44"/>
      <c r="F1779" s="37" t="str">
        <f t="shared" si="29"/>
        <v/>
      </c>
      <c r="G1779" s="10"/>
      <c r="H1779" s="11"/>
      <c r="I1779" s="21" t="s">
        <v>24</v>
      </c>
      <c r="J1779" s="22" t="s">
        <v>25</v>
      </c>
      <c r="K1779" s="10"/>
      <c r="R1779" s="11"/>
    </row>
    <row r="1780" spans="1:18" ht="13.5" thickBot="1">
      <c r="A1780" s="44"/>
      <c r="B1780" s="44"/>
      <c r="C1780" s="44"/>
      <c r="D1780" s="44"/>
      <c r="E1780" s="44"/>
      <c r="F1780" s="37" t="str">
        <f t="shared" si="29"/>
        <v/>
      </c>
      <c r="G1780" s="10"/>
      <c r="H1780" s="11"/>
      <c r="I1780" s="16" t="s">
        <v>26</v>
      </c>
      <c r="J1780" s="15" t="s">
        <v>3320</v>
      </c>
      <c r="K1780" s="10"/>
      <c r="R1780" s="11"/>
    </row>
    <row r="1781" spans="1:18" ht="13.5" thickBot="1">
      <c r="A1781" s="44"/>
      <c r="B1781" s="44"/>
      <c r="C1781" s="44"/>
      <c r="D1781" s="44"/>
      <c r="E1781" s="44"/>
      <c r="F1781" s="37" t="str">
        <f t="shared" si="29"/>
        <v/>
      </c>
      <c r="G1781" s="10"/>
      <c r="H1781" s="11"/>
      <c r="I1781" s="16" t="s">
        <v>28</v>
      </c>
      <c r="J1781" s="15" t="s">
        <v>3317</v>
      </c>
      <c r="K1781" s="10"/>
      <c r="R1781" s="11"/>
    </row>
    <row r="1782" spans="1:18" ht="13.5" thickBot="1">
      <c r="A1782" s="44"/>
      <c r="B1782" s="44"/>
      <c r="C1782" s="44"/>
      <c r="D1782" s="44"/>
      <c r="E1782" s="44"/>
      <c r="F1782" s="37" t="str">
        <f t="shared" si="29"/>
        <v/>
      </c>
      <c r="G1782" s="10"/>
      <c r="H1782" s="11"/>
      <c r="I1782" s="16" t="s">
        <v>30</v>
      </c>
      <c r="J1782" s="23">
        <v>3</v>
      </c>
      <c r="K1782" s="10"/>
      <c r="R1782" s="11"/>
    </row>
    <row r="1783" spans="1:18" ht="13.5" thickBot="1">
      <c r="A1783" s="44"/>
      <c r="B1783" s="44"/>
      <c r="C1783" s="44"/>
      <c r="D1783" s="44"/>
      <c r="E1783" s="44"/>
      <c r="F1783" s="37" t="str">
        <f t="shared" si="29"/>
        <v/>
      </c>
      <c r="G1783" s="10"/>
      <c r="H1783" s="11"/>
      <c r="I1783" s="16" t="s">
        <v>31</v>
      </c>
      <c r="J1783" s="15" t="s">
        <v>32</v>
      </c>
      <c r="K1783" s="10"/>
      <c r="R1783" s="11"/>
    </row>
    <row r="1784" spans="1:18" ht="13.5" thickBot="1">
      <c r="A1784" s="45"/>
      <c r="B1784" s="45"/>
      <c r="C1784" s="45"/>
      <c r="D1784" s="45"/>
      <c r="E1784" s="45"/>
      <c r="F1784" s="37" t="str">
        <f t="shared" si="29"/>
        <v/>
      </c>
      <c r="G1784" s="12"/>
      <c r="H1784" s="13"/>
      <c r="I1784" s="19"/>
      <c r="J1784" s="20"/>
      <c r="K1784" s="12"/>
      <c r="L1784" s="24"/>
      <c r="M1784" s="24"/>
      <c r="N1784" s="24"/>
      <c r="O1784" s="24"/>
      <c r="P1784" s="24"/>
      <c r="Q1784" s="24"/>
      <c r="R1784" s="13"/>
    </row>
    <row r="1785" spans="1:18" ht="13.5" thickBot="1">
      <c r="A1785" s="43" t="s">
        <v>3321</v>
      </c>
      <c r="B1785" s="43" t="s">
        <v>3322</v>
      </c>
      <c r="C1785" s="43" t="s">
        <v>3323</v>
      </c>
      <c r="D1785" s="43" t="s">
        <v>226</v>
      </c>
      <c r="E1785" s="43" t="s">
        <v>46</v>
      </c>
      <c r="F1785" s="37" t="str">
        <f t="shared" si="29"/>
        <v>Transcript</v>
      </c>
      <c r="G1785" s="46" t="s">
        <v>14</v>
      </c>
      <c r="H1785" s="47"/>
      <c r="I1785" s="48" t="s">
        <v>23</v>
      </c>
      <c r="J1785" s="49"/>
      <c r="K1785" s="50" t="s">
        <v>33</v>
      </c>
      <c r="L1785" s="51"/>
      <c r="M1785" s="51"/>
      <c r="N1785" s="51"/>
      <c r="O1785" s="51"/>
      <c r="P1785" s="51"/>
      <c r="Q1785" s="51"/>
      <c r="R1785" s="52"/>
    </row>
    <row r="1786" spans="1:18" ht="13.5" thickBot="1">
      <c r="A1786" s="44"/>
      <c r="B1786" s="44"/>
      <c r="C1786" s="44"/>
      <c r="D1786" s="44"/>
      <c r="E1786" s="44"/>
      <c r="F1786" s="37" t="str">
        <f t="shared" si="29"/>
        <v/>
      </c>
      <c r="G1786" s="14" t="s">
        <v>15</v>
      </c>
      <c r="H1786" s="15" t="s">
        <v>63</v>
      </c>
      <c r="I1786" s="21" t="s">
        <v>24</v>
      </c>
      <c r="J1786" s="22" t="s">
        <v>110</v>
      </c>
      <c r="K1786" s="56" t="s">
        <v>105</v>
      </c>
      <c r="L1786" s="57"/>
      <c r="M1786" s="57"/>
      <c r="N1786" s="57"/>
      <c r="O1786" s="57"/>
      <c r="P1786" s="57"/>
      <c r="Q1786" s="57"/>
      <c r="R1786" s="58"/>
    </row>
    <row r="1787" spans="1:18" ht="13.5" thickBot="1">
      <c r="A1787" s="44"/>
      <c r="B1787" s="44"/>
      <c r="C1787" s="44"/>
      <c r="D1787" s="44"/>
      <c r="E1787" s="44"/>
      <c r="F1787" s="37" t="str">
        <f t="shared" si="29"/>
        <v/>
      </c>
      <c r="G1787" s="16" t="s">
        <v>17</v>
      </c>
      <c r="H1787" s="11"/>
      <c r="I1787" s="16" t="s">
        <v>26</v>
      </c>
      <c r="J1787" s="15" t="s">
        <v>3254</v>
      </c>
      <c r="K1787" s="17"/>
      <c r="L1787" s="1"/>
      <c r="M1787" s="1"/>
      <c r="N1787" s="1"/>
      <c r="O1787" s="1"/>
      <c r="P1787" s="1"/>
      <c r="Q1787" s="1"/>
      <c r="R1787" s="18"/>
    </row>
    <row r="1788" spans="1:18" ht="13.5" thickBot="1">
      <c r="A1788" s="44"/>
      <c r="B1788" s="44"/>
      <c r="C1788" s="44"/>
      <c r="D1788" s="44"/>
      <c r="E1788" s="44"/>
      <c r="F1788" s="37" t="str">
        <f t="shared" si="29"/>
        <v/>
      </c>
      <c r="G1788" s="16" t="s">
        <v>19</v>
      </c>
      <c r="H1788" s="15" t="s">
        <v>20</v>
      </c>
      <c r="I1788" s="16" t="s">
        <v>28</v>
      </c>
      <c r="J1788" s="15" t="s">
        <v>3255</v>
      </c>
      <c r="K1788" s="10"/>
      <c r="R1788" s="11"/>
    </row>
    <row r="1789" spans="1:18" ht="13.5" thickBot="1">
      <c r="A1789" s="44"/>
      <c r="B1789" s="44"/>
      <c r="C1789" s="44"/>
      <c r="D1789" s="44"/>
      <c r="E1789" s="44"/>
      <c r="F1789" s="37" t="str">
        <f t="shared" si="29"/>
        <v/>
      </c>
      <c r="G1789" s="17"/>
      <c r="H1789" s="18"/>
      <c r="I1789" s="16" t="s">
        <v>30</v>
      </c>
      <c r="J1789" s="23">
        <v>3</v>
      </c>
      <c r="K1789" s="10"/>
      <c r="R1789" s="11"/>
    </row>
    <row r="1790" spans="1:18" ht="13.5" thickBot="1">
      <c r="A1790" s="44"/>
      <c r="B1790" s="44"/>
      <c r="C1790" s="44"/>
      <c r="D1790" s="44"/>
      <c r="E1790" s="44"/>
      <c r="F1790" s="37" t="str">
        <f t="shared" si="29"/>
        <v/>
      </c>
      <c r="G1790" s="14" t="s">
        <v>15</v>
      </c>
      <c r="H1790" s="11"/>
      <c r="I1790" s="16" t="s">
        <v>31</v>
      </c>
      <c r="J1790" s="15" t="s">
        <v>32</v>
      </c>
      <c r="K1790" s="10"/>
      <c r="R1790" s="11"/>
    </row>
    <row r="1791" spans="1:18" ht="13.5" thickBot="1">
      <c r="A1791" s="44"/>
      <c r="B1791" s="44"/>
      <c r="C1791" s="44"/>
      <c r="D1791" s="44"/>
      <c r="E1791" s="44"/>
      <c r="F1791" s="37" t="str">
        <f t="shared" si="29"/>
        <v/>
      </c>
      <c r="G1791" s="16" t="s">
        <v>17</v>
      </c>
      <c r="H1791" s="11"/>
      <c r="I1791" s="19"/>
      <c r="J1791" s="20"/>
      <c r="K1791" s="10"/>
      <c r="R1791" s="11"/>
    </row>
    <row r="1792" spans="1:18" ht="13.5" thickBot="1">
      <c r="A1792" s="44"/>
      <c r="B1792" s="44"/>
      <c r="C1792" s="44"/>
      <c r="D1792" s="44"/>
      <c r="E1792" s="44"/>
      <c r="F1792" s="37" t="str">
        <f t="shared" si="29"/>
        <v/>
      </c>
      <c r="G1792" s="16" t="s">
        <v>19</v>
      </c>
      <c r="H1792" s="11"/>
      <c r="I1792" s="21" t="s">
        <v>24</v>
      </c>
      <c r="J1792" s="22" t="s">
        <v>110</v>
      </c>
      <c r="K1792" s="10"/>
      <c r="R1792" s="11"/>
    </row>
    <row r="1793" spans="1:18" ht="13.5" thickBot="1">
      <c r="A1793" s="44"/>
      <c r="B1793" s="44"/>
      <c r="C1793" s="44"/>
      <c r="D1793" s="44"/>
      <c r="E1793" s="44"/>
      <c r="F1793" s="37" t="str">
        <f t="shared" si="29"/>
        <v/>
      </c>
      <c r="G1793" s="17"/>
      <c r="H1793" s="18"/>
      <c r="I1793" s="16" t="s">
        <v>26</v>
      </c>
      <c r="J1793" s="15" t="s">
        <v>3324</v>
      </c>
      <c r="K1793" s="10"/>
      <c r="R1793" s="11"/>
    </row>
    <row r="1794" spans="1:18" ht="13.5" thickBot="1">
      <c r="A1794" s="44"/>
      <c r="B1794" s="44"/>
      <c r="C1794" s="44"/>
      <c r="D1794" s="44"/>
      <c r="E1794" s="44"/>
      <c r="F1794" s="37" t="str">
        <f t="shared" si="29"/>
        <v/>
      </c>
      <c r="G1794" s="14" t="s">
        <v>15</v>
      </c>
      <c r="H1794" s="11"/>
      <c r="I1794" s="16" t="s">
        <v>28</v>
      </c>
      <c r="J1794" s="15" t="s">
        <v>3325</v>
      </c>
      <c r="K1794" s="10"/>
      <c r="R1794" s="11"/>
    </row>
    <row r="1795" spans="1:18" ht="13.5" thickBot="1">
      <c r="A1795" s="44"/>
      <c r="B1795" s="44"/>
      <c r="C1795" s="44"/>
      <c r="D1795" s="44"/>
      <c r="E1795" s="44"/>
      <c r="F1795" s="37" t="str">
        <f t="shared" si="29"/>
        <v/>
      </c>
      <c r="G1795" s="16" t="s">
        <v>17</v>
      </c>
      <c r="H1795" s="11"/>
      <c r="I1795" s="16" t="s">
        <v>30</v>
      </c>
      <c r="J1795" s="23">
        <v>3</v>
      </c>
      <c r="K1795" s="10"/>
      <c r="R1795" s="11"/>
    </row>
    <row r="1796" spans="1:18" ht="13.5" thickBot="1">
      <c r="A1796" s="44"/>
      <c r="B1796" s="44"/>
      <c r="C1796" s="44"/>
      <c r="D1796" s="44"/>
      <c r="E1796" s="44"/>
      <c r="F1796" s="37" t="str">
        <f t="shared" si="29"/>
        <v/>
      </c>
      <c r="G1796" s="16" t="s">
        <v>19</v>
      </c>
      <c r="H1796" s="11"/>
      <c r="I1796" s="16" t="s">
        <v>31</v>
      </c>
      <c r="J1796" s="15" t="s">
        <v>32</v>
      </c>
      <c r="K1796" s="10"/>
      <c r="R1796" s="11"/>
    </row>
    <row r="1797" spans="1:18" ht="13.5" thickBot="1">
      <c r="A1797" s="44"/>
      <c r="B1797" s="44"/>
      <c r="C1797" s="44"/>
      <c r="D1797" s="44"/>
      <c r="E1797" s="44"/>
      <c r="F1797" s="37" t="str">
        <f t="shared" si="29"/>
        <v/>
      </c>
      <c r="G1797" s="17"/>
      <c r="H1797" s="18"/>
      <c r="I1797" s="19"/>
      <c r="J1797" s="20"/>
      <c r="K1797" s="10"/>
      <c r="R1797" s="11"/>
    </row>
    <row r="1798" spans="1:18" ht="13.5" thickBot="1">
      <c r="A1798" s="44"/>
      <c r="B1798" s="44"/>
      <c r="C1798" s="44"/>
      <c r="D1798" s="44"/>
      <c r="E1798" s="44"/>
      <c r="F1798" s="37" t="str">
        <f t="shared" si="29"/>
        <v/>
      </c>
      <c r="G1798" s="10"/>
      <c r="H1798" s="11"/>
      <c r="I1798" s="21" t="s">
        <v>24</v>
      </c>
      <c r="J1798" s="22" t="s">
        <v>110</v>
      </c>
      <c r="K1798" s="10"/>
      <c r="R1798" s="11"/>
    </row>
    <row r="1799" spans="1:18" ht="13.5" thickBot="1">
      <c r="A1799" s="44"/>
      <c r="B1799" s="44"/>
      <c r="C1799" s="44"/>
      <c r="D1799" s="44"/>
      <c r="E1799" s="44"/>
      <c r="F1799" s="37" t="str">
        <f t="shared" si="29"/>
        <v/>
      </c>
      <c r="G1799" s="10"/>
      <c r="H1799" s="11"/>
      <c r="I1799" s="16" t="s">
        <v>26</v>
      </c>
      <c r="J1799" s="15" t="s">
        <v>3259</v>
      </c>
      <c r="K1799" s="10"/>
      <c r="R1799" s="11"/>
    </row>
    <row r="1800" spans="1:18" ht="13.5" thickBot="1">
      <c r="A1800" s="44"/>
      <c r="B1800" s="44"/>
      <c r="C1800" s="44"/>
      <c r="D1800" s="44"/>
      <c r="E1800" s="44"/>
      <c r="F1800" s="37" t="str">
        <f t="shared" si="29"/>
        <v/>
      </c>
      <c r="G1800" s="10"/>
      <c r="H1800" s="11"/>
      <c r="I1800" s="16" t="s">
        <v>28</v>
      </c>
      <c r="J1800" s="15" t="s">
        <v>3260</v>
      </c>
      <c r="K1800" s="10"/>
      <c r="R1800" s="11"/>
    </row>
    <row r="1801" spans="1:18" ht="13.5" thickBot="1">
      <c r="A1801" s="44"/>
      <c r="B1801" s="44"/>
      <c r="C1801" s="44"/>
      <c r="D1801" s="44"/>
      <c r="E1801" s="44"/>
      <c r="F1801" s="37" t="str">
        <f t="shared" si="29"/>
        <v/>
      </c>
      <c r="G1801" s="10"/>
      <c r="H1801" s="11"/>
      <c r="I1801" s="16" t="s">
        <v>30</v>
      </c>
      <c r="J1801" s="23">
        <v>3</v>
      </c>
      <c r="K1801" s="10"/>
      <c r="R1801" s="11"/>
    </row>
    <row r="1802" spans="1:18" ht="13.5" thickBot="1">
      <c r="A1802" s="44"/>
      <c r="B1802" s="44"/>
      <c r="C1802" s="44"/>
      <c r="D1802" s="44"/>
      <c r="E1802" s="44"/>
      <c r="F1802" s="37" t="str">
        <f t="shared" si="29"/>
        <v/>
      </c>
      <c r="G1802" s="10"/>
      <c r="H1802" s="11"/>
      <c r="I1802" s="16" t="s">
        <v>31</v>
      </c>
      <c r="J1802" s="15" t="s">
        <v>32</v>
      </c>
      <c r="K1802" s="10"/>
      <c r="R1802" s="11"/>
    </row>
    <row r="1803" spans="1:18" ht="13.5" thickBot="1">
      <c r="A1803" s="44"/>
      <c r="B1803" s="44"/>
      <c r="C1803" s="44"/>
      <c r="D1803" s="44"/>
      <c r="E1803" s="44"/>
      <c r="F1803" s="37" t="str">
        <f t="shared" si="29"/>
        <v/>
      </c>
      <c r="G1803" s="10"/>
      <c r="H1803" s="11"/>
      <c r="I1803" s="19"/>
      <c r="J1803" s="20"/>
      <c r="K1803" s="10"/>
      <c r="R1803" s="11"/>
    </row>
    <row r="1804" spans="1:18" ht="13.5" thickBot="1">
      <c r="A1804" s="44"/>
      <c r="B1804" s="44"/>
      <c r="C1804" s="44"/>
      <c r="D1804" s="44"/>
      <c r="E1804" s="44"/>
      <c r="F1804" s="37" t="str">
        <f t="shared" si="29"/>
        <v/>
      </c>
      <c r="G1804" s="10"/>
      <c r="H1804" s="11"/>
      <c r="I1804" s="21" t="s">
        <v>24</v>
      </c>
      <c r="J1804" s="22" t="s">
        <v>110</v>
      </c>
      <c r="K1804" s="10"/>
      <c r="R1804" s="11"/>
    </row>
    <row r="1805" spans="1:18" ht="13.5" thickBot="1">
      <c r="A1805" s="44"/>
      <c r="B1805" s="44"/>
      <c r="C1805" s="44"/>
      <c r="D1805" s="44"/>
      <c r="E1805" s="44"/>
      <c r="F1805" s="37" t="str">
        <f t="shared" si="29"/>
        <v/>
      </c>
      <c r="G1805" s="10"/>
      <c r="H1805" s="11"/>
      <c r="I1805" s="16" t="s">
        <v>26</v>
      </c>
      <c r="J1805" s="15" t="s">
        <v>3326</v>
      </c>
      <c r="K1805" s="10"/>
      <c r="R1805" s="11"/>
    </row>
    <row r="1806" spans="1:18" ht="13.5" thickBot="1">
      <c r="A1806" s="44"/>
      <c r="B1806" s="44"/>
      <c r="C1806" s="44"/>
      <c r="D1806" s="44"/>
      <c r="E1806" s="44"/>
      <c r="F1806" s="37" t="str">
        <f t="shared" si="29"/>
        <v/>
      </c>
      <c r="G1806" s="10"/>
      <c r="H1806" s="11"/>
      <c r="I1806" s="16" t="s">
        <v>28</v>
      </c>
      <c r="J1806" s="15" t="s">
        <v>3327</v>
      </c>
      <c r="K1806" s="10"/>
      <c r="R1806" s="11"/>
    </row>
    <row r="1807" spans="1:18" ht="13.5" thickBot="1">
      <c r="A1807" s="44"/>
      <c r="B1807" s="44"/>
      <c r="C1807" s="44"/>
      <c r="D1807" s="44"/>
      <c r="E1807" s="44"/>
      <c r="F1807" s="37" t="str">
        <f t="shared" si="29"/>
        <v/>
      </c>
      <c r="G1807" s="10"/>
      <c r="H1807" s="11"/>
      <c r="I1807" s="16" t="s">
        <v>30</v>
      </c>
      <c r="J1807" s="23">
        <v>3</v>
      </c>
      <c r="K1807" s="10"/>
      <c r="R1807" s="11"/>
    </row>
    <row r="1808" spans="1:18" ht="13.5" thickBot="1">
      <c r="A1808" s="44"/>
      <c r="B1808" s="44"/>
      <c r="C1808" s="44"/>
      <c r="D1808" s="44"/>
      <c r="E1808" s="44"/>
      <c r="F1808" s="37" t="str">
        <f t="shared" si="29"/>
        <v/>
      </c>
      <c r="G1808" s="10"/>
      <c r="H1808" s="11"/>
      <c r="I1808" s="16" t="s">
        <v>31</v>
      </c>
      <c r="J1808" s="15" t="s">
        <v>32</v>
      </c>
      <c r="K1808" s="10"/>
      <c r="R1808" s="11"/>
    </row>
    <row r="1809" spans="1:18" ht="13.5" thickBot="1">
      <c r="A1809" s="44"/>
      <c r="B1809" s="45"/>
      <c r="C1809" s="45"/>
      <c r="D1809" s="45"/>
      <c r="E1809" s="45"/>
      <c r="F1809" s="37" t="str">
        <f t="shared" si="29"/>
        <v/>
      </c>
      <c r="G1809" s="12"/>
      <c r="H1809" s="13"/>
      <c r="I1809" s="19"/>
      <c r="J1809" s="20"/>
      <c r="K1809" s="12"/>
      <c r="L1809" s="24"/>
      <c r="M1809" s="24"/>
      <c r="N1809" s="24"/>
      <c r="O1809" s="24"/>
      <c r="P1809" s="24"/>
      <c r="Q1809" s="24"/>
      <c r="R1809" s="13"/>
    </row>
    <row r="1810" spans="1:18" ht="13.5" thickBot="1">
      <c r="A1810" s="44"/>
      <c r="B1810" s="43" t="s">
        <v>3322</v>
      </c>
      <c r="C1810" s="43" t="s">
        <v>3323</v>
      </c>
      <c r="D1810" s="43" t="s">
        <v>226</v>
      </c>
      <c r="E1810" s="43" t="s">
        <v>46</v>
      </c>
      <c r="F1810" s="37" t="str">
        <f t="shared" si="29"/>
        <v/>
      </c>
      <c r="G1810" s="46" t="s">
        <v>14</v>
      </c>
      <c r="H1810" s="47"/>
      <c r="I1810" s="48" t="s">
        <v>23</v>
      </c>
      <c r="J1810" s="49"/>
      <c r="K1810" s="50" t="s">
        <v>33</v>
      </c>
      <c r="L1810" s="51"/>
      <c r="M1810" s="51"/>
      <c r="N1810" s="51"/>
      <c r="O1810" s="51"/>
      <c r="P1810" s="51"/>
      <c r="Q1810" s="51"/>
      <c r="R1810" s="52"/>
    </row>
    <row r="1811" spans="1:18" ht="13.5" thickBot="1">
      <c r="A1811" s="44"/>
      <c r="B1811" s="44"/>
      <c r="C1811" s="44"/>
      <c r="D1811" s="44"/>
      <c r="E1811" s="44"/>
      <c r="F1811" s="37" t="str">
        <f t="shared" si="29"/>
        <v/>
      </c>
      <c r="G1811" s="14" t="s">
        <v>15</v>
      </c>
      <c r="H1811" s="15" t="s">
        <v>63</v>
      </c>
      <c r="I1811" s="21" t="s">
        <v>24</v>
      </c>
      <c r="J1811" s="22" t="s">
        <v>25</v>
      </c>
      <c r="K1811" s="56" t="s">
        <v>105</v>
      </c>
      <c r="L1811" s="57"/>
      <c r="M1811" s="57"/>
      <c r="N1811" s="57"/>
      <c r="O1811" s="57"/>
      <c r="P1811" s="57"/>
      <c r="Q1811" s="57"/>
      <c r="R1811" s="58"/>
    </row>
    <row r="1812" spans="1:18" ht="13.5" thickBot="1">
      <c r="A1812" s="44"/>
      <c r="B1812" s="44"/>
      <c r="C1812" s="44"/>
      <c r="D1812" s="44"/>
      <c r="E1812" s="44"/>
      <c r="F1812" s="37" t="str">
        <f t="shared" si="29"/>
        <v/>
      </c>
      <c r="G1812" s="16" t="s">
        <v>17</v>
      </c>
      <c r="H1812" s="11"/>
      <c r="I1812" s="16" t="s">
        <v>26</v>
      </c>
      <c r="J1812" s="15" t="s">
        <v>3307</v>
      </c>
      <c r="K1812" s="17"/>
      <c r="L1812" s="1"/>
      <c r="M1812" s="1"/>
      <c r="N1812" s="1"/>
      <c r="O1812" s="1"/>
      <c r="P1812" s="1"/>
      <c r="Q1812" s="1"/>
      <c r="R1812" s="18"/>
    </row>
    <row r="1813" spans="1:18" ht="13.5" thickBot="1">
      <c r="A1813" s="44"/>
      <c r="B1813" s="44"/>
      <c r="C1813" s="44"/>
      <c r="D1813" s="44"/>
      <c r="E1813" s="44"/>
      <c r="F1813" s="37" t="str">
        <f t="shared" si="29"/>
        <v/>
      </c>
      <c r="G1813" s="16" t="s">
        <v>19</v>
      </c>
      <c r="H1813" s="15" t="s">
        <v>20</v>
      </c>
      <c r="I1813" s="16" t="s">
        <v>28</v>
      </c>
      <c r="J1813" s="15" t="s">
        <v>3308</v>
      </c>
      <c r="K1813" s="10"/>
      <c r="R1813" s="11"/>
    </row>
    <row r="1814" spans="1:18" ht="13.5" thickBot="1">
      <c r="A1814" s="44"/>
      <c r="B1814" s="44"/>
      <c r="C1814" s="44"/>
      <c r="D1814" s="44"/>
      <c r="E1814" s="44"/>
      <c r="F1814" s="37" t="str">
        <f t="shared" si="29"/>
        <v/>
      </c>
      <c r="G1814" s="17"/>
      <c r="H1814" s="18"/>
      <c r="I1814" s="16" t="s">
        <v>30</v>
      </c>
      <c r="J1814" s="23">
        <v>6</v>
      </c>
      <c r="K1814" s="10"/>
      <c r="R1814" s="11"/>
    </row>
    <row r="1815" spans="1:18" ht="13.5" thickBot="1">
      <c r="A1815" s="44"/>
      <c r="B1815" s="44"/>
      <c r="C1815" s="44"/>
      <c r="D1815" s="44"/>
      <c r="E1815" s="44"/>
      <c r="F1815" s="37" t="str">
        <f t="shared" si="29"/>
        <v/>
      </c>
      <c r="G1815" s="14" t="s">
        <v>15</v>
      </c>
      <c r="H1815" s="11"/>
      <c r="I1815" s="16" t="s">
        <v>31</v>
      </c>
      <c r="J1815" s="15" t="s">
        <v>32</v>
      </c>
      <c r="K1815" s="10"/>
      <c r="R1815" s="11"/>
    </row>
    <row r="1816" spans="1:18" ht="13.5" thickBot="1">
      <c r="A1816" s="44"/>
      <c r="B1816" s="44"/>
      <c r="C1816" s="44"/>
      <c r="D1816" s="44"/>
      <c r="E1816" s="44"/>
      <c r="F1816" s="37" t="str">
        <f t="shared" si="29"/>
        <v/>
      </c>
      <c r="G1816" s="16" t="s">
        <v>17</v>
      </c>
      <c r="H1816" s="11"/>
      <c r="I1816" s="19"/>
      <c r="J1816" s="20"/>
      <c r="K1816" s="10"/>
      <c r="R1816" s="11"/>
    </row>
    <row r="1817" spans="1:18" ht="13.5" thickBot="1">
      <c r="A1817" s="44"/>
      <c r="B1817" s="44"/>
      <c r="C1817" s="44"/>
      <c r="D1817" s="44"/>
      <c r="E1817" s="44"/>
      <c r="F1817" s="37" t="str">
        <f t="shared" si="29"/>
        <v/>
      </c>
      <c r="G1817" s="16" t="s">
        <v>19</v>
      </c>
      <c r="H1817" s="11"/>
      <c r="I1817" s="21" t="s">
        <v>24</v>
      </c>
      <c r="J1817" s="22" t="s">
        <v>25</v>
      </c>
      <c r="K1817" s="10"/>
      <c r="R1817" s="11"/>
    </row>
    <row r="1818" spans="1:18" ht="13.5" thickBot="1">
      <c r="A1818" s="44"/>
      <c r="B1818" s="44"/>
      <c r="C1818" s="44"/>
      <c r="D1818" s="44"/>
      <c r="E1818" s="44"/>
      <c r="F1818" s="37" t="str">
        <f t="shared" si="29"/>
        <v/>
      </c>
      <c r="G1818" s="17"/>
      <c r="H1818" s="18"/>
      <c r="I1818" s="16" t="s">
        <v>26</v>
      </c>
      <c r="J1818" s="15" t="s">
        <v>3324</v>
      </c>
      <c r="K1818" s="10"/>
      <c r="R1818" s="11"/>
    </row>
    <row r="1819" spans="1:18" ht="13.5" thickBot="1">
      <c r="A1819" s="44"/>
      <c r="B1819" s="44"/>
      <c r="C1819" s="44"/>
      <c r="D1819" s="44"/>
      <c r="E1819" s="44"/>
      <c r="F1819" s="37" t="str">
        <f t="shared" si="29"/>
        <v/>
      </c>
      <c r="G1819" s="14" t="s">
        <v>15</v>
      </c>
      <c r="H1819" s="11"/>
      <c r="I1819" s="16" t="s">
        <v>28</v>
      </c>
      <c r="J1819" s="15" t="s">
        <v>3325</v>
      </c>
      <c r="K1819" s="10"/>
      <c r="R1819" s="11"/>
    </row>
    <row r="1820" spans="1:18" ht="13.5" thickBot="1">
      <c r="A1820" s="44"/>
      <c r="B1820" s="44"/>
      <c r="C1820" s="44"/>
      <c r="D1820" s="44"/>
      <c r="E1820" s="44"/>
      <c r="F1820" s="37" t="str">
        <f t="shared" si="29"/>
        <v/>
      </c>
      <c r="G1820" s="16" t="s">
        <v>17</v>
      </c>
      <c r="H1820" s="11"/>
      <c r="I1820" s="16" t="s">
        <v>30</v>
      </c>
      <c r="J1820" s="23">
        <v>3</v>
      </c>
      <c r="K1820" s="10"/>
      <c r="R1820" s="11"/>
    </row>
    <row r="1821" spans="1:18" ht="13.5" thickBot="1">
      <c r="A1821" s="44"/>
      <c r="B1821" s="44"/>
      <c r="C1821" s="44"/>
      <c r="D1821" s="44"/>
      <c r="E1821" s="44"/>
      <c r="F1821" s="37" t="str">
        <f t="shared" si="29"/>
        <v/>
      </c>
      <c r="G1821" s="16" t="s">
        <v>19</v>
      </c>
      <c r="H1821" s="11"/>
      <c r="I1821" s="16" t="s">
        <v>31</v>
      </c>
      <c r="J1821" s="15" t="s">
        <v>32</v>
      </c>
      <c r="K1821" s="10"/>
      <c r="R1821" s="11"/>
    </row>
    <row r="1822" spans="1:18" ht="13.5" thickBot="1">
      <c r="A1822" s="44"/>
      <c r="B1822" s="44"/>
      <c r="C1822" s="44"/>
      <c r="D1822" s="44"/>
      <c r="E1822" s="44"/>
      <c r="F1822" s="37" t="str">
        <f t="shared" si="29"/>
        <v/>
      </c>
      <c r="G1822" s="17"/>
      <c r="H1822" s="18"/>
      <c r="I1822" s="19"/>
      <c r="J1822" s="20"/>
      <c r="K1822" s="10"/>
      <c r="R1822" s="11"/>
    </row>
    <row r="1823" spans="1:18" ht="13.5" thickBot="1">
      <c r="A1823" s="44"/>
      <c r="B1823" s="44"/>
      <c r="C1823" s="44"/>
      <c r="D1823" s="44"/>
      <c r="E1823" s="44"/>
      <c r="F1823" s="37" t="str">
        <f t="shared" si="29"/>
        <v/>
      </c>
      <c r="G1823" s="10"/>
      <c r="H1823" s="11"/>
      <c r="I1823" s="21" t="s">
        <v>24</v>
      </c>
      <c r="J1823" s="22" t="s">
        <v>25</v>
      </c>
      <c r="K1823" s="10"/>
      <c r="R1823" s="11"/>
    </row>
    <row r="1824" spans="1:18" ht="13.5" thickBot="1">
      <c r="A1824" s="44"/>
      <c r="B1824" s="44"/>
      <c r="C1824" s="44"/>
      <c r="D1824" s="44"/>
      <c r="E1824" s="44"/>
      <c r="F1824" s="37" t="str">
        <f t="shared" si="29"/>
        <v/>
      </c>
      <c r="G1824" s="10"/>
      <c r="H1824" s="11"/>
      <c r="I1824" s="16" t="s">
        <v>26</v>
      </c>
      <c r="J1824" s="15" t="s">
        <v>3266</v>
      </c>
      <c r="K1824" s="10"/>
      <c r="R1824" s="11"/>
    </row>
    <row r="1825" spans="1:18" ht="13.5" thickBot="1">
      <c r="A1825" s="44"/>
      <c r="B1825" s="44"/>
      <c r="C1825" s="44"/>
      <c r="D1825" s="44"/>
      <c r="E1825" s="44"/>
      <c r="F1825" s="37" t="str">
        <f t="shared" si="29"/>
        <v/>
      </c>
      <c r="G1825" s="10"/>
      <c r="H1825" s="11"/>
      <c r="I1825" s="16" t="s">
        <v>28</v>
      </c>
      <c r="J1825" s="15" t="s">
        <v>3267</v>
      </c>
      <c r="K1825" s="10"/>
      <c r="R1825" s="11"/>
    </row>
    <row r="1826" spans="1:18" ht="13.5" thickBot="1">
      <c r="A1826" s="44"/>
      <c r="B1826" s="44"/>
      <c r="C1826" s="44"/>
      <c r="D1826" s="44"/>
      <c r="E1826" s="44"/>
      <c r="F1826" s="37" t="str">
        <f t="shared" si="29"/>
        <v/>
      </c>
      <c r="G1826" s="10"/>
      <c r="H1826" s="11"/>
      <c r="I1826" s="16" t="s">
        <v>30</v>
      </c>
      <c r="J1826" s="23">
        <v>3</v>
      </c>
      <c r="K1826" s="10"/>
      <c r="R1826" s="11"/>
    </row>
    <row r="1827" spans="1:18" ht="13.5" thickBot="1">
      <c r="A1827" s="44"/>
      <c r="B1827" s="44"/>
      <c r="C1827" s="44"/>
      <c r="D1827" s="44"/>
      <c r="E1827" s="44"/>
      <c r="F1827" s="37" t="str">
        <f t="shared" si="29"/>
        <v/>
      </c>
      <c r="G1827" s="10"/>
      <c r="H1827" s="11"/>
      <c r="I1827" s="16" t="s">
        <v>31</v>
      </c>
      <c r="J1827" s="15" t="s">
        <v>32</v>
      </c>
      <c r="K1827" s="10"/>
      <c r="R1827" s="11"/>
    </row>
    <row r="1828" spans="1:18" ht="13.5" thickBot="1">
      <c r="A1828" s="44"/>
      <c r="B1828" s="44"/>
      <c r="C1828" s="44"/>
      <c r="D1828" s="44"/>
      <c r="E1828" s="44"/>
      <c r="F1828" s="37" t="str">
        <f t="shared" si="29"/>
        <v/>
      </c>
      <c r="G1828" s="10"/>
      <c r="H1828" s="11"/>
      <c r="I1828" s="19"/>
      <c r="J1828" s="20"/>
      <c r="K1828" s="10"/>
      <c r="R1828" s="11"/>
    </row>
    <row r="1829" spans="1:18" ht="13.5" thickBot="1">
      <c r="A1829" s="44"/>
      <c r="B1829" s="44"/>
      <c r="C1829" s="44"/>
      <c r="D1829" s="44"/>
      <c r="E1829" s="44"/>
      <c r="F1829" s="37" t="str">
        <f t="shared" si="29"/>
        <v/>
      </c>
      <c r="G1829" s="10"/>
      <c r="H1829" s="11"/>
      <c r="I1829" s="21" t="s">
        <v>24</v>
      </c>
      <c r="J1829" s="22" t="s">
        <v>25</v>
      </c>
      <c r="K1829" s="10"/>
      <c r="R1829" s="11"/>
    </row>
    <row r="1830" spans="1:18" ht="13.5" thickBot="1">
      <c r="A1830" s="44"/>
      <c r="B1830" s="44"/>
      <c r="C1830" s="44"/>
      <c r="D1830" s="44"/>
      <c r="E1830" s="44"/>
      <c r="F1830" s="37" t="str">
        <f t="shared" si="29"/>
        <v/>
      </c>
      <c r="G1830" s="10"/>
      <c r="H1830" s="11"/>
      <c r="I1830" s="16" t="s">
        <v>26</v>
      </c>
      <c r="J1830" s="15" t="s">
        <v>3328</v>
      </c>
      <c r="K1830" s="10"/>
      <c r="R1830" s="11"/>
    </row>
    <row r="1831" spans="1:18" ht="13.5" thickBot="1">
      <c r="A1831" s="44"/>
      <c r="B1831" s="44"/>
      <c r="C1831" s="44"/>
      <c r="D1831" s="44"/>
      <c r="E1831" s="44"/>
      <c r="F1831" s="37" t="str">
        <f t="shared" si="29"/>
        <v/>
      </c>
      <c r="G1831" s="10"/>
      <c r="H1831" s="11"/>
      <c r="I1831" s="16" t="s">
        <v>28</v>
      </c>
      <c r="J1831" s="15" t="s">
        <v>3234</v>
      </c>
      <c r="K1831" s="10"/>
      <c r="R1831" s="11"/>
    </row>
    <row r="1832" spans="1:18" ht="13.5" thickBot="1">
      <c r="A1832" s="44"/>
      <c r="B1832" s="44"/>
      <c r="C1832" s="44"/>
      <c r="D1832" s="44"/>
      <c r="E1832" s="44"/>
      <c r="F1832" s="37" t="str">
        <f t="shared" si="29"/>
        <v/>
      </c>
      <c r="G1832" s="10"/>
      <c r="H1832" s="11"/>
      <c r="I1832" s="16" t="s">
        <v>30</v>
      </c>
      <c r="J1832" s="23">
        <v>3</v>
      </c>
      <c r="K1832" s="10"/>
      <c r="R1832" s="11"/>
    </row>
    <row r="1833" spans="1:18" ht="13.5" thickBot="1">
      <c r="A1833" s="44"/>
      <c r="B1833" s="44"/>
      <c r="C1833" s="44"/>
      <c r="D1833" s="44"/>
      <c r="E1833" s="44"/>
      <c r="F1833" s="37" t="str">
        <f t="shared" ref="F1833:F1896" si="30">IF(A1833&lt;&gt;"",HYPERLINK(IF(A1833&lt;&gt;"",CONCATENATE("Transcripts\",A1833,".pdf"),""),"Transcript"),"")</f>
        <v/>
      </c>
      <c r="G1833" s="10"/>
      <c r="H1833" s="11"/>
      <c r="I1833" s="16" t="s">
        <v>31</v>
      </c>
      <c r="J1833" s="15" t="s">
        <v>32</v>
      </c>
      <c r="K1833" s="10"/>
      <c r="R1833" s="11"/>
    </row>
    <row r="1834" spans="1:18" ht="13.5" thickBot="1">
      <c r="A1834" s="45"/>
      <c r="B1834" s="45"/>
      <c r="C1834" s="45"/>
      <c r="D1834" s="45"/>
      <c r="E1834" s="45"/>
      <c r="F1834" s="37" t="str">
        <f t="shared" si="30"/>
        <v/>
      </c>
      <c r="G1834" s="12"/>
      <c r="H1834" s="13"/>
      <c r="I1834" s="19"/>
      <c r="J1834" s="20"/>
      <c r="K1834" s="12"/>
      <c r="L1834" s="24"/>
      <c r="M1834" s="24"/>
      <c r="N1834" s="24"/>
      <c r="O1834" s="24"/>
      <c r="P1834" s="24"/>
      <c r="Q1834" s="24"/>
      <c r="R1834" s="13"/>
    </row>
    <row r="1835" spans="1:18" ht="13.5" thickBot="1">
      <c r="A1835" s="43" t="s">
        <v>3329</v>
      </c>
      <c r="B1835" s="43" t="s">
        <v>3330</v>
      </c>
      <c r="C1835" s="43" t="s">
        <v>3331</v>
      </c>
      <c r="D1835" s="43" t="s">
        <v>226</v>
      </c>
      <c r="E1835" s="43" t="s">
        <v>46</v>
      </c>
      <c r="F1835" s="37" t="str">
        <f t="shared" si="30"/>
        <v>Transcript</v>
      </c>
      <c r="G1835" s="46" t="s">
        <v>14</v>
      </c>
      <c r="H1835" s="47"/>
      <c r="I1835" s="48" t="s">
        <v>23</v>
      </c>
      <c r="J1835" s="49"/>
      <c r="K1835" s="50" t="s">
        <v>33</v>
      </c>
      <c r="L1835" s="51"/>
      <c r="M1835" s="51"/>
      <c r="N1835" s="51"/>
      <c r="O1835" s="51"/>
      <c r="P1835" s="51"/>
      <c r="Q1835" s="51"/>
      <c r="R1835" s="52"/>
    </row>
    <row r="1836" spans="1:18" ht="13.5" thickBot="1">
      <c r="A1836" s="44"/>
      <c r="B1836" s="44"/>
      <c r="C1836" s="44"/>
      <c r="D1836" s="44"/>
      <c r="E1836" s="44"/>
      <c r="F1836" s="37" t="str">
        <f t="shared" si="30"/>
        <v/>
      </c>
      <c r="G1836" s="14" t="s">
        <v>15</v>
      </c>
      <c r="H1836" s="15" t="s">
        <v>47</v>
      </c>
      <c r="I1836" s="21" t="s">
        <v>24</v>
      </c>
      <c r="J1836" s="22" t="s">
        <v>25</v>
      </c>
      <c r="K1836" s="56" t="s">
        <v>105</v>
      </c>
      <c r="L1836" s="57"/>
      <c r="M1836" s="57"/>
      <c r="N1836" s="57"/>
      <c r="O1836" s="57"/>
      <c r="P1836" s="57"/>
      <c r="Q1836" s="57"/>
      <c r="R1836" s="58"/>
    </row>
    <row r="1837" spans="1:18" ht="13.5" thickBot="1">
      <c r="A1837" s="44"/>
      <c r="B1837" s="44"/>
      <c r="C1837" s="44"/>
      <c r="D1837" s="44"/>
      <c r="E1837" s="44"/>
      <c r="F1837" s="37" t="str">
        <f t="shared" si="30"/>
        <v/>
      </c>
      <c r="G1837" s="16" t="s">
        <v>17</v>
      </c>
      <c r="H1837" s="11"/>
      <c r="I1837" s="16" t="s">
        <v>26</v>
      </c>
      <c r="J1837" s="15" t="s">
        <v>3332</v>
      </c>
      <c r="K1837" s="17"/>
      <c r="L1837" s="1"/>
      <c r="M1837" s="1"/>
      <c r="N1837" s="1"/>
      <c r="O1837" s="1"/>
      <c r="P1837" s="1"/>
      <c r="Q1837" s="1"/>
      <c r="R1837" s="18"/>
    </row>
    <row r="1838" spans="1:18" ht="13.5" thickBot="1">
      <c r="A1838" s="44"/>
      <c r="B1838" s="44"/>
      <c r="C1838" s="44"/>
      <c r="D1838" s="44"/>
      <c r="E1838" s="44"/>
      <c r="F1838" s="37" t="str">
        <f t="shared" si="30"/>
        <v/>
      </c>
      <c r="G1838" s="16" t="s">
        <v>19</v>
      </c>
      <c r="H1838" s="15" t="s">
        <v>20</v>
      </c>
      <c r="I1838" s="16" t="s">
        <v>28</v>
      </c>
      <c r="J1838" s="15" t="s">
        <v>3333</v>
      </c>
      <c r="K1838" s="10"/>
      <c r="R1838" s="11"/>
    </row>
    <row r="1839" spans="1:18" ht="13.5" thickBot="1">
      <c r="A1839" s="44"/>
      <c r="B1839" s="44"/>
      <c r="C1839" s="44"/>
      <c r="D1839" s="44"/>
      <c r="E1839" s="44"/>
      <c r="F1839" s="37" t="str">
        <f t="shared" si="30"/>
        <v/>
      </c>
      <c r="G1839" s="17"/>
      <c r="H1839" s="18"/>
      <c r="I1839" s="16" t="s">
        <v>30</v>
      </c>
      <c r="J1839" s="23">
        <v>18</v>
      </c>
      <c r="K1839" s="10"/>
      <c r="R1839" s="11"/>
    </row>
    <row r="1840" spans="1:18" ht="13.5" thickBot="1">
      <c r="A1840" s="44"/>
      <c r="B1840" s="44"/>
      <c r="C1840" s="44"/>
      <c r="D1840" s="44"/>
      <c r="E1840" s="44"/>
      <c r="F1840" s="37" t="str">
        <f t="shared" si="30"/>
        <v/>
      </c>
      <c r="G1840" s="14" t="s">
        <v>15</v>
      </c>
      <c r="H1840" s="15" t="s">
        <v>69</v>
      </c>
      <c r="I1840" s="16" t="s">
        <v>31</v>
      </c>
      <c r="J1840" s="15" t="s">
        <v>32</v>
      </c>
      <c r="K1840" s="10"/>
      <c r="R1840" s="11"/>
    </row>
    <row r="1841" spans="1:18" ht="13.5" thickBot="1">
      <c r="A1841" s="44"/>
      <c r="B1841" s="44"/>
      <c r="C1841" s="44"/>
      <c r="D1841" s="44"/>
      <c r="E1841" s="44"/>
      <c r="F1841" s="37" t="str">
        <f t="shared" si="30"/>
        <v/>
      </c>
      <c r="G1841" s="16" t="s">
        <v>17</v>
      </c>
      <c r="H1841" s="11"/>
      <c r="I1841" s="19"/>
      <c r="J1841" s="20"/>
      <c r="K1841" s="10"/>
      <c r="R1841" s="11"/>
    </row>
    <row r="1842" spans="1:18" ht="13.5" thickBot="1">
      <c r="A1842" s="44"/>
      <c r="B1842" s="44"/>
      <c r="C1842" s="44"/>
      <c r="D1842" s="44"/>
      <c r="E1842" s="44"/>
      <c r="F1842" s="37" t="str">
        <f t="shared" si="30"/>
        <v/>
      </c>
      <c r="G1842" s="16" t="s">
        <v>19</v>
      </c>
      <c r="H1842" s="15" t="s">
        <v>20</v>
      </c>
      <c r="I1842" s="10"/>
      <c r="J1842" s="11"/>
      <c r="K1842" s="10"/>
      <c r="R1842" s="11"/>
    </row>
    <row r="1843" spans="1:18" ht="13.5" thickBot="1">
      <c r="A1843" s="44"/>
      <c r="B1843" s="44"/>
      <c r="C1843" s="44"/>
      <c r="D1843" s="44"/>
      <c r="E1843" s="44"/>
      <c r="F1843" s="37" t="str">
        <f t="shared" si="30"/>
        <v/>
      </c>
      <c r="G1843" s="17"/>
      <c r="H1843" s="18"/>
      <c r="I1843" s="10"/>
      <c r="J1843" s="11"/>
      <c r="K1843" s="10"/>
      <c r="R1843" s="11"/>
    </row>
    <row r="1844" spans="1:18" ht="13.5" thickBot="1">
      <c r="A1844" s="44"/>
      <c r="B1844" s="44"/>
      <c r="C1844" s="44"/>
      <c r="D1844" s="44"/>
      <c r="E1844" s="44"/>
      <c r="F1844" s="37" t="str">
        <f t="shared" si="30"/>
        <v/>
      </c>
      <c r="G1844" s="14" t="s">
        <v>15</v>
      </c>
      <c r="H1844" s="11"/>
      <c r="I1844" s="10"/>
      <c r="J1844" s="11"/>
      <c r="K1844" s="10"/>
      <c r="R1844" s="11"/>
    </row>
    <row r="1845" spans="1:18" ht="13.5" thickBot="1">
      <c r="A1845" s="44"/>
      <c r="B1845" s="44"/>
      <c r="C1845" s="44"/>
      <c r="D1845" s="44"/>
      <c r="E1845" s="44"/>
      <c r="F1845" s="37" t="str">
        <f t="shared" si="30"/>
        <v/>
      </c>
      <c r="G1845" s="16" t="s">
        <v>17</v>
      </c>
      <c r="H1845" s="11"/>
      <c r="I1845" s="10"/>
      <c r="J1845" s="11"/>
      <c r="K1845" s="10"/>
      <c r="R1845" s="11"/>
    </row>
    <row r="1846" spans="1:18" ht="13.5" thickBot="1">
      <c r="A1846" s="44"/>
      <c r="B1846" s="44"/>
      <c r="C1846" s="44"/>
      <c r="D1846" s="44"/>
      <c r="E1846" s="44"/>
      <c r="F1846" s="37" t="str">
        <f t="shared" si="30"/>
        <v/>
      </c>
      <c r="G1846" s="16" t="s">
        <v>19</v>
      </c>
      <c r="H1846" s="11"/>
      <c r="I1846" s="10"/>
      <c r="J1846" s="11"/>
      <c r="K1846" s="10"/>
      <c r="R1846" s="11"/>
    </row>
    <row r="1847" spans="1:18" ht="13.5" thickBot="1">
      <c r="A1847" s="44"/>
      <c r="B1847" s="45"/>
      <c r="C1847" s="45"/>
      <c r="D1847" s="45"/>
      <c r="E1847" s="45"/>
      <c r="F1847" s="37" t="str">
        <f t="shared" si="30"/>
        <v/>
      </c>
      <c r="G1847" s="19"/>
      <c r="H1847" s="20"/>
      <c r="I1847" s="12"/>
      <c r="J1847" s="13"/>
      <c r="K1847" s="12"/>
      <c r="L1847" s="24"/>
      <c r="M1847" s="24"/>
      <c r="N1847" s="24"/>
      <c r="O1847" s="24"/>
      <c r="P1847" s="24"/>
      <c r="Q1847" s="24"/>
      <c r="R1847" s="13"/>
    </row>
    <row r="1848" spans="1:18" ht="13.5" thickBot="1">
      <c r="A1848" s="44"/>
      <c r="B1848" s="43" t="s">
        <v>3330</v>
      </c>
      <c r="C1848" s="43" t="s">
        <v>3331</v>
      </c>
      <c r="D1848" s="43" t="s">
        <v>226</v>
      </c>
      <c r="E1848" s="43" t="s">
        <v>46</v>
      </c>
      <c r="F1848" s="37" t="str">
        <f t="shared" si="30"/>
        <v/>
      </c>
      <c r="G1848" s="46" t="s">
        <v>14</v>
      </c>
      <c r="H1848" s="47"/>
      <c r="I1848" s="48" t="s">
        <v>23</v>
      </c>
      <c r="J1848" s="49"/>
      <c r="K1848" s="50" t="s">
        <v>33</v>
      </c>
      <c r="L1848" s="51"/>
      <c r="M1848" s="51"/>
      <c r="N1848" s="51"/>
      <c r="O1848" s="51"/>
      <c r="P1848" s="51"/>
      <c r="Q1848" s="51"/>
      <c r="R1848" s="52"/>
    </row>
    <row r="1849" spans="1:18" ht="13.5" thickBot="1">
      <c r="A1849" s="44"/>
      <c r="B1849" s="44"/>
      <c r="C1849" s="44"/>
      <c r="D1849" s="44"/>
      <c r="E1849" s="44"/>
      <c r="F1849" s="37" t="str">
        <f t="shared" si="30"/>
        <v/>
      </c>
      <c r="G1849" s="14" t="s">
        <v>15</v>
      </c>
      <c r="H1849" s="15" t="s">
        <v>47</v>
      </c>
      <c r="I1849" s="21" t="s">
        <v>24</v>
      </c>
      <c r="J1849" s="22" t="s">
        <v>110</v>
      </c>
      <c r="K1849" s="56" t="s">
        <v>105</v>
      </c>
      <c r="L1849" s="57"/>
      <c r="M1849" s="57"/>
      <c r="N1849" s="57"/>
      <c r="O1849" s="57"/>
      <c r="P1849" s="57"/>
      <c r="Q1849" s="57"/>
      <c r="R1849" s="58"/>
    </row>
    <row r="1850" spans="1:18" ht="13.5" thickBot="1">
      <c r="A1850" s="44"/>
      <c r="B1850" s="44"/>
      <c r="C1850" s="44"/>
      <c r="D1850" s="44"/>
      <c r="E1850" s="44"/>
      <c r="F1850" s="37" t="str">
        <f t="shared" si="30"/>
        <v/>
      </c>
      <c r="G1850" s="16" t="s">
        <v>17</v>
      </c>
      <c r="H1850" s="11"/>
      <c r="I1850" s="16" t="s">
        <v>26</v>
      </c>
      <c r="J1850" s="15" t="s">
        <v>3332</v>
      </c>
      <c r="K1850" s="17"/>
      <c r="L1850" s="1"/>
      <c r="M1850" s="1"/>
      <c r="N1850" s="1"/>
      <c r="O1850" s="1"/>
      <c r="P1850" s="1"/>
      <c r="Q1850" s="1"/>
      <c r="R1850" s="18"/>
    </row>
    <row r="1851" spans="1:18" ht="13.5" thickBot="1">
      <c r="A1851" s="44"/>
      <c r="B1851" s="44"/>
      <c r="C1851" s="44"/>
      <c r="D1851" s="44"/>
      <c r="E1851" s="44"/>
      <c r="F1851" s="37" t="str">
        <f t="shared" si="30"/>
        <v/>
      </c>
      <c r="G1851" s="16" t="s">
        <v>19</v>
      </c>
      <c r="H1851" s="15" t="s">
        <v>20</v>
      </c>
      <c r="I1851" s="16" t="s">
        <v>28</v>
      </c>
      <c r="J1851" s="15" t="s">
        <v>3333</v>
      </c>
      <c r="K1851" s="10"/>
      <c r="R1851" s="11"/>
    </row>
    <row r="1852" spans="1:18" ht="13.5" thickBot="1">
      <c r="A1852" s="44"/>
      <c r="B1852" s="44"/>
      <c r="C1852" s="44"/>
      <c r="D1852" s="44"/>
      <c r="E1852" s="44"/>
      <c r="F1852" s="37" t="str">
        <f t="shared" si="30"/>
        <v/>
      </c>
      <c r="G1852" s="17"/>
      <c r="H1852" s="18"/>
      <c r="I1852" s="16" t="s">
        <v>30</v>
      </c>
      <c r="J1852" s="23">
        <v>12</v>
      </c>
      <c r="K1852" s="10"/>
      <c r="R1852" s="11"/>
    </row>
    <row r="1853" spans="1:18" ht="13.5" thickBot="1">
      <c r="A1853" s="44"/>
      <c r="B1853" s="44"/>
      <c r="C1853" s="44"/>
      <c r="D1853" s="44"/>
      <c r="E1853" s="44"/>
      <c r="F1853" s="37" t="str">
        <f t="shared" si="30"/>
        <v/>
      </c>
      <c r="G1853" s="14" t="s">
        <v>15</v>
      </c>
      <c r="H1853" s="15" t="s">
        <v>69</v>
      </c>
      <c r="I1853" s="16" t="s">
        <v>31</v>
      </c>
      <c r="J1853" s="15" t="s">
        <v>32</v>
      </c>
      <c r="K1853" s="10"/>
      <c r="R1853" s="11"/>
    </row>
    <row r="1854" spans="1:18" ht="13.5" thickBot="1">
      <c r="A1854" s="44"/>
      <c r="B1854" s="44"/>
      <c r="C1854" s="44"/>
      <c r="D1854" s="44"/>
      <c r="E1854" s="44"/>
      <c r="F1854" s="37" t="str">
        <f t="shared" si="30"/>
        <v/>
      </c>
      <c r="G1854" s="16" t="s">
        <v>17</v>
      </c>
      <c r="H1854" s="11"/>
      <c r="I1854" s="19"/>
      <c r="J1854" s="20"/>
      <c r="K1854" s="10"/>
      <c r="R1854" s="11"/>
    </row>
    <row r="1855" spans="1:18" ht="13.5" thickBot="1">
      <c r="A1855" s="44"/>
      <c r="B1855" s="44"/>
      <c r="C1855" s="44"/>
      <c r="D1855" s="44"/>
      <c r="E1855" s="44"/>
      <c r="F1855" s="37" t="str">
        <f t="shared" si="30"/>
        <v/>
      </c>
      <c r="G1855" s="16" t="s">
        <v>19</v>
      </c>
      <c r="H1855" s="15" t="s">
        <v>20</v>
      </c>
      <c r="I1855" s="10"/>
      <c r="J1855" s="11"/>
      <c r="K1855" s="10"/>
      <c r="R1855" s="11"/>
    </row>
    <row r="1856" spans="1:18" ht="13.5" thickBot="1">
      <c r="A1856" s="44"/>
      <c r="B1856" s="44"/>
      <c r="C1856" s="44"/>
      <c r="D1856" s="44"/>
      <c r="E1856" s="44"/>
      <c r="F1856" s="37" t="str">
        <f t="shared" si="30"/>
        <v/>
      </c>
      <c r="G1856" s="17"/>
      <c r="H1856" s="18"/>
      <c r="I1856" s="10"/>
      <c r="J1856" s="11"/>
      <c r="K1856" s="10"/>
      <c r="R1856" s="11"/>
    </row>
    <row r="1857" spans="1:18" ht="13.5" thickBot="1">
      <c r="A1857" s="44"/>
      <c r="B1857" s="44"/>
      <c r="C1857" s="44"/>
      <c r="D1857" s="44"/>
      <c r="E1857" s="44"/>
      <c r="F1857" s="37" t="str">
        <f t="shared" si="30"/>
        <v/>
      </c>
      <c r="G1857" s="14" t="s">
        <v>15</v>
      </c>
      <c r="H1857" s="11"/>
      <c r="I1857" s="10"/>
      <c r="J1857" s="11"/>
      <c r="K1857" s="10"/>
      <c r="R1857" s="11"/>
    </row>
    <row r="1858" spans="1:18" ht="13.5" thickBot="1">
      <c r="A1858" s="44"/>
      <c r="B1858" s="44"/>
      <c r="C1858" s="44"/>
      <c r="D1858" s="44"/>
      <c r="E1858" s="44"/>
      <c r="F1858" s="37" t="str">
        <f t="shared" si="30"/>
        <v/>
      </c>
      <c r="G1858" s="16" t="s">
        <v>17</v>
      </c>
      <c r="H1858" s="11"/>
      <c r="I1858" s="10"/>
      <c r="J1858" s="11"/>
      <c r="K1858" s="10"/>
      <c r="R1858" s="11"/>
    </row>
    <row r="1859" spans="1:18" ht="13.5" thickBot="1">
      <c r="A1859" s="44"/>
      <c r="B1859" s="44"/>
      <c r="C1859" s="44"/>
      <c r="D1859" s="44"/>
      <c r="E1859" s="44"/>
      <c r="F1859" s="37" t="str">
        <f t="shared" si="30"/>
        <v/>
      </c>
      <c r="G1859" s="16" t="s">
        <v>19</v>
      </c>
      <c r="H1859" s="11"/>
      <c r="I1859" s="10"/>
      <c r="J1859" s="11"/>
      <c r="K1859" s="10"/>
      <c r="R1859" s="11"/>
    </row>
    <row r="1860" spans="1:18" ht="13.5" thickBot="1">
      <c r="A1860" s="45"/>
      <c r="B1860" s="45"/>
      <c r="C1860" s="45"/>
      <c r="D1860" s="45"/>
      <c r="E1860" s="45"/>
      <c r="F1860" s="37" t="str">
        <f t="shared" si="30"/>
        <v/>
      </c>
      <c r="G1860" s="19"/>
      <c r="H1860" s="20"/>
      <c r="I1860" s="12"/>
      <c r="J1860" s="13"/>
      <c r="K1860" s="12"/>
      <c r="L1860" s="24"/>
      <c r="M1860" s="24"/>
      <c r="N1860" s="24"/>
      <c r="O1860" s="24"/>
      <c r="P1860" s="24"/>
      <c r="Q1860" s="24"/>
      <c r="R1860" s="13"/>
    </row>
    <row r="1861" spans="1:18" ht="13.5" thickBot="1">
      <c r="A1861" s="43" t="s">
        <v>3334</v>
      </c>
      <c r="B1861" s="43" t="s">
        <v>3335</v>
      </c>
      <c r="C1861" s="43" t="s">
        <v>3336</v>
      </c>
      <c r="D1861" s="43" t="s">
        <v>226</v>
      </c>
      <c r="E1861" s="43" t="s">
        <v>71</v>
      </c>
      <c r="F1861" s="37" t="str">
        <f t="shared" si="30"/>
        <v>Transcript</v>
      </c>
      <c r="G1861" s="46" t="s">
        <v>14</v>
      </c>
      <c r="H1861" s="47"/>
      <c r="I1861" s="48" t="s">
        <v>23</v>
      </c>
      <c r="J1861" s="49"/>
      <c r="K1861" s="50" t="s">
        <v>33</v>
      </c>
      <c r="L1861" s="51"/>
      <c r="M1861" s="51"/>
      <c r="N1861" s="51"/>
      <c r="O1861" s="51"/>
      <c r="P1861" s="51"/>
      <c r="Q1861" s="51"/>
      <c r="R1861" s="52"/>
    </row>
    <row r="1862" spans="1:18" ht="13.5" thickBot="1">
      <c r="A1862" s="44"/>
      <c r="B1862" s="44"/>
      <c r="C1862" s="44"/>
      <c r="D1862" s="44"/>
      <c r="E1862" s="44"/>
      <c r="F1862" s="37" t="str">
        <f t="shared" si="30"/>
        <v/>
      </c>
      <c r="G1862" s="14" t="s">
        <v>15</v>
      </c>
      <c r="H1862" s="15" t="s">
        <v>63</v>
      </c>
      <c r="I1862" s="21" t="s">
        <v>24</v>
      </c>
      <c r="J1862" s="22" t="s">
        <v>110</v>
      </c>
      <c r="K1862" s="56" t="s">
        <v>105</v>
      </c>
      <c r="L1862" s="57"/>
      <c r="M1862" s="57"/>
      <c r="N1862" s="57"/>
      <c r="O1862" s="57"/>
      <c r="P1862" s="57"/>
      <c r="Q1862" s="57"/>
      <c r="R1862" s="58"/>
    </row>
    <row r="1863" spans="1:18" ht="13.5" thickBot="1">
      <c r="A1863" s="44"/>
      <c r="B1863" s="44"/>
      <c r="C1863" s="44"/>
      <c r="D1863" s="44"/>
      <c r="E1863" s="44"/>
      <c r="F1863" s="37" t="str">
        <f t="shared" si="30"/>
        <v/>
      </c>
      <c r="G1863" s="16" t="s">
        <v>17</v>
      </c>
      <c r="H1863" s="15" t="s">
        <v>48</v>
      </c>
      <c r="I1863" s="16" t="s">
        <v>26</v>
      </c>
      <c r="J1863" s="15" t="s">
        <v>3338</v>
      </c>
      <c r="K1863" s="17"/>
      <c r="L1863" s="1"/>
      <c r="M1863" s="1"/>
      <c r="N1863" s="1"/>
      <c r="O1863" s="1"/>
      <c r="P1863" s="1"/>
      <c r="Q1863" s="1"/>
      <c r="R1863" s="18"/>
    </row>
    <row r="1864" spans="1:18" ht="13.5" thickBot="1">
      <c r="A1864" s="44"/>
      <c r="B1864" s="44"/>
      <c r="C1864" s="44"/>
      <c r="D1864" s="44"/>
      <c r="E1864" s="44"/>
      <c r="F1864" s="37" t="str">
        <f t="shared" si="30"/>
        <v/>
      </c>
      <c r="G1864" s="16" t="s">
        <v>19</v>
      </c>
      <c r="H1864" s="15" t="s">
        <v>3337</v>
      </c>
      <c r="I1864" s="16" t="s">
        <v>28</v>
      </c>
      <c r="J1864" s="15" t="s">
        <v>3339</v>
      </c>
      <c r="K1864" s="10"/>
      <c r="R1864" s="11"/>
    </row>
    <row r="1865" spans="1:18" ht="13.5" thickBot="1">
      <c r="A1865" s="44"/>
      <c r="B1865" s="44"/>
      <c r="C1865" s="44"/>
      <c r="D1865" s="44"/>
      <c r="E1865" s="44"/>
      <c r="F1865" s="37" t="str">
        <f t="shared" si="30"/>
        <v/>
      </c>
      <c r="G1865" s="17"/>
      <c r="H1865" s="18"/>
      <c r="I1865" s="16" t="s">
        <v>30</v>
      </c>
      <c r="J1865" s="23">
        <v>6</v>
      </c>
      <c r="K1865" s="10"/>
      <c r="R1865" s="11"/>
    </row>
    <row r="1866" spans="1:18" ht="13.5" thickBot="1">
      <c r="A1866" s="44"/>
      <c r="B1866" s="44"/>
      <c r="C1866" s="44"/>
      <c r="D1866" s="44"/>
      <c r="E1866" s="44"/>
      <c r="F1866" s="37" t="str">
        <f t="shared" si="30"/>
        <v/>
      </c>
      <c r="G1866" s="14" t="s">
        <v>15</v>
      </c>
      <c r="H1866" s="15" t="s">
        <v>47</v>
      </c>
      <c r="I1866" s="16" t="s">
        <v>31</v>
      </c>
      <c r="J1866" s="15" t="s">
        <v>32</v>
      </c>
      <c r="K1866" s="10"/>
      <c r="R1866" s="11"/>
    </row>
    <row r="1867" spans="1:18" ht="13.5" thickBot="1">
      <c r="A1867" s="44"/>
      <c r="B1867" s="44"/>
      <c r="C1867" s="44"/>
      <c r="D1867" s="44"/>
      <c r="E1867" s="44"/>
      <c r="F1867" s="37" t="str">
        <f t="shared" si="30"/>
        <v/>
      </c>
      <c r="G1867" s="16" t="s">
        <v>17</v>
      </c>
      <c r="H1867" s="15" t="s">
        <v>48</v>
      </c>
      <c r="I1867" s="19"/>
      <c r="J1867" s="20"/>
      <c r="K1867" s="10"/>
      <c r="R1867" s="11"/>
    </row>
    <row r="1868" spans="1:18" ht="13.5" thickBot="1">
      <c r="A1868" s="44"/>
      <c r="B1868" s="44"/>
      <c r="C1868" s="44"/>
      <c r="D1868" s="44"/>
      <c r="E1868" s="44"/>
      <c r="F1868" s="37" t="str">
        <f t="shared" si="30"/>
        <v/>
      </c>
      <c r="G1868" s="16" t="s">
        <v>19</v>
      </c>
      <c r="H1868" s="15" t="s">
        <v>3337</v>
      </c>
      <c r="I1868" s="21" t="s">
        <v>24</v>
      </c>
      <c r="J1868" s="22" t="s">
        <v>110</v>
      </c>
      <c r="K1868" s="10"/>
      <c r="R1868" s="11"/>
    </row>
    <row r="1869" spans="1:18" ht="13.5" thickBot="1">
      <c r="A1869" s="44"/>
      <c r="B1869" s="44"/>
      <c r="C1869" s="44"/>
      <c r="D1869" s="44"/>
      <c r="E1869" s="44"/>
      <c r="F1869" s="37" t="str">
        <f t="shared" si="30"/>
        <v/>
      </c>
      <c r="G1869" s="17"/>
      <c r="H1869" s="18"/>
      <c r="I1869" s="16" t="s">
        <v>26</v>
      </c>
      <c r="J1869" s="15" t="s">
        <v>3268</v>
      </c>
      <c r="K1869" s="10"/>
      <c r="R1869" s="11"/>
    </row>
    <row r="1870" spans="1:18" ht="13.5" thickBot="1">
      <c r="A1870" s="44"/>
      <c r="B1870" s="44"/>
      <c r="C1870" s="44"/>
      <c r="D1870" s="44"/>
      <c r="E1870" s="44"/>
      <c r="F1870" s="37" t="str">
        <f t="shared" si="30"/>
        <v/>
      </c>
      <c r="G1870" s="14" t="s">
        <v>15</v>
      </c>
      <c r="H1870" s="15" t="s">
        <v>69</v>
      </c>
      <c r="I1870" s="16" t="s">
        <v>28</v>
      </c>
      <c r="J1870" s="15" t="s">
        <v>2209</v>
      </c>
      <c r="K1870" s="10"/>
      <c r="R1870" s="11"/>
    </row>
    <row r="1871" spans="1:18" ht="13.5" thickBot="1">
      <c r="A1871" s="44"/>
      <c r="B1871" s="44"/>
      <c r="C1871" s="44"/>
      <c r="D1871" s="44"/>
      <c r="E1871" s="44"/>
      <c r="F1871" s="37" t="str">
        <f t="shared" si="30"/>
        <v/>
      </c>
      <c r="G1871" s="16" t="s">
        <v>17</v>
      </c>
      <c r="H1871" s="11"/>
      <c r="I1871" s="16" t="s">
        <v>30</v>
      </c>
      <c r="J1871" s="23">
        <v>3</v>
      </c>
      <c r="K1871" s="10"/>
      <c r="R1871" s="11"/>
    </row>
    <row r="1872" spans="1:18" ht="13.5" thickBot="1">
      <c r="A1872" s="44"/>
      <c r="B1872" s="44"/>
      <c r="C1872" s="44"/>
      <c r="D1872" s="44"/>
      <c r="E1872" s="44"/>
      <c r="F1872" s="37" t="str">
        <f t="shared" si="30"/>
        <v/>
      </c>
      <c r="G1872" s="16" t="s">
        <v>19</v>
      </c>
      <c r="H1872" s="15" t="s">
        <v>65</v>
      </c>
      <c r="I1872" s="16" t="s">
        <v>31</v>
      </c>
      <c r="J1872" s="15" t="s">
        <v>32</v>
      </c>
      <c r="K1872" s="10"/>
      <c r="R1872" s="11"/>
    </row>
    <row r="1873" spans="1:18" ht="13.5" thickBot="1">
      <c r="A1873" s="44"/>
      <c r="B1873" s="44"/>
      <c r="C1873" s="44"/>
      <c r="D1873" s="44"/>
      <c r="E1873" s="44"/>
      <c r="F1873" s="37" t="str">
        <f t="shared" si="30"/>
        <v/>
      </c>
      <c r="G1873" s="17"/>
      <c r="H1873" s="18"/>
      <c r="I1873" s="19"/>
      <c r="J1873" s="20"/>
      <c r="K1873" s="10"/>
      <c r="R1873" s="11"/>
    </row>
    <row r="1874" spans="1:18" ht="13.5" thickBot="1">
      <c r="A1874" s="44"/>
      <c r="B1874" s="44"/>
      <c r="C1874" s="44"/>
      <c r="D1874" s="44"/>
      <c r="E1874" s="44"/>
      <c r="F1874" s="37" t="str">
        <f t="shared" si="30"/>
        <v/>
      </c>
      <c r="G1874" s="10"/>
      <c r="H1874" s="11"/>
      <c r="I1874" s="21" t="s">
        <v>24</v>
      </c>
      <c r="J1874" s="22" t="s">
        <v>110</v>
      </c>
      <c r="K1874" s="10"/>
      <c r="R1874" s="11"/>
    </row>
    <row r="1875" spans="1:18" ht="13.5" thickBot="1">
      <c r="A1875" s="44"/>
      <c r="B1875" s="44"/>
      <c r="C1875" s="44"/>
      <c r="D1875" s="44"/>
      <c r="E1875" s="44"/>
      <c r="F1875" s="37" t="str">
        <f t="shared" si="30"/>
        <v/>
      </c>
      <c r="G1875" s="10"/>
      <c r="H1875" s="11"/>
      <c r="I1875" s="16" t="s">
        <v>26</v>
      </c>
      <c r="J1875" s="15" t="s">
        <v>3340</v>
      </c>
      <c r="K1875" s="10"/>
      <c r="R1875" s="11"/>
    </row>
    <row r="1876" spans="1:18" ht="13.5" thickBot="1">
      <c r="A1876" s="44"/>
      <c r="B1876" s="44"/>
      <c r="C1876" s="44"/>
      <c r="D1876" s="44"/>
      <c r="E1876" s="44"/>
      <c r="F1876" s="37" t="str">
        <f t="shared" si="30"/>
        <v/>
      </c>
      <c r="G1876" s="10"/>
      <c r="H1876" s="11"/>
      <c r="I1876" s="16" t="s">
        <v>28</v>
      </c>
      <c r="J1876" s="15" t="s">
        <v>546</v>
      </c>
      <c r="K1876" s="10"/>
      <c r="R1876" s="11"/>
    </row>
    <row r="1877" spans="1:18" ht="13.5" thickBot="1">
      <c r="A1877" s="44"/>
      <c r="B1877" s="44"/>
      <c r="C1877" s="44"/>
      <c r="D1877" s="44"/>
      <c r="E1877" s="44"/>
      <c r="F1877" s="37" t="str">
        <f t="shared" si="30"/>
        <v/>
      </c>
      <c r="G1877" s="10"/>
      <c r="H1877" s="11"/>
      <c r="I1877" s="16" t="s">
        <v>30</v>
      </c>
      <c r="J1877" s="23">
        <v>9</v>
      </c>
      <c r="K1877" s="10"/>
      <c r="R1877" s="11"/>
    </row>
    <row r="1878" spans="1:18" ht="13.5" thickBot="1">
      <c r="A1878" s="44"/>
      <c r="B1878" s="44"/>
      <c r="C1878" s="44"/>
      <c r="D1878" s="44"/>
      <c r="E1878" s="44"/>
      <c r="F1878" s="37" t="str">
        <f t="shared" si="30"/>
        <v/>
      </c>
      <c r="G1878" s="10"/>
      <c r="H1878" s="11"/>
      <c r="I1878" s="16" t="s">
        <v>31</v>
      </c>
      <c r="J1878" s="15" t="s">
        <v>32</v>
      </c>
      <c r="K1878" s="10"/>
      <c r="R1878" s="11"/>
    </row>
    <row r="1879" spans="1:18" ht="13.5" thickBot="1">
      <c r="A1879" s="44"/>
      <c r="B1879" s="44"/>
      <c r="C1879" s="44"/>
      <c r="D1879" s="44"/>
      <c r="E1879" s="44"/>
      <c r="F1879" s="37" t="str">
        <f t="shared" si="30"/>
        <v/>
      </c>
      <c r="G1879" s="10"/>
      <c r="H1879" s="11"/>
      <c r="I1879" s="19"/>
      <c r="J1879" s="20"/>
      <c r="K1879" s="10"/>
      <c r="R1879" s="11"/>
    </row>
    <row r="1880" spans="1:18" ht="13.5" thickBot="1">
      <c r="A1880" s="44"/>
      <c r="B1880" s="44"/>
      <c r="C1880" s="44"/>
      <c r="D1880" s="44"/>
      <c r="E1880" s="44"/>
      <c r="F1880" s="37" t="str">
        <f t="shared" si="30"/>
        <v/>
      </c>
      <c r="G1880" s="10"/>
      <c r="H1880" s="11"/>
      <c r="I1880" s="21" t="s">
        <v>24</v>
      </c>
      <c r="J1880" s="22" t="s">
        <v>110</v>
      </c>
      <c r="K1880" s="10"/>
      <c r="R1880" s="11"/>
    </row>
    <row r="1881" spans="1:18" ht="13.5" thickBot="1">
      <c r="A1881" s="44"/>
      <c r="B1881" s="44"/>
      <c r="C1881" s="44"/>
      <c r="D1881" s="44"/>
      <c r="E1881" s="44"/>
      <c r="F1881" s="37" t="str">
        <f t="shared" si="30"/>
        <v/>
      </c>
      <c r="G1881" s="10"/>
      <c r="H1881" s="11"/>
      <c r="I1881" s="16" t="s">
        <v>26</v>
      </c>
      <c r="J1881" s="15" t="s">
        <v>3258</v>
      </c>
      <c r="K1881" s="10"/>
      <c r="R1881" s="11"/>
    </row>
    <row r="1882" spans="1:18" ht="13.5" thickBot="1">
      <c r="A1882" s="44"/>
      <c r="B1882" s="44"/>
      <c r="C1882" s="44"/>
      <c r="D1882" s="44"/>
      <c r="E1882" s="44"/>
      <c r="F1882" s="37" t="str">
        <f t="shared" si="30"/>
        <v/>
      </c>
      <c r="G1882" s="10"/>
      <c r="H1882" s="11"/>
      <c r="I1882" s="16" t="s">
        <v>28</v>
      </c>
      <c r="J1882" s="15" t="s">
        <v>3090</v>
      </c>
      <c r="K1882" s="10"/>
      <c r="R1882" s="11"/>
    </row>
    <row r="1883" spans="1:18" ht="13.5" thickBot="1">
      <c r="A1883" s="44"/>
      <c r="B1883" s="44"/>
      <c r="C1883" s="44"/>
      <c r="D1883" s="44"/>
      <c r="E1883" s="44"/>
      <c r="F1883" s="37" t="str">
        <f t="shared" si="30"/>
        <v/>
      </c>
      <c r="G1883" s="10"/>
      <c r="H1883" s="11"/>
      <c r="I1883" s="16" t="s">
        <v>30</v>
      </c>
      <c r="J1883" s="23">
        <v>24</v>
      </c>
      <c r="K1883" s="10"/>
      <c r="R1883" s="11"/>
    </row>
    <row r="1884" spans="1:18" ht="13.5" thickBot="1">
      <c r="A1884" s="44"/>
      <c r="B1884" s="44"/>
      <c r="C1884" s="44"/>
      <c r="D1884" s="44"/>
      <c r="E1884" s="44"/>
      <c r="F1884" s="37" t="str">
        <f t="shared" si="30"/>
        <v/>
      </c>
      <c r="G1884" s="10"/>
      <c r="H1884" s="11"/>
      <c r="I1884" s="16" t="s">
        <v>31</v>
      </c>
      <c r="J1884" s="15" t="s">
        <v>32</v>
      </c>
      <c r="K1884" s="10"/>
      <c r="R1884" s="11"/>
    </row>
    <row r="1885" spans="1:18" ht="13.5" thickBot="1">
      <c r="A1885" s="44"/>
      <c r="B1885" s="45"/>
      <c r="C1885" s="45"/>
      <c r="D1885" s="45"/>
      <c r="E1885" s="45"/>
      <c r="F1885" s="37" t="str">
        <f t="shared" si="30"/>
        <v/>
      </c>
      <c r="G1885" s="12"/>
      <c r="H1885" s="13"/>
      <c r="I1885" s="19"/>
      <c r="J1885" s="20"/>
      <c r="K1885" s="12"/>
      <c r="L1885" s="24"/>
      <c r="M1885" s="24"/>
      <c r="N1885" s="24"/>
      <c r="O1885" s="24"/>
      <c r="P1885" s="24"/>
      <c r="Q1885" s="24"/>
      <c r="R1885" s="13"/>
    </row>
    <row r="1886" spans="1:18" ht="13.5" thickBot="1">
      <c r="A1886" s="44"/>
      <c r="B1886" s="43" t="s">
        <v>3335</v>
      </c>
      <c r="C1886" s="43" t="s">
        <v>3336</v>
      </c>
      <c r="D1886" s="43" t="s">
        <v>226</v>
      </c>
      <c r="E1886" s="43" t="s">
        <v>71</v>
      </c>
      <c r="F1886" s="37" t="str">
        <f t="shared" si="30"/>
        <v/>
      </c>
      <c r="G1886" s="46" t="s">
        <v>14</v>
      </c>
      <c r="H1886" s="47"/>
      <c r="I1886" s="48" t="s">
        <v>23</v>
      </c>
      <c r="J1886" s="49"/>
      <c r="K1886" s="50" t="s">
        <v>33</v>
      </c>
      <c r="L1886" s="51"/>
      <c r="M1886" s="51"/>
      <c r="N1886" s="51"/>
      <c r="O1886" s="51"/>
      <c r="P1886" s="51"/>
      <c r="Q1886" s="51"/>
      <c r="R1886" s="52"/>
    </row>
    <row r="1887" spans="1:18" ht="13.5" thickBot="1">
      <c r="A1887" s="44"/>
      <c r="B1887" s="44"/>
      <c r="C1887" s="44"/>
      <c r="D1887" s="44"/>
      <c r="E1887" s="44"/>
      <c r="F1887" s="37" t="str">
        <f t="shared" si="30"/>
        <v/>
      </c>
      <c r="G1887" s="14" t="s">
        <v>15</v>
      </c>
      <c r="H1887" s="15" t="s">
        <v>63</v>
      </c>
      <c r="I1887" s="21" t="s">
        <v>24</v>
      </c>
      <c r="J1887" s="22" t="s">
        <v>25</v>
      </c>
      <c r="K1887" s="56" t="s">
        <v>105</v>
      </c>
      <c r="L1887" s="57"/>
      <c r="M1887" s="57"/>
      <c r="N1887" s="57"/>
      <c r="O1887" s="57"/>
      <c r="P1887" s="57"/>
      <c r="Q1887" s="57"/>
      <c r="R1887" s="58"/>
    </row>
    <row r="1888" spans="1:18" ht="13.5" thickBot="1">
      <c r="A1888" s="44"/>
      <c r="B1888" s="44"/>
      <c r="C1888" s="44"/>
      <c r="D1888" s="44"/>
      <c r="E1888" s="44"/>
      <c r="F1888" s="37" t="str">
        <f t="shared" si="30"/>
        <v/>
      </c>
      <c r="G1888" s="16" t="s">
        <v>17</v>
      </c>
      <c r="H1888" s="15" t="s">
        <v>48</v>
      </c>
      <c r="I1888" s="16" t="s">
        <v>26</v>
      </c>
      <c r="J1888" s="15" t="s">
        <v>3341</v>
      </c>
      <c r="K1888" s="17"/>
      <c r="L1888" s="1"/>
      <c r="M1888" s="1"/>
      <c r="N1888" s="1"/>
      <c r="O1888" s="1"/>
      <c r="P1888" s="1"/>
      <c r="Q1888" s="1"/>
      <c r="R1888" s="18"/>
    </row>
    <row r="1889" spans="1:18" ht="13.5" thickBot="1">
      <c r="A1889" s="44"/>
      <c r="B1889" s="44"/>
      <c r="C1889" s="44"/>
      <c r="D1889" s="44"/>
      <c r="E1889" s="44"/>
      <c r="F1889" s="37" t="str">
        <f t="shared" si="30"/>
        <v/>
      </c>
      <c r="G1889" s="16" t="s">
        <v>19</v>
      </c>
      <c r="H1889" s="15" t="s">
        <v>3337</v>
      </c>
      <c r="I1889" s="16" t="s">
        <v>28</v>
      </c>
      <c r="J1889" s="15" t="s">
        <v>3342</v>
      </c>
      <c r="K1889" s="10"/>
      <c r="R1889" s="11"/>
    </row>
    <row r="1890" spans="1:18" ht="13.5" thickBot="1">
      <c r="A1890" s="44"/>
      <c r="B1890" s="44"/>
      <c r="C1890" s="44"/>
      <c r="D1890" s="44"/>
      <c r="E1890" s="44"/>
      <c r="F1890" s="37" t="str">
        <f t="shared" si="30"/>
        <v/>
      </c>
      <c r="G1890" s="17"/>
      <c r="H1890" s="18"/>
      <c r="I1890" s="16" t="s">
        <v>30</v>
      </c>
      <c r="J1890" s="23">
        <v>3</v>
      </c>
      <c r="K1890" s="10"/>
      <c r="R1890" s="11"/>
    </row>
    <row r="1891" spans="1:18" ht="13.5" thickBot="1">
      <c r="A1891" s="44"/>
      <c r="B1891" s="44"/>
      <c r="C1891" s="44"/>
      <c r="D1891" s="44"/>
      <c r="E1891" s="44"/>
      <c r="F1891" s="37" t="str">
        <f t="shared" si="30"/>
        <v/>
      </c>
      <c r="G1891" s="14" t="s">
        <v>15</v>
      </c>
      <c r="H1891" s="15" t="s">
        <v>47</v>
      </c>
      <c r="I1891" s="16" t="s">
        <v>31</v>
      </c>
      <c r="J1891" s="15" t="s">
        <v>32</v>
      </c>
      <c r="K1891" s="10"/>
      <c r="R1891" s="11"/>
    </row>
    <row r="1892" spans="1:18" ht="13.5" thickBot="1">
      <c r="A1892" s="44"/>
      <c r="B1892" s="44"/>
      <c r="C1892" s="44"/>
      <c r="D1892" s="44"/>
      <c r="E1892" s="44"/>
      <c r="F1892" s="37" t="str">
        <f t="shared" si="30"/>
        <v/>
      </c>
      <c r="G1892" s="16" t="s">
        <v>17</v>
      </c>
      <c r="H1892" s="15" t="s">
        <v>48</v>
      </c>
      <c r="I1892" s="19"/>
      <c r="J1892" s="20"/>
      <c r="K1892" s="10"/>
      <c r="R1892" s="11"/>
    </row>
    <row r="1893" spans="1:18" ht="13.5" thickBot="1">
      <c r="A1893" s="44"/>
      <c r="B1893" s="44"/>
      <c r="C1893" s="44"/>
      <c r="D1893" s="44"/>
      <c r="E1893" s="44"/>
      <c r="F1893" s="37" t="str">
        <f t="shared" si="30"/>
        <v/>
      </c>
      <c r="G1893" s="16" t="s">
        <v>19</v>
      </c>
      <c r="H1893" s="15" t="s">
        <v>3337</v>
      </c>
      <c r="I1893" s="21" t="s">
        <v>24</v>
      </c>
      <c r="J1893" s="22" t="s">
        <v>25</v>
      </c>
      <c r="K1893" s="10"/>
      <c r="R1893" s="11"/>
    </row>
    <row r="1894" spans="1:18" ht="13.5" thickBot="1">
      <c r="A1894" s="44"/>
      <c r="B1894" s="44"/>
      <c r="C1894" s="44"/>
      <c r="D1894" s="44"/>
      <c r="E1894" s="44"/>
      <c r="F1894" s="37" t="str">
        <f t="shared" si="30"/>
        <v/>
      </c>
      <c r="G1894" s="17"/>
      <c r="H1894" s="18"/>
      <c r="I1894" s="16" t="s">
        <v>26</v>
      </c>
      <c r="J1894" s="15" t="s">
        <v>3340</v>
      </c>
      <c r="K1894" s="10"/>
      <c r="R1894" s="11"/>
    </row>
    <row r="1895" spans="1:18" ht="13.5" thickBot="1">
      <c r="A1895" s="44"/>
      <c r="B1895" s="44"/>
      <c r="C1895" s="44"/>
      <c r="D1895" s="44"/>
      <c r="E1895" s="44"/>
      <c r="F1895" s="37" t="str">
        <f t="shared" si="30"/>
        <v/>
      </c>
      <c r="G1895" s="14" t="s">
        <v>15</v>
      </c>
      <c r="H1895" s="15" t="s">
        <v>69</v>
      </c>
      <c r="I1895" s="16" t="s">
        <v>28</v>
      </c>
      <c r="J1895" s="15" t="s">
        <v>546</v>
      </c>
      <c r="K1895" s="10"/>
      <c r="R1895" s="11"/>
    </row>
    <row r="1896" spans="1:18" ht="13.5" thickBot="1">
      <c r="A1896" s="44"/>
      <c r="B1896" s="44"/>
      <c r="C1896" s="44"/>
      <c r="D1896" s="44"/>
      <c r="E1896" s="44"/>
      <c r="F1896" s="37" t="str">
        <f t="shared" si="30"/>
        <v/>
      </c>
      <c r="G1896" s="16" t="s">
        <v>17</v>
      </c>
      <c r="H1896" s="11"/>
      <c r="I1896" s="16" t="s">
        <v>30</v>
      </c>
      <c r="J1896" s="23">
        <v>9</v>
      </c>
      <c r="K1896" s="10"/>
      <c r="R1896" s="11"/>
    </row>
    <row r="1897" spans="1:18" ht="13.5" thickBot="1">
      <c r="A1897" s="44"/>
      <c r="B1897" s="44"/>
      <c r="C1897" s="44"/>
      <c r="D1897" s="44"/>
      <c r="E1897" s="44"/>
      <c r="F1897" s="37" t="str">
        <f t="shared" ref="F1897:F1960" si="31">IF(A1897&lt;&gt;"",HYPERLINK(IF(A1897&lt;&gt;"",CONCATENATE("Transcripts\",A1897,".pdf"),""),"Transcript"),"")</f>
        <v/>
      </c>
      <c r="G1897" s="16" t="s">
        <v>19</v>
      </c>
      <c r="H1897" s="15" t="s">
        <v>65</v>
      </c>
      <c r="I1897" s="16" t="s">
        <v>31</v>
      </c>
      <c r="J1897" s="15" t="s">
        <v>32</v>
      </c>
      <c r="K1897" s="10"/>
      <c r="R1897" s="11"/>
    </row>
    <row r="1898" spans="1:18" ht="13.5" thickBot="1">
      <c r="A1898" s="44"/>
      <c r="B1898" s="44"/>
      <c r="C1898" s="44"/>
      <c r="D1898" s="44"/>
      <c r="E1898" s="44"/>
      <c r="F1898" s="37" t="str">
        <f t="shared" si="31"/>
        <v/>
      </c>
      <c r="G1898" s="17"/>
      <c r="H1898" s="18"/>
      <c r="I1898" s="19"/>
      <c r="J1898" s="20"/>
      <c r="K1898" s="10"/>
      <c r="R1898" s="11"/>
    </row>
    <row r="1899" spans="1:18" ht="13.5" thickBot="1">
      <c r="A1899" s="44"/>
      <c r="B1899" s="44"/>
      <c r="C1899" s="44"/>
      <c r="D1899" s="44"/>
      <c r="E1899" s="44"/>
      <c r="F1899" s="37" t="str">
        <f t="shared" si="31"/>
        <v/>
      </c>
      <c r="G1899" s="10"/>
      <c r="H1899" s="11"/>
      <c r="I1899" s="21" t="s">
        <v>24</v>
      </c>
      <c r="J1899" s="22" t="s">
        <v>25</v>
      </c>
      <c r="K1899" s="10"/>
      <c r="R1899" s="11"/>
    </row>
    <row r="1900" spans="1:18" ht="13.5" thickBot="1">
      <c r="A1900" s="44"/>
      <c r="B1900" s="44"/>
      <c r="C1900" s="44"/>
      <c r="D1900" s="44"/>
      <c r="E1900" s="44"/>
      <c r="F1900" s="37" t="str">
        <f t="shared" si="31"/>
        <v/>
      </c>
      <c r="G1900" s="10"/>
      <c r="H1900" s="11"/>
      <c r="I1900" s="16" t="s">
        <v>26</v>
      </c>
      <c r="J1900" s="15" t="s">
        <v>3258</v>
      </c>
      <c r="K1900" s="10"/>
      <c r="R1900" s="11"/>
    </row>
    <row r="1901" spans="1:18" ht="13.5" thickBot="1">
      <c r="A1901" s="44"/>
      <c r="B1901" s="44"/>
      <c r="C1901" s="44"/>
      <c r="D1901" s="44"/>
      <c r="E1901" s="44"/>
      <c r="F1901" s="37" t="str">
        <f t="shared" si="31"/>
        <v/>
      </c>
      <c r="G1901" s="10"/>
      <c r="H1901" s="11"/>
      <c r="I1901" s="16" t="s">
        <v>28</v>
      </c>
      <c r="J1901" s="15" t="s">
        <v>3090</v>
      </c>
      <c r="K1901" s="10"/>
      <c r="R1901" s="11"/>
    </row>
    <row r="1902" spans="1:18" ht="13.5" thickBot="1">
      <c r="A1902" s="44"/>
      <c r="B1902" s="44"/>
      <c r="C1902" s="44"/>
      <c r="D1902" s="44"/>
      <c r="E1902" s="44"/>
      <c r="F1902" s="37" t="str">
        <f t="shared" si="31"/>
        <v/>
      </c>
      <c r="G1902" s="10"/>
      <c r="H1902" s="11"/>
      <c r="I1902" s="16" t="s">
        <v>30</v>
      </c>
      <c r="J1902" s="23">
        <v>24</v>
      </c>
      <c r="K1902" s="10"/>
      <c r="R1902" s="11"/>
    </row>
    <row r="1903" spans="1:18" ht="13.5" thickBot="1">
      <c r="A1903" s="44"/>
      <c r="B1903" s="44"/>
      <c r="C1903" s="44"/>
      <c r="D1903" s="44"/>
      <c r="E1903" s="44"/>
      <c r="F1903" s="37" t="str">
        <f t="shared" si="31"/>
        <v/>
      </c>
      <c r="G1903" s="10"/>
      <c r="H1903" s="11"/>
      <c r="I1903" s="16" t="s">
        <v>31</v>
      </c>
      <c r="J1903" s="15" t="s">
        <v>32</v>
      </c>
      <c r="K1903" s="10"/>
      <c r="R1903" s="11"/>
    </row>
    <row r="1904" spans="1:18" ht="13.5" thickBot="1">
      <c r="A1904" s="45"/>
      <c r="B1904" s="45"/>
      <c r="C1904" s="45"/>
      <c r="D1904" s="45"/>
      <c r="E1904" s="45"/>
      <c r="F1904" s="37" t="str">
        <f t="shared" si="31"/>
        <v/>
      </c>
      <c r="G1904" s="12"/>
      <c r="H1904" s="13"/>
      <c r="I1904" s="19"/>
      <c r="J1904" s="20"/>
      <c r="K1904" s="12"/>
      <c r="L1904" s="24"/>
      <c r="M1904" s="24"/>
      <c r="N1904" s="24"/>
      <c r="O1904" s="24"/>
      <c r="P1904" s="24"/>
      <c r="Q1904" s="24"/>
      <c r="R1904" s="13"/>
    </row>
    <row r="1905" spans="1:18" ht="13.5" thickBot="1">
      <c r="A1905" s="43" t="s">
        <v>3343</v>
      </c>
      <c r="B1905" s="43" t="s">
        <v>3344</v>
      </c>
      <c r="C1905" s="43" t="s">
        <v>3345</v>
      </c>
      <c r="D1905" s="43" t="s">
        <v>45</v>
      </c>
      <c r="E1905" s="43" t="s">
        <v>139</v>
      </c>
      <c r="F1905" s="37" t="str">
        <f t="shared" si="31"/>
        <v>Transcript</v>
      </c>
      <c r="G1905" s="46" t="s">
        <v>14</v>
      </c>
      <c r="H1905" s="47"/>
      <c r="I1905" s="48" t="s">
        <v>23</v>
      </c>
      <c r="J1905" s="49"/>
      <c r="K1905" s="50" t="s">
        <v>33</v>
      </c>
      <c r="L1905" s="51"/>
      <c r="M1905" s="51"/>
      <c r="N1905" s="51"/>
      <c r="O1905" s="51"/>
      <c r="P1905" s="51"/>
      <c r="Q1905" s="51"/>
      <c r="R1905" s="52"/>
    </row>
    <row r="1906" spans="1:18" ht="13.5" thickBot="1">
      <c r="A1906" s="44"/>
      <c r="B1906" s="44"/>
      <c r="C1906" s="44"/>
      <c r="D1906" s="44"/>
      <c r="E1906" s="44"/>
      <c r="F1906" s="37" t="str">
        <f t="shared" si="31"/>
        <v/>
      </c>
      <c r="G1906" s="14" t="s">
        <v>15</v>
      </c>
      <c r="H1906" s="15" t="s">
        <v>47</v>
      </c>
      <c r="I1906" s="21" t="s">
        <v>24</v>
      </c>
      <c r="J1906" s="22" t="s">
        <v>25</v>
      </c>
      <c r="K1906" s="56" t="s">
        <v>105</v>
      </c>
      <c r="L1906" s="57"/>
      <c r="M1906" s="57"/>
      <c r="N1906" s="57"/>
      <c r="O1906" s="57"/>
      <c r="P1906" s="57"/>
      <c r="Q1906" s="57"/>
      <c r="R1906" s="58"/>
    </row>
    <row r="1907" spans="1:18" ht="13.5" thickBot="1">
      <c r="A1907" s="44"/>
      <c r="B1907" s="44"/>
      <c r="C1907" s="44"/>
      <c r="D1907" s="44"/>
      <c r="E1907" s="44"/>
      <c r="F1907" s="37" t="str">
        <f t="shared" si="31"/>
        <v/>
      </c>
      <c r="G1907" s="16" t="s">
        <v>17</v>
      </c>
      <c r="H1907" s="15" t="s">
        <v>48</v>
      </c>
      <c r="I1907" s="16" t="s">
        <v>26</v>
      </c>
      <c r="J1907" s="15" t="s">
        <v>113</v>
      </c>
      <c r="K1907" s="17"/>
      <c r="L1907" s="1"/>
      <c r="M1907" s="1"/>
      <c r="N1907" s="1"/>
      <c r="O1907" s="1"/>
      <c r="P1907" s="1"/>
      <c r="Q1907" s="1"/>
      <c r="R1907" s="18"/>
    </row>
    <row r="1908" spans="1:18" ht="13.5" thickBot="1">
      <c r="A1908" s="44"/>
      <c r="B1908" s="44"/>
      <c r="C1908" s="44"/>
      <c r="D1908" s="44"/>
      <c r="E1908" s="44"/>
      <c r="F1908" s="37" t="str">
        <f t="shared" si="31"/>
        <v/>
      </c>
      <c r="G1908" s="16" t="s">
        <v>19</v>
      </c>
      <c r="H1908" s="15" t="s">
        <v>20</v>
      </c>
      <c r="I1908" s="16" t="s">
        <v>28</v>
      </c>
      <c r="J1908" s="15" t="s">
        <v>114</v>
      </c>
      <c r="K1908" s="10"/>
      <c r="R1908" s="11"/>
    </row>
    <row r="1909" spans="1:18" ht="13.5" thickBot="1">
      <c r="A1909" s="44"/>
      <c r="B1909" s="44"/>
      <c r="C1909" s="44"/>
      <c r="D1909" s="44"/>
      <c r="E1909" s="44"/>
      <c r="F1909" s="37" t="str">
        <f t="shared" si="31"/>
        <v/>
      </c>
      <c r="G1909" s="17"/>
      <c r="H1909" s="18"/>
      <c r="I1909" s="16" t="s">
        <v>30</v>
      </c>
      <c r="J1909" s="23">
        <v>6</v>
      </c>
      <c r="K1909" s="10"/>
      <c r="R1909" s="11"/>
    </row>
    <row r="1910" spans="1:18" ht="13.5" thickBot="1">
      <c r="A1910" s="44"/>
      <c r="B1910" s="44"/>
      <c r="C1910" s="44"/>
      <c r="D1910" s="44"/>
      <c r="E1910" s="44"/>
      <c r="F1910" s="37" t="str">
        <f t="shared" si="31"/>
        <v/>
      </c>
      <c r="G1910" s="14" t="s">
        <v>15</v>
      </c>
      <c r="H1910" s="11"/>
      <c r="I1910" s="16" t="s">
        <v>31</v>
      </c>
      <c r="J1910" s="15" t="s">
        <v>32</v>
      </c>
      <c r="K1910" s="10"/>
      <c r="R1910" s="11"/>
    </row>
    <row r="1911" spans="1:18" ht="13.5" thickBot="1">
      <c r="A1911" s="44"/>
      <c r="B1911" s="44"/>
      <c r="C1911" s="44"/>
      <c r="D1911" s="44"/>
      <c r="E1911" s="44"/>
      <c r="F1911" s="37" t="str">
        <f t="shared" si="31"/>
        <v/>
      </c>
      <c r="G1911" s="16" t="s">
        <v>17</v>
      </c>
      <c r="H1911" s="11"/>
      <c r="I1911" s="19"/>
      <c r="J1911" s="20"/>
      <c r="K1911" s="10"/>
      <c r="R1911" s="11"/>
    </row>
    <row r="1912" spans="1:18" ht="13.5" thickBot="1">
      <c r="A1912" s="44"/>
      <c r="B1912" s="44"/>
      <c r="C1912" s="44"/>
      <c r="D1912" s="44"/>
      <c r="E1912" s="44"/>
      <c r="F1912" s="37" t="str">
        <f t="shared" si="31"/>
        <v/>
      </c>
      <c r="G1912" s="16" t="s">
        <v>19</v>
      </c>
      <c r="H1912" s="11"/>
      <c r="I1912" s="21" t="s">
        <v>24</v>
      </c>
      <c r="J1912" s="22" t="s">
        <v>25</v>
      </c>
      <c r="K1912" s="10"/>
      <c r="R1912" s="11"/>
    </row>
    <row r="1913" spans="1:18" ht="13.5" thickBot="1">
      <c r="A1913" s="44"/>
      <c r="B1913" s="44"/>
      <c r="C1913" s="44"/>
      <c r="D1913" s="44"/>
      <c r="E1913" s="44"/>
      <c r="F1913" s="37" t="str">
        <f t="shared" si="31"/>
        <v/>
      </c>
      <c r="G1913" s="17"/>
      <c r="H1913" s="18"/>
      <c r="I1913" s="16" t="s">
        <v>26</v>
      </c>
      <c r="J1913" s="15" t="s">
        <v>3291</v>
      </c>
      <c r="K1913" s="10"/>
      <c r="R1913" s="11"/>
    </row>
    <row r="1914" spans="1:18" ht="13.5" thickBot="1">
      <c r="A1914" s="44"/>
      <c r="B1914" s="44"/>
      <c r="C1914" s="44"/>
      <c r="D1914" s="44"/>
      <c r="E1914" s="44"/>
      <c r="F1914" s="37" t="str">
        <f t="shared" si="31"/>
        <v/>
      </c>
      <c r="G1914" s="14" t="s">
        <v>15</v>
      </c>
      <c r="H1914" s="11"/>
      <c r="I1914" s="16" t="s">
        <v>28</v>
      </c>
      <c r="J1914" s="15" t="s">
        <v>3292</v>
      </c>
      <c r="K1914" s="10"/>
      <c r="R1914" s="11"/>
    </row>
    <row r="1915" spans="1:18" ht="13.5" thickBot="1">
      <c r="A1915" s="44"/>
      <c r="B1915" s="44"/>
      <c r="C1915" s="44"/>
      <c r="D1915" s="44"/>
      <c r="E1915" s="44"/>
      <c r="F1915" s="37" t="str">
        <f t="shared" si="31"/>
        <v/>
      </c>
      <c r="G1915" s="16" t="s">
        <v>17</v>
      </c>
      <c r="H1915" s="11"/>
      <c r="I1915" s="16" t="s">
        <v>30</v>
      </c>
      <c r="J1915" s="23">
        <v>9</v>
      </c>
      <c r="K1915" s="10"/>
      <c r="R1915" s="11"/>
    </row>
    <row r="1916" spans="1:18" ht="13.5" thickBot="1">
      <c r="A1916" s="44"/>
      <c r="B1916" s="44"/>
      <c r="C1916" s="44"/>
      <c r="D1916" s="44"/>
      <c r="E1916" s="44"/>
      <c r="F1916" s="37" t="str">
        <f t="shared" si="31"/>
        <v/>
      </c>
      <c r="G1916" s="16" t="s">
        <v>19</v>
      </c>
      <c r="H1916" s="11"/>
      <c r="I1916" s="16" t="s">
        <v>31</v>
      </c>
      <c r="J1916" s="15" t="s">
        <v>32</v>
      </c>
      <c r="K1916" s="10"/>
      <c r="R1916" s="11"/>
    </row>
    <row r="1917" spans="1:18" ht="13.5" thickBot="1">
      <c r="A1917" s="44"/>
      <c r="B1917" s="45"/>
      <c r="C1917" s="45"/>
      <c r="D1917" s="45"/>
      <c r="E1917" s="45"/>
      <c r="F1917" s="37" t="str">
        <f t="shared" si="31"/>
        <v/>
      </c>
      <c r="G1917" s="19"/>
      <c r="H1917" s="20"/>
      <c r="I1917" s="19"/>
      <c r="J1917" s="20"/>
      <c r="K1917" s="12"/>
      <c r="L1917" s="24"/>
      <c r="M1917" s="24"/>
      <c r="N1917" s="24"/>
      <c r="O1917" s="24"/>
      <c r="P1917" s="24"/>
      <c r="Q1917" s="24"/>
      <c r="R1917" s="13"/>
    </row>
    <row r="1918" spans="1:18" ht="13.5" thickBot="1">
      <c r="A1918" s="44"/>
      <c r="B1918" s="43" t="s">
        <v>3344</v>
      </c>
      <c r="C1918" s="43" t="s">
        <v>3345</v>
      </c>
      <c r="D1918" s="43" t="s">
        <v>45</v>
      </c>
      <c r="E1918" s="43" t="s">
        <v>139</v>
      </c>
      <c r="F1918" s="37" t="str">
        <f t="shared" si="31"/>
        <v/>
      </c>
      <c r="G1918" s="46" t="s">
        <v>14</v>
      </c>
      <c r="H1918" s="47"/>
      <c r="I1918" s="48" t="s">
        <v>23</v>
      </c>
      <c r="J1918" s="49"/>
      <c r="K1918" s="50" t="s">
        <v>33</v>
      </c>
      <c r="L1918" s="51"/>
      <c r="M1918" s="51"/>
      <c r="N1918" s="51"/>
      <c r="O1918" s="51"/>
      <c r="P1918" s="51"/>
      <c r="Q1918" s="51"/>
      <c r="R1918" s="52"/>
    </row>
    <row r="1919" spans="1:18" ht="13.5" thickBot="1">
      <c r="A1919" s="44"/>
      <c r="B1919" s="44"/>
      <c r="C1919" s="44"/>
      <c r="D1919" s="44"/>
      <c r="E1919" s="44"/>
      <c r="F1919" s="37" t="str">
        <f t="shared" si="31"/>
        <v/>
      </c>
      <c r="G1919" s="14" t="s">
        <v>15</v>
      </c>
      <c r="H1919" s="15" t="s">
        <v>47</v>
      </c>
      <c r="I1919" s="21" t="s">
        <v>24</v>
      </c>
      <c r="J1919" s="22" t="s">
        <v>110</v>
      </c>
      <c r="K1919" s="56" t="s">
        <v>105</v>
      </c>
      <c r="L1919" s="57"/>
      <c r="M1919" s="57"/>
      <c r="N1919" s="57"/>
      <c r="O1919" s="57"/>
      <c r="P1919" s="57"/>
      <c r="Q1919" s="57"/>
      <c r="R1919" s="58"/>
    </row>
    <row r="1920" spans="1:18" ht="13.5" thickBot="1">
      <c r="A1920" s="44"/>
      <c r="B1920" s="44"/>
      <c r="C1920" s="44"/>
      <c r="D1920" s="44"/>
      <c r="E1920" s="44"/>
      <c r="F1920" s="37" t="str">
        <f t="shared" si="31"/>
        <v/>
      </c>
      <c r="G1920" s="16" t="s">
        <v>17</v>
      </c>
      <c r="H1920" s="15" t="s">
        <v>48</v>
      </c>
      <c r="I1920" s="16" t="s">
        <v>26</v>
      </c>
      <c r="J1920" s="15" t="s">
        <v>111</v>
      </c>
      <c r="K1920" s="17"/>
      <c r="L1920" s="1"/>
      <c r="M1920" s="1"/>
      <c r="N1920" s="1"/>
      <c r="O1920" s="1"/>
      <c r="P1920" s="1"/>
      <c r="Q1920" s="1"/>
      <c r="R1920" s="18"/>
    </row>
    <row r="1921" spans="1:18" ht="13.5" thickBot="1">
      <c r="A1921" s="44"/>
      <c r="B1921" s="44"/>
      <c r="C1921" s="44"/>
      <c r="D1921" s="44"/>
      <c r="E1921" s="44"/>
      <c r="F1921" s="37" t="str">
        <f t="shared" si="31"/>
        <v/>
      </c>
      <c r="G1921" s="16" t="s">
        <v>19</v>
      </c>
      <c r="H1921" s="15" t="s">
        <v>20</v>
      </c>
      <c r="I1921" s="16" t="s">
        <v>28</v>
      </c>
      <c r="J1921" s="15" t="s">
        <v>112</v>
      </c>
      <c r="K1921" s="10"/>
      <c r="R1921" s="11"/>
    </row>
    <row r="1922" spans="1:18" ht="13.5" thickBot="1">
      <c r="A1922" s="44"/>
      <c r="B1922" s="44"/>
      <c r="C1922" s="44"/>
      <c r="D1922" s="44"/>
      <c r="E1922" s="44"/>
      <c r="F1922" s="37" t="str">
        <f t="shared" si="31"/>
        <v/>
      </c>
      <c r="G1922" s="17"/>
      <c r="H1922" s="18"/>
      <c r="I1922" s="16" t="s">
        <v>30</v>
      </c>
      <c r="J1922" s="23">
        <v>6</v>
      </c>
      <c r="K1922" s="10"/>
      <c r="R1922" s="11"/>
    </row>
    <row r="1923" spans="1:18" ht="13.5" thickBot="1">
      <c r="A1923" s="44"/>
      <c r="B1923" s="44"/>
      <c r="C1923" s="44"/>
      <c r="D1923" s="44"/>
      <c r="E1923" s="44"/>
      <c r="F1923" s="37" t="str">
        <f t="shared" si="31"/>
        <v/>
      </c>
      <c r="G1923" s="14" t="s">
        <v>15</v>
      </c>
      <c r="H1923" s="11"/>
      <c r="I1923" s="16" t="s">
        <v>31</v>
      </c>
      <c r="J1923" s="15" t="s">
        <v>32</v>
      </c>
      <c r="K1923" s="10"/>
      <c r="R1923" s="11"/>
    </row>
    <row r="1924" spans="1:18" ht="13.5" thickBot="1">
      <c r="A1924" s="44"/>
      <c r="B1924" s="44"/>
      <c r="C1924" s="44"/>
      <c r="D1924" s="44"/>
      <c r="E1924" s="44"/>
      <c r="F1924" s="37" t="str">
        <f t="shared" si="31"/>
        <v/>
      </c>
      <c r="G1924" s="16" t="s">
        <v>17</v>
      </c>
      <c r="H1924" s="11"/>
      <c r="I1924" s="19"/>
      <c r="J1924" s="20"/>
      <c r="K1924" s="10"/>
      <c r="R1924" s="11"/>
    </row>
    <row r="1925" spans="1:18" ht="13.5" thickBot="1">
      <c r="A1925" s="44"/>
      <c r="B1925" s="44"/>
      <c r="C1925" s="44"/>
      <c r="D1925" s="44"/>
      <c r="E1925" s="44"/>
      <c r="F1925" s="37" t="str">
        <f t="shared" si="31"/>
        <v/>
      </c>
      <c r="G1925" s="16" t="s">
        <v>19</v>
      </c>
      <c r="H1925" s="11"/>
      <c r="I1925" s="21" t="s">
        <v>24</v>
      </c>
      <c r="J1925" s="22" t="s">
        <v>110</v>
      </c>
      <c r="K1925" s="10"/>
      <c r="R1925" s="11"/>
    </row>
    <row r="1926" spans="1:18" ht="13.5" thickBot="1">
      <c r="A1926" s="44"/>
      <c r="B1926" s="44"/>
      <c r="C1926" s="44"/>
      <c r="D1926" s="44"/>
      <c r="E1926" s="44"/>
      <c r="F1926" s="37" t="str">
        <f t="shared" si="31"/>
        <v/>
      </c>
      <c r="G1926" s="17"/>
      <c r="H1926" s="18"/>
      <c r="I1926" s="16" t="s">
        <v>26</v>
      </c>
      <c r="J1926" s="15" t="s">
        <v>3346</v>
      </c>
      <c r="K1926" s="10"/>
      <c r="R1926" s="11"/>
    </row>
    <row r="1927" spans="1:18" ht="13.5" thickBot="1">
      <c r="A1927" s="44"/>
      <c r="B1927" s="44"/>
      <c r="C1927" s="44"/>
      <c r="D1927" s="44"/>
      <c r="E1927" s="44"/>
      <c r="F1927" s="37" t="str">
        <f t="shared" si="31"/>
        <v/>
      </c>
      <c r="G1927" s="14" t="s">
        <v>15</v>
      </c>
      <c r="H1927" s="11"/>
      <c r="I1927" s="16" t="s">
        <v>28</v>
      </c>
      <c r="J1927" s="15" t="s">
        <v>3347</v>
      </c>
      <c r="K1927" s="10"/>
      <c r="R1927" s="11"/>
    </row>
    <row r="1928" spans="1:18" ht="13.5" thickBot="1">
      <c r="A1928" s="44"/>
      <c r="B1928" s="44"/>
      <c r="C1928" s="44"/>
      <c r="D1928" s="44"/>
      <c r="E1928" s="44"/>
      <c r="F1928" s="37" t="str">
        <f t="shared" si="31"/>
        <v/>
      </c>
      <c r="G1928" s="16" t="s">
        <v>17</v>
      </c>
      <c r="H1928" s="11"/>
      <c r="I1928" s="16" t="s">
        <v>30</v>
      </c>
      <c r="J1928" s="23">
        <v>9</v>
      </c>
      <c r="K1928" s="10"/>
      <c r="R1928" s="11"/>
    </row>
    <row r="1929" spans="1:18" ht="13.5" thickBot="1">
      <c r="A1929" s="44"/>
      <c r="B1929" s="44"/>
      <c r="C1929" s="44"/>
      <c r="D1929" s="44"/>
      <c r="E1929" s="44"/>
      <c r="F1929" s="37" t="str">
        <f t="shared" si="31"/>
        <v/>
      </c>
      <c r="G1929" s="16" t="s">
        <v>19</v>
      </c>
      <c r="H1929" s="11"/>
      <c r="I1929" s="16" t="s">
        <v>31</v>
      </c>
      <c r="J1929" s="15" t="s">
        <v>32</v>
      </c>
      <c r="K1929" s="10"/>
      <c r="R1929" s="11"/>
    </row>
    <row r="1930" spans="1:18" ht="13.5" thickBot="1">
      <c r="A1930" s="45"/>
      <c r="B1930" s="45"/>
      <c r="C1930" s="45"/>
      <c r="D1930" s="45"/>
      <c r="E1930" s="45"/>
      <c r="F1930" s="37" t="str">
        <f t="shared" si="31"/>
        <v/>
      </c>
      <c r="G1930" s="19"/>
      <c r="H1930" s="20"/>
      <c r="I1930" s="19"/>
      <c r="J1930" s="20"/>
      <c r="K1930" s="12"/>
      <c r="L1930" s="24"/>
      <c r="M1930" s="24"/>
      <c r="N1930" s="24"/>
      <c r="O1930" s="24"/>
      <c r="P1930" s="24"/>
      <c r="Q1930" s="24"/>
      <c r="R1930" s="13"/>
    </row>
    <row r="1931" spans="1:18" ht="13.5" thickBot="1">
      <c r="A1931" s="43" t="s">
        <v>3348</v>
      </c>
      <c r="B1931" s="43" t="s">
        <v>3349</v>
      </c>
      <c r="C1931" s="43" t="s">
        <v>3350</v>
      </c>
      <c r="D1931" s="43" t="s">
        <v>226</v>
      </c>
      <c r="E1931" s="43" t="s">
        <v>71</v>
      </c>
      <c r="F1931" s="37" t="str">
        <f t="shared" si="31"/>
        <v>Transcript</v>
      </c>
      <c r="G1931" s="46" t="s">
        <v>14</v>
      </c>
      <c r="H1931" s="47"/>
      <c r="I1931" s="48" t="s">
        <v>23</v>
      </c>
      <c r="J1931" s="49"/>
      <c r="K1931" s="50" t="s">
        <v>33</v>
      </c>
      <c r="L1931" s="51"/>
      <c r="M1931" s="51"/>
      <c r="N1931" s="51"/>
      <c r="O1931" s="51"/>
      <c r="P1931" s="51"/>
      <c r="Q1931" s="51"/>
      <c r="R1931" s="52"/>
    </row>
    <row r="1932" spans="1:18" ht="13.5" thickBot="1">
      <c r="A1932" s="44"/>
      <c r="B1932" s="44"/>
      <c r="C1932" s="44"/>
      <c r="D1932" s="44"/>
      <c r="E1932" s="44"/>
      <c r="F1932" s="37" t="str">
        <f t="shared" si="31"/>
        <v/>
      </c>
      <c r="G1932" s="14" t="s">
        <v>15</v>
      </c>
      <c r="H1932" s="15" t="s">
        <v>713</v>
      </c>
      <c r="I1932" s="21" t="s">
        <v>24</v>
      </c>
      <c r="J1932" s="22" t="s">
        <v>110</v>
      </c>
      <c r="K1932" s="56" t="s">
        <v>105</v>
      </c>
      <c r="L1932" s="57"/>
      <c r="M1932" s="57"/>
      <c r="N1932" s="57"/>
      <c r="O1932" s="57"/>
      <c r="P1932" s="57"/>
      <c r="Q1932" s="57"/>
      <c r="R1932" s="58"/>
    </row>
    <row r="1933" spans="1:18" ht="13.5" thickBot="1">
      <c r="A1933" s="44"/>
      <c r="B1933" s="44"/>
      <c r="C1933" s="44"/>
      <c r="D1933" s="44"/>
      <c r="E1933" s="44"/>
      <c r="F1933" s="37" t="str">
        <f t="shared" si="31"/>
        <v/>
      </c>
      <c r="G1933" s="16" t="s">
        <v>17</v>
      </c>
      <c r="H1933" s="15" t="s">
        <v>3100</v>
      </c>
      <c r="I1933" s="16" t="s">
        <v>26</v>
      </c>
      <c r="J1933" s="15" t="s">
        <v>3352</v>
      </c>
      <c r="K1933" s="17"/>
      <c r="L1933" s="1"/>
      <c r="M1933" s="1"/>
      <c r="N1933" s="1"/>
      <c r="O1933" s="1"/>
      <c r="P1933" s="1"/>
      <c r="Q1933" s="1"/>
      <c r="R1933" s="18"/>
    </row>
    <row r="1934" spans="1:18" ht="13.5" thickBot="1">
      <c r="A1934" s="44"/>
      <c r="B1934" s="44"/>
      <c r="C1934" s="44"/>
      <c r="D1934" s="44"/>
      <c r="E1934" s="44"/>
      <c r="F1934" s="37" t="str">
        <f t="shared" si="31"/>
        <v/>
      </c>
      <c r="G1934" s="16" t="s">
        <v>19</v>
      </c>
      <c r="H1934" s="15" t="s">
        <v>176</v>
      </c>
      <c r="I1934" s="16" t="s">
        <v>28</v>
      </c>
      <c r="J1934" s="15" t="s">
        <v>3353</v>
      </c>
      <c r="K1934" s="10"/>
      <c r="R1934" s="11"/>
    </row>
    <row r="1935" spans="1:18" ht="13.5" thickBot="1">
      <c r="A1935" s="44"/>
      <c r="B1935" s="44"/>
      <c r="C1935" s="44"/>
      <c r="D1935" s="44"/>
      <c r="E1935" s="44"/>
      <c r="F1935" s="37" t="str">
        <f t="shared" si="31"/>
        <v/>
      </c>
      <c r="G1935" s="17"/>
      <c r="H1935" s="18"/>
      <c r="I1935" s="16" t="s">
        <v>30</v>
      </c>
      <c r="J1935" s="23">
        <v>3</v>
      </c>
      <c r="K1935" s="10"/>
      <c r="R1935" s="11"/>
    </row>
    <row r="1936" spans="1:18" ht="13.5" thickBot="1">
      <c r="A1936" s="44"/>
      <c r="B1936" s="44"/>
      <c r="C1936" s="44"/>
      <c r="D1936" s="44"/>
      <c r="E1936" s="44"/>
      <c r="F1936" s="37" t="str">
        <f t="shared" si="31"/>
        <v/>
      </c>
      <c r="G1936" s="14" t="s">
        <v>15</v>
      </c>
      <c r="H1936" s="15" t="s">
        <v>69</v>
      </c>
      <c r="I1936" s="16" t="s">
        <v>31</v>
      </c>
      <c r="J1936" s="15" t="s">
        <v>32</v>
      </c>
      <c r="K1936" s="10"/>
      <c r="R1936" s="11"/>
    </row>
    <row r="1937" spans="1:18" ht="13.5" thickBot="1">
      <c r="A1937" s="44"/>
      <c r="B1937" s="44"/>
      <c r="C1937" s="44"/>
      <c r="D1937" s="44"/>
      <c r="E1937" s="44"/>
      <c r="F1937" s="37" t="str">
        <f t="shared" si="31"/>
        <v/>
      </c>
      <c r="G1937" s="16" t="s">
        <v>17</v>
      </c>
      <c r="H1937" s="11"/>
      <c r="I1937" s="19"/>
      <c r="J1937" s="20"/>
      <c r="K1937" s="10"/>
      <c r="R1937" s="11"/>
    </row>
    <row r="1938" spans="1:18" ht="13.5" thickBot="1">
      <c r="A1938" s="44"/>
      <c r="B1938" s="44"/>
      <c r="C1938" s="44"/>
      <c r="D1938" s="44"/>
      <c r="E1938" s="44"/>
      <c r="F1938" s="37" t="str">
        <f t="shared" si="31"/>
        <v/>
      </c>
      <c r="G1938" s="16" t="s">
        <v>19</v>
      </c>
      <c r="H1938" s="15" t="s">
        <v>3351</v>
      </c>
      <c r="I1938" s="21" t="s">
        <v>24</v>
      </c>
      <c r="J1938" s="22" t="s">
        <v>110</v>
      </c>
      <c r="K1938" s="10"/>
      <c r="R1938" s="11"/>
    </row>
    <row r="1939" spans="1:18" ht="13.5" thickBot="1">
      <c r="A1939" s="44"/>
      <c r="B1939" s="44"/>
      <c r="C1939" s="44"/>
      <c r="D1939" s="44"/>
      <c r="E1939" s="44"/>
      <c r="F1939" s="37" t="str">
        <f t="shared" si="31"/>
        <v/>
      </c>
      <c r="G1939" s="17"/>
      <c r="H1939" s="18"/>
      <c r="I1939" s="16" t="s">
        <v>26</v>
      </c>
      <c r="J1939" s="15" t="s">
        <v>3354</v>
      </c>
      <c r="K1939" s="10"/>
      <c r="R1939" s="11"/>
    </row>
    <row r="1940" spans="1:18" ht="13.5" thickBot="1">
      <c r="A1940" s="44"/>
      <c r="B1940" s="44"/>
      <c r="C1940" s="44"/>
      <c r="D1940" s="44"/>
      <c r="E1940" s="44"/>
      <c r="F1940" s="37" t="str">
        <f t="shared" si="31"/>
        <v/>
      </c>
      <c r="G1940" s="14" t="s">
        <v>15</v>
      </c>
      <c r="H1940" s="11"/>
      <c r="I1940" s="16" t="s">
        <v>28</v>
      </c>
      <c r="J1940" s="15" t="s">
        <v>3355</v>
      </c>
      <c r="K1940" s="10"/>
      <c r="R1940" s="11"/>
    </row>
    <row r="1941" spans="1:18" ht="13.5" thickBot="1">
      <c r="A1941" s="44"/>
      <c r="B1941" s="44"/>
      <c r="C1941" s="44"/>
      <c r="D1941" s="44"/>
      <c r="E1941" s="44"/>
      <c r="F1941" s="37" t="str">
        <f t="shared" si="31"/>
        <v/>
      </c>
      <c r="G1941" s="16" t="s">
        <v>17</v>
      </c>
      <c r="H1941" s="11"/>
      <c r="I1941" s="16" t="s">
        <v>30</v>
      </c>
      <c r="J1941" s="23">
        <v>3</v>
      </c>
      <c r="K1941" s="10"/>
      <c r="R1941" s="11"/>
    </row>
    <row r="1942" spans="1:18" ht="13.5" thickBot="1">
      <c r="A1942" s="44"/>
      <c r="B1942" s="44"/>
      <c r="C1942" s="44"/>
      <c r="D1942" s="44"/>
      <c r="E1942" s="44"/>
      <c r="F1942" s="37" t="str">
        <f t="shared" si="31"/>
        <v/>
      </c>
      <c r="G1942" s="16" t="s">
        <v>19</v>
      </c>
      <c r="H1942" s="11"/>
      <c r="I1942" s="16" t="s">
        <v>31</v>
      </c>
      <c r="J1942" s="15" t="s">
        <v>32</v>
      </c>
      <c r="K1942" s="10"/>
      <c r="R1942" s="11"/>
    </row>
    <row r="1943" spans="1:18" ht="13.5" thickBot="1">
      <c r="A1943" s="44"/>
      <c r="B1943" s="44"/>
      <c r="C1943" s="44"/>
      <c r="D1943" s="44"/>
      <c r="E1943" s="44"/>
      <c r="F1943" s="37" t="str">
        <f t="shared" si="31"/>
        <v/>
      </c>
      <c r="G1943" s="17"/>
      <c r="H1943" s="18"/>
      <c r="I1943" s="19"/>
      <c r="J1943" s="20"/>
      <c r="K1943" s="10"/>
      <c r="R1943" s="11"/>
    </row>
    <row r="1944" spans="1:18" ht="13.5" thickBot="1">
      <c r="A1944" s="44"/>
      <c r="B1944" s="44"/>
      <c r="C1944" s="44"/>
      <c r="D1944" s="44"/>
      <c r="E1944" s="44"/>
      <c r="F1944" s="37" t="str">
        <f t="shared" si="31"/>
        <v/>
      </c>
      <c r="G1944" s="10"/>
      <c r="H1944" s="11"/>
      <c r="I1944" s="21" t="s">
        <v>24</v>
      </c>
      <c r="J1944" s="22" t="s">
        <v>110</v>
      </c>
      <c r="K1944" s="10"/>
      <c r="R1944" s="11"/>
    </row>
    <row r="1945" spans="1:18" ht="13.5" thickBot="1">
      <c r="A1945" s="44"/>
      <c r="B1945" s="44"/>
      <c r="C1945" s="44"/>
      <c r="D1945" s="44"/>
      <c r="E1945" s="44"/>
      <c r="F1945" s="37" t="str">
        <f t="shared" si="31"/>
        <v/>
      </c>
      <c r="G1945" s="10"/>
      <c r="H1945" s="11"/>
      <c r="I1945" s="16" t="s">
        <v>26</v>
      </c>
      <c r="J1945" s="15" t="s">
        <v>3356</v>
      </c>
      <c r="K1945" s="10"/>
      <c r="R1945" s="11"/>
    </row>
    <row r="1946" spans="1:18" ht="13.5" thickBot="1">
      <c r="A1946" s="44"/>
      <c r="B1946" s="44"/>
      <c r="C1946" s="44"/>
      <c r="D1946" s="44"/>
      <c r="E1946" s="44"/>
      <c r="F1946" s="37" t="str">
        <f t="shared" si="31"/>
        <v/>
      </c>
      <c r="G1946" s="10"/>
      <c r="H1946" s="11"/>
      <c r="I1946" s="16" t="s">
        <v>28</v>
      </c>
      <c r="J1946" s="15" t="s">
        <v>3357</v>
      </c>
      <c r="K1946" s="10"/>
      <c r="R1946" s="11"/>
    </row>
    <row r="1947" spans="1:18" ht="13.5" thickBot="1">
      <c r="A1947" s="44"/>
      <c r="B1947" s="44"/>
      <c r="C1947" s="44"/>
      <c r="D1947" s="44"/>
      <c r="E1947" s="44"/>
      <c r="F1947" s="37" t="str">
        <f t="shared" si="31"/>
        <v/>
      </c>
      <c r="G1947" s="10"/>
      <c r="H1947" s="11"/>
      <c r="I1947" s="16" t="s">
        <v>30</v>
      </c>
      <c r="J1947" s="23">
        <v>3</v>
      </c>
      <c r="K1947" s="10"/>
      <c r="R1947" s="11"/>
    </row>
    <row r="1948" spans="1:18" ht="13.5" thickBot="1">
      <c r="A1948" s="44"/>
      <c r="B1948" s="44"/>
      <c r="C1948" s="44"/>
      <c r="D1948" s="44"/>
      <c r="E1948" s="44"/>
      <c r="F1948" s="37" t="str">
        <f t="shared" si="31"/>
        <v/>
      </c>
      <c r="G1948" s="10"/>
      <c r="H1948" s="11"/>
      <c r="I1948" s="16" t="s">
        <v>31</v>
      </c>
      <c r="J1948" s="15" t="s">
        <v>32</v>
      </c>
      <c r="K1948" s="10"/>
      <c r="R1948" s="11"/>
    </row>
    <row r="1949" spans="1:18" ht="13.5" thickBot="1">
      <c r="A1949" s="44"/>
      <c r="B1949" s="44"/>
      <c r="C1949" s="44"/>
      <c r="D1949" s="44"/>
      <c r="E1949" s="44"/>
      <c r="F1949" s="37" t="str">
        <f t="shared" si="31"/>
        <v/>
      </c>
      <c r="G1949" s="10"/>
      <c r="H1949" s="11"/>
      <c r="I1949" s="19"/>
      <c r="J1949" s="20"/>
      <c r="K1949" s="10"/>
      <c r="R1949" s="11"/>
    </row>
    <row r="1950" spans="1:18" ht="13.5" thickBot="1">
      <c r="A1950" s="44"/>
      <c r="B1950" s="44"/>
      <c r="C1950" s="44"/>
      <c r="D1950" s="44"/>
      <c r="E1950" s="44"/>
      <c r="F1950" s="37" t="str">
        <f t="shared" si="31"/>
        <v/>
      </c>
      <c r="G1950" s="10"/>
      <c r="H1950" s="11"/>
      <c r="I1950" s="21" t="s">
        <v>24</v>
      </c>
      <c r="J1950" s="22" t="s">
        <v>110</v>
      </c>
      <c r="K1950" s="10"/>
      <c r="R1950" s="11"/>
    </row>
    <row r="1951" spans="1:18" ht="13.5" thickBot="1">
      <c r="A1951" s="44"/>
      <c r="B1951" s="44"/>
      <c r="C1951" s="44"/>
      <c r="D1951" s="44"/>
      <c r="E1951" s="44"/>
      <c r="F1951" s="37" t="str">
        <f t="shared" si="31"/>
        <v/>
      </c>
      <c r="G1951" s="10"/>
      <c r="H1951" s="11"/>
      <c r="I1951" s="16" t="s">
        <v>26</v>
      </c>
      <c r="J1951" s="15" t="s">
        <v>3358</v>
      </c>
      <c r="K1951" s="10"/>
      <c r="R1951" s="11"/>
    </row>
    <row r="1952" spans="1:18" ht="13.5" thickBot="1">
      <c r="A1952" s="44"/>
      <c r="B1952" s="44"/>
      <c r="C1952" s="44"/>
      <c r="D1952" s="44"/>
      <c r="E1952" s="44"/>
      <c r="F1952" s="37" t="str">
        <f t="shared" si="31"/>
        <v/>
      </c>
      <c r="G1952" s="10"/>
      <c r="H1952" s="11"/>
      <c r="I1952" s="16" t="s">
        <v>28</v>
      </c>
      <c r="J1952" s="15" t="s">
        <v>3010</v>
      </c>
      <c r="K1952" s="10"/>
      <c r="R1952" s="11"/>
    </row>
    <row r="1953" spans="1:18" ht="13.5" thickBot="1">
      <c r="A1953" s="44"/>
      <c r="B1953" s="44"/>
      <c r="C1953" s="44"/>
      <c r="D1953" s="44"/>
      <c r="E1953" s="44"/>
      <c r="F1953" s="37" t="str">
        <f t="shared" si="31"/>
        <v/>
      </c>
      <c r="G1953" s="10"/>
      <c r="H1953" s="11"/>
      <c r="I1953" s="16" t="s">
        <v>30</v>
      </c>
      <c r="J1953" s="23">
        <v>3</v>
      </c>
      <c r="K1953" s="10"/>
      <c r="R1953" s="11"/>
    </row>
    <row r="1954" spans="1:18" ht="13.5" thickBot="1">
      <c r="A1954" s="44"/>
      <c r="B1954" s="44"/>
      <c r="C1954" s="44"/>
      <c r="D1954" s="44"/>
      <c r="E1954" s="44"/>
      <c r="F1954" s="37" t="str">
        <f t="shared" si="31"/>
        <v/>
      </c>
      <c r="G1954" s="10"/>
      <c r="H1954" s="11"/>
      <c r="I1954" s="16" t="s">
        <v>31</v>
      </c>
      <c r="J1954" s="15" t="s">
        <v>32</v>
      </c>
      <c r="K1954" s="10"/>
      <c r="R1954" s="11"/>
    </row>
    <row r="1955" spans="1:18" ht="13.5" thickBot="1">
      <c r="A1955" s="44"/>
      <c r="B1955" s="44"/>
      <c r="C1955" s="44"/>
      <c r="D1955" s="44"/>
      <c r="E1955" s="44"/>
      <c r="F1955" s="37" t="str">
        <f t="shared" si="31"/>
        <v/>
      </c>
      <c r="G1955" s="10"/>
      <c r="H1955" s="11"/>
      <c r="I1955" s="19"/>
      <c r="J1955" s="20"/>
      <c r="K1955" s="10"/>
      <c r="R1955" s="11"/>
    </row>
    <row r="1956" spans="1:18" ht="13.5" thickBot="1">
      <c r="A1956" s="44"/>
      <c r="B1956" s="44"/>
      <c r="C1956" s="44"/>
      <c r="D1956" s="44"/>
      <c r="E1956" s="44"/>
      <c r="F1956" s="37" t="str">
        <f t="shared" si="31"/>
        <v/>
      </c>
      <c r="G1956" s="10"/>
      <c r="H1956" s="11"/>
      <c r="I1956" s="21" t="s">
        <v>24</v>
      </c>
      <c r="J1956" s="22" t="s">
        <v>110</v>
      </c>
      <c r="K1956" s="10"/>
      <c r="R1956" s="11"/>
    </row>
    <row r="1957" spans="1:18" ht="13.5" thickBot="1">
      <c r="A1957" s="44"/>
      <c r="B1957" s="44"/>
      <c r="C1957" s="44"/>
      <c r="D1957" s="44"/>
      <c r="E1957" s="44"/>
      <c r="F1957" s="37" t="str">
        <f t="shared" si="31"/>
        <v/>
      </c>
      <c r="G1957" s="10"/>
      <c r="H1957" s="11"/>
      <c r="I1957" s="16" t="s">
        <v>26</v>
      </c>
      <c r="J1957" s="15" t="s">
        <v>3359</v>
      </c>
      <c r="K1957" s="10"/>
      <c r="R1957" s="11"/>
    </row>
    <row r="1958" spans="1:18" ht="13.5" thickBot="1">
      <c r="A1958" s="44"/>
      <c r="B1958" s="44"/>
      <c r="C1958" s="44"/>
      <c r="D1958" s="44"/>
      <c r="E1958" s="44"/>
      <c r="F1958" s="37" t="str">
        <f t="shared" si="31"/>
        <v/>
      </c>
      <c r="G1958" s="10"/>
      <c r="H1958" s="11"/>
      <c r="I1958" s="16" t="s">
        <v>28</v>
      </c>
      <c r="J1958" s="15" t="s">
        <v>3360</v>
      </c>
      <c r="K1958" s="10"/>
      <c r="R1958" s="11"/>
    </row>
    <row r="1959" spans="1:18" ht="13.5" thickBot="1">
      <c r="A1959" s="44"/>
      <c r="B1959" s="44"/>
      <c r="C1959" s="44"/>
      <c r="D1959" s="44"/>
      <c r="E1959" s="44"/>
      <c r="F1959" s="37" t="str">
        <f t="shared" si="31"/>
        <v/>
      </c>
      <c r="G1959" s="10"/>
      <c r="H1959" s="11"/>
      <c r="I1959" s="16" t="s">
        <v>30</v>
      </c>
      <c r="J1959" s="23">
        <v>6</v>
      </c>
      <c r="K1959" s="10"/>
      <c r="R1959" s="11"/>
    </row>
    <row r="1960" spans="1:18" ht="13.5" thickBot="1">
      <c r="A1960" s="44"/>
      <c r="B1960" s="44"/>
      <c r="C1960" s="44"/>
      <c r="D1960" s="44"/>
      <c r="E1960" s="44"/>
      <c r="F1960" s="37" t="str">
        <f t="shared" si="31"/>
        <v/>
      </c>
      <c r="G1960" s="10"/>
      <c r="H1960" s="11"/>
      <c r="I1960" s="16" t="s">
        <v>31</v>
      </c>
      <c r="J1960" s="15" t="s">
        <v>32</v>
      </c>
      <c r="K1960" s="10"/>
      <c r="R1960" s="11"/>
    </row>
    <row r="1961" spans="1:18" ht="13.5" thickBot="1">
      <c r="A1961" s="44"/>
      <c r="B1961" s="45"/>
      <c r="C1961" s="45"/>
      <c r="D1961" s="45"/>
      <c r="E1961" s="45"/>
      <c r="F1961" s="37" t="str">
        <f t="shared" ref="F1961:F2024" si="32">IF(A1961&lt;&gt;"",HYPERLINK(IF(A1961&lt;&gt;"",CONCATENATE("Transcripts\",A1961,".pdf"),""),"Transcript"),"")</f>
        <v/>
      </c>
      <c r="G1961" s="12"/>
      <c r="H1961" s="13"/>
      <c r="I1961" s="19"/>
      <c r="J1961" s="20"/>
      <c r="K1961" s="12"/>
      <c r="L1961" s="24"/>
      <c r="M1961" s="24"/>
      <c r="N1961" s="24"/>
      <c r="O1961" s="24"/>
      <c r="P1961" s="24"/>
      <c r="Q1961" s="24"/>
      <c r="R1961" s="13"/>
    </row>
    <row r="1962" spans="1:18" ht="13.5" thickBot="1">
      <c r="A1962" s="44"/>
      <c r="B1962" s="43" t="s">
        <v>3349</v>
      </c>
      <c r="C1962" s="43" t="s">
        <v>3350</v>
      </c>
      <c r="D1962" s="43" t="s">
        <v>226</v>
      </c>
      <c r="E1962" s="43" t="s">
        <v>71</v>
      </c>
      <c r="F1962" s="37" t="str">
        <f t="shared" si="32"/>
        <v/>
      </c>
      <c r="G1962" s="46" t="s">
        <v>14</v>
      </c>
      <c r="H1962" s="47"/>
      <c r="I1962" s="48" t="s">
        <v>23</v>
      </c>
      <c r="J1962" s="49"/>
      <c r="K1962" s="50" t="s">
        <v>33</v>
      </c>
      <c r="L1962" s="51"/>
      <c r="M1962" s="51"/>
      <c r="N1962" s="51"/>
      <c r="O1962" s="51"/>
      <c r="P1962" s="51"/>
      <c r="Q1962" s="51"/>
      <c r="R1962" s="52"/>
    </row>
    <row r="1963" spans="1:18" ht="13.5" thickBot="1">
      <c r="A1963" s="44"/>
      <c r="B1963" s="44"/>
      <c r="C1963" s="44"/>
      <c r="D1963" s="44"/>
      <c r="E1963" s="44"/>
      <c r="F1963" s="37" t="str">
        <f t="shared" si="32"/>
        <v/>
      </c>
      <c r="G1963" s="14" t="s">
        <v>15</v>
      </c>
      <c r="H1963" s="15" t="s">
        <v>713</v>
      </c>
      <c r="I1963" s="21" t="s">
        <v>24</v>
      </c>
      <c r="J1963" s="22" t="s">
        <v>25</v>
      </c>
      <c r="K1963" s="56" t="s">
        <v>105</v>
      </c>
      <c r="L1963" s="57"/>
      <c r="M1963" s="57"/>
      <c r="N1963" s="57"/>
      <c r="O1963" s="57"/>
      <c r="P1963" s="57"/>
      <c r="Q1963" s="57"/>
      <c r="R1963" s="58"/>
    </row>
    <row r="1964" spans="1:18" ht="13.5" thickBot="1">
      <c r="A1964" s="44"/>
      <c r="B1964" s="44"/>
      <c r="C1964" s="44"/>
      <c r="D1964" s="44"/>
      <c r="E1964" s="44"/>
      <c r="F1964" s="37" t="str">
        <f t="shared" si="32"/>
        <v/>
      </c>
      <c r="G1964" s="16" t="s">
        <v>17</v>
      </c>
      <c r="H1964" s="15" t="s">
        <v>3100</v>
      </c>
      <c r="I1964" s="16" t="s">
        <v>26</v>
      </c>
      <c r="J1964" s="15" t="s">
        <v>3352</v>
      </c>
      <c r="K1964" s="17"/>
      <c r="L1964" s="1"/>
      <c r="M1964" s="1"/>
      <c r="N1964" s="1"/>
      <c r="O1964" s="1"/>
      <c r="P1964" s="1"/>
      <c r="Q1964" s="1"/>
      <c r="R1964" s="18"/>
    </row>
    <row r="1965" spans="1:18" ht="13.5" thickBot="1">
      <c r="A1965" s="44"/>
      <c r="B1965" s="44"/>
      <c r="C1965" s="44"/>
      <c r="D1965" s="44"/>
      <c r="E1965" s="44"/>
      <c r="F1965" s="37" t="str">
        <f t="shared" si="32"/>
        <v/>
      </c>
      <c r="G1965" s="16" t="s">
        <v>19</v>
      </c>
      <c r="H1965" s="15" t="s">
        <v>176</v>
      </c>
      <c r="I1965" s="16" t="s">
        <v>28</v>
      </c>
      <c r="J1965" s="15" t="s">
        <v>3361</v>
      </c>
      <c r="K1965" s="10"/>
      <c r="R1965" s="11"/>
    </row>
    <row r="1966" spans="1:18" ht="13.5" thickBot="1">
      <c r="A1966" s="44"/>
      <c r="B1966" s="44"/>
      <c r="C1966" s="44"/>
      <c r="D1966" s="44"/>
      <c r="E1966" s="44"/>
      <c r="F1966" s="37" t="str">
        <f t="shared" si="32"/>
        <v/>
      </c>
      <c r="G1966" s="17"/>
      <c r="H1966" s="18"/>
      <c r="I1966" s="16" t="s">
        <v>30</v>
      </c>
      <c r="J1966" s="23">
        <v>3</v>
      </c>
      <c r="K1966" s="10"/>
      <c r="R1966" s="11"/>
    </row>
    <row r="1967" spans="1:18" ht="13.5" thickBot="1">
      <c r="A1967" s="44"/>
      <c r="B1967" s="44"/>
      <c r="C1967" s="44"/>
      <c r="D1967" s="44"/>
      <c r="E1967" s="44"/>
      <c r="F1967" s="37" t="str">
        <f t="shared" si="32"/>
        <v/>
      </c>
      <c r="G1967" s="14" t="s">
        <v>15</v>
      </c>
      <c r="H1967" s="15" t="s">
        <v>69</v>
      </c>
      <c r="I1967" s="16" t="s">
        <v>31</v>
      </c>
      <c r="J1967" s="15" t="s">
        <v>32</v>
      </c>
      <c r="K1967" s="10"/>
      <c r="R1967" s="11"/>
    </row>
    <row r="1968" spans="1:18" ht="13.5" thickBot="1">
      <c r="A1968" s="44"/>
      <c r="B1968" s="44"/>
      <c r="C1968" s="44"/>
      <c r="D1968" s="44"/>
      <c r="E1968" s="44"/>
      <c r="F1968" s="37" t="str">
        <f t="shared" si="32"/>
        <v/>
      </c>
      <c r="G1968" s="16" t="s">
        <v>17</v>
      </c>
      <c r="H1968" s="11"/>
      <c r="I1968" s="19"/>
      <c r="J1968" s="20"/>
      <c r="K1968" s="10"/>
      <c r="R1968" s="11"/>
    </row>
    <row r="1969" spans="1:18" ht="13.5" thickBot="1">
      <c r="A1969" s="44"/>
      <c r="B1969" s="44"/>
      <c r="C1969" s="44"/>
      <c r="D1969" s="44"/>
      <c r="E1969" s="44"/>
      <c r="F1969" s="37" t="str">
        <f t="shared" si="32"/>
        <v/>
      </c>
      <c r="G1969" s="16" t="s">
        <v>19</v>
      </c>
      <c r="H1969" s="15" t="s">
        <v>3351</v>
      </c>
      <c r="I1969" s="21" t="s">
        <v>24</v>
      </c>
      <c r="J1969" s="22" t="s">
        <v>25</v>
      </c>
      <c r="K1969" s="10"/>
      <c r="R1969" s="11"/>
    </row>
    <row r="1970" spans="1:18" ht="13.5" thickBot="1">
      <c r="A1970" s="44"/>
      <c r="B1970" s="44"/>
      <c r="C1970" s="44"/>
      <c r="D1970" s="44"/>
      <c r="E1970" s="44"/>
      <c r="F1970" s="37" t="str">
        <f t="shared" si="32"/>
        <v/>
      </c>
      <c r="G1970" s="17"/>
      <c r="H1970" s="18"/>
      <c r="I1970" s="16" t="s">
        <v>26</v>
      </c>
      <c r="J1970" s="15" t="s">
        <v>3362</v>
      </c>
      <c r="K1970" s="10"/>
      <c r="R1970" s="11"/>
    </row>
    <row r="1971" spans="1:18" ht="13.5" thickBot="1">
      <c r="A1971" s="44"/>
      <c r="B1971" s="44"/>
      <c r="C1971" s="44"/>
      <c r="D1971" s="44"/>
      <c r="E1971" s="44"/>
      <c r="F1971" s="37" t="str">
        <f t="shared" si="32"/>
        <v/>
      </c>
      <c r="G1971" s="14" t="s">
        <v>15</v>
      </c>
      <c r="H1971" s="11"/>
      <c r="I1971" s="16" t="s">
        <v>28</v>
      </c>
      <c r="J1971" s="15" t="s">
        <v>3363</v>
      </c>
      <c r="K1971" s="10"/>
      <c r="R1971" s="11"/>
    </row>
    <row r="1972" spans="1:18" ht="13.5" thickBot="1">
      <c r="A1972" s="44"/>
      <c r="B1972" s="44"/>
      <c r="C1972" s="44"/>
      <c r="D1972" s="44"/>
      <c r="E1972" s="44"/>
      <c r="F1972" s="37" t="str">
        <f t="shared" si="32"/>
        <v/>
      </c>
      <c r="G1972" s="16" t="s">
        <v>17</v>
      </c>
      <c r="H1972" s="11"/>
      <c r="I1972" s="16" t="s">
        <v>30</v>
      </c>
      <c r="J1972" s="23">
        <v>3</v>
      </c>
      <c r="K1972" s="10"/>
      <c r="R1972" s="11"/>
    </row>
    <row r="1973" spans="1:18" ht="13.5" thickBot="1">
      <c r="A1973" s="44"/>
      <c r="B1973" s="44"/>
      <c r="C1973" s="44"/>
      <c r="D1973" s="44"/>
      <c r="E1973" s="44"/>
      <c r="F1973" s="37" t="str">
        <f t="shared" si="32"/>
        <v/>
      </c>
      <c r="G1973" s="16" t="s">
        <v>19</v>
      </c>
      <c r="H1973" s="11"/>
      <c r="I1973" s="16" t="s">
        <v>31</v>
      </c>
      <c r="J1973" s="15" t="s">
        <v>32</v>
      </c>
      <c r="K1973" s="10"/>
      <c r="R1973" s="11"/>
    </row>
    <row r="1974" spans="1:18" ht="13.5" thickBot="1">
      <c r="A1974" s="44"/>
      <c r="B1974" s="44"/>
      <c r="C1974" s="44"/>
      <c r="D1974" s="44"/>
      <c r="E1974" s="44"/>
      <c r="F1974" s="37" t="str">
        <f t="shared" si="32"/>
        <v/>
      </c>
      <c r="G1974" s="17"/>
      <c r="H1974" s="18"/>
      <c r="I1974" s="19"/>
      <c r="J1974" s="20"/>
      <c r="K1974" s="10"/>
      <c r="R1974" s="11"/>
    </row>
    <row r="1975" spans="1:18" ht="13.5" thickBot="1">
      <c r="A1975" s="44"/>
      <c r="B1975" s="44"/>
      <c r="C1975" s="44"/>
      <c r="D1975" s="44"/>
      <c r="E1975" s="44"/>
      <c r="F1975" s="37" t="str">
        <f t="shared" si="32"/>
        <v/>
      </c>
      <c r="G1975" s="10"/>
      <c r="H1975" s="11"/>
      <c r="I1975" s="21" t="s">
        <v>24</v>
      </c>
      <c r="J1975" s="22" t="s">
        <v>25</v>
      </c>
      <c r="K1975" s="10"/>
      <c r="R1975" s="11"/>
    </row>
    <row r="1976" spans="1:18" ht="13.5" thickBot="1">
      <c r="A1976" s="44"/>
      <c r="B1976" s="44"/>
      <c r="C1976" s="44"/>
      <c r="D1976" s="44"/>
      <c r="E1976" s="44"/>
      <c r="F1976" s="37" t="str">
        <f t="shared" si="32"/>
        <v/>
      </c>
      <c r="G1976" s="10"/>
      <c r="H1976" s="11"/>
      <c r="I1976" s="16" t="s">
        <v>26</v>
      </c>
      <c r="J1976" s="15" t="s">
        <v>3356</v>
      </c>
      <c r="K1976" s="10"/>
      <c r="R1976" s="11"/>
    </row>
    <row r="1977" spans="1:18" ht="13.5" thickBot="1">
      <c r="A1977" s="44"/>
      <c r="B1977" s="44"/>
      <c r="C1977" s="44"/>
      <c r="D1977" s="44"/>
      <c r="E1977" s="44"/>
      <c r="F1977" s="37" t="str">
        <f t="shared" si="32"/>
        <v/>
      </c>
      <c r="G1977" s="10"/>
      <c r="H1977" s="11"/>
      <c r="I1977" s="16" t="s">
        <v>28</v>
      </c>
      <c r="J1977" s="15" t="s">
        <v>3357</v>
      </c>
      <c r="K1977" s="10"/>
      <c r="R1977" s="11"/>
    </row>
    <row r="1978" spans="1:18" ht="13.5" thickBot="1">
      <c r="A1978" s="44"/>
      <c r="B1978" s="44"/>
      <c r="C1978" s="44"/>
      <c r="D1978" s="44"/>
      <c r="E1978" s="44"/>
      <c r="F1978" s="37" t="str">
        <f t="shared" si="32"/>
        <v/>
      </c>
      <c r="G1978" s="10"/>
      <c r="H1978" s="11"/>
      <c r="I1978" s="16" t="s">
        <v>30</v>
      </c>
      <c r="J1978" s="23">
        <v>3</v>
      </c>
      <c r="K1978" s="10"/>
      <c r="R1978" s="11"/>
    </row>
    <row r="1979" spans="1:18" ht="13.5" thickBot="1">
      <c r="A1979" s="44"/>
      <c r="B1979" s="44"/>
      <c r="C1979" s="44"/>
      <c r="D1979" s="44"/>
      <c r="E1979" s="44"/>
      <c r="F1979" s="37" t="str">
        <f t="shared" si="32"/>
        <v/>
      </c>
      <c r="G1979" s="10"/>
      <c r="H1979" s="11"/>
      <c r="I1979" s="16" t="s">
        <v>31</v>
      </c>
      <c r="J1979" s="15" t="s">
        <v>32</v>
      </c>
      <c r="K1979" s="10"/>
      <c r="R1979" s="11"/>
    </row>
    <row r="1980" spans="1:18" ht="13.5" thickBot="1">
      <c r="A1980" s="45"/>
      <c r="B1980" s="45"/>
      <c r="C1980" s="45"/>
      <c r="D1980" s="45"/>
      <c r="E1980" s="45"/>
      <c r="F1980" s="37" t="str">
        <f t="shared" si="32"/>
        <v/>
      </c>
      <c r="G1980" s="12"/>
      <c r="H1980" s="13"/>
      <c r="I1980" s="19"/>
      <c r="J1980" s="20"/>
      <c r="K1980" s="12"/>
      <c r="L1980" s="24"/>
      <c r="M1980" s="24"/>
      <c r="N1980" s="24"/>
      <c r="O1980" s="24"/>
      <c r="P1980" s="24"/>
      <c r="Q1980" s="24"/>
      <c r="R1980" s="13"/>
    </row>
    <row r="1981" spans="1:18" ht="13.5" thickBot="1">
      <c r="A1981" s="43" t="s">
        <v>3364</v>
      </c>
      <c r="B1981" s="43" t="s">
        <v>3365</v>
      </c>
      <c r="C1981" s="43" t="s">
        <v>824</v>
      </c>
      <c r="D1981" s="43" t="s">
        <v>45</v>
      </c>
      <c r="E1981" s="43" t="s">
        <v>139</v>
      </c>
      <c r="F1981" s="37" t="str">
        <f t="shared" si="32"/>
        <v>Transcript</v>
      </c>
      <c r="G1981" s="46" t="s">
        <v>14</v>
      </c>
      <c r="H1981" s="47"/>
      <c r="I1981" s="48" t="s">
        <v>23</v>
      </c>
      <c r="J1981" s="49"/>
      <c r="K1981" s="50" t="s">
        <v>33</v>
      </c>
      <c r="L1981" s="51"/>
      <c r="M1981" s="51"/>
      <c r="N1981" s="51"/>
      <c r="O1981" s="51"/>
      <c r="P1981" s="51"/>
      <c r="Q1981" s="51"/>
      <c r="R1981" s="52"/>
    </row>
    <row r="1982" spans="1:18" ht="13.5" thickBot="1">
      <c r="A1982" s="44"/>
      <c r="B1982" s="44"/>
      <c r="C1982" s="44"/>
      <c r="D1982" s="44"/>
      <c r="E1982" s="44"/>
      <c r="F1982" s="37" t="str">
        <f t="shared" si="32"/>
        <v/>
      </c>
      <c r="G1982" s="14" t="s">
        <v>15</v>
      </c>
      <c r="H1982" s="15" t="s">
        <v>63</v>
      </c>
      <c r="I1982" s="21" t="s">
        <v>24</v>
      </c>
      <c r="J1982" s="22" t="s">
        <v>25</v>
      </c>
      <c r="K1982" s="56" t="s">
        <v>105</v>
      </c>
      <c r="L1982" s="57"/>
      <c r="M1982" s="57"/>
      <c r="N1982" s="57"/>
      <c r="O1982" s="57"/>
      <c r="P1982" s="57"/>
      <c r="Q1982" s="57"/>
      <c r="R1982" s="58"/>
    </row>
    <row r="1983" spans="1:18" ht="13.5" thickBot="1">
      <c r="A1983" s="44"/>
      <c r="B1983" s="44"/>
      <c r="C1983" s="44"/>
      <c r="D1983" s="44"/>
      <c r="E1983" s="44"/>
      <c r="F1983" s="37" t="str">
        <f t="shared" si="32"/>
        <v/>
      </c>
      <c r="G1983" s="16" t="s">
        <v>17</v>
      </c>
      <c r="H1983" s="15" t="s">
        <v>48</v>
      </c>
      <c r="I1983" s="16" t="s">
        <v>26</v>
      </c>
      <c r="J1983" s="15" t="s">
        <v>113</v>
      </c>
      <c r="K1983" s="17"/>
      <c r="L1983" s="1"/>
      <c r="M1983" s="1"/>
      <c r="N1983" s="1"/>
      <c r="O1983" s="1"/>
      <c r="P1983" s="1"/>
      <c r="Q1983" s="1"/>
      <c r="R1983" s="18"/>
    </row>
    <row r="1984" spans="1:18" ht="13.5" thickBot="1">
      <c r="A1984" s="44"/>
      <c r="B1984" s="44"/>
      <c r="C1984" s="44"/>
      <c r="D1984" s="44"/>
      <c r="E1984" s="44"/>
      <c r="F1984" s="37" t="str">
        <f t="shared" si="32"/>
        <v/>
      </c>
      <c r="G1984" s="16" t="s">
        <v>19</v>
      </c>
      <c r="H1984" s="15" t="s">
        <v>20</v>
      </c>
      <c r="I1984" s="16" t="s">
        <v>28</v>
      </c>
      <c r="J1984" s="15" t="s">
        <v>114</v>
      </c>
      <c r="K1984" s="10"/>
      <c r="R1984" s="11"/>
    </row>
    <row r="1985" spans="1:18" ht="13.5" thickBot="1">
      <c r="A1985" s="44"/>
      <c r="B1985" s="44"/>
      <c r="C1985" s="44"/>
      <c r="D1985" s="44"/>
      <c r="E1985" s="44"/>
      <c r="F1985" s="37" t="str">
        <f t="shared" si="32"/>
        <v/>
      </c>
      <c r="G1985" s="17"/>
      <c r="H1985" s="18"/>
      <c r="I1985" s="16" t="s">
        <v>30</v>
      </c>
      <c r="J1985" s="23">
        <v>6</v>
      </c>
      <c r="K1985" s="10"/>
      <c r="R1985" s="11"/>
    </row>
    <row r="1986" spans="1:18" ht="13.5" thickBot="1">
      <c r="A1986" s="44"/>
      <c r="B1986" s="44"/>
      <c r="C1986" s="44"/>
      <c r="D1986" s="44"/>
      <c r="E1986" s="44"/>
      <c r="F1986" s="37" t="str">
        <f t="shared" si="32"/>
        <v/>
      </c>
      <c r="G1986" s="14" t="s">
        <v>15</v>
      </c>
      <c r="H1986" s="11"/>
      <c r="I1986" s="16" t="s">
        <v>31</v>
      </c>
      <c r="J1986" s="15" t="s">
        <v>32</v>
      </c>
      <c r="K1986" s="10"/>
      <c r="R1986" s="11"/>
    </row>
    <row r="1987" spans="1:18" ht="13.5" thickBot="1">
      <c r="A1987" s="44"/>
      <c r="B1987" s="44"/>
      <c r="C1987" s="44"/>
      <c r="D1987" s="44"/>
      <c r="E1987" s="44"/>
      <c r="F1987" s="37" t="str">
        <f t="shared" si="32"/>
        <v/>
      </c>
      <c r="G1987" s="16" t="s">
        <v>17</v>
      </c>
      <c r="H1987" s="11"/>
      <c r="I1987" s="19"/>
      <c r="J1987" s="20"/>
      <c r="K1987" s="10"/>
      <c r="R1987" s="11"/>
    </row>
    <row r="1988" spans="1:18" ht="13.5" thickBot="1">
      <c r="A1988" s="44"/>
      <c r="B1988" s="44"/>
      <c r="C1988" s="44"/>
      <c r="D1988" s="44"/>
      <c r="E1988" s="44"/>
      <c r="F1988" s="37" t="str">
        <f t="shared" si="32"/>
        <v/>
      </c>
      <c r="G1988" s="16" t="s">
        <v>19</v>
      </c>
      <c r="H1988" s="11"/>
      <c r="I1988" s="21" t="s">
        <v>24</v>
      </c>
      <c r="J1988" s="22" t="s">
        <v>25</v>
      </c>
      <c r="K1988" s="10"/>
      <c r="R1988" s="11"/>
    </row>
    <row r="1989" spans="1:18" ht="13.5" thickBot="1">
      <c r="A1989" s="44"/>
      <c r="B1989" s="44"/>
      <c r="C1989" s="44"/>
      <c r="D1989" s="44"/>
      <c r="E1989" s="44"/>
      <c r="F1989" s="37" t="str">
        <f t="shared" si="32"/>
        <v/>
      </c>
      <c r="G1989" s="17"/>
      <c r="H1989" s="18"/>
      <c r="I1989" s="16" t="s">
        <v>26</v>
      </c>
      <c r="J1989" s="15" t="s">
        <v>3307</v>
      </c>
      <c r="K1989" s="10"/>
      <c r="R1989" s="11"/>
    </row>
    <row r="1990" spans="1:18" ht="13.5" thickBot="1">
      <c r="A1990" s="44"/>
      <c r="B1990" s="44"/>
      <c r="C1990" s="44"/>
      <c r="D1990" s="44"/>
      <c r="E1990" s="44"/>
      <c r="F1990" s="37" t="str">
        <f t="shared" si="32"/>
        <v/>
      </c>
      <c r="G1990" s="14" t="s">
        <v>15</v>
      </c>
      <c r="H1990" s="11"/>
      <c r="I1990" s="16" t="s">
        <v>28</v>
      </c>
      <c r="J1990" s="15" t="s">
        <v>3308</v>
      </c>
      <c r="K1990" s="10"/>
      <c r="R1990" s="11"/>
    </row>
    <row r="1991" spans="1:18" ht="13.5" thickBot="1">
      <c r="A1991" s="44"/>
      <c r="B1991" s="44"/>
      <c r="C1991" s="44"/>
      <c r="D1991" s="44"/>
      <c r="E1991" s="44"/>
      <c r="F1991" s="37" t="str">
        <f t="shared" si="32"/>
        <v/>
      </c>
      <c r="G1991" s="16" t="s">
        <v>17</v>
      </c>
      <c r="H1991" s="11"/>
      <c r="I1991" s="16" t="s">
        <v>30</v>
      </c>
      <c r="J1991" s="23">
        <v>3</v>
      </c>
      <c r="K1991" s="10"/>
      <c r="R1991" s="11"/>
    </row>
    <row r="1992" spans="1:18" ht="13.5" thickBot="1">
      <c r="A1992" s="44"/>
      <c r="B1992" s="44"/>
      <c r="C1992" s="44"/>
      <c r="D1992" s="44"/>
      <c r="E1992" s="44"/>
      <c r="F1992" s="37" t="str">
        <f t="shared" si="32"/>
        <v/>
      </c>
      <c r="G1992" s="16" t="s">
        <v>19</v>
      </c>
      <c r="H1992" s="11"/>
      <c r="I1992" s="16" t="s">
        <v>31</v>
      </c>
      <c r="J1992" s="15" t="s">
        <v>32</v>
      </c>
      <c r="K1992" s="10"/>
      <c r="R1992" s="11"/>
    </row>
    <row r="1993" spans="1:18" ht="13.5" thickBot="1">
      <c r="A1993" s="45"/>
      <c r="B1993" s="45"/>
      <c r="C1993" s="45"/>
      <c r="D1993" s="45"/>
      <c r="E1993" s="45"/>
      <c r="F1993" s="37" t="str">
        <f t="shared" si="32"/>
        <v/>
      </c>
      <c r="G1993" s="19"/>
      <c r="H1993" s="20"/>
      <c r="I1993" s="19"/>
      <c r="J1993" s="20"/>
      <c r="K1993" s="12"/>
      <c r="L1993" s="24"/>
      <c r="M1993" s="24"/>
      <c r="N1993" s="24"/>
      <c r="O1993" s="24"/>
      <c r="P1993" s="24"/>
      <c r="Q1993" s="24"/>
      <c r="R1993" s="13"/>
    </row>
    <row r="1994" spans="1:18" ht="13.5" thickBot="1">
      <c r="A1994" s="43" t="s">
        <v>3366</v>
      </c>
      <c r="B1994" s="43" t="s">
        <v>3367</v>
      </c>
      <c r="C1994" s="43" t="s">
        <v>1069</v>
      </c>
      <c r="D1994" s="43" t="s">
        <v>45</v>
      </c>
      <c r="E1994" s="43" t="s">
        <v>139</v>
      </c>
      <c r="F1994" s="37" t="str">
        <f t="shared" si="32"/>
        <v>Transcript</v>
      </c>
      <c r="G1994" s="46" t="s">
        <v>14</v>
      </c>
      <c r="H1994" s="47"/>
      <c r="I1994" s="48" t="s">
        <v>23</v>
      </c>
      <c r="J1994" s="49"/>
      <c r="K1994" s="50" t="s">
        <v>33</v>
      </c>
      <c r="L1994" s="51"/>
      <c r="M1994" s="51"/>
      <c r="N1994" s="51"/>
      <c r="O1994" s="51"/>
      <c r="P1994" s="51"/>
      <c r="Q1994" s="51"/>
      <c r="R1994" s="52"/>
    </row>
    <row r="1995" spans="1:18" ht="13.5" thickBot="1">
      <c r="A1995" s="44"/>
      <c r="B1995" s="44"/>
      <c r="C1995" s="44"/>
      <c r="D1995" s="44"/>
      <c r="E1995" s="44"/>
      <c r="F1995" s="37" t="str">
        <f t="shared" si="32"/>
        <v/>
      </c>
      <c r="G1995" s="14" t="s">
        <v>15</v>
      </c>
      <c r="H1995" s="15" t="s">
        <v>69</v>
      </c>
      <c r="I1995" s="21" t="s">
        <v>24</v>
      </c>
      <c r="J1995" s="22" t="s">
        <v>110</v>
      </c>
      <c r="K1995" s="56" t="s">
        <v>105</v>
      </c>
      <c r="L1995" s="57"/>
      <c r="M1995" s="57"/>
      <c r="N1995" s="57"/>
      <c r="O1995" s="57"/>
      <c r="P1995" s="57"/>
      <c r="Q1995" s="57"/>
      <c r="R1995" s="58"/>
    </row>
    <row r="1996" spans="1:18" ht="13.5" thickBot="1">
      <c r="A1996" s="44"/>
      <c r="B1996" s="44"/>
      <c r="C1996" s="44"/>
      <c r="D1996" s="44"/>
      <c r="E1996" s="44"/>
      <c r="F1996" s="37" t="str">
        <f t="shared" si="32"/>
        <v/>
      </c>
      <c r="G1996" s="16" t="s">
        <v>17</v>
      </c>
      <c r="H1996" s="11"/>
      <c r="I1996" s="16" t="s">
        <v>26</v>
      </c>
      <c r="J1996" s="15" t="s">
        <v>111</v>
      </c>
      <c r="K1996" s="17"/>
      <c r="L1996" s="1"/>
      <c r="M1996" s="1"/>
      <c r="N1996" s="1"/>
      <c r="O1996" s="1"/>
      <c r="P1996" s="1"/>
      <c r="Q1996" s="1"/>
      <c r="R1996" s="18"/>
    </row>
    <row r="1997" spans="1:18" ht="13.5" thickBot="1">
      <c r="A1997" s="44"/>
      <c r="B1997" s="44"/>
      <c r="C1997" s="44"/>
      <c r="D1997" s="44"/>
      <c r="E1997" s="44"/>
      <c r="F1997" s="37" t="str">
        <f t="shared" si="32"/>
        <v/>
      </c>
      <c r="G1997" s="16" t="s">
        <v>19</v>
      </c>
      <c r="H1997" s="15" t="s">
        <v>3368</v>
      </c>
      <c r="I1997" s="16" t="s">
        <v>28</v>
      </c>
      <c r="J1997" s="15" t="s">
        <v>112</v>
      </c>
      <c r="K1997" s="10"/>
      <c r="R1997" s="11"/>
    </row>
    <row r="1998" spans="1:18" ht="13.5" thickBot="1">
      <c r="A1998" s="44"/>
      <c r="B1998" s="44"/>
      <c r="C1998" s="44"/>
      <c r="D1998" s="44"/>
      <c r="E1998" s="44"/>
      <c r="F1998" s="37" t="str">
        <f t="shared" si="32"/>
        <v/>
      </c>
      <c r="G1998" s="17"/>
      <c r="H1998" s="18"/>
      <c r="I1998" s="16" t="s">
        <v>30</v>
      </c>
      <c r="J1998" s="23">
        <v>12</v>
      </c>
      <c r="K1998" s="10"/>
      <c r="R1998" s="11"/>
    </row>
    <row r="1999" spans="1:18" ht="13.5" thickBot="1">
      <c r="A1999" s="44"/>
      <c r="B1999" s="44"/>
      <c r="C1999" s="44"/>
      <c r="D1999" s="44"/>
      <c r="E1999" s="44"/>
      <c r="F1999" s="37" t="str">
        <f t="shared" si="32"/>
        <v/>
      </c>
      <c r="G1999" s="14" t="s">
        <v>15</v>
      </c>
      <c r="H1999" s="11"/>
      <c r="I1999" s="16" t="s">
        <v>31</v>
      </c>
      <c r="J1999" s="15" t="s">
        <v>32</v>
      </c>
      <c r="K1999" s="10"/>
      <c r="R1999" s="11"/>
    </row>
    <row r="2000" spans="1:18" ht="13.5" thickBot="1">
      <c r="A2000" s="44"/>
      <c r="B2000" s="44"/>
      <c r="C2000" s="44"/>
      <c r="D2000" s="44"/>
      <c r="E2000" s="44"/>
      <c r="F2000" s="37" t="str">
        <f t="shared" si="32"/>
        <v/>
      </c>
      <c r="G2000" s="16" t="s">
        <v>17</v>
      </c>
      <c r="H2000" s="11"/>
      <c r="I2000" s="19"/>
      <c r="J2000" s="20"/>
      <c r="K2000" s="10"/>
      <c r="R2000" s="11"/>
    </row>
    <row r="2001" spans="1:18" ht="13.5" thickBot="1">
      <c r="A2001" s="44"/>
      <c r="B2001" s="44"/>
      <c r="C2001" s="44"/>
      <c r="D2001" s="44"/>
      <c r="E2001" s="44"/>
      <c r="F2001" s="37" t="str">
        <f t="shared" si="32"/>
        <v/>
      </c>
      <c r="G2001" s="16" t="s">
        <v>19</v>
      </c>
      <c r="H2001" s="11"/>
      <c r="I2001" s="10"/>
      <c r="J2001" s="11"/>
      <c r="K2001" s="10"/>
      <c r="R2001" s="11"/>
    </row>
    <row r="2002" spans="1:18" ht="13.5" thickBot="1">
      <c r="A2002" s="44"/>
      <c r="B2002" s="44"/>
      <c r="C2002" s="44"/>
      <c r="D2002" s="44"/>
      <c r="E2002" s="44"/>
      <c r="F2002" s="37" t="str">
        <f t="shared" si="32"/>
        <v/>
      </c>
      <c r="G2002" s="17"/>
      <c r="H2002" s="18"/>
      <c r="I2002" s="10"/>
      <c r="J2002" s="11"/>
      <c r="K2002" s="10"/>
      <c r="R2002" s="11"/>
    </row>
    <row r="2003" spans="1:18" ht="13.5" thickBot="1">
      <c r="A2003" s="44"/>
      <c r="B2003" s="44"/>
      <c r="C2003" s="44"/>
      <c r="D2003" s="44"/>
      <c r="E2003" s="44"/>
      <c r="F2003" s="37" t="str">
        <f t="shared" si="32"/>
        <v/>
      </c>
      <c r="G2003" s="14" t="s">
        <v>15</v>
      </c>
      <c r="H2003" s="11"/>
      <c r="I2003" s="10"/>
      <c r="J2003" s="11"/>
      <c r="K2003" s="10"/>
      <c r="R2003" s="11"/>
    </row>
    <row r="2004" spans="1:18" ht="13.5" thickBot="1">
      <c r="A2004" s="44"/>
      <c r="B2004" s="44"/>
      <c r="C2004" s="44"/>
      <c r="D2004" s="44"/>
      <c r="E2004" s="44"/>
      <c r="F2004" s="37" t="str">
        <f t="shared" si="32"/>
        <v/>
      </c>
      <c r="G2004" s="16" t="s">
        <v>17</v>
      </c>
      <c r="H2004" s="11"/>
      <c r="I2004" s="10"/>
      <c r="J2004" s="11"/>
      <c r="K2004" s="10"/>
      <c r="R2004" s="11"/>
    </row>
    <row r="2005" spans="1:18" ht="13.5" thickBot="1">
      <c r="A2005" s="44"/>
      <c r="B2005" s="44"/>
      <c r="C2005" s="44"/>
      <c r="D2005" s="44"/>
      <c r="E2005" s="44"/>
      <c r="F2005" s="37" t="str">
        <f t="shared" si="32"/>
        <v/>
      </c>
      <c r="G2005" s="16" t="s">
        <v>19</v>
      </c>
      <c r="H2005" s="11"/>
      <c r="I2005" s="10"/>
      <c r="J2005" s="11"/>
      <c r="K2005" s="10"/>
      <c r="R2005" s="11"/>
    </row>
    <row r="2006" spans="1:18" ht="13.5" thickBot="1">
      <c r="A2006" s="44"/>
      <c r="B2006" s="45"/>
      <c r="C2006" s="45"/>
      <c r="D2006" s="45"/>
      <c r="E2006" s="45"/>
      <c r="F2006" s="37" t="str">
        <f t="shared" si="32"/>
        <v/>
      </c>
      <c r="G2006" s="19"/>
      <c r="H2006" s="20"/>
      <c r="I2006" s="12"/>
      <c r="J2006" s="13"/>
      <c r="K2006" s="12"/>
      <c r="L2006" s="24"/>
      <c r="M2006" s="24"/>
      <c r="N2006" s="24"/>
      <c r="O2006" s="24"/>
      <c r="P2006" s="24"/>
      <c r="Q2006" s="24"/>
      <c r="R2006" s="13"/>
    </row>
    <row r="2007" spans="1:18" ht="13.5" thickBot="1">
      <c r="A2007" s="44"/>
      <c r="B2007" s="43" t="s">
        <v>3367</v>
      </c>
      <c r="C2007" s="43" t="s">
        <v>1069</v>
      </c>
      <c r="D2007" s="43" t="s">
        <v>45</v>
      </c>
      <c r="E2007" s="43" t="s">
        <v>139</v>
      </c>
      <c r="F2007" s="37" t="str">
        <f t="shared" si="32"/>
        <v/>
      </c>
      <c r="G2007" s="46" t="s">
        <v>14</v>
      </c>
      <c r="H2007" s="47"/>
      <c r="I2007" s="48" t="s">
        <v>23</v>
      </c>
      <c r="J2007" s="49"/>
      <c r="K2007" s="50" t="s">
        <v>33</v>
      </c>
      <c r="L2007" s="51"/>
      <c r="M2007" s="51"/>
      <c r="N2007" s="51"/>
      <c r="O2007" s="51"/>
      <c r="P2007" s="51"/>
      <c r="Q2007" s="51"/>
      <c r="R2007" s="52"/>
    </row>
    <row r="2008" spans="1:18" ht="13.5" thickBot="1">
      <c r="A2008" s="44"/>
      <c r="B2008" s="44"/>
      <c r="C2008" s="44"/>
      <c r="D2008" s="44"/>
      <c r="E2008" s="44"/>
      <c r="F2008" s="37" t="str">
        <f t="shared" si="32"/>
        <v/>
      </c>
      <c r="G2008" s="14" t="s">
        <v>15</v>
      </c>
      <c r="H2008" s="15" t="s">
        <v>69</v>
      </c>
      <c r="I2008" s="21" t="s">
        <v>24</v>
      </c>
      <c r="J2008" s="22" t="s">
        <v>25</v>
      </c>
      <c r="K2008" s="56" t="s">
        <v>105</v>
      </c>
      <c r="L2008" s="57"/>
      <c r="M2008" s="57"/>
      <c r="N2008" s="57"/>
      <c r="O2008" s="57"/>
      <c r="P2008" s="57"/>
      <c r="Q2008" s="57"/>
      <c r="R2008" s="58"/>
    </row>
    <row r="2009" spans="1:18" ht="13.5" thickBot="1">
      <c r="A2009" s="44"/>
      <c r="B2009" s="44"/>
      <c r="C2009" s="44"/>
      <c r="D2009" s="44"/>
      <c r="E2009" s="44"/>
      <c r="F2009" s="37" t="str">
        <f t="shared" si="32"/>
        <v/>
      </c>
      <c r="G2009" s="16" t="s">
        <v>17</v>
      </c>
      <c r="H2009" s="11"/>
      <c r="I2009" s="16" t="s">
        <v>26</v>
      </c>
      <c r="J2009" s="15" t="s">
        <v>113</v>
      </c>
      <c r="K2009" s="17"/>
      <c r="L2009" s="1"/>
      <c r="M2009" s="1"/>
      <c r="N2009" s="1"/>
      <c r="O2009" s="1"/>
      <c r="P2009" s="1"/>
      <c r="Q2009" s="1"/>
      <c r="R2009" s="18"/>
    </row>
    <row r="2010" spans="1:18" ht="13.5" thickBot="1">
      <c r="A2010" s="44"/>
      <c r="B2010" s="44"/>
      <c r="C2010" s="44"/>
      <c r="D2010" s="44"/>
      <c r="E2010" s="44"/>
      <c r="F2010" s="37" t="str">
        <f t="shared" si="32"/>
        <v/>
      </c>
      <c r="G2010" s="16" t="s">
        <v>19</v>
      </c>
      <c r="H2010" s="15" t="s">
        <v>3368</v>
      </c>
      <c r="I2010" s="16" t="s">
        <v>28</v>
      </c>
      <c r="J2010" s="15" t="s">
        <v>114</v>
      </c>
      <c r="K2010" s="10"/>
      <c r="R2010" s="11"/>
    </row>
    <row r="2011" spans="1:18" ht="13.5" thickBot="1">
      <c r="A2011" s="44"/>
      <c r="B2011" s="44"/>
      <c r="C2011" s="44"/>
      <c r="D2011" s="44"/>
      <c r="E2011" s="44"/>
      <c r="F2011" s="37" t="str">
        <f t="shared" si="32"/>
        <v/>
      </c>
      <c r="G2011" s="17"/>
      <c r="H2011" s="18"/>
      <c r="I2011" s="16" t="s">
        <v>30</v>
      </c>
      <c r="J2011" s="23">
        <v>12</v>
      </c>
      <c r="K2011" s="10"/>
      <c r="R2011" s="11"/>
    </row>
    <row r="2012" spans="1:18" ht="13.5" thickBot="1">
      <c r="A2012" s="44"/>
      <c r="B2012" s="44"/>
      <c r="C2012" s="44"/>
      <c r="D2012" s="44"/>
      <c r="E2012" s="44"/>
      <c r="F2012" s="37" t="str">
        <f t="shared" si="32"/>
        <v/>
      </c>
      <c r="G2012" s="14" t="s">
        <v>15</v>
      </c>
      <c r="H2012" s="11"/>
      <c r="I2012" s="16" t="s">
        <v>31</v>
      </c>
      <c r="J2012" s="15" t="s">
        <v>32</v>
      </c>
      <c r="K2012" s="10"/>
      <c r="R2012" s="11"/>
    </row>
    <row r="2013" spans="1:18" ht="13.5" thickBot="1">
      <c r="A2013" s="44"/>
      <c r="B2013" s="44"/>
      <c r="C2013" s="44"/>
      <c r="D2013" s="44"/>
      <c r="E2013" s="44"/>
      <c r="F2013" s="37" t="str">
        <f t="shared" si="32"/>
        <v/>
      </c>
      <c r="G2013" s="16" t="s">
        <v>17</v>
      </c>
      <c r="H2013" s="11"/>
      <c r="I2013" s="19"/>
      <c r="J2013" s="20"/>
      <c r="K2013" s="10"/>
      <c r="R2013" s="11"/>
    </row>
    <row r="2014" spans="1:18" ht="13.5" thickBot="1">
      <c r="A2014" s="44"/>
      <c r="B2014" s="44"/>
      <c r="C2014" s="44"/>
      <c r="D2014" s="44"/>
      <c r="E2014" s="44"/>
      <c r="F2014" s="37" t="str">
        <f t="shared" si="32"/>
        <v/>
      </c>
      <c r="G2014" s="16" t="s">
        <v>19</v>
      </c>
      <c r="H2014" s="11"/>
      <c r="I2014" s="10"/>
      <c r="J2014" s="11"/>
      <c r="K2014" s="10"/>
      <c r="R2014" s="11"/>
    </row>
    <row r="2015" spans="1:18" ht="13.5" thickBot="1">
      <c r="A2015" s="44"/>
      <c r="B2015" s="44"/>
      <c r="C2015" s="44"/>
      <c r="D2015" s="44"/>
      <c r="E2015" s="44"/>
      <c r="F2015" s="37" t="str">
        <f t="shared" si="32"/>
        <v/>
      </c>
      <c r="G2015" s="17"/>
      <c r="H2015" s="18"/>
      <c r="I2015" s="10"/>
      <c r="J2015" s="11"/>
      <c r="K2015" s="10"/>
      <c r="R2015" s="11"/>
    </row>
    <row r="2016" spans="1:18" ht="13.5" thickBot="1">
      <c r="A2016" s="44"/>
      <c r="B2016" s="44"/>
      <c r="C2016" s="44"/>
      <c r="D2016" s="44"/>
      <c r="E2016" s="44"/>
      <c r="F2016" s="37" t="str">
        <f t="shared" si="32"/>
        <v/>
      </c>
      <c r="G2016" s="14" t="s">
        <v>15</v>
      </c>
      <c r="H2016" s="11"/>
      <c r="I2016" s="10"/>
      <c r="J2016" s="11"/>
      <c r="K2016" s="10"/>
      <c r="R2016" s="11"/>
    </row>
    <row r="2017" spans="1:18" ht="13.5" thickBot="1">
      <c r="A2017" s="44"/>
      <c r="B2017" s="44"/>
      <c r="C2017" s="44"/>
      <c r="D2017" s="44"/>
      <c r="E2017" s="44"/>
      <c r="F2017" s="37" t="str">
        <f t="shared" si="32"/>
        <v/>
      </c>
      <c r="G2017" s="16" t="s">
        <v>17</v>
      </c>
      <c r="H2017" s="11"/>
      <c r="I2017" s="10"/>
      <c r="J2017" s="11"/>
      <c r="K2017" s="10"/>
      <c r="R2017" s="11"/>
    </row>
    <row r="2018" spans="1:18" ht="13.5" thickBot="1">
      <c r="A2018" s="44"/>
      <c r="B2018" s="44"/>
      <c r="C2018" s="44"/>
      <c r="D2018" s="44"/>
      <c r="E2018" s="44"/>
      <c r="F2018" s="37" t="str">
        <f t="shared" si="32"/>
        <v/>
      </c>
      <c r="G2018" s="16" t="s">
        <v>19</v>
      </c>
      <c r="H2018" s="11"/>
      <c r="I2018" s="10"/>
      <c r="J2018" s="11"/>
      <c r="K2018" s="10"/>
      <c r="R2018" s="11"/>
    </row>
    <row r="2019" spans="1:18" ht="13.5" thickBot="1">
      <c r="A2019" s="45"/>
      <c r="B2019" s="45"/>
      <c r="C2019" s="45"/>
      <c r="D2019" s="45"/>
      <c r="E2019" s="45"/>
      <c r="F2019" s="37" t="str">
        <f t="shared" si="32"/>
        <v/>
      </c>
      <c r="G2019" s="19"/>
      <c r="H2019" s="20"/>
      <c r="I2019" s="12"/>
      <c r="J2019" s="13"/>
      <c r="K2019" s="12"/>
      <c r="L2019" s="24"/>
      <c r="M2019" s="24"/>
      <c r="N2019" s="24"/>
      <c r="O2019" s="24"/>
      <c r="P2019" s="24"/>
      <c r="Q2019" s="24"/>
      <c r="R2019" s="13"/>
    </row>
    <row r="2020" spans="1:18" ht="13.5" thickBot="1">
      <c r="A2020" s="43" t="s">
        <v>3369</v>
      </c>
      <c r="B2020" s="43" t="s">
        <v>3370</v>
      </c>
      <c r="C2020" s="43" t="s">
        <v>2187</v>
      </c>
      <c r="D2020" s="43" t="s">
        <v>45</v>
      </c>
      <c r="E2020" s="43" t="s">
        <v>109</v>
      </c>
      <c r="F2020" s="37" t="str">
        <f t="shared" si="32"/>
        <v>Transcript</v>
      </c>
      <c r="G2020" s="46" t="s">
        <v>14</v>
      </c>
      <c r="H2020" s="47"/>
      <c r="I2020" s="48" t="s">
        <v>23</v>
      </c>
      <c r="J2020" s="49"/>
      <c r="K2020" s="50" t="s">
        <v>33</v>
      </c>
      <c r="L2020" s="51"/>
      <c r="M2020" s="51"/>
      <c r="N2020" s="51"/>
      <c r="O2020" s="51"/>
      <c r="P2020" s="51"/>
      <c r="Q2020" s="51"/>
      <c r="R2020" s="52"/>
    </row>
    <row r="2021" spans="1:18" ht="13.5" thickBot="1">
      <c r="A2021" s="44"/>
      <c r="B2021" s="44"/>
      <c r="C2021" s="44"/>
      <c r="D2021" s="44"/>
      <c r="E2021" s="44"/>
      <c r="F2021" s="37" t="str">
        <f t="shared" si="32"/>
        <v/>
      </c>
      <c r="G2021" s="14" t="s">
        <v>15</v>
      </c>
      <c r="H2021" s="15" t="s">
        <v>713</v>
      </c>
      <c r="I2021" s="21" t="s">
        <v>24</v>
      </c>
      <c r="J2021" s="22" t="s">
        <v>25</v>
      </c>
      <c r="K2021" s="56" t="s">
        <v>105</v>
      </c>
      <c r="L2021" s="57"/>
      <c r="M2021" s="57"/>
      <c r="N2021" s="57"/>
      <c r="O2021" s="57"/>
      <c r="P2021" s="57"/>
      <c r="Q2021" s="57"/>
      <c r="R2021" s="58"/>
    </row>
    <row r="2022" spans="1:18" ht="13.5" thickBot="1">
      <c r="A2022" s="44"/>
      <c r="B2022" s="44"/>
      <c r="C2022" s="44"/>
      <c r="D2022" s="44"/>
      <c r="E2022" s="44"/>
      <c r="F2022" s="37" t="str">
        <f t="shared" si="32"/>
        <v/>
      </c>
      <c r="G2022" s="16" t="s">
        <v>17</v>
      </c>
      <c r="H2022" s="15" t="s">
        <v>48</v>
      </c>
      <c r="I2022" s="16" t="s">
        <v>26</v>
      </c>
      <c r="J2022" s="15" t="s">
        <v>111</v>
      </c>
      <c r="K2022" s="17"/>
      <c r="L2022" s="1"/>
      <c r="M2022" s="1"/>
      <c r="N2022" s="1"/>
      <c r="O2022" s="1"/>
      <c r="P2022" s="1"/>
      <c r="Q2022" s="1"/>
      <c r="R2022" s="18"/>
    </row>
    <row r="2023" spans="1:18" ht="13.5" thickBot="1">
      <c r="A2023" s="44"/>
      <c r="B2023" s="44"/>
      <c r="C2023" s="44"/>
      <c r="D2023" s="44"/>
      <c r="E2023" s="44"/>
      <c r="F2023" s="37" t="str">
        <f t="shared" si="32"/>
        <v/>
      </c>
      <c r="G2023" s="16" t="s">
        <v>19</v>
      </c>
      <c r="H2023" s="15" t="s">
        <v>595</v>
      </c>
      <c r="I2023" s="16" t="s">
        <v>28</v>
      </c>
      <c r="J2023" s="15" t="s">
        <v>112</v>
      </c>
      <c r="K2023" s="10"/>
      <c r="R2023" s="11"/>
    </row>
    <row r="2024" spans="1:18" ht="13.5" thickBot="1">
      <c r="A2024" s="44"/>
      <c r="B2024" s="44"/>
      <c r="C2024" s="44"/>
      <c r="D2024" s="44"/>
      <c r="E2024" s="44"/>
      <c r="F2024" s="37" t="str">
        <f t="shared" si="32"/>
        <v/>
      </c>
      <c r="G2024" s="17"/>
      <c r="H2024" s="18"/>
      <c r="I2024" s="16" t="s">
        <v>30</v>
      </c>
      <c r="J2024" s="23">
        <v>3</v>
      </c>
      <c r="K2024" s="10"/>
      <c r="R2024" s="11"/>
    </row>
    <row r="2025" spans="1:18" ht="13.5" thickBot="1">
      <c r="A2025" s="44"/>
      <c r="B2025" s="44"/>
      <c r="C2025" s="44"/>
      <c r="D2025" s="44"/>
      <c r="E2025" s="44"/>
      <c r="F2025" s="37" t="str">
        <f t="shared" ref="F2025:F2088" si="33">IF(A2025&lt;&gt;"",HYPERLINK(IF(A2025&lt;&gt;"",CONCATENATE("Transcripts\",A2025,".pdf"),""),"Transcript"),"")</f>
        <v/>
      </c>
      <c r="G2025" s="14" t="s">
        <v>15</v>
      </c>
      <c r="H2025" s="15" t="s">
        <v>69</v>
      </c>
      <c r="I2025" s="16" t="s">
        <v>31</v>
      </c>
      <c r="J2025" s="15" t="s">
        <v>32</v>
      </c>
      <c r="K2025" s="10"/>
      <c r="R2025" s="11"/>
    </row>
    <row r="2026" spans="1:18" ht="13.5" thickBot="1">
      <c r="A2026" s="44"/>
      <c r="B2026" s="44"/>
      <c r="C2026" s="44"/>
      <c r="D2026" s="44"/>
      <c r="E2026" s="44"/>
      <c r="F2026" s="37" t="str">
        <f t="shared" si="33"/>
        <v/>
      </c>
      <c r="G2026" s="16" t="s">
        <v>17</v>
      </c>
      <c r="H2026" s="11"/>
      <c r="I2026" s="19"/>
      <c r="J2026" s="20"/>
      <c r="K2026" s="10"/>
      <c r="R2026" s="11"/>
    </row>
    <row r="2027" spans="1:18" ht="13.5" thickBot="1">
      <c r="A2027" s="44"/>
      <c r="B2027" s="44"/>
      <c r="C2027" s="44"/>
      <c r="D2027" s="44"/>
      <c r="E2027" s="44"/>
      <c r="F2027" s="37" t="str">
        <f t="shared" si="33"/>
        <v/>
      </c>
      <c r="G2027" s="16" t="s">
        <v>19</v>
      </c>
      <c r="H2027" s="15" t="s">
        <v>3371</v>
      </c>
      <c r="I2027" s="21" t="s">
        <v>24</v>
      </c>
      <c r="J2027" s="22" t="s">
        <v>25</v>
      </c>
      <c r="K2027" s="10"/>
      <c r="R2027" s="11"/>
    </row>
    <row r="2028" spans="1:18" ht="13.5" thickBot="1">
      <c r="A2028" s="44"/>
      <c r="B2028" s="44"/>
      <c r="C2028" s="44"/>
      <c r="D2028" s="44"/>
      <c r="E2028" s="44"/>
      <c r="F2028" s="37" t="str">
        <f t="shared" si="33"/>
        <v/>
      </c>
      <c r="G2028" s="17"/>
      <c r="H2028" s="18"/>
      <c r="I2028" s="16" t="s">
        <v>26</v>
      </c>
      <c r="J2028" s="15" t="s">
        <v>3372</v>
      </c>
      <c r="K2028" s="10"/>
      <c r="R2028" s="11"/>
    </row>
    <row r="2029" spans="1:18" ht="13.5" thickBot="1">
      <c r="A2029" s="44"/>
      <c r="B2029" s="44"/>
      <c r="C2029" s="44"/>
      <c r="D2029" s="44"/>
      <c r="E2029" s="44"/>
      <c r="F2029" s="37" t="str">
        <f t="shared" si="33"/>
        <v/>
      </c>
      <c r="G2029" s="14" t="s">
        <v>15</v>
      </c>
      <c r="H2029" s="11"/>
      <c r="I2029" s="16" t="s">
        <v>28</v>
      </c>
      <c r="J2029" s="15" t="s">
        <v>3373</v>
      </c>
      <c r="K2029" s="10"/>
      <c r="R2029" s="11"/>
    </row>
    <row r="2030" spans="1:18" ht="13.5" thickBot="1">
      <c r="A2030" s="44"/>
      <c r="B2030" s="44"/>
      <c r="C2030" s="44"/>
      <c r="D2030" s="44"/>
      <c r="E2030" s="44"/>
      <c r="F2030" s="37" t="str">
        <f t="shared" si="33"/>
        <v/>
      </c>
      <c r="G2030" s="16" t="s">
        <v>17</v>
      </c>
      <c r="H2030" s="11"/>
      <c r="I2030" s="16" t="s">
        <v>30</v>
      </c>
      <c r="J2030" s="23">
        <v>3</v>
      </c>
      <c r="K2030" s="10"/>
      <c r="R2030" s="11"/>
    </row>
    <row r="2031" spans="1:18" ht="13.5" thickBot="1">
      <c r="A2031" s="44"/>
      <c r="B2031" s="44"/>
      <c r="C2031" s="44"/>
      <c r="D2031" s="44"/>
      <c r="E2031" s="44"/>
      <c r="F2031" s="37" t="str">
        <f t="shared" si="33"/>
        <v/>
      </c>
      <c r="G2031" s="16" t="s">
        <v>19</v>
      </c>
      <c r="H2031" s="11"/>
      <c r="I2031" s="16" t="s">
        <v>31</v>
      </c>
      <c r="J2031" s="15" t="s">
        <v>32</v>
      </c>
      <c r="K2031" s="10"/>
      <c r="R2031" s="11"/>
    </row>
    <row r="2032" spans="1:18" ht="13.5" thickBot="1">
      <c r="A2032" s="45"/>
      <c r="B2032" s="45"/>
      <c r="C2032" s="45"/>
      <c r="D2032" s="45"/>
      <c r="E2032" s="45"/>
      <c r="F2032" s="37" t="str">
        <f t="shared" si="33"/>
        <v/>
      </c>
      <c r="G2032" s="19"/>
      <c r="H2032" s="20"/>
      <c r="I2032" s="19"/>
      <c r="J2032" s="20"/>
      <c r="K2032" s="12"/>
      <c r="L2032" s="24"/>
      <c r="M2032" s="24"/>
      <c r="N2032" s="24"/>
      <c r="O2032" s="24"/>
      <c r="P2032" s="24"/>
      <c r="Q2032" s="24"/>
      <c r="R2032" s="13"/>
    </row>
    <row r="2033" spans="1:18" ht="13.5" thickBot="1">
      <c r="A2033" s="43" t="s">
        <v>3374</v>
      </c>
      <c r="B2033" s="43" t="s">
        <v>3375</v>
      </c>
      <c r="C2033" s="43" t="s">
        <v>3376</v>
      </c>
      <c r="D2033" s="43" t="s">
        <v>45</v>
      </c>
      <c r="E2033" s="43" t="s">
        <v>139</v>
      </c>
      <c r="F2033" s="37" t="str">
        <f t="shared" si="33"/>
        <v>Transcript</v>
      </c>
      <c r="G2033" s="46" t="s">
        <v>14</v>
      </c>
      <c r="H2033" s="47"/>
      <c r="I2033" s="48" t="s">
        <v>23</v>
      </c>
      <c r="J2033" s="49"/>
      <c r="K2033" s="50" t="s">
        <v>33</v>
      </c>
      <c r="L2033" s="51"/>
      <c r="M2033" s="51"/>
      <c r="N2033" s="51"/>
      <c r="O2033" s="51"/>
      <c r="P2033" s="51"/>
      <c r="Q2033" s="51"/>
      <c r="R2033" s="52"/>
    </row>
    <row r="2034" spans="1:18" ht="13.5" thickBot="1">
      <c r="A2034" s="44"/>
      <c r="B2034" s="44"/>
      <c r="C2034" s="44"/>
      <c r="D2034" s="44"/>
      <c r="E2034" s="44"/>
      <c r="F2034" s="37" t="str">
        <f t="shared" si="33"/>
        <v/>
      </c>
      <c r="G2034" s="14" t="s">
        <v>15</v>
      </c>
      <c r="H2034" s="15" t="s">
        <v>63</v>
      </c>
      <c r="I2034" s="21" t="s">
        <v>24</v>
      </c>
      <c r="J2034" s="22" t="s">
        <v>25</v>
      </c>
      <c r="K2034" s="53"/>
      <c r="L2034" s="54"/>
      <c r="M2034" s="54"/>
      <c r="N2034" s="54"/>
      <c r="O2034" s="54"/>
      <c r="P2034" s="54"/>
      <c r="Q2034" s="54"/>
      <c r="R2034" s="55"/>
    </row>
    <row r="2035" spans="1:18" ht="13.5" thickBot="1">
      <c r="A2035" s="44"/>
      <c r="B2035" s="44"/>
      <c r="C2035" s="44"/>
      <c r="D2035" s="44"/>
      <c r="E2035" s="44"/>
      <c r="F2035" s="37" t="str">
        <f t="shared" si="33"/>
        <v/>
      </c>
      <c r="G2035" s="16" t="s">
        <v>17</v>
      </c>
      <c r="H2035" s="15" t="s">
        <v>48</v>
      </c>
      <c r="I2035" s="16" t="s">
        <v>26</v>
      </c>
      <c r="J2035" s="15" t="s">
        <v>27</v>
      </c>
      <c r="K2035" s="27" t="s">
        <v>34</v>
      </c>
      <c r="L2035" s="28" t="s">
        <v>139</v>
      </c>
      <c r="M2035" s="29" t="s">
        <v>36</v>
      </c>
      <c r="N2035" s="28" t="s">
        <v>41</v>
      </c>
      <c r="O2035" s="29" t="s">
        <v>38</v>
      </c>
      <c r="P2035" s="25"/>
      <c r="Q2035" s="29" t="s">
        <v>39</v>
      </c>
      <c r="R2035" s="26"/>
    </row>
    <row r="2036" spans="1:18" ht="13.5" thickBot="1">
      <c r="A2036" s="44"/>
      <c r="B2036" s="44"/>
      <c r="C2036" s="44"/>
      <c r="D2036" s="44"/>
      <c r="E2036" s="44"/>
      <c r="F2036" s="37" t="str">
        <f t="shared" si="33"/>
        <v/>
      </c>
      <c r="G2036" s="16" t="s">
        <v>19</v>
      </c>
      <c r="H2036" s="15" t="s">
        <v>20</v>
      </c>
      <c r="I2036" s="16" t="s">
        <v>28</v>
      </c>
      <c r="J2036" s="15" t="s">
        <v>3377</v>
      </c>
      <c r="K2036" s="17"/>
      <c r="L2036" s="1"/>
      <c r="M2036" s="1"/>
      <c r="N2036" s="1"/>
      <c r="O2036" s="1"/>
      <c r="P2036" s="1"/>
      <c r="Q2036" s="1"/>
      <c r="R2036" s="18"/>
    </row>
    <row r="2037" spans="1:18" ht="13.5" thickBot="1">
      <c r="A2037" s="44"/>
      <c r="B2037" s="44"/>
      <c r="C2037" s="44"/>
      <c r="D2037" s="44"/>
      <c r="E2037" s="44"/>
      <c r="F2037" s="37" t="str">
        <f t="shared" si="33"/>
        <v/>
      </c>
      <c r="G2037" s="17"/>
      <c r="H2037" s="18"/>
      <c r="I2037" s="16" t="s">
        <v>30</v>
      </c>
      <c r="J2037" s="23">
        <v>3</v>
      </c>
      <c r="K2037" s="10"/>
      <c r="R2037" s="11"/>
    </row>
    <row r="2038" spans="1:18" ht="13.5" thickBot="1">
      <c r="A2038" s="44"/>
      <c r="B2038" s="44"/>
      <c r="C2038" s="44"/>
      <c r="D2038" s="44"/>
      <c r="E2038" s="44"/>
      <c r="F2038" s="37" t="str">
        <f t="shared" si="33"/>
        <v/>
      </c>
      <c r="G2038" s="14" t="s">
        <v>15</v>
      </c>
      <c r="H2038" s="11"/>
      <c r="I2038" s="16" t="s">
        <v>31</v>
      </c>
      <c r="J2038" s="15" t="s">
        <v>32</v>
      </c>
      <c r="K2038" s="10"/>
      <c r="R2038" s="11"/>
    </row>
    <row r="2039" spans="1:18" ht="13.5" thickBot="1">
      <c r="A2039" s="44"/>
      <c r="B2039" s="44"/>
      <c r="C2039" s="44"/>
      <c r="D2039" s="44"/>
      <c r="E2039" s="44"/>
      <c r="F2039" s="37" t="str">
        <f t="shared" si="33"/>
        <v/>
      </c>
      <c r="G2039" s="16" t="s">
        <v>17</v>
      </c>
      <c r="H2039" s="11"/>
      <c r="I2039" s="19"/>
      <c r="J2039" s="20"/>
      <c r="K2039" s="10"/>
      <c r="R2039" s="11"/>
    </row>
    <row r="2040" spans="1:18" ht="13.5" thickBot="1">
      <c r="A2040" s="44"/>
      <c r="B2040" s="44"/>
      <c r="C2040" s="44"/>
      <c r="D2040" s="44"/>
      <c r="E2040" s="44"/>
      <c r="F2040" s="37" t="str">
        <f t="shared" si="33"/>
        <v/>
      </c>
      <c r="G2040" s="16" t="s">
        <v>19</v>
      </c>
      <c r="H2040" s="11"/>
      <c r="I2040" s="21" t="s">
        <v>24</v>
      </c>
      <c r="J2040" s="22" t="s">
        <v>25</v>
      </c>
      <c r="K2040" s="10"/>
      <c r="R2040" s="11"/>
    </row>
    <row r="2041" spans="1:18" ht="13.5" thickBot="1">
      <c r="A2041" s="44"/>
      <c r="B2041" s="44"/>
      <c r="C2041" s="44"/>
      <c r="D2041" s="44"/>
      <c r="E2041" s="44"/>
      <c r="F2041" s="37" t="str">
        <f t="shared" si="33"/>
        <v/>
      </c>
      <c r="G2041" s="17"/>
      <c r="H2041" s="18"/>
      <c r="I2041" s="16" t="s">
        <v>26</v>
      </c>
      <c r="J2041" s="15" t="s">
        <v>27</v>
      </c>
      <c r="K2041" s="10"/>
      <c r="R2041" s="11"/>
    </row>
    <row r="2042" spans="1:18" ht="13.5" thickBot="1">
      <c r="A2042" s="44"/>
      <c r="B2042" s="44"/>
      <c r="C2042" s="44"/>
      <c r="D2042" s="44"/>
      <c r="E2042" s="44"/>
      <c r="F2042" s="37" t="str">
        <f t="shared" si="33"/>
        <v/>
      </c>
      <c r="G2042" s="14" t="s">
        <v>15</v>
      </c>
      <c r="H2042" s="11"/>
      <c r="I2042" s="16" t="s">
        <v>28</v>
      </c>
      <c r="J2042" s="15" t="s">
        <v>3378</v>
      </c>
      <c r="K2042" s="10"/>
      <c r="R2042" s="11"/>
    </row>
    <row r="2043" spans="1:18" ht="13.5" thickBot="1">
      <c r="A2043" s="44"/>
      <c r="B2043" s="44"/>
      <c r="C2043" s="44"/>
      <c r="D2043" s="44"/>
      <c r="E2043" s="44"/>
      <c r="F2043" s="37" t="str">
        <f t="shared" si="33"/>
        <v/>
      </c>
      <c r="G2043" s="16" t="s">
        <v>17</v>
      </c>
      <c r="H2043" s="11"/>
      <c r="I2043" s="16" t="s">
        <v>30</v>
      </c>
      <c r="J2043" s="23">
        <v>6</v>
      </c>
      <c r="K2043" s="10"/>
      <c r="R2043" s="11"/>
    </row>
    <row r="2044" spans="1:18" ht="13.5" thickBot="1">
      <c r="A2044" s="44"/>
      <c r="B2044" s="44"/>
      <c r="C2044" s="44"/>
      <c r="D2044" s="44"/>
      <c r="E2044" s="44"/>
      <c r="F2044" s="37" t="str">
        <f t="shared" si="33"/>
        <v/>
      </c>
      <c r="G2044" s="16" t="s">
        <v>19</v>
      </c>
      <c r="H2044" s="11"/>
      <c r="I2044" s="16" t="s">
        <v>31</v>
      </c>
      <c r="J2044" s="15" t="s">
        <v>32</v>
      </c>
      <c r="K2044" s="10"/>
      <c r="R2044" s="11"/>
    </row>
    <row r="2045" spans="1:18" ht="13.5" thickBot="1">
      <c r="A2045" s="44"/>
      <c r="B2045" s="45"/>
      <c r="C2045" s="45"/>
      <c r="D2045" s="45"/>
      <c r="E2045" s="45"/>
      <c r="F2045" s="37" t="str">
        <f t="shared" si="33"/>
        <v/>
      </c>
      <c r="G2045" s="19"/>
      <c r="H2045" s="20"/>
      <c r="I2045" s="19"/>
      <c r="J2045" s="20"/>
      <c r="K2045" s="12"/>
      <c r="L2045" s="24"/>
      <c r="M2045" s="24"/>
      <c r="N2045" s="24"/>
      <c r="O2045" s="24"/>
      <c r="P2045" s="24"/>
      <c r="Q2045" s="24"/>
      <c r="R2045" s="13"/>
    </row>
    <row r="2046" spans="1:18" ht="13.5" thickBot="1">
      <c r="A2046" s="44"/>
      <c r="B2046" s="43" t="s">
        <v>3375</v>
      </c>
      <c r="C2046" s="43" t="s">
        <v>3376</v>
      </c>
      <c r="D2046" s="43" t="s">
        <v>45</v>
      </c>
      <c r="E2046" s="43" t="s">
        <v>139</v>
      </c>
      <c r="F2046" s="37" t="str">
        <f t="shared" si="33"/>
        <v/>
      </c>
      <c r="G2046" s="46" t="s">
        <v>14</v>
      </c>
      <c r="H2046" s="47"/>
      <c r="I2046" s="48" t="s">
        <v>23</v>
      </c>
      <c r="J2046" s="49"/>
      <c r="K2046" s="50" t="s">
        <v>33</v>
      </c>
      <c r="L2046" s="51"/>
      <c r="M2046" s="51"/>
      <c r="N2046" s="51"/>
      <c r="O2046" s="51"/>
      <c r="P2046" s="51"/>
      <c r="Q2046" s="51"/>
      <c r="R2046" s="52"/>
    </row>
    <row r="2047" spans="1:18" ht="13.5" thickBot="1">
      <c r="A2047" s="44"/>
      <c r="B2047" s="44"/>
      <c r="C2047" s="44"/>
      <c r="D2047" s="44"/>
      <c r="E2047" s="44"/>
      <c r="F2047" s="37" t="str">
        <f t="shared" si="33"/>
        <v/>
      </c>
      <c r="G2047" s="14" t="s">
        <v>15</v>
      </c>
      <c r="H2047" s="15" t="s">
        <v>63</v>
      </c>
      <c r="I2047" s="21" t="s">
        <v>24</v>
      </c>
      <c r="J2047" s="22" t="s">
        <v>110</v>
      </c>
      <c r="K2047" s="53"/>
      <c r="L2047" s="54"/>
      <c r="M2047" s="54"/>
      <c r="N2047" s="54"/>
      <c r="O2047" s="54"/>
      <c r="P2047" s="54"/>
      <c r="Q2047" s="54"/>
      <c r="R2047" s="55"/>
    </row>
    <row r="2048" spans="1:18" ht="13.5" thickBot="1">
      <c r="A2048" s="44"/>
      <c r="B2048" s="44"/>
      <c r="C2048" s="44"/>
      <c r="D2048" s="44"/>
      <c r="E2048" s="44"/>
      <c r="F2048" s="37" t="str">
        <f t="shared" si="33"/>
        <v/>
      </c>
      <c r="G2048" s="16" t="s">
        <v>17</v>
      </c>
      <c r="H2048" s="15" t="s">
        <v>48</v>
      </c>
      <c r="I2048" s="16" t="s">
        <v>26</v>
      </c>
      <c r="J2048" s="15" t="s">
        <v>3332</v>
      </c>
      <c r="K2048" s="27" t="s">
        <v>34</v>
      </c>
      <c r="L2048" s="28" t="s">
        <v>139</v>
      </c>
      <c r="M2048" s="29" t="s">
        <v>36</v>
      </c>
      <c r="N2048" s="28" t="s">
        <v>41</v>
      </c>
      <c r="O2048" s="29" t="s">
        <v>38</v>
      </c>
      <c r="P2048" s="25"/>
      <c r="Q2048" s="29" t="s">
        <v>39</v>
      </c>
      <c r="R2048" s="26"/>
    </row>
    <row r="2049" spans="1:18" ht="13.5" thickBot="1">
      <c r="A2049" s="44"/>
      <c r="B2049" s="44"/>
      <c r="C2049" s="44"/>
      <c r="D2049" s="44"/>
      <c r="E2049" s="44"/>
      <c r="F2049" s="37" t="str">
        <f t="shared" si="33"/>
        <v/>
      </c>
      <c r="G2049" s="16" t="s">
        <v>19</v>
      </c>
      <c r="H2049" s="15" t="s">
        <v>20</v>
      </c>
      <c r="I2049" s="16" t="s">
        <v>28</v>
      </c>
      <c r="J2049" s="15" t="s">
        <v>3333</v>
      </c>
      <c r="K2049" s="17"/>
      <c r="L2049" s="1"/>
      <c r="M2049" s="1"/>
      <c r="N2049" s="1"/>
      <c r="O2049" s="1"/>
      <c r="P2049" s="1"/>
      <c r="Q2049" s="1"/>
      <c r="R2049" s="18"/>
    </row>
    <row r="2050" spans="1:18" ht="13.5" thickBot="1">
      <c r="A2050" s="44"/>
      <c r="B2050" s="44"/>
      <c r="C2050" s="44"/>
      <c r="D2050" s="44"/>
      <c r="E2050" s="44"/>
      <c r="F2050" s="37" t="str">
        <f t="shared" si="33"/>
        <v/>
      </c>
      <c r="G2050" s="17"/>
      <c r="H2050" s="18"/>
      <c r="I2050" s="16" t="s">
        <v>30</v>
      </c>
      <c r="J2050" s="23">
        <v>9</v>
      </c>
      <c r="K2050" s="10"/>
      <c r="R2050" s="11"/>
    </row>
    <row r="2051" spans="1:18" ht="13.5" thickBot="1">
      <c r="A2051" s="44"/>
      <c r="B2051" s="44"/>
      <c r="C2051" s="44"/>
      <c r="D2051" s="44"/>
      <c r="E2051" s="44"/>
      <c r="F2051" s="37" t="str">
        <f t="shared" si="33"/>
        <v/>
      </c>
      <c r="G2051" s="14" t="s">
        <v>15</v>
      </c>
      <c r="H2051" s="11"/>
      <c r="I2051" s="16" t="s">
        <v>31</v>
      </c>
      <c r="J2051" s="15" t="s">
        <v>32</v>
      </c>
      <c r="K2051" s="10"/>
      <c r="R2051" s="11"/>
    </row>
    <row r="2052" spans="1:18" ht="13.5" thickBot="1">
      <c r="A2052" s="44"/>
      <c r="B2052" s="44"/>
      <c r="C2052" s="44"/>
      <c r="D2052" s="44"/>
      <c r="E2052" s="44"/>
      <c r="F2052" s="37" t="str">
        <f t="shared" si="33"/>
        <v/>
      </c>
      <c r="G2052" s="16" t="s">
        <v>17</v>
      </c>
      <c r="H2052" s="11"/>
      <c r="I2052" s="19"/>
      <c r="J2052" s="20"/>
      <c r="K2052" s="10"/>
      <c r="R2052" s="11"/>
    </row>
    <row r="2053" spans="1:18" ht="13.5" thickBot="1">
      <c r="A2053" s="44"/>
      <c r="B2053" s="44"/>
      <c r="C2053" s="44"/>
      <c r="D2053" s="44"/>
      <c r="E2053" s="44"/>
      <c r="F2053" s="37" t="str">
        <f t="shared" si="33"/>
        <v/>
      </c>
      <c r="G2053" s="16" t="s">
        <v>19</v>
      </c>
      <c r="H2053" s="11"/>
      <c r="I2053" s="10"/>
      <c r="J2053" s="11"/>
      <c r="K2053" s="10"/>
      <c r="R2053" s="11"/>
    </row>
    <row r="2054" spans="1:18" ht="13.5" thickBot="1">
      <c r="A2054" s="44"/>
      <c r="B2054" s="44"/>
      <c r="C2054" s="44"/>
      <c r="D2054" s="44"/>
      <c r="E2054" s="44"/>
      <c r="F2054" s="37" t="str">
        <f t="shared" si="33"/>
        <v/>
      </c>
      <c r="G2054" s="17"/>
      <c r="H2054" s="18"/>
      <c r="I2054" s="10"/>
      <c r="J2054" s="11"/>
      <c r="K2054" s="10"/>
      <c r="R2054" s="11"/>
    </row>
    <row r="2055" spans="1:18" ht="13.5" thickBot="1">
      <c r="A2055" s="44"/>
      <c r="B2055" s="44"/>
      <c r="C2055" s="44"/>
      <c r="D2055" s="44"/>
      <c r="E2055" s="44"/>
      <c r="F2055" s="37" t="str">
        <f t="shared" si="33"/>
        <v/>
      </c>
      <c r="G2055" s="14" t="s">
        <v>15</v>
      </c>
      <c r="H2055" s="11"/>
      <c r="I2055" s="10"/>
      <c r="J2055" s="11"/>
      <c r="K2055" s="10"/>
      <c r="R2055" s="11"/>
    </row>
    <row r="2056" spans="1:18" ht="13.5" thickBot="1">
      <c r="A2056" s="44"/>
      <c r="B2056" s="44"/>
      <c r="C2056" s="44"/>
      <c r="D2056" s="44"/>
      <c r="E2056" s="44"/>
      <c r="F2056" s="37" t="str">
        <f t="shared" si="33"/>
        <v/>
      </c>
      <c r="G2056" s="16" t="s">
        <v>17</v>
      </c>
      <c r="H2056" s="11"/>
      <c r="I2056" s="10"/>
      <c r="J2056" s="11"/>
      <c r="K2056" s="10"/>
      <c r="R2056" s="11"/>
    </row>
    <row r="2057" spans="1:18" ht="13.5" thickBot="1">
      <c r="A2057" s="44"/>
      <c r="B2057" s="44"/>
      <c r="C2057" s="44"/>
      <c r="D2057" s="44"/>
      <c r="E2057" s="44"/>
      <c r="F2057" s="37" t="str">
        <f t="shared" si="33"/>
        <v/>
      </c>
      <c r="G2057" s="16" t="s">
        <v>19</v>
      </c>
      <c r="H2057" s="11"/>
      <c r="I2057" s="10"/>
      <c r="J2057" s="11"/>
      <c r="K2057" s="10"/>
      <c r="R2057" s="11"/>
    </row>
    <row r="2058" spans="1:18" ht="13.5" thickBot="1">
      <c r="A2058" s="45"/>
      <c r="B2058" s="45"/>
      <c r="C2058" s="45"/>
      <c r="D2058" s="45"/>
      <c r="E2058" s="45"/>
      <c r="F2058" s="37" t="str">
        <f t="shared" si="33"/>
        <v/>
      </c>
      <c r="G2058" s="19"/>
      <c r="H2058" s="20"/>
      <c r="I2058" s="12"/>
      <c r="J2058" s="13"/>
      <c r="K2058" s="12"/>
      <c r="L2058" s="24"/>
      <c r="M2058" s="24"/>
      <c r="N2058" s="24"/>
      <c r="O2058" s="24"/>
      <c r="P2058" s="24"/>
      <c r="Q2058" s="24"/>
      <c r="R2058" s="13"/>
    </row>
    <row r="2059" spans="1:18" ht="13.5" thickBot="1">
      <c r="A2059" s="43" t="s">
        <v>3379</v>
      </c>
      <c r="B2059" s="43" t="s">
        <v>3380</v>
      </c>
      <c r="C2059" s="43" t="s">
        <v>3381</v>
      </c>
      <c r="D2059" s="43" t="s">
        <v>45</v>
      </c>
      <c r="E2059" s="43" t="s">
        <v>109</v>
      </c>
      <c r="F2059" s="37" t="str">
        <f t="shared" si="33"/>
        <v>Transcript</v>
      </c>
      <c r="G2059" s="46" t="s">
        <v>14</v>
      </c>
      <c r="H2059" s="47"/>
      <c r="I2059" s="48" t="s">
        <v>23</v>
      </c>
      <c r="J2059" s="49"/>
      <c r="K2059" s="50" t="s">
        <v>33</v>
      </c>
      <c r="L2059" s="51"/>
      <c r="M2059" s="51"/>
      <c r="N2059" s="51"/>
      <c r="O2059" s="51"/>
      <c r="P2059" s="51"/>
      <c r="Q2059" s="51"/>
      <c r="R2059" s="52"/>
    </row>
    <row r="2060" spans="1:18" ht="13.5" thickBot="1">
      <c r="A2060" s="44"/>
      <c r="B2060" s="44"/>
      <c r="C2060" s="44"/>
      <c r="D2060" s="44"/>
      <c r="E2060" s="44"/>
      <c r="F2060" s="37" t="str">
        <f t="shared" si="33"/>
        <v/>
      </c>
      <c r="G2060" s="14" t="s">
        <v>15</v>
      </c>
      <c r="H2060" s="15" t="s">
        <v>63</v>
      </c>
      <c r="I2060" s="21" t="s">
        <v>24</v>
      </c>
      <c r="J2060" s="22" t="s">
        <v>25</v>
      </c>
      <c r="K2060" s="56" t="s">
        <v>105</v>
      </c>
      <c r="L2060" s="57"/>
      <c r="M2060" s="57"/>
      <c r="N2060" s="57"/>
      <c r="O2060" s="57"/>
      <c r="P2060" s="57"/>
      <c r="Q2060" s="57"/>
      <c r="R2060" s="58"/>
    </row>
    <row r="2061" spans="1:18" ht="13.5" thickBot="1">
      <c r="A2061" s="44"/>
      <c r="B2061" s="44"/>
      <c r="C2061" s="44"/>
      <c r="D2061" s="44"/>
      <c r="E2061" s="44"/>
      <c r="F2061" s="37" t="str">
        <f t="shared" si="33"/>
        <v/>
      </c>
      <c r="G2061" s="16" t="s">
        <v>17</v>
      </c>
      <c r="H2061" s="11"/>
      <c r="I2061" s="16" t="s">
        <v>26</v>
      </c>
      <c r="J2061" s="15" t="s">
        <v>111</v>
      </c>
      <c r="K2061" s="17"/>
      <c r="L2061" s="1"/>
      <c r="M2061" s="1"/>
      <c r="N2061" s="1"/>
      <c r="O2061" s="1"/>
      <c r="P2061" s="1"/>
      <c r="Q2061" s="1"/>
      <c r="R2061" s="18"/>
    </row>
    <row r="2062" spans="1:18" ht="13.5" thickBot="1">
      <c r="A2062" s="44"/>
      <c r="B2062" s="44"/>
      <c r="C2062" s="44"/>
      <c r="D2062" s="44"/>
      <c r="E2062" s="44"/>
      <c r="F2062" s="37" t="str">
        <f t="shared" si="33"/>
        <v/>
      </c>
      <c r="G2062" s="16" t="s">
        <v>19</v>
      </c>
      <c r="H2062" s="15" t="s">
        <v>65</v>
      </c>
      <c r="I2062" s="16" t="s">
        <v>28</v>
      </c>
      <c r="J2062" s="15" t="s">
        <v>112</v>
      </c>
      <c r="K2062" s="10"/>
      <c r="R2062" s="11"/>
    </row>
    <row r="2063" spans="1:18" ht="13.5" thickBot="1">
      <c r="A2063" s="44"/>
      <c r="B2063" s="44"/>
      <c r="C2063" s="44"/>
      <c r="D2063" s="44"/>
      <c r="E2063" s="44"/>
      <c r="F2063" s="37" t="str">
        <f t="shared" si="33"/>
        <v/>
      </c>
      <c r="G2063" s="17"/>
      <c r="H2063" s="18"/>
      <c r="I2063" s="16" t="s">
        <v>30</v>
      </c>
      <c r="J2063" s="23">
        <v>6</v>
      </c>
      <c r="K2063" s="10"/>
      <c r="R2063" s="11"/>
    </row>
    <row r="2064" spans="1:18" ht="13.5" thickBot="1">
      <c r="A2064" s="44"/>
      <c r="B2064" s="44"/>
      <c r="C2064" s="44"/>
      <c r="D2064" s="44"/>
      <c r="E2064" s="44"/>
      <c r="F2064" s="37" t="str">
        <f t="shared" si="33"/>
        <v/>
      </c>
      <c r="G2064" s="14" t="s">
        <v>15</v>
      </c>
      <c r="H2064" s="15" t="s">
        <v>47</v>
      </c>
      <c r="I2064" s="16" t="s">
        <v>31</v>
      </c>
      <c r="J2064" s="15" t="s">
        <v>32</v>
      </c>
      <c r="K2064" s="10"/>
      <c r="R2064" s="11"/>
    </row>
    <row r="2065" spans="1:18" ht="13.5" thickBot="1">
      <c r="A2065" s="44"/>
      <c r="B2065" s="44"/>
      <c r="C2065" s="44"/>
      <c r="D2065" s="44"/>
      <c r="E2065" s="44"/>
      <c r="F2065" s="37" t="str">
        <f t="shared" si="33"/>
        <v/>
      </c>
      <c r="G2065" s="16" t="s">
        <v>17</v>
      </c>
      <c r="H2065" s="15" t="s">
        <v>48</v>
      </c>
      <c r="I2065" s="19"/>
      <c r="J2065" s="20"/>
      <c r="K2065" s="10"/>
      <c r="R2065" s="11"/>
    </row>
    <row r="2066" spans="1:18" ht="13.5" thickBot="1">
      <c r="A2066" s="44"/>
      <c r="B2066" s="44"/>
      <c r="C2066" s="44"/>
      <c r="D2066" s="44"/>
      <c r="E2066" s="44"/>
      <c r="F2066" s="37" t="str">
        <f t="shared" si="33"/>
        <v/>
      </c>
      <c r="G2066" s="16" t="s">
        <v>19</v>
      </c>
      <c r="H2066" s="15" t="s">
        <v>3382</v>
      </c>
      <c r="I2066" s="21" t="s">
        <v>24</v>
      </c>
      <c r="J2066" s="22" t="s">
        <v>25</v>
      </c>
      <c r="K2066" s="10"/>
      <c r="R2066" s="11"/>
    </row>
    <row r="2067" spans="1:18" ht="13.5" thickBot="1">
      <c r="A2067" s="44"/>
      <c r="B2067" s="44"/>
      <c r="C2067" s="44"/>
      <c r="D2067" s="44"/>
      <c r="E2067" s="44"/>
      <c r="F2067" s="37" t="str">
        <f t="shared" si="33"/>
        <v/>
      </c>
      <c r="G2067" s="17"/>
      <c r="H2067" s="18"/>
      <c r="I2067" s="16" t="s">
        <v>26</v>
      </c>
      <c r="J2067" s="15" t="s">
        <v>3309</v>
      </c>
      <c r="K2067" s="10"/>
      <c r="R2067" s="11"/>
    </row>
    <row r="2068" spans="1:18" ht="13.5" thickBot="1">
      <c r="A2068" s="44"/>
      <c r="B2068" s="44"/>
      <c r="C2068" s="44"/>
      <c r="D2068" s="44"/>
      <c r="E2068" s="44"/>
      <c r="F2068" s="37" t="str">
        <f t="shared" si="33"/>
        <v/>
      </c>
      <c r="G2068" s="14" t="s">
        <v>15</v>
      </c>
      <c r="H2068" s="11"/>
      <c r="I2068" s="16" t="s">
        <v>28</v>
      </c>
      <c r="J2068" s="15" t="s">
        <v>3310</v>
      </c>
      <c r="K2068" s="10"/>
      <c r="R2068" s="11"/>
    </row>
    <row r="2069" spans="1:18" ht="13.5" thickBot="1">
      <c r="A2069" s="44"/>
      <c r="B2069" s="44"/>
      <c r="C2069" s="44"/>
      <c r="D2069" s="44"/>
      <c r="E2069" s="44"/>
      <c r="F2069" s="37" t="str">
        <f t="shared" si="33"/>
        <v/>
      </c>
      <c r="G2069" s="16" t="s">
        <v>17</v>
      </c>
      <c r="H2069" s="11"/>
      <c r="I2069" s="16" t="s">
        <v>30</v>
      </c>
      <c r="J2069" s="23">
        <v>3</v>
      </c>
      <c r="K2069" s="10"/>
      <c r="R2069" s="11"/>
    </row>
    <row r="2070" spans="1:18" ht="13.5" thickBot="1">
      <c r="A2070" s="44"/>
      <c r="B2070" s="44"/>
      <c r="C2070" s="44"/>
      <c r="D2070" s="44"/>
      <c r="E2070" s="44"/>
      <c r="F2070" s="37" t="str">
        <f t="shared" si="33"/>
        <v/>
      </c>
      <c r="G2070" s="16" t="s">
        <v>19</v>
      </c>
      <c r="H2070" s="11"/>
      <c r="I2070" s="16" t="s">
        <v>31</v>
      </c>
      <c r="J2070" s="15" t="s">
        <v>32</v>
      </c>
      <c r="K2070" s="10"/>
      <c r="R2070" s="11"/>
    </row>
    <row r="2071" spans="1:18" ht="13.5" thickBot="1">
      <c r="A2071" s="45"/>
      <c r="B2071" s="45"/>
      <c r="C2071" s="45"/>
      <c r="D2071" s="45"/>
      <c r="E2071" s="45"/>
      <c r="F2071" s="37" t="str">
        <f t="shared" si="33"/>
        <v/>
      </c>
      <c r="G2071" s="19"/>
      <c r="H2071" s="20"/>
      <c r="I2071" s="19"/>
      <c r="J2071" s="20"/>
      <c r="K2071" s="12"/>
      <c r="L2071" s="24"/>
      <c r="M2071" s="24"/>
      <c r="N2071" s="24"/>
      <c r="O2071" s="24"/>
      <c r="P2071" s="24"/>
      <c r="Q2071" s="24"/>
      <c r="R2071" s="13"/>
    </row>
    <row r="2072" spans="1:18" ht="13.5" thickBot="1">
      <c r="A2072" s="43" t="s">
        <v>3383</v>
      </c>
      <c r="B2072" s="43" t="s">
        <v>3384</v>
      </c>
      <c r="C2072" s="43" t="s">
        <v>3385</v>
      </c>
      <c r="D2072" s="43" t="s">
        <v>45</v>
      </c>
      <c r="E2072" s="43" t="s">
        <v>109</v>
      </c>
      <c r="F2072" s="37" t="str">
        <f t="shared" si="33"/>
        <v>Transcript</v>
      </c>
      <c r="G2072" s="46" t="s">
        <v>14</v>
      </c>
      <c r="H2072" s="47"/>
      <c r="I2072" s="48" t="s">
        <v>23</v>
      </c>
      <c r="J2072" s="49"/>
      <c r="K2072" s="50" t="s">
        <v>33</v>
      </c>
      <c r="L2072" s="51"/>
      <c r="M2072" s="51"/>
      <c r="N2072" s="51"/>
      <c r="O2072" s="51"/>
      <c r="P2072" s="51"/>
      <c r="Q2072" s="51"/>
      <c r="R2072" s="52"/>
    </row>
    <row r="2073" spans="1:18" ht="13.5" thickBot="1">
      <c r="A2073" s="44"/>
      <c r="B2073" s="44"/>
      <c r="C2073" s="44"/>
      <c r="D2073" s="44"/>
      <c r="E2073" s="44"/>
      <c r="F2073" s="37" t="str">
        <f t="shared" si="33"/>
        <v/>
      </c>
      <c r="G2073" s="14" t="s">
        <v>15</v>
      </c>
      <c r="H2073" s="15" t="s">
        <v>85</v>
      </c>
      <c r="I2073" s="21" t="s">
        <v>24</v>
      </c>
      <c r="J2073" s="22" t="s">
        <v>110</v>
      </c>
      <c r="K2073" s="56" t="s">
        <v>105</v>
      </c>
      <c r="L2073" s="57"/>
      <c r="M2073" s="57"/>
      <c r="N2073" s="57"/>
      <c r="O2073" s="57"/>
      <c r="P2073" s="57"/>
      <c r="Q2073" s="57"/>
      <c r="R2073" s="58"/>
    </row>
    <row r="2074" spans="1:18" ht="13.5" thickBot="1">
      <c r="A2074" s="44"/>
      <c r="B2074" s="44"/>
      <c r="C2074" s="44"/>
      <c r="D2074" s="44"/>
      <c r="E2074" s="44"/>
      <c r="F2074" s="37" t="str">
        <f t="shared" si="33"/>
        <v/>
      </c>
      <c r="G2074" s="16" t="s">
        <v>17</v>
      </c>
      <c r="H2074" s="15" t="s">
        <v>3386</v>
      </c>
      <c r="I2074" s="16" t="s">
        <v>26</v>
      </c>
      <c r="J2074" s="15" t="s">
        <v>113</v>
      </c>
      <c r="K2074" s="17"/>
      <c r="L2074" s="1"/>
      <c r="M2074" s="1"/>
      <c r="N2074" s="1"/>
      <c r="O2074" s="1"/>
      <c r="P2074" s="1"/>
      <c r="Q2074" s="1"/>
      <c r="R2074" s="18"/>
    </row>
    <row r="2075" spans="1:18" ht="13.5" thickBot="1">
      <c r="A2075" s="44"/>
      <c r="B2075" s="44"/>
      <c r="C2075" s="44"/>
      <c r="D2075" s="44"/>
      <c r="E2075" s="44"/>
      <c r="F2075" s="37" t="str">
        <f t="shared" si="33"/>
        <v/>
      </c>
      <c r="G2075" s="16" t="s">
        <v>19</v>
      </c>
      <c r="H2075" s="15" t="s">
        <v>1326</v>
      </c>
      <c r="I2075" s="16" t="s">
        <v>28</v>
      </c>
      <c r="J2075" s="15" t="s">
        <v>114</v>
      </c>
      <c r="K2075" s="10"/>
      <c r="R2075" s="11"/>
    </row>
    <row r="2076" spans="1:18" ht="13.5" thickBot="1">
      <c r="A2076" s="44"/>
      <c r="B2076" s="44"/>
      <c r="C2076" s="44"/>
      <c r="D2076" s="44"/>
      <c r="E2076" s="44"/>
      <c r="F2076" s="37" t="str">
        <f t="shared" si="33"/>
        <v/>
      </c>
      <c r="G2076" s="17"/>
      <c r="H2076" s="18"/>
      <c r="I2076" s="16" t="s">
        <v>30</v>
      </c>
      <c r="J2076" s="23">
        <v>3</v>
      </c>
      <c r="K2076" s="10"/>
      <c r="R2076" s="11"/>
    </row>
    <row r="2077" spans="1:18" ht="13.5" thickBot="1">
      <c r="A2077" s="44"/>
      <c r="B2077" s="44"/>
      <c r="C2077" s="44"/>
      <c r="D2077" s="44"/>
      <c r="E2077" s="44"/>
      <c r="F2077" s="37" t="str">
        <f t="shared" si="33"/>
        <v/>
      </c>
      <c r="G2077" s="14" t="s">
        <v>15</v>
      </c>
      <c r="H2077" s="11"/>
      <c r="I2077" s="16" t="s">
        <v>31</v>
      </c>
      <c r="J2077" s="15" t="s">
        <v>32</v>
      </c>
      <c r="K2077" s="10"/>
      <c r="R2077" s="11"/>
    </row>
    <row r="2078" spans="1:18" ht="13.5" thickBot="1">
      <c r="A2078" s="44"/>
      <c r="B2078" s="44"/>
      <c r="C2078" s="44"/>
      <c r="D2078" s="44"/>
      <c r="E2078" s="44"/>
      <c r="F2078" s="37" t="str">
        <f t="shared" si="33"/>
        <v/>
      </c>
      <c r="G2078" s="16" t="s">
        <v>17</v>
      </c>
      <c r="H2078" s="11"/>
      <c r="I2078" s="19"/>
      <c r="J2078" s="20"/>
      <c r="K2078" s="10"/>
      <c r="R2078" s="11"/>
    </row>
    <row r="2079" spans="1:18" ht="13.5" thickBot="1">
      <c r="A2079" s="44"/>
      <c r="B2079" s="44"/>
      <c r="C2079" s="44"/>
      <c r="D2079" s="44"/>
      <c r="E2079" s="44"/>
      <c r="F2079" s="37" t="str">
        <f t="shared" si="33"/>
        <v/>
      </c>
      <c r="G2079" s="16" t="s">
        <v>19</v>
      </c>
      <c r="H2079" s="11"/>
      <c r="I2079" s="10"/>
      <c r="J2079" s="11"/>
      <c r="K2079" s="10"/>
      <c r="R2079" s="11"/>
    </row>
    <row r="2080" spans="1:18" ht="13.5" thickBot="1">
      <c r="A2080" s="44"/>
      <c r="B2080" s="44"/>
      <c r="C2080" s="44"/>
      <c r="D2080" s="44"/>
      <c r="E2080" s="44"/>
      <c r="F2080" s="37" t="str">
        <f t="shared" si="33"/>
        <v/>
      </c>
      <c r="G2080" s="17"/>
      <c r="H2080" s="18"/>
      <c r="I2080" s="10"/>
      <c r="J2080" s="11"/>
      <c r="K2080" s="10"/>
      <c r="R2080" s="11"/>
    </row>
    <row r="2081" spans="1:18" ht="13.5" thickBot="1">
      <c r="A2081" s="44"/>
      <c r="B2081" s="44"/>
      <c r="C2081" s="44"/>
      <c r="D2081" s="44"/>
      <c r="E2081" s="44"/>
      <c r="F2081" s="37" t="str">
        <f t="shared" si="33"/>
        <v/>
      </c>
      <c r="G2081" s="14" t="s">
        <v>15</v>
      </c>
      <c r="H2081" s="11"/>
      <c r="I2081" s="10"/>
      <c r="J2081" s="11"/>
      <c r="K2081" s="10"/>
      <c r="R2081" s="11"/>
    </row>
    <row r="2082" spans="1:18" ht="13.5" thickBot="1">
      <c r="A2082" s="44"/>
      <c r="B2082" s="44"/>
      <c r="C2082" s="44"/>
      <c r="D2082" s="44"/>
      <c r="E2082" s="44"/>
      <c r="F2082" s="37" t="str">
        <f t="shared" si="33"/>
        <v/>
      </c>
      <c r="G2082" s="16" t="s">
        <v>17</v>
      </c>
      <c r="H2082" s="11"/>
      <c r="I2082" s="10"/>
      <c r="J2082" s="11"/>
      <c r="K2082" s="10"/>
      <c r="R2082" s="11"/>
    </row>
    <row r="2083" spans="1:18" ht="13.5" thickBot="1">
      <c r="A2083" s="44"/>
      <c r="B2083" s="44"/>
      <c r="C2083" s="44"/>
      <c r="D2083" s="44"/>
      <c r="E2083" s="44"/>
      <c r="F2083" s="37" t="str">
        <f t="shared" si="33"/>
        <v/>
      </c>
      <c r="G2083" s="16" t="s">
        <v>19</v>
      </c>
      <c r="H2083" s="11"/>
      <c r="I2083" s="10"/>
      <c r="J2083" s="11"/>
      <c r="K2083" s="10"/>
      <c r="R2083" s="11"/>
    </row>
    <row r="2084" spans="1:18" ht="13.5" thickBot="1">
      <c r="A2084" s="44"/>
      <c r="B2084" s="45"/>
      <c r="C2084" s="45"/>
      <c r="D2084" s="45"/>
      <c r="E2084" s="45"/>
      <c r="F2084" s="37" t="str">
        <f t="shared" si="33"/>
        <v/>
      </c>
      <c r="G2084" s="19"/>
      <c r="H2084" s="20"/>
      <c r="I2084" s="12"/>
      <c r="J2084" s="13"/>
      <c r="K2084" s="12"/>
      <c r="L2084" s="24"/>
      <c r="M2084" s="24"/>
      <c r="N2084" s="24"/>
      <c r="O2084" s="24"/>
      <c r="P2084" s="24"/>
      <c r="Q2084" s="24"/>
      <c r="R2084" s="13"/>
    </row>
    <row r="2085" spans="1:18" ht="13.5" thickBot="1">
      <c r="A2085" s="44"/>
      <c r="B2085" s="43" t="s">
        <v>3384</v>
      </c>
      <c r="C2085" s="43" t="s">
        <v>3385</v>
      </c>
      <c r="D2085" s="43" t="s">
        <v>45</v>
      </c>
      <c r="E2085" s="43" t="s">
        <v>109</v>
      </c>
      <c r="F2085" s="37" t="str">
        <f t="shared" si="33"/>
        <v/>
      </c>
      <c r="G2085" s="46" t="s">
        <v>14</v>
      </c>
      <c r="H2085" s="47"/>
      <c r="I2085" s="48" t="s">
        <v>23</v>
      </c>
      <c r="J2085" s="49"/>
      <c r="K2085" s="50" t="s">
        <v>33</v>
      </c>
      <c r="L2085" s="51"/>
      <c r="M2085" s="51"/>
      <c r="N2085" s="51"/>
      <c r="O2085" s="51"/>
      <c r="P2085" s="51"/>
      <c r="Q2085" s="51"/>
      <c r="R2085" s="52"/>
    </row>
    <row r="2086" spans="1:18" ht="13.5" thickBot="1">
      <c r="A2086" s="44"/>
      <c r="B2086" s="44"/>
      <c r="C2086" s="44"/>
      <c r="D2086" s="44"/>
      <c r="E2086" s="44"/>
      <c r="F2086" s="37" t="str">
        <f t="shared" si="33"/>
        <v/>
      </c>
      <c r="G2086" s="14" t="s">
        <v>15</v>
      </c>
      <c r="H2086" s="15" t="s">
        <v>85</v>
      </c>
      <c r="I2086" s="21" t="s">
        <v>24</v>
      </c>
      <c r="J2086" s="22" t="s">
        <v>25</v>
      </c>
      <c r="K2086" s="56" t="s">
        <v>105</v>
      </c>
      <c r="L2086" s="57"/>
      <c r="M2086" s="57"/>
      <c r="N2086" s="57"/>
      <c r="O2086" s="57"/>
      <c r="P2086" s="57"/>
      <c r="Q2086" s="57"/>
      <c r="R2086" s="58"/>
    </row>
    <row r="2087" spans="1:18" ht="13.5" thickBot="1">
      <c r="A2087" s="44"/>
      <c r="B2087" s="44"/>
      <c r="C2087" s="44"/>
      <c r="D2087" s="44"/>
      <c r="E2087" s="44"/>
      <c r="F2087" s="37" t="str">
        <f t="shared" si="33"/>
        <v/>
      </c>
      <c r="G2087" s="16" t="s">
        <v>17</v>
      </c>
      <c r="H2087" s="15" t="s">
        <v>3386</v>
      </c>
      <c r="I2087" s="16" t="s">
        <v>26</v>
      </c>
      <c r="J2087" s="15" t="s">
        <v>111</v>
      </c>
      <c r="K2087" s="17"/>
      <c r="L2087" s="1"/>
      <c r="M2087" s="1"/>
      <c r="N2087" s="1"/>
      <c r="O2087" s="1"/>
      <c r="P2087" s="1"/>
      <c r="Q2087" s="1"/>
      <c r="R2087" s="18"/>
    </row>
    <row r="2088" spans="1:18" ht="13.5" thickBot="1">
      <c r="A2088" s="44"/>
      <c r="B2088" s="44"/>
      <c r="C2088" s="44"/>
      <c r="D2088" s="44"/>
      <c r="E2088" s="44"/>
      <c r="F2088" s="37" t="str">
        <f t="shared" si="33"/>
        <v/>
      </c>
      <c r="G2088" s="16" t="s">
        <v>19</v>
      </c>
      <c r="H2088" s="15" t="s">
        <v>1326</v>
      </c>
      <c r="I2088" s="16" t="s">
        <v>28</v>
      </c>
      <c r="J2088" s="15" t="s">
        <v>112</v>
      </c>
      <c r="K2088" s="10"/>
      <c r="R2088" s="11"/>
    </row>
    <row r="2089" spans="1:18" ht="13.5" thickBot="1">
      <c r="A2089" s="44"/>
      <c r="B2089" s="44"/>
      <c r="C2089" s="44"/>
      <c r="D2089" s="44"/>
      <c r="E2089" s="44"/>
      <c r="F2089" s="37" t="str">
        <f t="shared" ref="F2089:F2152" si="34">IF(A2089&lt;&gt;"",HYPERLINK(IF(A2089&lt;&gt;"",CONCATENATE("Transcripts\",A2089,".pdf"),""),"Transcript"),"")</f>
        <v/>
      </c>
      <c r="G2089" s="17"/>
      <c r="H2089" s="18"/>
      <c r="I2089" s="16" t="s">
        <v>30</v>
      </c>
      <c r="J2089" s="23">
        <v>3</v>
      </c>
      <c r="K2089" s="10"/>
      <c r="R2089" s="11"/>
    </row>
    <row r="2090" spans="1:18" ht="13.5" thickBot="1">
      <c r="A2090" s="44"/>
      <c r="B2090" s="44"/>
      <c r="C2090" s="44"/>
      <c r="D2090" s="44"/>
      <c r="E2090" s="44"/>
      <c r="F2090" s="37" t="str">
        <f t="shared" si="34"/>
        <v/>
      </c>
      <c r="G2090" s="14" t="s">
        <v>15</v>
      </c>
      <c r="H2090" s="11"/>
      <c r="I2090" s="16" t="s">
        <v>31</v>
      </c>
      <c r="J2090" s="15" t="s">
        <v>32</v>
      </c>
      <c r="K2090" s="10"/>
      <c r="R2090" s="11"/>
    </row>
    <row r="2091" spans="1:18" ht="13.5" thickBot="1">
      <c r="A2091" s="44"/>
      <c r="B2091" s="44"/>
      <c r="C2091" s="44"/>
      <c r="D2091" s="44"/>
      <c r="E2091" s="44"/>
      <c r="F2091" s="37" t="str">
        <f t="shared" si="34"/>
        <v/>
      </c>
      <c r="G2091" s="16" t="s">
        <v>17</v>
      </c>
      <c r="H2091" s="11"/>
      <c r="I2091" s="19"/>
      <c r="J2091" s="20"/>
      <c r="K2091" s="10"/>
      <c r="R2091" s="11"/>
    </row>
    <row r="2092" spans="1:18" ht="13.5" thickBot="1">
      <c r="A2092" s="44"/>
      <c r="B2092" s="44"/>
      <c r="C2092" s="44"/>
      <c r="D2092" s="44"/>
      <c r="E2092" s="44"/>
      <c r="F2092" s="37" t="str">
        <f t="shared" si="34"/>
        <v/>
      </c>
      <c r="G2092" s="16" t="s">
        <v>19</v>
      </c>
      <c r="H2092" s="11"/>
      <c r="I2092" s="10"/>
      <c r="J2092" s="11"/>
      <c r="K2092" s="10"/>
      <c r="R2092" s="11"/>
    </row>
    <row r="2093" spans="1:18" ht="13.5" thickBot="1">
      <c r="A2093" s="44"/>
      <c r="B2093" s="44"/>
      <c r="C2093" s="44"/>
      <c r="D2093" s="44"/>
      <c r="E2093" s="44"/>
      <c r="F2093" s="37" t="str">
        <f t="shared" si="34"/>
        <v/>
      </c>
      <c r="G2093" s="17"/>
      <c r="H2093" s="18"/>
      <c r="I2093" s="10"/>
      <c r="J2093" s="11"/>
      <c r="K2093" s="10"/>
      <c r="R2093" s="11"/>
    </row>
    <row r="2094" spans="1:18" ht="13.5" thickBot="1">
      <c r="A2094" s="44"/>
      <c r="B2094" s="44"/>
      <c r="C2094" s="44"/>
      <c r="D2094" s="44"/>
      <c r="E2094" s="44"/>
      <c r="F2094" s="37" t="str">
        <f t="shared" si="34"/>
        <v/>
      </c>
      <c r="G2094" s="14" t="s">
        <v>15</v>
      </c>
      <c r="H2094" s="11"/>
      <c r="I2094" s="10"/>
      <c r="J2094" s="11"/>
      <c r="K2094" s="10"/>
      <c r="R2094" s="11"/>
    </row>
    <row r="2095" spans="1:18" ht="13.5" thickBot="1">
      <c r="A2095" s="44"/>
      <c r="B2095" s="44"/>
      <c r="C2095" s="44"/>
      <c r="D2095" s="44"/>
      <c r="E2095" s="44"/>
      <c r="F2095" s="37" t="str">
        <f t="shared" si="34"/>
        <v/>
      </c>
      <c r="G2095" s="16" t="s">
        <v>17</v>
      </c>
      <c r="H2095" s="11"/>
      <c r="I2095" s="10"/>
      <c r="J2095" s="11"/>
      <c r="K2095" s="10"/>
      <c r="R2095" s="11"/>
    </row>
    <row r="2096" spans="1:18" ht="13.5" thickBot="1">
      <c r="A2096" s="44"/>
      <c r="B2096" s="44"/>
      <c r="C2096" s="44"/>
      <c r="D2096" s="44"/>
      <c r="E2096" s="44"/>
      <c r="F2096" s="37" t="str">
        <f t="shared" si="34"/>
        <v/>
      </c>
      <c r="G2096" s="16" t="s">
        <v>19</v>
      </c>
      <c r="H2096" s="11"/>
      <c r="I2096" s="10"/>
      <c r="J2096" s="11"/>
      <c r="K2096" s="10"/>
      <c r="R2096" s="11"/>
    </row>
    <row r="2097" spans="1:18" ht="13.5" thickBot="1">
      <c r="A2097" s="45"/>
      <c r="B2097" s="45"/>
      <c r="C2097" s="45"/>
      <c r="D2097" s="45"/>
      <c r="E2097" s="45"/>
      <c r="F2097" s="37" t="str">
        <f t="shared" si="34"/>
        <v/>
      </c>
      <c r="G2097" s="19"/>
      <c r="H2097" s="20"/>
      <c r="I2097" s="12"/>
      <c r="J2097" s="13"/>
      <c r="K2097" s="12"/>
      <c r="L2097" s="24"/>
      <c r="M2097" s="24"/>
      <c r="N2097" s="24"/>
      <c r="O2097" s="24"/>
      <c r="P2097" s="24"/>
      <c r="Q2097" s="24"/>
      <c r="R2097" s="13"/>
    </row>
    <row r="2098" spans="1:18" ht="13.5" thickBot="1">
      <c r="A2098" s="43" t="s">
        <v>3387</v>
      </c>
      <c r="B2098" s="43" t="s">
        <v>3388</v>
      </c>
      <c r="C2098" s="43" t="s">
        <v>2574</v>
      </c>
      <c r="D2098" s="43" t="s">
        <v>45</v>
      </c>
      <c r="E2098" s="43" t="s">
        <v>109</v>
      </c>
      <c r="F2098" s="37" t="str">
        <f t="shared" si="34"/>
        <v>Transcript</v>
      </c>
      <c r="G2098" s="46" t="s">
        <v>14</v>
      </c>
      <c r="H2098" s="47"/>
      <c r="I2098" s="48" t="s">
        <v>23</v>
      </c>
      <c r="J2098" s="49"/>
      <c r="K2098" s="50" t="s">
        <v>33</v>
      </c>
      <c r="L2098" s="51"/>
      <c r="M2098" s="51"/>
      <c r="N2098" s="51"/>
      <c r="O2098" s="51"/>
      <c r="P2098" s="51"/>
      <c r="Q2098" s="51"/>
      <c r="R2098" s="52"/>
    </row>
    <row r="2099" spans="1:18" ht="13.5" thickBot="1">
      <c r="A2099" s="44"/>
      <c r="B2099" s="44"/>
      <c r="C2099" s="44"/>
      <c r="D2099" s="44"/>
      <c r="E2099" s="44"/>
      <c r="F2099" s="37" t="str">
        <f t="shared" si="34"/>
        <v/>
      </c>
      <c r="G2099" s="14" t="s">
        <v>15</v>
      </c>
      <c r="H2099" s="15" t="s">
        <v>16</v>
      </c>
      <c r="I2099" s="21" t="s">
        <v>24</v>
      </c>
      <c r="J2099" s="22" t="s">
        <v>25</v>
      </c>
      <c r="K2099" s="56" t="s">
        <v>105</v>
      </c>
      <c r="L2099" s="57"/>
      <c r="M2099" s="57"/>
      <c r="N2099" s="57"/>
      <c r="O2099" s="57"/>
      <c r="P2099" s="57"/>
      <c r="Q2099" s="57"/>
      <c r="R2099" s="58"/>
    </row>
    <row r="2100" spans="1:18" ht="13.5" thickBot="1">
      <c r="A2100" s="44"/>
      <c r="B2100" s="44"/>
      <c r="C2100" s="44"/>
      <c r="D2100" s="44"/>
      <c r="E2100" s="44"/>
      <c r="F2100" s="37" t="str">
        <f t="shared" si="34"/>
        <v/>
      </c>
      <c r="G2100" s="16" t="s">
        <v>17</v>
      </c>
      <c r="H2100" s="11"/>
      <c r="I2100" s="16" t="s">
        <v>26</v>
      </c>
      <c r="J2100" s="15" t="s">
        <v>3254</v>
      </c>
      <c r="K2100" s="17"/>
      <c r="L2100" s="1"/>
      <c r="M2100" s="1"/>
      <c r="N2100" s="1"/>
      <c r="O2100" s="1"/>
      <c r="P2100" s="1"/>
      <c r="Q2100" s="1"/>
      <c r="R2100" s="18"/>
    </row>
    <row r="2101" spans="1:18" ht="13.5" thickBot="1">
      <c r="A2101" s="44"/>
      <c r="B2101" s="44"/>
      <c r="C2101" s="44"/>
      <c r="D2101" s="44"/>
      <c r="E2101" s="44"/>
      <c r="F2101" s="37" t="str">
        <f t="shared" si="34"/>
        <v/>
      </c>
      <c r="G2101" s="16" t="s">
        <v>19</v>
      </c>
      <c r="H2101" s="15" t="s">
        <v>3389</v>
      </c>
      <c r="I2101" s="16" t="s">
        <v>28</v>
      </c>
      <c r="J2101" s="15" t="s">
        <v>3255</v>
      </c>
      <c r="K2101" s="10"/>
      <c r="R2101" s="11"/>
    </row>
    <row r="2102" spans="1:18" ht="13.5" thickBot="1">
      <c r="A2102" s="44"/>
      <c r="B2102" s="44"/>
      <c r="C2102" s="44"/>
      <c r="D2102" s="44"/>
      <c r="E2102" s="44"/>
      <c r="F2102" s="37" t="str">
        <f t="shared" si="34"/>
        <v/>
      </c>
      <c r="G2102" s="17"/>
      <c r="H2102" s="18"/>
      <c r="I2102" s="16" t="s">
        <v>30</v>
      </c>
      <c r="J2102" s="23">
        <v>3</v>
      </c>
      <c r="K2102" s="10"/>
      <c r="R2102" s="11"/>
    </row>
    <row r="2103" spans="1:18" ht="13.5" thickBot="1">
      <c r="A2103" s="44"/>
      <c r="B2103" s="44"/>
      <c r="C2103" s="44"/>
      <c r="D2103" s="44"/>
      <c r="E2103" s="44"/>
      <c r="F2103" s="37" t="str">
        <f t="shared" si="34"/>
        <v/>
      </c>
      <c r="G2103" s="14" t="s">
        <v>15</v>
      </c>
      <c r="H2103" s="15" t="s">
        <v>47</v>
      </c>
      <c r="I2103" s="16" t="s">
        <v>31</v>
      </c>
      <c r="J2103" s="15" t="s">
        <v>32</v>
      </c>
      <c r="K2103" s="10"/>
      <c r="R2103" s="11"/>
    </row>
    <row r="2104" spans="1:18" ht="13.5" thickBot="1">
      <c r="A2104" s="44"/>
      <c r="B2104" s="44"/>
      <c r="C2104" s="44"/>
      <c r="D2104" s="44"/>
      <c r="E2104" s="44"/>
      <c r="F2104" s="37" t="str">
        <f t="shared" si="34"/>
        <v/>
      </c>
      <c r="G2104" s="16" t="s">
        <v>17</v>
      </c>
      <c r="H2104" s="15" t="s">
        <v>48</v>
      </c>
      <c r="I2104" s="19"/>
      <c r="J2104" s="20"/>
      <c r="K2104" s="10"/>
      <c r="R2104" s="11"/>
    </row>
    <row r="2105" spans="1:18" ht="13.5" thickBot="1">
      <c r="A2105" s="44"/>
      <c r="B2105" s="44"/>
      <c r="C2105" s="44"/>
      <c r="D2105" s="44"/>
      <c r="E2105" s="44"/>
      <c r="F2105" s="37" t="str">
        <f t="shared" si="34"/>
        <v/>
      </c>
      <c r="G2105" s="16" t="s">
        <v>19</v>
      </c>
      <c r="H2105" s="15" t="s">
        <v>3389</v>
      </c>
      <c r="I2105" s="21" t="s">
        <v>24</v>
      </c>
      <c r="J2105" s="22" t="s">
        <v>25</v>
      </c>
      <c r="K2105" s="10"/>
      <c r="R2105" s="11"/>
    </row>
    <row r="2106" spans="1:18" ht="13.5" thickBot="1">
      <c r="A2106" s="44"/>
      <c r="B2106" s="44"/>
      <c r="C2106" s="44"/>
      <c r="D2106" s="44"/>
      <c r="E2106" s="44"/>
      <c r="F2106" s="37" t="str">
        <f t="shared" si="34"/>
        <v/>
      </c>
      <c r="G2106" s="17"/>
      <c r="H2106" s="18"/>
      <c r="I2106" s="16" t="s">
        <v>26</v>
      </c>
      <c r="J2106" s="15" t="s">
        <v>3391</v>
      </c>
      <c r="K2106" s="10"/>
      <c r="R2106" s="11"/>
    </row>
    <row r="2107" spans="1:18" ht="13.5" thickBot="1">
      <c r="A2107" s="44"/>
      <c r="B2107" s="44"/>
      <c r="C2107" s="44"/>
      <c r="D2107" s="44"/>
      <c r="E2107" s="44"/>
      <c r="F2107" s="37" t="str">
        <f t="shared" si="34"/>
        <v/>
      </c>
      <c r="G2107" s="14" t="s">
        <v>15</v>
      </c>
      <c r="H2107" s="15" t="s">
        <v>69</v>
      </c>
      <c r="I2107" s="16" t="s">
        <v>28</v>
      </c>
      <c r="J2107" s="15" t="s">
        <v>3392</v>
      </c>
      <c r="K2107" s="10"/>
      <c r="R2107" s="11"/>
    </row>
    <row r="2108" spans="1:18" ht="13.5" thickBot="1">
      <c r="A2108" s="44"/>
      <c r="B2108" s="44"/>
      <c r="C2108" s="44"/>
      <c r="D2108" s="44"/>
      <c r="E2108" s="44"/>
      <c r="F2108" s="37" t="str">
        <f t="shared" si="34"/>
        <v/>
      </c>
      <c r="G2108" s="16" t="s">
        <v>17</v>
      </c>
      <c r="H2108" s="11"/>
      <c r="I2108" s="16" t="s">
        <v>30</v>
      </c>
      <c r="J2108" s="23">
        <v>3</v>
      </c>
      <c r="K2108" s="10"/>
      <c r="R2108" s="11"/>
    </row>
    <row r="2109" spans="1:18" ht="13.5" thickBot="1">
      <c r="A2109" s="44"/>
      <c r="B2109" s="44"/>
      <c r="C2109" s="44"/>
      <c r="D2109" s="44"/>
      <c r="E2109" s="44"/>
      <c r="F2109" s="37" t="str">
        <f t="shared" si="34"/>
        <v/>
      </c>
      <c r="G2109" s="16" t="s">
        <v>19</v>
      </c>
      <c r="H2109" s="15" t="s">
        <v>3390</v>
      </c>
      <c r="I2109" s="16" t="s">
        <v>31</v>
      </c>
      <c r="J2109" s="15" t="s">
        <v>32</v>
      </c>
      <c r="K2109" s="10"/>
      <c r="R2109" s="11"/>
    </row>
    <row r="2110" spans="1:18" ht="13.5" thickBot="1">
      <c r="A2110" s="45"/>
      <c r="B2110" s="45"/>
      <c r="C2110" s="45"/>
      <c r="D2110" s="45"/>
      <c r="E2110" s="45"/>
      <c r="F2110" s="37" t="str">
        <f t="shared" si="34"/>
        <v/>
      </c>
      <c r="G2110" s="19"/>
      <c r="H2110" s="20"/>
      <c r="I2110" s="19"/>
      <c r="J2110" s="20"/>
      <c r="K2110" s="12"/>
      <c r="L2110" s="24"/>
      <c r="M2110" s="24"/>
      <c r="N2110" s="24"/>
      <c r="O2110" s="24"/>
      <c r="P2110" s="24"/>
      <c r="Q2110" s="24"/>
      <c r="R2110" s="13"/>
    </row>
    <row r="2111" spans="1:18" ht="13.5" thickBot="1">
      <c r="A2111" s="43" t="s">
        <v>3393</v>
      </c>
      <c r="B2111" s="43" t="s">
        <v>506</v>
      </c>
      <c r="C2111" s="43" t="s">
        <v>3394</v>
      </c>
      <c r="D2111" s="43" t="s">
        <v>45</v>
      </c>
      <c r="E2111" s="43" t="s">
        <v>109</v>
      </c>
      <c r="F2111" s="37" t="str">
        <f t="shared" si="34"/>
        <v>Transcript</v>
      </c>
      <c r="G2111" s="46" t="s">
        <v>14</v>
      </c>
      <c r="H2111" s="47"/>
      <c r="I2111" s="48" t="s">
        <v>23</v>
      </c>
      <c r="J2111" s="49"/>
      <c r="K2111" s="50" t="s">
        <v>33</v>
      </c>
      <c r="L2111" s="51"/>
      <c r="M2111" s="51"/>
      <c r="N2111" s="51"/>
      <c r="O2111" s="51"/>
      <c r="P2111" s="51"/>
      <c r="Q2111" s="51"/>
      <c r="R2111" s="52"/>
    </row>
    <row r="2112" spans="1:18" ht="13.5" thickBot="1">
      <c r="A2112" s="44"/>
      <c r="B2112" s="44"/>
      <c r="C2112" s="44"/>
      <c r="D2112" s="44"/>
      <c r="E2112" s="44"/>
      <c r="F2112" s="37" t="str">
        <f t="shared" si="34"/>
        <v/>
      </c>
      <c r="G2112" s="14" t="s">
        <v>15</v>
      </c>
      <c r="H2112" s="15" t="s">
        <v>3395</v>
      </c>
      <c r="I2112" s="21" t="s">
        <v>24</v>
      </c>
      <c r="J2112" s="22" t="s">
        <v>110</v>
      </c>
      <c r="K2112" s="56" t="s">
        <v>105</v>
      </c>
      <c r="L2112" s="57"/>
      <c r="M2112" s="57"/>
      <c r="N2112" s="57"/>
      <c r="O2112" s="57"/>
      <c r="P2112" s="57"/>
      <c r="Q2112" s="57"/>
      <c r="R2112" s="58"/>
    </row>
    <row r="2113" spans="1:18" ht="13.5" thickBot="1">
      <c r="A2113" s="44"/>
      <c r="B2113" s="44"/>
      <c r="C2113" s="44"/>
      <c r="D2113" s="44"/>
      <c r="E2113" s="44"/>
      <c r="F2113" s="37" t="str">
        <f t="shared" si="34"/>
        <v/>
      </c>
      <c r="G2113" s="16" t="s">
        <v>17</v>
      </c>
      <c r="H2113" s="15" t="s">
        <v>1980</v>
      </c>
      <c r="I2113" s="16" t="s">
        <v>26</v>
      </c>
      <c r="J2113" s="15" t="s">
        <v>111</v>
      </c>
      <c r="K2113" s="17"/>
      <c r="L2113" s="1"/>
      <c r="M2113" s="1"/>
      <c r="N2113" s="1"/>
      <c r="O2113" s="1"/>
      <c r="P2113" s="1"/>
      <c r="Q2113" s="1"/>
      <c r="R2113" s="18"/>
    </row>
    <row r="2114" spans="1:18" ht="13.5" thickBot="1">
      <c r="A2114" s="44"/>
      <c r="B2114" s="44"/>
      <c r="C2114" s="44"/>
      <c r="D2114" s="44"/>
      <c r="E2114" s="44"/>
      <c r="F2114" s="37" t="str">
        <f t="shared" si="34"/>
        <v/>
      </c>
      <c r="G2114" s="16" t="s">
        <v>19</v>
      </c>
      <c r="H2114" s="15" t="s">
        <v>20</v>
      </c>
      <c r="I2114" s="16" t="s">
        <v>28</v>
      </c>
      <c r="J2114" s="15" t="s">
        <v>112</v>
      </c>
      <c r="K2114" s="10"/>
      <c r="R2114" s="11"/>
    </row>
    <row r="2115" spans="1:18" ht="13.5" thickBot="1">
      <c r="A2115" s="44"/>
      <c r="B2115" s="44"/>
      <c r="C2115" s="44"/>
      <c r="D2115" s="44"/>
      <c r="E2115" s="44"/>
      <c r="F2115" s="37" t="str">
        <f t="shared" si="34"/>
        <v/>
      </c>
      <c r="G2115" s="17"/>
      <c r="H2115" s="18"/>
      <c r="I2115" s="16" t="s">
        <v>30</v>
      </c>
      <c r="J2115" s="23">
        <v>6</v>
      </c>
      <c r="K2115" s="10"/>
      <c r="R2115" s="11"/>
    </row>
    <row r="2116" spans="1:18" ht="13.5" thickBot="1">
      <c r="A2116" s="44"/>
      <c r="B2116" s="44"/>
      <c r="C2116" s="44"/>
      <c r="D2116" s="44"/>
      <c r="E2116" s="44"/>
      <c r="F2116" s="37" t="str">
        <f t="shared" si="34"/>
        <v/>
      </c>
      <c r="G2116" s="14" t="s">
        <v>15</v>
      </c>
      <c r="H2116" s="11"/>
      <c r="I2116" s="16" t="s">
        <v>31</v>
      </c>
      <c r="J2116" s="15" t="s">
        <v>32</v>
      </c>
      <c r="K2116" s="10"/>
      <c r="R2116" s="11"/>
    </row>
    <row r="2117" spans="1:18" ht="13.5" thickBot="1">
      <c r="A2117" s="44"/>
      <c r="B2117" s="44"/>
      <c r="C2117" s="44"/>
      <c r="D2117" s="44"/>
      <c r="E2117" s="44"/>
      <c r="F2117" s="37" t="str">
        <f t="shared" si="34"/>
        <v/>
      </c>
      <c r="G2117" s="16" t="s">
        <v>17</v>
      </c>
      <c r="H2117" s="11"/>
      <c r="I2117" s="19"/>
      <c r="J2117" s="20"/>
      <c r="K2117" s="10"/>
      <c r="R2117" s="11"/>
    </row>
    <row r="2118" spans="1:18" ht="13.5" thickBot="1">
      <c r="A2118" s="44"/>
      <c r="B2118" s="44"/>
      <c r="C2118" s="44"/>
      <c r="D2118" s="44"/>
      <c r="E2118" s="44"/>
      <c r="F2118" s="37" t="str">
        <f t="shared" si="34"/>
        <v/>
      </c>
      <c r="G2118" s="16" t="s">
        <v>19</v>
      </c>
      <c r="H2118" s="11"/>
      <c r="I2118" s="10"/>
      <c r="J2118" s="11"/>
      <c r="K2118" s="10"/>
      <c r="R2118" s="11"/>
    </row>
    <row r="2119" spans="1:18" ht="13.5" thickBot="1">
      <c r="A2119" s="44"/>
      <c r="B2119" s="44"/>
      <c r="C2119" s="44"/>
      <c r="D2119" s="44"/>
      <c r="E2119" s="44"/>
      <c r="F2119" s="37" t="str">
        <f t="shared" si="34"/>
        <v/>
      </c>
      <c r="G2119" s="17"/>
      <c r="H2119" s="18"/>
      <c r="I2119" s="10"/>
      <c r="J2119" s="11"/>
      <c r="K2119" s="10"/>
      <c r="R2119" s="11"/>
    </row>
    <row r="2120" spans="1:18" ht="13.5" thickBot="1">
      <c r="A2120" s="44"/>
      <c r="B2120" s="44"/>
      <c r="C2120" s="44"/>
      <c r="D2120" s="44"/>
      <c r="E2120" s="44"/>
      <c r="F2120" s="37" t="str">
        <f t="shared" si="34"/>
        <v/>
      </c>
      <c r="G2120" s="14" t="s">
        <v>15</v>
      </c>
      <c r="H2120" s="11"/>
      <c r="I2120" s="10"/>
      <c r="J2120" s="11"/>
      <c r="K2120" s="10"/>
      <c r="R2120" s="11"/>
    </row>
    <row r="2121" spans="1:18" ht="13.5" thickBot="1">
      <c r="A2121" s="44"/>
      <c r="B2121" s="44"/>
      <c r="C2121" s="44"/>
      <c r="D2121" s="44"/>
      <c r="E2121" s="44"/>
      <c r="F2121" s="37" t="str">
        <f t="shared" si="34"/>
        <v/>
      </c>
      <c r="G2121" s="16" t="s">
        <v>17</v>
      </c>
      <c r="H2121" s="11"/>
      <c r="I2121" s="10"/>
      <c r="J2121" s="11"/>
      <c r="K2121" s="10"/>
      <c r="R2121" s="11"/>
    </row>
    <row r="2122" spans="1:18" ht="13.5" thickBot="1">
      <c r="A2122" s="44"/>
      <c r="B2122" s="44"/>
      <c r="C2122" s="44"/>
      <c r="D2122" s="44"/>
      <c r="E2122" s="44"/>
      <c r="F2122" s="37" t="str">
        <f t="shared" si="34"/>
        <v/>
      </c>
      <c r="G2122" s="16" t="s">
        <v>19</v>
      </c>
      <c r="H2122" s="11"/>
      <c r="I2122" s="10"/>
      <c r="J2122" s="11"/>
      <c r="K2122" s="10"/>
      <c r="R2122" s="11"/>
    </row>
    <row r="2123" spans="1:18" ht="13.5" thickBot="1">
      <c r="A2123" s="44"/>
      <c r="B2123" s="45"/>
      <c r="C2123" s="45"/>
      <c r="D2123" s="45"/>
      <c r="E2123" s="45"/>
      <c r="F2123" s="37" t="str">
        <f t="shared" si="34"/>
        <v/>
      </c>
      <c r="G2123" s="19"/>
      <c r="H2123" s="20"/>
      <c r="I2123" s="12"/>
      <c r="J2123" s="13"/>
      <c r="K2123" s="12"/>
      <c r="L2123" s="24"/>
      <c r="M2123" s="24"/>
      <c r="N2123" s="24"/>
      <c r="O2123" s="24"/>
      <c r="P2123" s="24"/>
      <c r="Q2123" s="24"/>
      <c r="R2123" s="13"/>
    </row>
    <row r="2124" spans="1:18" ht="13.5" thickBot="1">
      <c r="A2124" s="44"/>
      <c r="B2124" s="43" t="s">
        <v>506</v>
      </c>
      <c r="C2124" s="43" t="s">
        <v>3394</v>
      </c>
      <c r="D2124" s="43" t="s">
        <v>45</v>
      </c>
      <c r="E2124" s="43" t="s">
        <v>109</v>
      </c>
      <c r="F2124" s="37" t="str">
        <f t="shared" si="34"/>
        <v/>
      </c>
      <c r="G2124" s="46" t="s">
        <v>14</v>
      </c>
      <c r="H2124" s="47"/>
      <c r="I2124" s="48" t="s">
        <v>23</v>
      </c>
      <c r="J2124" s="49"/>
      <c r="K2124" s="50" t="s">
        <v>33</v>
      </c>
      <c r="L2124" s="51"/>
      <c r="M2124" s="51"/>
      <c r="N2124" s="51"/>
      <c r="O2124" s="51"/>
      <c r="P2124" s="51"/>
      <c r="Q2124" s="51"/>
      <c r="R2124" s="52"/>
    </row>
    <row r="2125" spans="1:18" ht="13.5" thickBot="1">
      <c r="A2125" s="44"/>
      <c r="B2125" s="44"/>
      <c r="C2125" s="44"/>
      <c r="D2125" s="44"/>
      <c r="E2125" s="44"/>
      <c r="F2125" s="37" t="str">
        <f t="shared" si="34"/>
        <v/>
      </c>
      <c r="G2125" s="14" t="s">
        <v>15</v>
      </c>
      <c r="H2125" s="15" t="s">
        <v>3395</v>
      </c>
      <c r="I2125" s="21" t="s">
        <v>24</v>
      </c>
      <c r="J2125" s="22" t="s">
        <v>25</v>
      </c>
      <c r="K2125" s="56" t="s">
        <v>105</v>
      </c>
      <c r="L2125" s="57"/>
      <c r="M2125" s="57"/>
      <c r="N2125" s="57"/>
      <c r="O2125" s="57"/>
      <c r="P2125" s="57"/>
      <c r="Q2125" s="57"/>
      <c r="R2125" s="58"/>
    </row>
    <row r="2126" spans="1:18" ht="13.5" thickBot="1">
      <c r="A2126" s="44"/>
      <c r="B2126" s="44"/>
      <c r="C2126" s="44"/>
      <c r="D2126" s="44"/>
      <c r="E2126" s="44"/>
      <c r="F2126" s="37" t="str">
        <f t="shared" si="34"/>
        <v/>
      </c>
      <c r="G2126" s="16" t="s">
        <v>17</v>
      </c>
      <c r="H2126" s="15" t="s">
        <v>1980</v>
      </c>
      <c r="I2126" s="16" t="s">
        <v>26</v>
      </c>
      <c r="J2126" s="15" t="s">
        <v>113</v>
      </c>
      <c r="K2126" s="17"/>
      <c r="L2126" s="1"/>
      <c r="M2126" s="1"/>
      <c r="N2126" s="1"/>
      <c r="O2126" s="1"/>
      <c r="P2126" s="1"/>
      <c r="Q2126" s="1"/>
      <c r="R2126" s="18"/>
    </row>
    <row r="2127" spans="1:18" ht="13.5" thickBot="1">
      <c r="A2127" s="44"/>
      <c r="B2127" s="44"/>
      <c r="C2127" s="44"/>
      <c r="D2127" s="44"/>
      <c r="E2127" s="44"/>
      <c r="F2127" s="37" t="str">
        <f t="shared" si="34"/>
        <v/>
      </c>
      <c r="G2127" s="16" t="s">
        <v>19</v>
      </c>
      <c r="H2127" s="15" t="s">
        <v>20</v>
      </c>
      <c r="I2127" s="16" t="s">
        <v>28</v>
      </c>
      <c r="J2127" s="15" t="s">
        <v>114</v>
      </c>
      <c r="K2127" s="10"/>
      <c r="R2127" s="11"/>
    </row>
    <row r="2128" spans="1:18" ht="13.5" thickBot="1">
      <c r="A2128" s="44"/>
      <c r="B2128" s="44"/>
      <c r="C2128" s="44"/>
      <c r="D2128" s="44"/>
      <c r="E2128" s="44"/>
      <c r="F2128" s="37" t="str">
        <f t="shared" si="34"/>
        <v/>
      </c>
      <c r="G2128" s="17"/>
      <c r="H2128" s="18"/>
      <c r="I2128" s="16" t="s">
        <v>30</v>
      </c>
      <c r="J2128" s="23">
        <v>6</v>
      </c>
      <c r="K2128" s="10"/>
      <c r="R2128" s="11"/>
    </row>
    <row r="2129" spans="1:18" ht="13.5" thickBot="1">
      <c r="A2129" s="44"/>
      <c r="B2129" s="44"/>
      <c r="C2129" s="44"/>
      <c r="D2129" s="44"/>
      <c r="E2129" s="44"/>
      <c r="F2129" s="37" t="str">
        <f t="shared" si="34"/>
        <v/>
      </c>
      <c r="G2129" s="14" t="s">
        <v>15</v>
      </c>
      <c r="H2129" s="11"/>
      <c r="I2129" s="16" t="s">
        <v>31</v>
      </c>
      <c r="J2129" s="15" t="s">
        <v>32</v>
      </c>
      <c r="K2129" s="10"/>
      <c r="R2129" s="11"/>
    </row>
    <row r="2130" spans="1:18" ht="13.5" thickBot="1">
      <c r="A2130" s="44"/>
      <c r="B2130" s="44"/>
      <c r="C2130" s="44"/>
      <c r="D2130" s="44"/>
      <c r="E2130" s="44"/>
      <c r="F2130" s="37" t="str">
        <f t="shared" si="34"/>
        <v/>
      </c>
      <c r="G2130" s="16" t="s">
        <v>17</v>
      </c>
      <c r="H2130" s="11"/>
      <c r="I2130" s="19"/>
      <c r="J2130" s="20"/>
      <c r="K2130" s="10"/>
      <c r="R2130" s="11"/>
    </row>
    <row r="2131" spans="1:18" ht="13.5" thickBot="1">
      <c r="A2131" s="44"/>
      <c r="B2131" s="44"/>
      <c r="C2131" s="44"/>
      <c r="D2131" s="44"/>
      <c r="E2131" s="44"/>
      <c r="F2131" s="37" t="str">
        <f t="shared" si="34"/>
        <v/>
      </c>
      <c r="G2131" s="16" t="s">
        <v>19</v>
      </c>
      <c r="H2131" s="11"/>
      <c r="I2131" s="10"/>
      <c r="J2131" s="11"/>
      <c r="K2131" s="10"/>
      <c r="R2131" s="11"/>
    </row>
    <row r="2132" spans="1:18" ht="13.5" thickBot="1">
      <c r="A2132" s="44"/>
      <c r="B2132" s="44"/>
      <c r="C2132" s="44"/>
      <c r="D2132" s="44"/>
      <c r="E2132" s="44"/>
      <c r="F2132" s="37" t="str">
        <f t="shared" si="34"/>
        <v/>
      </c>
      <c r="G2132" s="17"/>
      <c r="H2132" s="18"/>
      <c r="I2132" s="10"/>
      <c r="J2132" s="11"/>
      <c r="K2132" s="10"/>
      <c r="R2132" s="11"/>
    </row>
    <row r="2133" spans="1:18" ht="13.5" thickBot="1">
      <c r="A2133" s="44"/>
      <c r="B2133" s="44"/>
      <c r="C2133" s="44"/>
      <c r="D2133" s="44"/>
      <c r="E2133" s="44"/>
      <c r="F2133" s="37" t="str">
        <f t="shared" si="34"/>
        <v/>
      </c>
      <c r="G2133" s="14" t="s">
        <v>15</v>
      </c>
      <c r="H2133" s="11"/>
      <c r="I2133" s="10"/>
      <c r="J2133" s="11"/>
      <c r="K2133" s="10"/>
      <c r="R2133" s="11"/>
    </row>
    <row r="2134" spans="1:18" ht="13.5" thickBot="1">
      <c r="A2134" s="44"/>
      <c r="B2134" s="44"/>
      <c r="C2134" s="44"/>
      <c r="D2134" s="44"/>
      <c r="E2134" s="44"/>
      <c r="F2134" s="37" t="str">
        <f t="shared" si="34"/>
        <v/>
      </c>
      <c r="G2134" s="16" t="s">
        <v>17</v>
      </c>
      <c r="H2134" s="11"/>
      <c r="I2134" s="10"/>
      <c r="J2134" s="11"/>
      <c r="K2134" s="10"/>
      <c r="R2134" s="11"/>
    </row>
    <row r="2135" spans="1:18" ht="13.5" thickBot="1">
      <c r="A2135" s="44"/>
      <c r="B2135" s="44"/>
      <c r="C2135" s="44"/>
      <c r="D2135" s="44"/>
      <c r="E2135" s="44"/>
      <c r="F2135" s="37" t="str">
        <f t="shared" si="34"/>
        <v/>
      </c>
      <c r="G2135" s="16" t="s">
        <v>19</v>
      </c>
      <c r="H2135" s="11"/>
      <c r="I2135" s="10"/>
      <c r="J2135" s="11"/>
      <c r="K2135" s="10"/>
      <c r="R2135" s="11"/>
    </row>
    <row r="2136" spans="1:18" ht="13.5" thickBot="1">
      <c r="A2136" s="45"/>
      <c r="B2136" s="45"/>
      <c r="C2136" s="45"/>
      <c r="D2136" s="45"/>
      <c r="E2136" s="45"/>
      <c r="F2136" s="37" t="str">
        <f t="shared" si="34"/>
        <v/>
      </c>
      <c r="G2136" s="19"/>
      <c r="H2136" s="20"/>
      <c r="I2136" s="12"/>
      <c r="J2136" s="13"/>
      <c r="K2136" s="12"/>
      <c r="L2136" s="24"/>
      <c r="M2136" s="24"/>
      <c r="N2136" s="24"/>
      <c r="O2136" s="24"/>
      <c r="P2136" s="24"/>
      <c r="Q2136" s="24"/>
      <c r="R2136" s="13"/>
    </row>
    <row r="2137" spans="1:18" ht="13.5" thickBot="1">
      <c r="A2137" s="43" t="s">
        <v>3396</v>
      </c>
      <c r="B2137" s="43" t="s">
        <v>3397</v>
      </c>
      <c r="C2137" s="43" t="s">
        <v>1109</v>
      </c>
      <c r="D2137" s="43" t="s">
        <v>45</v>
      </c>
      <c r="E2137" s="43" t="s">
        <v>109</v>
      </c>
      <c r="F2137" s="37" t="str">
        <f t="shared" si="34"/>
        <v>Transcript</v>
      </c>
      <c r="G2137" s="46" t="s">
        <v>14</v>
      </c>
      <c r="H2137" s="47"/>
      <c r="I2137" s="48" t="s">
        <v>23</v>
      </c>
      <c r="J2137" s="49"/>
      <c r="K2137" s="50" t="s">
        <v>33</v>
      </c>
      <c r="L2137" s="51"/>
      <c r="M2137" s="51"/>
      <c r="N2137" s="51"/>
      <c r="O2137" s="51"/>
      <c r="P2137" s="51"/>
      <c r="Q2137" s="51"/>
      <c r="R2137" s="52"/>
    </row>
    <row r="2138" spans="1:18" ht="13.5" thickBot="1">
      <c r="A2138" s="44"/>
      <c r="B2138" s="44"/>
      <c r="C2138" s="44"/>
      <c r="D2138" s="44"/>
      <c r="E2138" s="44"/>
      <c r="F2138" s="37" t="str">
        <f t="shared" si="34"/>
        <v/>
      </c>
      <c r="G2138" s="14" t="s">
        <v>15</v>
      </c>
      <c r="H2138" s="15" t="s">
        <v>47</v>
      </c>
      <c r="I2138" s="21" t="s">
        <v>24</v>
      </c>
      <c r="J2138" s="22" t="s">
        <v>110</v>
      </c>
      <c r="K2138" s="53"/>
      <c r="L2138" s="54"/>
      <c r="M2138" s="54"/>
      <c r="N2138" s="54"/>
      <c r="O2138" s="54"/>
      <c r="P2138" s="54"/>
      <c r="Q2138" s="54"/>
      <c r="R2138" s="55"/>
    </row>
    <row r="2139" spans="1:18" ht="13.5" thickBot="1">
      <c r="A2139" s="44"/>
      <c r="B2139" s="44"/>
      <c r="C2139" s="44"/>
      <c r="D2139" s="44"/>
      <c r="E2139" s="44"/>
      <c r="F2139" s="37" t="str">
        <f t="shared" si="34"/>
        <v/>
      </c>
      <c r="G2139" s="16" t="s">
        <v>17</v>
      </c>
      <c r="H2139" s="15" t="s">
        <v>48</v>
      </c>
      <c r="I2139" s="16" t="s">
        <v>26</v>
      </c>
      <c r="J2139" s="15" t="s">
        <v>111</v>
      </c>
      <c r="K2139" s="27" t="s">
        <v>34</v>
      </c>
      <c r="L2139" s="28" t="s">
        <v>3398</v>
      </c>
      <c r="M2139" s="29" t="s">
        <v>36</v>
      </c>
      <c r="N2139" s="28" t="s">
        <v>3399</v>
      </c>
      <c r="O2139" s="29" t="s">
        <v>38</v>
      </c>
      <c r="P2139" s="30">
        <v>39661</v>
      </c>
      <c r="Q2139" s="29" t="s">
        <v>39</v>
      </c>
      <c r="R2139" s="31">
        <v>40299</v>
      </c>
    </row>
    <row r="2140" spans="1:18" ht="13.5" thickBot="1">
      <c r="A2140" s="44"/>
      <c r="B2140" s="44"/>
      <c r="C2140" s="44"/>
      <c r="D2140" s="44"/>
      <c r="E2140" s="44"/>
      <c r="F2140" s="37" t="str">
        <f t="shared" si="34"/>
        <v/>
      </c>
      <c r="G2140" s="16" t="s">
        <v>19</v>
      </c>
      <c r="H2140" s="15" t="s">
        <v>3230</v>
      </c>
      <c r="I2140" s="16" t="s">
        <v>28</v>
      </c>
      <c r="J2140" s="15" t="s">
        <v>112</v>
      </c>
      <c r="K2140" s="27" t="s">
        <v>34</v>
      </c>
      <c r="L2140" s="28" t="s">
        <v>3398</v>
      </c>
      <c r="M2140" s="29" t="s">
        <v>36</v>
      </c>
      <c r="N2140" s="28" t="s">
        <v>3400</v>
      </c>
      <c r="O2140" s="29" t="s">
        <v>38</v>
      </c>
      <c r="P2140" s="30">
        <v>38200</v>
      </c>
      <c r="Q2140" s="29" t="s">
        <v>39</v>
      </c>
      <c r="R2140" s="31">
        <v>38838</v>
      </c>
    </row>
    <row r="2141" spans="1:18" ht="13.5" thickBot="1">
      <c r="A2141" s="44"/>
      <c r="B2141" s="44"/>
      <c r="C2141" s="44"/>
      <c r="D2141" s="44"/>
      <c r="E2141" s="44"/>
      <c r="F2141" s="37" t="str">
        <f t="shared" si="34"/>
        <v/>
      </c>
      <c r="G2141" s="17"/>
      <c r="H2141" s="18"/>
      <c r="I2141" s="16" t="s">
        <v>30</v>
      </c>
      <c r="J2141" s="23">
        <v>6</v>
      </c>
      <c r="K2141" s="27" t="s">
        <v>34</v>
      </c>
      <c r="L2141" s="28" t="s">
        <v>3398</v>
      </c>
      <c r="M2141" s="29" t="s">
        <v>36</v>
      </c>
      <c r="N2141" s="28" t="s">
        <v>3401</v>
      </c>
      <c r="O2141" s="29" t="s">
        <v>38</v>
      </c>
      <c r="P2141" s="30">
        <v>40391</v>
      </c>
      <c r="Q2141" s="29" t="s">
        <v>39</v>
      </c>
      <c r="R2141" s="26"/>
    </row>
    <row r="2142" spans="1:18" ht="13.5" thickBot="1">
      <c r="A2142" s="44"/>
      <c r="B2142" s="44"/>
      <c r="C2142" s="44"/>
      <c r="D2142" s="44"/>
      <c r="E2142" s="44"/>
      <c r="F2142" s="37" t="str">
        <f t="shared" si="34"/>
        <v/>
      </c>
      <c r="G2142" s="14" t="s">
        <v>15</v>
      </c>
      <c r="H2142" s="11"/>
      <c r="I2142" s="16" t="s">
        <v>31</v>
      </c>
      <c r="J2142" s="15" t="s">
        <v>32</v>
      </c>
      <c r="K2142" s="17"/>
      <c r="L2142" s="1"/>
      <c r="M2142" s="1"/>
      <c r="N2142" s="1"/>
      <c r="O2142" s="1"/>
      <c r="P2142" s="1"/>
      <c r="Q2142" s="1"/>
      <c r="R2142" s="18"/>
    </row>
    <row r="2143" spans="1:18" ht="13.5" thickBot="1">
      <c r="A2143" s="44"/>
      <c r="B2143" s="44"/>
      <c r="C2143" s="44"/>
      <c r="D2143" s="44"/>
      <c r="E2143" s="44"/>
      <c r="F2143" s="37" t="str">
        <f t="shared" si="34"/>
        <v/>
      </c>
      <c r="G2143" s="16" t="s">
        <v>17</v>
      </c>
      <c r="H2143" s="11"/>
      <c r="I2143" s="19"/>
      <c r="J2143" s="20"/>
      <c r="K2143" s="10"/>
      <c r="R2143" s="11"/>
    </row>
    <row r="2144" spans="1:18" ht="13.5" thickBot="1">
      <c r="A2144" s="44"/>
      <c r="B2144" s="44"/>
      <c r="C2144" s="44"/>
      <c r="D2144" s="44"/>
      <c r="E2144" s="44"/>
      <c r="F2144" s="37" t="str">
        <f t="shared" si="34"/>
        <v/>
      </c>
      <c r="G2144" s="16" t="s">
        <v>19</v>
      </c>
      <c r="H2144" s="11"/>
      <c r="I2144" s="10"/>
      <c r="J2144" s="11"/>
      <c r="K2144" s="10"/>
      <c r="R2144" s="11"/>
    </row>
    <row r="2145" spans="1:18" ht="13.5" thickBot="1">
      <c r="A2145" s="44"/>
      <c r="B2145" s="44"/>
      <c r="C2145" s="44"/>
      <c r="D2145" s="44"/>
      <c r="E2145" s="44"/>
      <c r="F2145" s="37" t="str">
        <f t="shared" si="34"/>
        <v/>
      </c>
      <c r="G2145" s="17"/>
      <c r="H2145" s="18"/>
      <c r="I2145" s="10"/>
      <c r="J2145" s="11"/>
      <c r="K2145" s="10"/>
      <c r="R2145" s="11"/>
    </row>
    <row r="2146" spans="1:18" ht="13.5" thickBot="1">
      <c r="A2146" s="44"/>
      <c r="B2146" s="44"/>
      <c r="C2146" s="44"/>
      <c r="D2146" s="44"/>
      <c r="E2146" s="44"/>
      <c r="F2146" s="37" t="str">
        <f t="shared" si="34"/>
        <v/>
      </c>
      <c r="G2146" s="14" t="s">
        <v>15</v>
      </c>
      <c r="H2146" s="11"/>
      <c r="I2146" s="10"/>
      <c r="J2146" s="11"/>
      <c r="K2146" s="10"/>
      <c r="R2146" s="11"/>
    </row>
    <row r="2147" spans="1:18" ht="13.5" thickBot="1">
      <c r="A2147" s="44"/>
      <c r="B2147" s="44"/>
      <c r="C2147" s="44"/>
      <c r="D2147" s="44"/>
      <c r="E2147" s="44"/>
      <c r="F2147" s="37" t="str">
        <f t="shared" si="34"/>
        <v/>
      </c>
      <c r="G2147" s="16" t="s">
        <v>17</v>
      </c>
      <c r="H2147" s="11"/>
      <c r="I2147" s="10"/>
      <c r="J2147" s="11"/>
      <c r="K2147" s="10"/>
      <c r="R2147" s="11"/>
    </row>
    <row r="2148" spans="1:18" ht="13.5" thickBot="1">
      <c r="A2148" s="44"/>
      <c r="B2148" s="44"/>
      <c r="C2148" s="44"/>
      <c r="D2148" s="44"/>
      <c r="E2148" s="44"/>
      <c r="F2148" s="37" t="str">
        <f t="shared" si="34"/>
        <v/>
      </c>
      <c r="G2148" s="16" t="s">
        <v>19</v>
      </c>
      <c r="H2148" s="11"/>
      <c r="I2148" s="10"/>
      <c r="J2148" s="11"/>
      <c r="K2148" s="10"/>
      <c r="R2148" s="11"/>
    </row>
    <row r="2149" spans="1:18" ht="13.5" thickBot="1">
      <c r="A2149" s="44"/>
      <c r="B2149" s="45"/>
      <c r="C2149" s="45"/>
      <c r="D2149" s="45"/>
      <c r="E2149" s="45"/>
      <c r="F2149" s="37" t="str">
        <f t="shared" si="34"/>
        <v/>
      </c>
      <c r="G2149" s="19"/>
      <c r="H2149" s="20"/>
      <c r="I2149" s="12"/>
      <c r="J2149" s="13"/>
      <c r="K2149" s="12"/>
      <c r="L2149" s="24"/>
      <c r="M2149" s="24"/>
      <c r="N2149" s="24"/>
      <c r="O2149" s="24"/>
      <c r="P2149" s="24"/>
      <c r="Q2149" s="24"/>
      <c r="R2149" s="13"/>
    </row>
    <row r="2150" spans="1:18" ht="13.5" thickBot="1">
      <c r="A2150" s="44"/>
      <c r="B2150" s="43" t="s">
        <v>3397</v>
      </c>
      <c r="C2150" s="43" t="s">
        <v>1109</v>
      </c>
      <c r="D2150" s="43" t="s">
        <v>45</v>
      </c>
      <c r="E2150" s="43" t="s">
        <v>109</v>
      </c>
      <c r="F2150" s="37" t="str">
        <f t="shared" si="34"/>
        <v/>
      </c>
      <c r="G2150" s="46" t="s">
        <v>14</v>
      </c>
      <c r="H2150" s="47"/>
      <c r="I2150" s="48" t="s">
        <v>23</v>
      </c>
      <c r="J2150" s="49"/>
      <c r="K2150" s="50" t="s">
        <v>33</v>
      </c>
      <c r="L2150" s="51"/>
      <c r="M2150" s="51"/>
      <c r="N2150" s="51"/>
      <c r="O2150" s="51"/>
      <c r="P2150" s="51"/>
      <c r="Q2150" s="51"/>
      <c r="R2150" s="52"/>
    </row>
    <row r="2151" spans="1:18" ht="13.5" thickBot="1">
      <c r="A2151" s="44"/>
      <c r="B2151" s="44"/>
      <c r="C2151" s="44"/>
      <c r="D2151" s="44"/>
      <c r="E2151" s="44"/>
      <c r="F2151" s="37" t="str">
        <f t="shared" si="34"/>
        <v/>
      </c>
      <c r="G2151" s="14" t="s">
        <v>15</v>
      </c>
      <c r="H2151" s="15" t="s">
        <v>47</v>
      </c>
      <c r="I2151" s="21" t="s">
        <v>24</v>
      </c>
      <c r="J2151" s="22" t="s">
        <v>25</v>
      </c>
      <c r="K2151" s="53"/>
      <c r="L2151" s="54"/>
      <c r="M2151" s="54"/>
      <c r="N2151" s="54"/>
      <c r="O2151" s="54"/>
      <c r="P2151" s="54"/>
      <c r="Q2151" s="54"/>
      <c r="R2151" s="55"/>
    </row>
    <row r="2152" spans="1:18" ht="13.5" thickBot="1">
      <c r="A2152" s="44"/>
      <c r="B2152" s="44"/>
      <c r="C2152" s="44"/>
      <c r="D2152" s="44"/>
      <c r="E2152" s="44"/>
      <c r="F2152" s="37" t="str">
        <f t="shared" si="34"/>
        <v/>
      </c>
      <c r="G2152" s="16" t="s">
        <v>17</v>
      </c>
      <c r="H2152" s="15" t="s">
        <v>48</v>
      </c>
      <c r="I2152" s="16" t="s">
        <v>26</v>
      </c>
      <c r="J2152" s="15" t="s">
        <v>113</v>
      </c>
      <c r="K2152" s="27" t="s">
        <v>34</v>
      </c>
      <c r="L2152" s="28" t="s">
        <v>3398</v>
      </c>
      <c r="M2152" s="29" t="s">
        <v>36</v>
      </c>
      <c r="N2152" s="28" t="s">
        <v>3399</v>
      </c>
      <c r="O2152" s="29" t="s">
        <v>38</v>
      </c>
      <c r="P2152" s="30">
        <v>39661</v>
      </c>
      <c r="Q2152" s="29" t="s">
        <v>39</v>
      </c>
      <c r="R2152" s="31">
        <v>40299</v>
      </c>
    </row>
    <row r="2153" spans="1:18" ht="13.5" thickBot="1">
      <c r="A2153" s="44"/>
      <c r="B2153" s="44"/>
      <c r="C2153" s="44"/>
      <c r="D2153" s="44"/>
      <c r="E2153" s="44"/>
      <c r="F2153" s="37" t="str">
        <f t="shared" ref="F2153:F2216" si="35">IF(A2153&lt;&gt;"",HYPERLINK(IF(A2153&lt;&gt;"",CONCATENATE("Transcripts\",A2153,".pdf"),""),"Transcript"),"")</f>
        <v/>
      </c>
      <c r="G2153" s="16" t="s">
        <v>19</v>
      </c>
      <c r="H2153" s="15" t="s">
        <v>3230</v>
      </c>
      <c r="I2153" s="16" t="s">
        <v>28</v>
      </c>
      <c r="J2153" s="15" t="s">
        <v>114</v>
      </c>
      <c r="K2153" s="27" t="s">
        <v>34</v>
      </c>
      <c r="L2153" s="28" t="s">
        <v>3398</v>
      </c>
      <c r="M2153" s="29" t="s">
        <v>36</v>
      </c>
      <c r="N2153" s="28" t="s">
        <v>3400</v>
      </c>
      <c r="O2153" s="29" t="s">
        <v>38</v>
      </c>
      <c r="P2153" s="30">
        <v>38200</v>
      </c>
      <c r="Q2153" s="29" t="s">
        <v>39</v>
      </c>
      <c r="R2153" s="31">
        <v>38838</v>
      </c>
    </row>
    <row r="2154" spans="1:18" ht="13.5" thickBot="1">
      <c r="A2154" s="44"/>
      <c r="B2154" s="44"/>
      <c r="C2154" s="44"/>
      <c r="D2154" s="44"/>
      <c r="E2154" s="44"/>
      <c r="F2154" s="37" t="str">
        <f t="shared" si="35"/>
        <v/>
      </c>
      <c r="G2154" s="17"/>
      <c r="H2154" s="18"/>
      <c r="I2154" s="16" t="s">
        <v>30</v>
      </c>
      <c r="J2154" s="23">
        <v>6</v>
      </c>
      <c r="K2154" s="27" t="s">
        <v>34</v>
      </c>
      <c r="L2154" s="28" t="s">
        <v>3398</v>
      </c>
      <c r="M2154" s="29" t="s">
        <v>36</v>
      </c>
      <c r="N2154" s="28" t="s">
        <v>3401</v>
      </c>
      <c r="O2154" s="29" t="s">
        <v>38</v>
      </c>
      <c r="P2154" s="30">
        <v>40391</v>
      </c>
      <c r="Q2154" s="29" t="s">
        <v>39</v>
      </c>
      <c r="R2154" s="26"/>
    </row>
    <row r="2155" spans="1:18" ht="13.5" thickBot="1">
      <c r="A2155" s="44"/>
      <c r="B2155" s="44"/>
      <c r="C2155" s="44"/>
      <c r="D2155" s="44"/>
      <c r="E2155" s="44"/>
      <c r="F2155" s="37" t="str">
        <f t="shared" si="35"/>
        <v/>
      </c>
      <c r="G2155" s="14" t="s">
        <v>15</v>
      </c>
      <c r="H2155" s="11"/>
      <c r="I2155" s="16" t="s">
        <v>31</v>
      </c>
      <c r="J2155" s="15" t="s">
        <v>32</v>
      </c>
      <c r="K2155" s="17"/>
      <c r="L2155" s="1"/>
      <c r="M2155" s="1"/>
      <c r="N2155" s="1"/>
      <c r="O2155" s="1"/>
      <c r="P2155" s="1"/>
      <c r="Q2155" s="1"/>
      <c r="R2155" s="18"/>
    </row>
    <row r="2156" spans="1:18" ht="13.5" thickBot="1">
      <c r="A2156" s="44"/>
      <c r="B2156" s="44"/>
      <c r="C2156" s="44"/>
      <c r="D2156" s="44"/>
      <c r="E2156" s="44"/>
      <c r="F2156" s="37" t="str">
        <f t="shared" si="35"/>
        <v/>
      </c>
      <c r="G2156" s="16" t="s">
        <v>17</v>
      </c>
      <c r="H2156" s="11"/>
      <c r="I2156" s="19"/>
      <c r="J2156" s="20"/>
      <c r="K2156" s="10"/>
      <c r="R2156" s="11"/>
    </row>
    <row r="2157" spans="1:18" ht="13.5" thickBot="1">
      <c r="A2157" s="44"/>
      <c r="B2157" s="44"/>
      <c r="C2157" s="44"/>
      <c r="D2157" s="44"/>
      <c r="E2157" s="44"/>
      <c r="F2157" s="37" t="str">
        <f t="shared" si="35"/>
        <v/>
      </c>
      <c r="G2157" s="16" t="s">
        <v>19</v>
      </c>
      <c r="H2157" s="11"/>
      <c r="I2157" s="10"/>
      <c r="J2157" s="11"/>
      <c r="K2157" s="10"/>
      <c r="R2157" s="11"/>
    </row>
    <row r="2158" spans="1:18" ht="13.5" thickBot="1">
      <c r="A2158" s="44"/>
      <c r="B2158" s="44"/>
      <c r="C2158" s="44"/>
      <c r="D2158" s="44"/>
      <c r="E2158" s="44"/>
      <c r="F2158" s="37" t="str">
        <f t="shared" si="35"/>
        <v/>
      </c>
      <c r="G2158" s="17"/>
      <c r="H2158" s="18"/>
      <c r="I2158" s="10"/>
      <c r="J2158" s="11"/>
      <c r="K2158" s="10"/>
      <c r="R2158" s="11"/>
    </row>
    <row r="2159" spans="1:18" ht="13.5" thickBot="1">
      <c r="A2159" s="44"/>
      <c r="B2159" s="44"/>
      <c r="C2159" s="44"/>
      <c r="D2159" s="44"/>
      <c r="E2159" s="44"/>
      <c r="F2159" s="37" t="str">
        <f t="shared" si="35"/>
        <v/>
      </c>
      <c r="G2159" s="14" t="s">
        <v>15</v>
      </c>
      <c r="H2159" s="11"/>
      <c r="I2159" s="10"/>
      <c r="J2159" s="11"/>
      <c r="K2159" s="10"/>
      <c r="R2159" s="11"/>
    </row>
    <row r="2160" spans="1:18" ht="13.5" thickBot="1">
      <c r="A2160" s="44"/>
      <c r="B2160" s="44"/>
      <c r="C2160" s="44"/>
      <c r="D2160" s="44"/>
      <c r="E2160" s="44"/>
      <c r="F2160" s="37" t="str">
        <f t="shared" si="35"/>
        <v/>
      </c>
      <c r="G2160" s="16" t="s">
        <v>17</v>
      </c>
      <c r="H2160" s="11"/>
      <c r="I2160" s="10"/>
      <c r="J2160" s="11"/>
      <c r="K2160" s="10"/>
      <c r="R2160" s="11"/>
    </row>
    <row r="2161" spans="1:18" ht="13.5" thickBot="1">
      <c r="A2161" s="44"/>
      <c r="B2161" s="44"/>
      <c r="C2161" s="44"/>
      <c r="D2161" s="44"/>
      <c r="E2161" s="44"/>
      <c r="F2161" s="37" t="str">
        <f t="shared" si="35"/>
        <v/>
      </c>
      <c r="G2161" s="16" t="s">
        <v>19</v>
      </c>
      <c r="H2161" s="11"/>
      <c r="I2161" s="10"/>
      <c r="J2161" s="11"/>
      <c r="K2161" s="10"/>
      <c r="R2161" s="11"/>
    </row>
    <row r="2162" spans="1:18" ht="13.5" thickBot="1">
      <c r="A2162" s="45"/>
      <c r="B2162" s="45"/>
      <c r="C2162" s="45"/>
      <c r="D2162" s="45"/>
      <c r="E2162" s="45"/>
      <c r="F2162" s="37" t="str">
        <f t="shared" si="35"/>
        <v/>
      </c>
      <c r="G2162" s="19"/>
      <c r="H2162" s="20"/>
      <c r="I2162" s="12"/>
      <c r="J2162" s="13"/>
      <c r="K2162" s="12"/>
      <c r="L2162" s="24"/>
      <c r="M2162" s="24"/>
      <c r="N2162" s="24"/>
      <c r="O2162" s="24"/>
      <c r="P2162" s="24"/>
      <c r="Q2162" s="24"/>
      <c r="R2162" s="13"/>
    </row>
    <row r="2163" spans="1:18" ht="13.5" thickBot="1">
      <c r="A2163" s="43" t="s">
        <v>3402</v>
      </c>
      <c r="B2163" s="43" t="s">
        <v>3403</v>
      </c>
      <c r="C2163" s="43" t="s">
        <v>3404</v>
      </c>
      <c r="D2163" s="43" t="s">
        <v>45</v>
      </c>
      <c r="E2163" s="43" t="s">
        <v>139</v>
      </c>
      <c r="F2163" s="37" t="str">
        <f t="shared" si="35"/>
        <v>Transcript</v>
      </c>
      <c r="G2163" s="46" t="s">
        <v>14</v>
      </c>
      <c r="H2163" s="47"/>
      <c r="I2163" s="48" t="s">
        <v>23</v>
      </c>
      <c r="J2163" s="49"/>
      <c r="K2163" s="50" t="s">
        <v>33</v>
      </c>
      <c r="L2163" s="51"/>
      <c r="M2163" s="51"/>
      <c r="N2163" s="51"/>
      <c r="O2163" s="51"/>
      <c r="P2163" s="51"/>
      <c r="Q2163" s="51"/>
      <c r="R2163" s="52"/>
    </row>
    <row r="2164" spans="1:18" ht="13.5" thickBot="1">
      <c r="A2164" s="44"/>
      <c r="B2164" s="44"/>
      <c r="C2164" s="44"/>
      <c r="D2164" s="44"/>
      <c r="E2164" s="44"/>
      <c r="F2164" s="37" t="str">
        <f t="shared" si="35"/>
        <v/>
      </c>
      <c r="G2164" s="14" t="s">
        <v>15</v>
      </c>
      <c r="H2164" s="15" t="s">
        <v>47</v>
      </c>
      <c r="I2164" s="21" t="s">
        <v>24</v>
      </c>
      <c r="J2164" s="22" t="s">
        <v>25</v>
      </c>
      <c r="K2164" s="56" t="s">
        <v>105</v>
      </c>
      <c r="L2164" s="57"/>
      <c r="M2164" s="57"/>
      <c r="N2164" s="57"/>
      <c r="O2164" s="57"/>
      <c r="P2164" s="57"/>
      <c r="Q2164" s="57"/>
      <c r="R2164" s="58"/>
    </row>
    <row r="2165" spans="1:18" ht="13.5" thickBot="1">
      <c r="A2165" s="44"/>
      <c r="B2165" s="44"/>
      <c r="C2165" s="44"/>
      <c r="D2165" s="44"/>
      <c r="E2165" s="44"/>
      <c r="F2165" s="37" t="str">
        <f t="shared" si="35"/>
        <v/>
      </c>
      <c r="G2165" s="16" t="s">
        <v>17</v>
      </c>
      <c r="H2165" s="11"/>
      <c r="I2165" s="16" t="s">
        <v>26</v>
      </c>
      <c r="J2165" s="15" t="s">
        <v>3291</v>
      </c>
      <c r="K2165" s="17"/>
      <c r="L2165" s="1"/>
      <c r="M2165" s="1"/>
      <c r="N2165" s="1"/>
      <c r="O2165" s="1"/>
      <c r="P2165" s="1"/>
      <c r="Q2165" s="1"/>
      <c r="R2165" s="18"/>
    </row>
    <row r="2166" spans="1:18" ht="13.5" thickBot="1">
      <c r="A2166" s="44"/>
      <c r="B2166" s="44"/>
      <c r="C2166" s="44"/>
      <c r="D2166" s="44"/>
      <c r="E2166" s="44"/>
      <c r="F2166" s="37" t="str">
        <f t="shared" si="35"/>
        <v/>
      </c>
      <c r="G2166" s="16" t="s">
        <v>19</v>
      </c>
      <c r="H2166" s="15" t="s">
        <v>20</v>
      </c>
      <c r="I2166" s="16" t="s">
        <v>28</v>
      </c>
      <c r="J2166" s="15" t="s">
        <v>3292</v>
      </c>
      <c r="K2166" s="10"/>
      <c r="R2166" s="11"/>
    </row>
    <row r="2167" spans="1:18" ht="13.5" thickBot="1">
      <c r="A2167" s="44"/>
      <c r="B2167" s="44"/>
      <c r="C2167" s="44"/>
      <c r="D2167" s="44"/>
      <c r="E2167" s="44"/>
      <c r="F2167" s="37" t="str">
        <f t="shared" si="35"/>
        <v/>
      </c>
      <c r="G2167" s="17"/>
      <c r="H2167" s="18"/>
      <c r="I2167" s="16" t="s">
        <v>30</v>
      </c>
      <c r="J2167" s="23">
        <v>6</v>
      </c>
      <c r="K2167" s="10"/>
      <c r="R2167" s="11"/>
    </row>
    <row r="2168" spans="1:18" ht="13.5" thickBot="1">
      <c r="A2168" s="44"/>
      <c r="B2168" s="44"/>
      <c r="C2168" s="44"/>
      <c r="D2168" s="44"/>
      <c r="E2168" s="44"/>
      <c r="F2168" s="37" t="str">
        <f t="shared" si="35"/>
        <v/>
      </c>
      <c r="G2168" s="14" t="s">
        <v>15</v>
      </c>
      <c r="H2168" s="15" t="s">
        <v>69</v>
      </c>
      <c r="I2168" s="16" t="s">
        <v>31</v>
      </c>
      <c r="J2168" s="15" t="s">
        <v>32</v>
      </c>
      <c r="K2168" s="10"/>
      <c r="R2168" s="11"/>
    </row>
    <row r="2169" spans="1:18" ht="13.5" thickBot="1">
      <c r="A2169" s="44"/>
      <c r="B2169" s="44"/>
      <c r="C2169" s="44"/>
      <c r="D2169" s="44"/>
      <c r="E2169" s="44"/>
      <c r="F2169" s="37" t="str">
        <f t="shared" si="35"/>
        <v/>
      </c>
      <c r="G2169" s="16" t="s">
        <v>17</v>
      </c>
      <c r="H2169" s="11"/>
      <c r="I2169" s="19"/>
      <c r="J2169" s="20"/>
      <c r="K2169" s="10"/>
      <c r="R2169" s="11"/>
    </row>
    <row r="2170" spans="1:18" ht="13.5" thickBot="1">
      <c r="A2170" s="44"/>
      <c r="B2170" s="44"/>
      <c r="C2170" s="44"/>
      <c r="D2170" s="44"/>
      <c r="E2170" s="44"/>
      <c r="F2170" s="37" t="str">
        <f t="shared" si="35"/>
        <v/>
      </c>
      <c r="G2170" s="16" t="s">
        <v>19</v>
      </c>
      <c r="H2170" s="15" t="s">
        <v>65</v>
      </c>
      <c r="I2170" s="21" t="s">
        <v>24</v>
      </c>
      <c r="J2170" s="22" t="s">
        <v>25</v>
      </c>
      <c r="K2170" s="10"/>
      <c r="R2170" s="11"/>
    </row>
    <row r="2171" spans="1:18" ht="13.5" thickBot="1">
      <c r="A2171" s="44"/>
      <c r="B2171" s="44"/>
      <c r="C2171" s="44"/>
      <c r="D2171" s="44"/>
      <c r="E2171" s="44"/>
      <c r="F2171" s="37" t="str">
        <f t="shared" si="35"/>
        <v/>
      </c>
      <c r="G2171" s="17"/>
      <c r="H2171" s="18"/>
      <c r="I2171" s="16" t="s">
        <v>26</v>
      </c>
      <c r="J2171" s="15" t="s">
        <v>3332</v>
      </c>
      <c r="K2171" s="10"/>
      <c r="R2171" s="11"/>
    </row>
    <row r="2172" spans="1:18" ht="13.5" thickBot="1">
      <c r="A2172" s="44"/>
      <c r="B2172" s="44"/>
      <c r="C2172" s="44"/>
      <c r="D2172" s="44"/>
      <c r="E2172" s="44"/>
      <c r="F2172" s="37" t="str">
        <f t="shared" si="35"/>
        <v/>
      </c>
      <c r="G2172" s="14" t="s">
        <v>15</v>
      </c>
      <c r="H2172" s="11"/>
      <c r="I2172" s="16" t="s">
        <v>28</v>
      </c>
      <c r="J2172" s="15" t="s">
        <v>3333</v>
      </c>
      <c r="K2172" s="10"/>
      <c r="R2172" s="11"/>
    </row>
    <row r="2173" spans="1:18" ht="13.5" thickBot="1">
      <c r="A2173" s="44"/>
      <c r="B2173" s="44"/>
      <c r="C2173" s="44"/>
      <c r="D2173" s="44"/>
      <c r="E2173" s="44"/>
      <c r="F2173" s="37" t="str">
        <f t="shared" si="35"/>
        <v/>
      </c>
      <c r="G2173" s="16" t="s">
        <v>17</v>
      </c>
      <c r="H2173" s="11"/>
      <c r="I2173" s="16" t="s">
        <v>30</v>
      </c>
      <c r="J2173" s="23">
        <v>3</v>
      </c>
      <c r="K2173" s="10"/>
      <c r="R2173" s="11"/>
    </row>
    <row r="2174" spans="1:18" ht="13.5" thickBot="1">
      <c r="A2174" s="44"/>
      <c r="B2174" s="44"/>
      <c r="C2174" s="44"/>
      <c r="D2174" s="44"/>
      <c r="E2174" s="44"/>
      <c r="F2174" s="37" t="str">
        <f t="shared" si="35"/>
        <v/>
      </c>
      <c r="G2174" s="16" t="s">
        <v>19</v>
      </c>
      <c r="H2174" s="11"/>
      <c r="I2174" s="16" t="s">
        <v>31</v>
      </c>
      <c r="J2174" s="15" t="s">
        <v>32</v>
      </c>
      <c r="K2174" s="10"/>
      <c r="R2174" s="11"/>
    </row>
    <row r="2175" spans="1:18" ht="13.5" thickBot="1">
      <c r="A2175" s="45"/>
      <c r="B2175" s="45"/>
      <c r="C2175" s="45"/>
      <c r="D2175" s="45"/>
      <c r="E2175" s="45"/>
      <c r="F2175" s="37" t="str">
        <f t="shared" si="35"/>
        <v/>
      </c>
      <c r="G2175" s="19"/>
      <c r="H2175" s="20"/>
      <c r="I2175" s="19"/>
      <c r="J2175" s="20"/>
      <c r="K2175" s="12"/>
      <c r="L2175" s="24"/>
      <c r="M2175" s="24"/>
      <c r="N2175" s="24"/>
      <c r="O2175" s="24"/>
      <c r="P2175" s="24"/>
      <c r="Q2175" s="24"/>
      <c r="R2175" s="13"/>
    </row>
    <row r="2176" spans="1:18" ht="13.5" thickBot="1">
      <c r="A2176" s="43" t="s">
        <v>3405</v>
      </c>
      <c r="B2176" s="43" t="s">
        <v>3406</v>
      </c>
      <c r="C2176" s="43" t="s">
        <v>3407</v>
      </c>
      <c r="D2176" s="43" t="s">
        <v>45</v>
      </c>
      <c r="E2176" s="43" t="s">
        <v>109</v>
      </c>
      <c r="F2176" s="37" t="str">
        <f t="shared" si="35"/>
        <v>Transcript</v>
      </c>
      <c r="G2176" s="46" t="s">
        <v>14</v>
      </c>
      <c r="H2176" s="47"/>
      <c r="I2176" s="48" t="s">
        <v>23</v>
      </c>
      <c r="J2176" s="49"/>
      <c r="K2176" s="50" t="s">
        <v>33</v>
      </c>
      <c r="L2176" s="51"/>
      <c r="M2176" s="51"/>
      <c r="N2176" s="51"/>
      <c r="O2176" s="51"/>
      <c r="P2176" s="51"/>
      <c r="Q2176" s="51"/>
      <c r="R2176" s="52"/>
    </row>
    <row r="2177" spans="1:18" ht="13.5" thickBot="1">
      <c r="A2177" s="44"/>
      <c r="B2177" s="44"/>
      <c r="C2177" s="44"/>
      <c r="D2177" s="44"/>
      <c r="E2177" s="44"/>
      <c r="F2177" s="37" t="str">
        <f t="shared" si="35"/>
        <v/>
      </c>
      <c r="G2177" s="14" t="s">
        <v>15</v>
      </c>
      <c r="H2177" s="15" t="s">
        <v>85</v>
      </c>
      <c r="I2177" s="21" t="s">
        <v>24</v>
      </c>
      <c r="J2177" s="22" t="s">
        <v>25</v>
      </c>
      <c r="K2177" s="56" t="s">
        <v>105</v>
      </c>
      <c r="L2177" s="57"/>
      <c r="M2177" s="57"/>
      <c r="N2177" s="57"/>
      <c r="O2177" s="57"/>
      <c r="P2177" s="57"/>
      <c r="Q2177" s="57"/>
      <c r="R2177" s="58"/>
    </row>
    <row r="2178" spans="1:18" ht="13.5" thickBot="1">
      <c r="A2178" s="44"/>
      <c r="B2178" s="44"/>
      <c r="C2178" s="44"/>
      <c r="D2178" s="44"/>
      <c r="E2178" s="44"/>
      <c r="F2178" s="37" t="str">
        <f t="shared" si="35"/>
        <v/>
      </c>
      <c r="G2178" s="16" t="s">
        <v>17</v>
      </c>
      <c r="H2178" s="15" t="s">
        <v>157</v>
      </c>
      <c r="I2178" s="16" t="s">
        <v>26</v>
      </c>
      <c r="J2178" s="15" t="s">
        <v>113</v>
      </c>
      <c r="K2178" s="17"/>
      <c r="L2178" s="1"/>
      <c r="M2178" s="1"/>
      <c r="N2178" s="1"/>
      <c r="O2178" s="1"/>
      <c r="P2178" s="1"/>
      <c r="Q2178" s="1"/>
      <c r="R2178" s="18"/>
    </row>
    <row r="2179" spans="1:18" ht="13.5" thickBot="1">
      <c r="A2179" s="44"/>
      <c r="B2179" s="44"/>
      <c r="C2179" s="44"/>
      <c r="D2179" s="44"/>
      <c r="E2179" s="44"/>
      <c r="F2179" s="37" t="str">
        <f t="shared" si="35"/>
        <v/>
      </c>
      <c r="G2179" s="16" t="s">
        <v>19</v>
      </c>
      <c r="H2179" s="15" t="s">
        <v>20</v>
      </c>
      <c r="I2179" s="16" t="s">
        <v>28</v>
      </c>
      <c r="J2179" s="15" t="s">
        <v>114</v>
      </c>
      <c r="K2179" s="10"/>
      <c r="R2179" s="11"/>
    </row>
    <row r="2180" spans="1:18" ht="13.5" thickBot="1">
      <c r="A2180" s="44"/>
      <c r="B2180" s="44"/>
      <c r="C2180" s="44"/>
      <c r="D2180" s="44"/>
      <c r="E2180" s="44"/>
      <c r="F2180" s="37" t="str">
        <f t="shared" si="35"/>
        <v/>
      </c>
      <c r="G2180" s="17"/>
      <c r="H2180" s="18"/>
      <c r="I2180" s="16" t="s">
        <v>30</v>
      </c>
      <c r="J2180" s="23">
        <v>6</v>
      </c>
      <c r="K2180" s="10"/>
      <c r="R2180" s="11"/>
    </row>
    <row r="2181" spans="1:18" ht="13.5" thickBot="1">
      <c r="A2181" s="44"/>
      <c r="B2181" s="44"/>
      <c r="C2181" s="44"/>
      <c r="D2181" s="44"/>
      <c r="E2181" s="44"/>
      <c r="F2181" s="37" t="str">
        <f t="shared" si="35"/>
        <v/>
      </c>
      <c r="G2181" s="14" t="s">
        <v>15</v>
      </c>
      <c r="H2181" s="15" t="s">
        <v>69</v>
      </c>
      <c r="I2181" s="16" t="s">
        <v>31</v>
      </c>
      <c r="J2181" s="15" t="s">
        <v>32</v>
      </c>
      <c r="K2181" s="10"/>
      <c r="R2181" s="11"/>
    </row>
    <row r="2182" spans="1:18" ht="13.5" thickBot="1">
      <c r="A2182" s="44"/>
      <c r="B2182" s="44"/>
      <c r="C2182" s="44"/>
      <c r="D2182" s="44"/>
      <c r="E2182" s="44"/>
      <c r="F2182" s="37" t="str">
        <f t="shared" si="35"/>
        <v/>
      </c>
      <c r="G2182" s="16" t="s">
        <v>17</v>
      </c>
      <c r="H2182" s="15" t="s">
        <v>48</v>
      </c>
      <c r="I2182" s="19"/>
      <c r="J2182" s="20"/>
      <c r="K2182" s="10"/>
      <c r="R2182" s="11"/>
    </row>
    <row r="2183" spans="1:18" ht="13.5" thickBot="1">
      <c r="A2183" s="44"/>
      <c r="B2183" s="44"/>
      <c r="C2183" s="44"/>
      <c r="D2183" s="44"/>
      <c r="E2183" s="44"/>
      <c r="F2183" s="37" t="str">
        <f t="shared" si="35"/>
        <v/>
      </c>
      <c r="G2183" s="16" t="s">
        <v>19</v>
      </c>
      <c r="H2183" s="15" t="s">
        <v>20</v>
      </c>
      <c r="I2183" s="21" t="s">
        <v>24</v>
      </c>
      <c r="J2183" s="22" t="s">
        <v>25</v>
      </c>
      <c r="K2183" s="10"/>
      <c r="R2183" s="11"/>
    </row>
    <row r="2184" spans="1:18" ht="13.5" thickBot="1">
      <c r="A2184" s="44"/>
      <c r="B2184" s="44"/>
      <c r="C2184" s="44"/>
      <c r="D2184" s="44"/>
      <c r="E2184" s="44"/>
      <c r="F2184" s="37" t="str">
        <f t="shared" si="35"/>
        <v/>
      </c>
      <c r="G2184" s="17"/>
      <c r="H2184" s="18"/>
      <c r="I2184" s="16" t="s">
        <v>26</v>
      </c>
      <c r="J2184" s="15" t="s">
        <v>3291</v>
      </c>
      <c r="K2184" s="10"/>
      <c r="R2184" s="11"/>
    </row>
    <row r="2185" spans="1:18" ht="13.5" thickBot="1">
      <c r="A2185" s="44"/>
      <c r="B2185" s="44"/>
      <c r="C2185" s="44"/>
      <c r="D2185" s="44"/>
      <c r="E2185" s="44"/>
      <c r="F2185" s="37" t="str">
        <f t="shared" si="35"/>
        <v/>
      </c>
      <c r="G2185" s="14" t="s">
        <v>15</v>
      </c>
      <c r="H2185" s="11"/>
      <c r="I2185" s="16" t="s">
        <v>28</v>
      </c>
      <c r="J2185" s="15" t="s">
        <v>3292</v>
      </c>
      <c r="K2185" s="10"/>
      <c r="R2185" s="11"/>
    </row>
    <row r="2186" spans="1:18" ht="13.5" thickBot="1">
      <c r="A2186" s="44"/>
      <c r="B2186" s="44"/>
      <c r="C2186" s="44"/>
      <c r="D2186" s="44"/>
      <c r="E2186" s="44"/>
      <c r="F2186" s="37" t="str">
        <f t="shared" si="35"/>
        <v/>
      </c>
      <c r="G2186" s="16" t="s">
        <v>17</v>
      </c>
      <c r="H2186" s="11"/>
      <c r="I2186" s="16" t="s">
        <v>30</v>
      </c>
      <c r="J2186" s="23">
        <v>3</v>
      </c>
      <c r="K2186" s="10"/>
      <c r="R2186" s="11"/>
    </row>
    <row r="2187" spans="1:18" ht="13.5" thickBot="1">
      <c r="A2187" s="44"/>
      <c r="B2187" s="44"/>
      <c r="C2187" s="44"/>
      <c r="D2187" s="44"/>
      <c r="E2187" s="44"/>
      <c r="F2187" s="37" t="str">
        <f t="shared" si="35"/>
        <v/>
      </c>
      <c r="G2187" s="16" t="s">
        <v>19</v>
      </c>
      <c r="H2187" s="11"/>
      <c r="I2187" s="16" t="s">
        <v>31</v>
      </c>
      <c r="J2187" s="15" t="s">
        <v>32</v>
      </c>
      <c r="K2187" s="10"/>
      <c r="R2187" s="11"/>
    </row>
    <row r="2188" spans="1:18" ht="13.5" thickBot="1">
      <c r="A2188" s="44"/>
      <c r="B2188" s="45"/>
      <c r="C2188" s="45"/>
      <c r="D2188" s="45"/>
      <c r="E2188" s="45"/>
      <c r="F2188" s="37" t="str">
        <f t="shared" si="35"/>
        <v/>
      </c>
      <c r="G2188" s="19"/>
      <c r="H2188" s="20"/>
      <c r="I2188" s="19"/>
      <c r="J2188" s="20"/>
      <c r="K2188" s="12"/>
      <c r="L2188" s="24"/>
      <c r="M2188" s="24"/>
      <c r="N2188" s="24"/>
      <c r="O2188" s="24"/>
      <c r="P2188" s="24"/>
      <c r="Q2188" s="24"/>
      <c r="R2188" s="13"/>
    </row>
    <row r="2189" spans="1:18" ht="13.5" thickBot="1">
      <c r="A2189" s="44"/>
      <c r="B2189" s="43" t="s">
        <v>3406</v>
      </c>
      <c r="C2189" s="43" t="s">
        <v>3407</v>
      </c>
      <c r="D2189" s="43" t="s">
        <v>45</v>
      </c>
      <c r="E2189" s="43" t="s">
        <v>109</v>
      </c>
      <c r="F2189" s="37" t="str">
        <f t="shared" si="35"/>
        <v/>
      </c>
      <c r="G2189" s="46" t="s">
        <v>14</v>
      </c>
      <c r="H2189" s="47"/>
      <c r="I2189" s="48" t="s">
        <v>23</v>
      </c>
      <c r="J2189" s="49"/>
      <c r="K2189" s="50" t="s">
        <v>33</v>
      </c>
      <c r="L2189" s="51"/>
      <c r="M2189" s="51"/>
      <c r="N2189" s="51"/>
      <c r="O2189" s="51"/>
      <c r="P2189" s="51"/>
      <c r="Q2189" s="51"/>
      <c r="R2189" s="52"/>
    </row>
    <row r="2190" spans="1:18" ht="13.5" thickBot="1">
      <c r="A2190" s="44"/>
      <c r="B2190" s="44"/>
      <c r="C2190" s="44"/>
      <c r="D2190" s="44"/>
      <c r="E2190" s="44"/>
      <c r="F2190" s="37" t="str">
        <f t="shared" si="35"/>
        <v/>
      </c>
      <c r="G2190" s="14" t="s">
        <v>15</v>
      </c>
      <c r="H2190" s="15" t="s">
        <v>85</v>
      </c>
      <c r="I2190" s="21" t="s">
        <v>24</v>
      </c>
      <c r="J2190" s="22" t="s">
        <v>110</v>
      </c>
      <c r="K2190" s="56" t="s">
        <v>105</v>
      </c>
      <c r="L2190" s="57"/>
      <c r="M2190" s="57"/>
      <c r="N2190" s="57"/>
      <c r="O2190" s="57"/>
      <c r="P2190" s="57"/>
      <c r="Q2190" s="57"/>
      <c r="R2190" s="58"/>
    </row>
    <row r="2191" spans="1:18" ht="13.5" thickBot="1">
      <c r="A2191" s="44"/>
      <c r="B2191" s="44"/>
      <c r="C2191" s="44"/>
      <c r="D2191" s="44"/>
      <c r="E2191" s="44"/>
      <c r="F2191" s="37" t="str">
        <f t="shared" si="35"/>
        <v/>
      </c>
      <c r="G2191" s="16" t="s">
        <v>17</v>
      </c>
      <c r="H2191" s="15" t="s">
        <v>157</v>
      </c>
      <c r="I2191" s="16" t="s">
        <v>26</v>
      </c>
      <c r="J2191" s="15" t="s">
        <v>111</v>
      </c>
      <c r="K2191" s="17"/>
      <c r="L2191" s="1"/>
      <c r="M2191" s="1"/>
      <c r="N2191" s="1"/>
      <c r="O2191" s="1"/>
      <c r="P2191" s="1"/>
      <c r="Q2191" s="1"/>
      <c r="R2191" s="18"/>
    </row>
    <row r="2192" spans="1:18" ht="13.5" thickBot="1">
      <c r="A2192" s="44"/>
      <c r="B2192" s="44"/>
      <c r="C2192" s="44"/>
      <c r="D2192" s="44"/>
      <c r="E2192" s="44"/>
      <c r="F2192" s="37" t="str">
        <f t="shared" si="35"/>
        <v/>
      </c>
      <c r="G2192" s="16" t="s">
        <v>19</v>
      </c>
      <c r="H2192" s="15" t="s">
        <v>20</v>
      </c>
      <c r="I2192" s="16" t="s">
        <v>28</v>
      </c>
      <c r="J2192" s="15" t="s">
        <v>112</v>
      </c>
      <c r="K2192" s="10"/>
      <c r="R2192" s="11"/>
    </row>
    <row r="2193" spans="1:18" ht="13.5" thickBot="1">
      <c r="A2193" s="44"/>
      <c r="B2193" s="44"/>
      <c r="C2193" s="44"/>
      <c r="D2193" s="44"/>
      <c r="E2193" s="44"/>
      <c r="F2193" s="37" t="str">
        <f t="shared" si="35"/>
        <v/>
      </c>
      <c r="G2193" s="17"/>
      <c r="H2193" s="18"/>
      <c r="I2193" s="16" t="s">
        <v>30</v>
      </c>
      <c r="J2193" s="23">
        <v>6</v>
      </c>
      <c r="K2193" s="10"/>
      <c r="R2193" s="11"/>
    </row>
    <row r="2194" spans="1:18" ht="13.5" thickBot="1">
      <c r="A2194" s="44"/>
      <c r="B2194" s="44"/>
      <c r="C2194" s="44"/>
      <c r="D2194" s="44"/>
      <c r="E2194" s="44"/>
      <c r="F2194" s="37" t="str">
        <f t="shared" si="35"/>
        <v/>
      </c>
      <c r="G2194" s="14" t="s">
        <v>15</v>
      </c>
      <c r="H2194" s="15" t="s">
        <v>69</v>
      </c>
      <c r="I2194" s="16" t="s">
        <v>31</v>
      </c>
      <c r="J2194" s="15" t="s">
        <v>32</v>
      </c>
      <c r="K2194" s="10"/>
      <c r="R2194" s="11"/>
    </row>
    <row r="2195" spans="1:18" ht="13.5" thickBot="1">
      <c r="A2195" s="44"/>
      <c r="B2195" s="44"/>
      <c r="C2195" s="44"/>
      <c r="D2195" s="44"/>
      <c r="E2195" s="44"/>
      <c r="F2195" s="37" t="str">
        <f t="shared" si="35"/>
        <v/>
      </c>
      <c r="G2195" s="16" t="s">
        <v>17</v>
      </c>
      <c r="H2195" s="15" t="s">
        <v>48</v>
      </c>
      <c r="I2195" s="19"/>
      <c r="J2195" s="20"/>
      <c r="K2195" s="10"/>
      <c r="R2195" s="11"/>
    </row>
    <row r="2196" spans="1:18" ht="13.5" thickBot="1">
      <c r="A2196" s="44"/>
      <c r="B2196" s="44"/>
      <c r="C2196" s="44"/>
      <c r="D2196" s="44"/>
      <c r="E2196" s="44"/>
      <c r="F2196" s="37" t="str">
        <f t="shared" si="35"/>
        <v/>
      </c>
      <c r="G2196" s="16" t="s">
        <v>19</v>
      </c>
      <c r="H2196" s="15" t="s">
        <v>20</v>
      </c>
      <c r="I2196" s="21" t="s">
        <v>24</v>
      </c>
      <c r="J2196" s="22" t="s">
        <v>110</v>
      </c>
      <c r="K2196" s="10"/>
      <c r="R2196" s="11"/>
    </row>
    <row r="2197" spans="1:18" ht="13.5" thickBot="1">
      <c r="A2197" s="44"/>
      <c r="B2197" s="44"/>
      <c r="C2197" s="44"/>
      <c r="D2197" s="44"/>
      <c r="E2197" s="44"/>
      <c r="F2197" s="37" t="str">
        <f t="shared" si="35"/>
        <v/>
      </c>
      <c r="G2197" s="17"/>
      <c r="H2197" s="18"/>
      <c r="I2197" s="16" t="s">
        <v>26</v>
      </c>
      <c r="J2197" s="15" t="s">
        <v>3346</v>
      </c>
      <c r="K2197" s="10"/>
      <c r="R2197" s="11"/>
    </row>
    <row r="2198" spans="1:18" ht="13.5" thickBot="1">
      <c r="A2198" s="44"/>
      <c r="B2198" s="44"/>
      <c r="C2198" s="44"/>
      <c r="D2198" s="44"/>
      <c r="E2198" s="44"/>
      <c r="F2198" s="37" t="str">
        <f t="shared" si="35"/>
        <v/>
      </c>
      <c r="G2198" s="14" t="s">
        <v>15</v>
      </c>
      <c r="H2198" s="11"/>
      <c r="I2198" s="16" t="s">
        <v>28</v>
      </c>
      <c r="J2198" s="15" t="s">
        <v>3347</v>
      </c>
      <c r="K2198" s="10"/>
      <c r="R2198" s="11"/>
    </row>
    <row r="2199" spans="1:18" ht="13.5" thickBot="1">
      <c r="A2199" s="44"/>
      <c r="B2199" s="44"/>
      <c r="C2199" s="44"/>
      <c r="D2199" s="44"/>
      <c r="E2199" s="44"/>
      <c r="F2199" s="37" t="str">
        <f t="shared" si="35"/>
        <v/>
      </c>
      <c r="G2199" s="16" t="s">
        <v>17</v>
      </c>
      <c r="H2199" s="11"/>
      <c r="I2199" s="16" t="s">
        <v>30</v>
      </c>
      <c r="J2199" s="23">
        <v>3</v>
      </c>
      <c r="K2199" s="10"/>
      <c r="R2199" s="11"/>
    </row>
    <row r="2200" spans="1:18" ht="13.5" thickBot="1">
      <c r="A2200" s="44"/>
      <c r="B2200" s="44"/>
      <c r="C2200" s="44"/>
      <c r="D2200" s="44"/>
      <c r="E2200" s="44"/>
      <c r="F2200" s="37" t="str">
        <f t="shared" si="35"/>
        <v/>
      </c>
      <c r="G2200" s="16" t="s">
        <v>19</v>
      </c>
      <c r="H2200" s="11"/>
      <c r="I2200" s="16" t="s">
        <v>31</v>
      </c>
      <c r="J2200" s="15" t="s">
        <v>32</v>
      </c>
      <c r="K2200" s="10"/>
      <c r="R2200" s="11"/>
    </row>
    <row r="2201" spans="1:18" ht="13.5" thickBot="1">
      <c r="A2201" s="45"/>
      <c r="B2201" s="45"/>
      <c r="C2201" s="45"/>
      <c r="D2201" s="45"/>
      <c r="E2201" s="45"/>
      <c r="F2201" s="37" t="str">
        <f t="shared" si="35"/>
        <v/>
      </c>
      <c r="G2201" s="19"/>
      <c r="H2201" s="20"/>
      <c r="I2201" s="19"/>
      <c r="J2201" s="20"/>
      <c r="K2201" s="12"/>
      <c r="L2201" s="24"/>
      <c r="M2201" s="24"/>
      <c r="N2201" s="24"/>
      <c r="O2201" s="24"/>
      <c r="P2201" s="24"/>
      <c r="Q2201" s="24"/>
      <c r="R2201" s="13"/>
    </row>
    <row r="2202" spans="1:18" ht="13.5" thickBot="1">
      <c r="A2202" s="43" t="s">
        <v>3408</v>
      </c>
      <c r="B2202" s="43" t="s">
        <v>3409</v>
      </c>
      <c r="C2202" s="43" t="s">
        <v>3410</v>
      </c>
      <c r="D2202" s="43" t="s">
        <v>45</v>
      </c>
      <c r="E2202" s="43" t="s">
        <v>13</v>
      </c>
      <c r="F2202" s="37" t="str">
        <f t="shared" si="35"/>
        <v>Transcript</v>
      </c>
      <c r="G2202" s="46" t="s">
        <v>14</v>
      </c>
      <c r="H2202" s="47"/>
      <c r="I2202" s="48" t="s">
        <v>23</v>
      </c>
      <c r="J2202" s="49"/>
      <c r="K2202" s="50" t="s">
        <v>33</v>
      </c>
      <c r="L2202" s="51"/>
      <c r="M2202" s="51"/>
      <c r="N2202" s="51"/>
      <c r="O2202" s="51"/>
      <c r="P2202" s="51"/>
      <c r="Q2202" s="51"/>
      <c r="R2202" s="52"/>
    </row>
    <row r="2203" spans="1:18" ht="13.5" thickBot="1">
      <c r="A2203" s="44"/>
      <c r="B2203" s="44"/>
      <c r="C2203" s="44"/>
      <c r="D2203" s="44"/>
      <c r="E2203" s="44"/>
      <c r="F2203" s="37" t="str">
        <f t="shared" si="35"/>
        <v/>
      </c>
      <c r="G2203" s="14" t="s">
        <v>15</v>
      </c>
      <c r="H2203" s="15" t="s">
        <v>47</v>
      </c>
      <c r="I2203" s="21" t="s">
        <v>24</v>
      </c>
      <c r="J2203" s="22" t="s">
        <v>25</v>
      </c>
      <c r="K2203" s="53"/>
      <c r="L2203" s="54"/>
      <c r="M2203" s="54"/>
      <c r="N2203" s="54"/>
      <c r="O2203" s="54"/>
      <c r="P2203" s="54"/>
      <c r="Q2203" s="54"/>
      <c r="R2203" s="55"/>
    </row>
    <row r="2204" spans="1:18" ht="13.5" thickBot="1">
      <c r="A2204" s="44"/>
      <c r="B2204" s="44"/>
      <c r="C2204" s="44"/>
      <c r="D2204" s="44"/>
      <c r="E2204" s="44"/>
      <c r="F2204" s="37" t="str">
        <f t="shared" si="35"/>
        <v/>
      </c>
      <c r="G2204" s="16" t="s">
        <v>17</v>
      </c>
      <c r="H2204" s="15" t="s">
        <v>48</v>
      </c>
      <c r="I2204" s="16" t="s">
        <v>26</v>
      </c>
      <c r="J2204" s="15" t="s">
        <v>113</v>
      </c>
      <c r="K2204" s="27" t="s">
        <v>34</v>
      </c>
      <c r="L2204" s="28" t="s">
        <v>3411</v>
      </c>
      <c r="M2204" s="29" t="s">
        <v>36</v>
      </c>
      <c r="N2204" s="28" t="s">
        <v>3412</v>
      </c>
      <c r="O2204" s="29" t="s">
        <v>38</v>
      </c>
      <c r="P2204" s="30">
        <v>41487</v>
      </c>
      <c r="Q2204" s="29" t="s">
        <v>39</v>
      </c>
      <c r="R2204" s="31">
        <v>42491</v>
      </c>
    </row>
    <row r="2205" spans="1:18" ht="13.5" thickBot="1">
      <c r="A2205" s="44"/>
      <c r="B2205" s="44"/>
      <c r="C2205" s="44"/>
      <c r="D2205" s="44"/>
      <c r="E2205" s="44"/>
      <c r="F2205" s="37" t="str">
        <f t="shared" si="35"/>
        <v/>
      </c>
      <c r="G2205" s="16" t="s">
        <v>19</v>
      </c>
      <c r="H2205" s="15" t="s">
        <v>1326</v>
      </c>
      <c r="I2205" s="16" t="s">
        <v>28</v>
      </c>
      <c r="J2205" s="15" t="s">
        <v>114</v>
      </c>
      <c r="K2205" s="27" t="s">
        <v>34</v>
      </c>
      <c r="L2205" s="28" t="s">
        <v>3413</v>
      </c>
      <c r="M2205" s="29" t="s">
        <v>36</v>
      </c>
      <c r="N2205" s="28" t="s">
        <v>3414</v>
      </c>
      <c r="O2205" s="29" t="s">
        <v>38</v>
      </c>
      <c r="P2205" s="30">
        <v>42583</v>
      </c>
      <c r="Q2205" s="29" t="s">
        <v>39</v>
      </c>
      <c r="R2205" s="26"/>
    </row>
    <row r="2206" spans="1:18" ht="13.5" thickBot="1">
      <c r="A2206" s="44"/>
      <c r="B2206" s="44"/>
      <c r="C2206" s="44"/>
      <c r="D2206" s="44"/>
      <c r="E2206" s="44"/>
      <c r="F2206" s="37" t="str">
        <f t="shared" si="35"/>
        <v/>
      </c>
      <c r="G2206" s="17"/>
      <c r="H2206" s="18"/>
      <c r="I2206" s="16" t="s">
        <v>30</v>
      </c>
      <c r="J2206" s="23">
        <v>3</v>
      </c>
      <c r="K2206" s="17"/>
      <c r="L2206" s="1"/>
      <c r="M2206" s="1"/>
      <c r="N2206" s="1"/>
      <c r="O2206" s="1"/>
      <c r="P2206" s="1"/>
      <c r="Q2206" s="1"/>
      <c r="R2206" s="18"/>
    </row>
    <row r="2207" spans="1:18" ht="13.5" thickBot="1">
      <c r="A2207" s="44"/>
      <c r="B2207" s="44"/>
      <c r="C2207" s="44"/>
      <c r="D2207" s="44"/>
      <c r="E2207" s="44"/>
      <c r="F2207" s="37" t="str">
        <f t="shared" si="35"/>
        <v/>
      </c>
      <c r="G2207" s="14" t="s">
        <v>15</v>
      </c>
      <c r="H2207" s="15" t="s">
        <v>69</v>
      </c>
      <c r="I2207" s="16" t="s">
        <v>31</v>
      </c>
      <c r="J2207" s="15" t="s">
        <v>32</v>
      </c>
      <c r="K2207" s="10"/>
      <c r="R2207" s="11"/>
    </row>
    <row r="2208" spans="1:18" ht="13.5" thickBot="1">
      <c r="A2208" s="44"/>
      <c r="B2208" s="44"/>
      <c r="C2208" s="44"/>
      <c r="D2208" s="44"/>
      <c r="E2208" s="44"/>
      <c r="F2208" s="37" t="str">
        <f t="shared" si="35"/>
        <v/>
      </c>
      <c r="G2208" s="16" t="s">
        <v>17</v>
      </c>
      <c r="H2208" s="15" t="s">
        <v>118</v>
      </c>
      <c r="I2208" s="19"/>
      <c r="J2208" s="20"/>
      <c r="K2208" s="10"/>
      <c r="R2208" s="11"/>
    </row>
    <row r="2209" spans="1:18" ht="13.5" thickBot="1">
      <c r="A2209" s="44"/>
      <c r="B2209" s="44"/>
      <c r="C2209" s="44"/>
      <c r="D2209" s="44"/>
      <c r="E2209" s="44"/>
      <c r="F2209" s="37" t="str">
        <f t="shared" si="35"/>
        <v/>
      </c>
      <c r="G2209" s="16" t="s">
        <v>19</v>
      </c>
      <c r="H2209" s="15" t="s">
        <v>20</v>
      </c>
      <c r="I2209" s="10"/>
      <c r="J2209" s="11"/>
      <c r="K2209" s="10"/>
      <c r="R2209" s="11"/>
    </row>
    <row r="2210" spans="1:18" ht="13.5" thickBot="1">
      <c r="A2210" s="44"/>
      <c r="B2210" s="44"/>
      <c r="C2210" s="44"/>
      <c r="D2210" s="44"/>
      <c r="E2210" s="44"/>
      <c r="F2210" s="37" t="str">
        <f t="shared" si="35"/>
        <v/>
      </c>
      <c r="G2210" s="17"/>
      <c r="H2210" s="18"/>
      <c r="I2210" s="10"/>
      <c r="J2210" s="11"/>
      <c r="K2210" s="10"/>
      <c r="R2210" s="11"/>
    </row>
    <row r="2211" spans="1:18" ht="13.5" thickBot="1">
      <c r="A2211" s="44"/>
      <c r="B2211" s="44"/>
      <c r="C2211" s="44"/>
      <c r="D2211" s="44"/>
      <c r="E2211" s="44"/>
      <c r="F2211" s="37" t="str">
        <f t="shared" si="35"/>
        <v/>
      </c>
      <c r="G2211" s="14" t="s">
        <v>15</v>
      </c>
      <c r="H2211" s="15" t="s">
        <v>440</v>
      </c>
      <c r="I2211" s="10"/>
      <c r="J2211" s="11"/>
      <c r="K2211" s="10"/>
      <c r="R2211" s="11"/>
    </row>
    <row r="2212" spans="1:18" ht="13.5" thickBot="1">
      <c r="A2212" s="44"/>
      <c r="B2212" s="44"/>
      <c r="C2212" s="44"/>
      <c r="D2212" s="44"/>
      <c r="E2212" s="44"/>
      <c r="F2212" s="37" t="str">
        <f t="shared" si="35"/>
        <v/>
      </c>
      <c r="G2212" s="16" t="s">
        <v>17</v>
      </c>
      <c r="H2212" s="11"/>
      <c r="I2212" s="10"/>
      <c r="J2212" s="11"/>
      <c r="K2212" s="10"/>
      <c r="R2212" s="11"/>
    </row>
    <row r="2213" spans="1:18" ht="13.5" thickBot="1">
      <c r="A2213" s="44"/>
      <c r="B2213" s="44"/>
      <c r="C2213" s="44"/>
      <c r="D2213" s="44"/>
      <c r="E2213" s="44"/>
      <c r="F2213" s="37" t="str">
        <f t="shared" si="35"/>
        <v/>
      </c>
      <c r="G2213" s="16" t="s">
        <v>19</v>
      </c>
      <c r="H2213" s="15" t="s">
        <v>1326</v>
      </c>
      <c r="I2213" s="10"/>
      <c r="J2213" s="11"/>
      <c r="K2213" s="10"/>
      <c r="R2213" s="11"/>
    </row>
    <row r="2214" spans="1:18" ht="13.5" thickBot="1">
      <c r="A2214" s="44"/>
      <c r="B2214" s="45"/>
      <c r="C2214" s="45"/>
      <c r="D2214" s="45"/>
      <c r="E2214" s="45"/>
      <c r="F2214" s="37" t="str">
        <f t="shared" si="35"/>
        <v/>
      </c>
      <c r="G2214" s="19"/>
      <c r="H2214" s="20"/>
      <c r="I2214" s="12"/>
      <c r="J2214" s="13"/>
      <c r="K2214" s="12"/>
      <c r="L2214" s="24"/>
      <c r="M2214" s="24"/>
      <c r="N2214" s="24"/>
      <c r="O2214" s="24"/>
      <c r="P2214" s="24"/>
      <c r="Q2214" s="24"/>
      <c r="R2214" s="13"/>
    </row>
    <row r="2215" spans="1:18" ht="13.5" thickBot="1">
      <c r="A2215" s="44"/>
      <c r="B2215" s="43" t="s">
        <v>3409</v>
      </c>
      <c r="C2215" s="43" t="s">
        <v>3410</v>
      </c>
      <c r="D2215" s="43" t="s">
        <v>45</v>
      </c>
      <c r="E2215" s="43" t="s">
        <v>13</v>
      </c>
      <c r="F2215" s="37" t="str">
        <f t="shared" si="35"/>
        <v/>
      </c>
      <c r="G2215" s="46" t="s">
        <v>14</v>
      </c>
      <c r="H2215" s="47"/>
      <c r="I2215" s="48" t="s">
        <v>23</v>
      </c>
      <c r="J2215" s="49"/>
      <c r="K2215" s="50" t="s">
        <v>33</v>
      </c>
      <c r="L2215" s="51"/>
      <c r="M2215" s="51"/>
      <c r="N2215" s="51"/>
      <c r="O2215" s="51"/>
      <c r="P2215" s="51"/>
      <c r="Q2215" s="51"/>
      <c r="R2215" s="52"/>
    </row>
    <row r="2216" spans="1:18" ht="13.5" thickBot="1">
      <c r="A2216" s="44"/>
      <c r="B2216" s="44"/>
      <c r="C2216" s="44"/>
      <c r="D2216" s="44"/>
      <c r="E2216" s="44"/>
      <c r="F2216" s="37" t="str">
        <f t="shared" si="35"/>
        <v/>
      </c>
      <c r="G2216" s="14" t="s">
        <v>15</v>
      </c>
      <c r="H2216" s="15" t="s">
        <v>47</v>
      </c>
      <c r="I2216" s="21" t="s">
        <v>24</v>
      </c>
      <c r="J2216" s="22" t="s">
        <v>110</v>
      </c>
      <c r="K2216" s="53"/>
      <c r="L2216" s="54"/>
      <c r="M2216" s="54"/>
      <c r="N2216" s="54"/>
      <c r="O2216" s="54"/>
      <c r="P2216" s="54"/>
      <c r="Q2216" s="54"/>
      <c r="R2216" s="55"/>
    </row>
    <row r="2217" spans="1:18" ht="13.5" thickBot="1">
      <c r="A2217" s="44"/>
      <c r="B2217" s="44"/>
      <c r="C2217" s="44"/>
      <c r="D2217" s="44"/>
      <c r="E2217" s="44"/>
      <c r="F2217" s="37" t="str">
        <f t="shared" ref="F2217:F2280" si="36">IF(A2217&lt;&gt;"",HYPERLINK(IF(A2217&lt;&gt;"",CONCATENATE("Transcripts\",A2217,".pdf"),""),"Transcript"),"")</f>
        <v/>
      </c>
      <c r="G2217" s="16" t="s">
        <v>17</v>
      </c>
      <c r="H2217" s="15" t="s">
        <v>48</v>
      </c>
      <c r="I2217" s="16" t="s">
        <v>26</v>
      </c>
      <c r="J2217" s="15" t="s">
        <v>111</v>
      </c>
      <c r="K2217" s="27" t="s">
        <v>34</v>
      </c>
      <c r="L2217" s="28" t="s">
        <v>3411</v>
      </c>
      <c r="M2217" s="29" t="s">
        <v>36</v>
      </c>
      <c r="N2217" s="28" t="s">
        <v>3412</v>
      </c>
      <c r="O2217" s="29" t="s">
        <v>38</v>
      </c>
      <c r="P2217" s="30">
        <v>41487</v>
      </c>
      <c r="Q2217" s="29" t="s">
        <v>39</v>
      </c>
      <c r="R2217" s="31">
        <v>42491</v>
      </c>
    </row>
    <row r="2218" spans="1:18" ht="13.5" thickBot="1">
      <c r="A2218" s="44"/>
      <c r="B2218" s="44"/>
      <c r="C2218" s="44"/>
      <c r="D2218" s="44"/>
      <c r="E2218" s="44"/>
      <c r="F2218" s="37" t="str">
        <f t="shared" si="36"/>
        <v/>
      </c>
      <c r="G2218" s="16" t="s">
        <v>19</v>
      </c>
      <c r="H2218" s="15" t="s">
        <v>1326</v>
      </c>
      <c r="I2218" s="16" t="s">
        <v>28</v>
      </c>
      <c r="J2218" s="15" t="s">
        <v>112</v>
      </c>
      <c r="K2218" s="27" t="s">
        <v>34</v>
      </c>
      <c r="L2218" s="28" t="s">
        <v>3413</v>
      </c>
      <c r="M2218" s="29" t="s">
        <v>36</v>
      </c>
      <c r="N2218" s="28" t="s">
        <v>3414</v>
      </c>
      <c r="O2218" s="29" t="s">
        <v>38</v>
      </c>
      <c r="P2218" s="30">
        <v>42583</v>
      </c>
      <c r="Q2218" s="29" t="s">
        <v>39</v>
      </c>
      <c r="R2218" s="26"/>
    </row>
    <row r="2219" spans="1:18" ht="13.5" thickBot="1">
      <c r="A2219" s="44"/>
      <c r="B2219" s="44"/>
      <c r="C2219" s="44"/>
      <c r="D2219" s="44"/>
      <c r="E2219" s="44"/>
      <c r="F2219" s="37" t="str">
        <f t="shared" si="36"/>
        <v/>
      </c>
      <c r="G2219" s="17"/>
      <c r="H2219" s="18"/>
      <c r="I2219" s="16" t="s">
        <v>30</v>
      </c>
      <c r="J2219" s="23">
        <v>3</v>
      </c>
      <c r="K2219" s="17"/>
      <c r="L2219" s="1"/>
      <c r="M2219" s="1"/>
      <c r="N2219" s="1"/>
      <c r="O2219" s="1"/>
      <c r="P2219" s="1"/>
      <c r="Q2219" s="1"/>
      <c r="R2219" s="18"/>
    </row>
    <row r="2220" spans="1:18" ht="13.5" thickBot="1">
      <c r="A2220" s="44"/>
      <c r="B2220" s="44"/>
      <c r="C2220" s="44"/>
      <c r="D2220" s="44"/>
      <c r="E2220" s="44"/>
      <c r="F2220" s="37" t="str">
        <f t="shared" si="36"/>
        <v/>
      </c>
      <c r="G2220" s="14" t="s">
        <v>15</v>
      </c>
      <c r="H2220" s="15" t="s">
        <v>69</v>
      </c>
      <c r="I2220" s="16" t="s">
        <v>31</v>
      </c>
      <c r="J2220" s="15" t="s">
        <v>32</v>
      </c>
      <c r="K2220" s="10"/>
      <c r="R2220" s="11"/>
    </row>
    <row r="2221" spans="1:18" ht="13.5" thickBot="1">
      <c r="A2221" s="44"/>
      <c r="B2221" s="44"/>
      <c r="C2221" s="44"/>
      <c r="D2221" s="44"/>
      <c r="E2221" s="44"/>
      <c r="F2221" s="37" t="str">
        <f t="shared" si="36"/>
        <v/>
      </c>
      <c r="G2221" s="16" t="s">
        <v>17</v>
      </c>
      <c r="H2221" s="15" t="s">
        <v>118</v>
      </c>
      <c r="I2221" s="19"/>
      <c r="J2221" s="20"/>
      <c r="K2221" s="10"/>
      <c r="R2221" s="11"/>
    </row>
    <row r="2222" spans="1:18" ht="13.5" thickBot="1">
      <c r="A2222" s="44"/>
      <c r="B2222" s="44"/>
      <c r="C2222" s="44"/>
      <c r="D2222" s="44"/>
      <c r="E2222" s="44"/>
      <c r="F2222" s="37" t="str">
        <f t="shared" si="36"/>
        <v/>
      </c>
      <c r="G2222" s="16" t="s">
        <v>19</v>
      </c>
      <c r="H2222" s="15" t="s">
        <v>20</v>
      </c>
      <c r="I2222" s="10"/>
      <c r="J2222" s="11"/>
      <c r="K2222" s="10"/>
      <c r="R2222" s="11"/>
    </row>
    <row r="2223" spans="1:18" ht="13.5" thickBot="1">
      <c r="A2223" s="44"/>
      <c r="B2223" s="44"/>
      <c r="C2223" s="44"/>
      <c r="D2223" s="44"/>
      <c r="E2223" s="44"/>
      <c r="F2223" s="37" t="str">
        <f t="shared" si="36"/>
        <v/>
      </c>
      <c r="G2223" s="17"/>
      <c r="H2223" s="18"/>
      <c r="I2223" s="10"/>
      <c r="J2223" s="11"/>
      <c r="K2223" s="10"/>
      <c r="R2223" s="11"/>
    </row>
    <row r="2224" spans="1:18" ht="13.5" thickBot="1">
      <c r="A2224" s="44"/>
      <c r="B2224" s="44"/>
      <c r="C2224" s="44"/>
      <c r="D2224" s="44"/>
      <c r="E2224" s="44"/>
      <c r="F2224" s="37" t="str">
        <f t="shared" si="36"/>
        <v/>
      </c>
      <c r="G2224" s="14" t="s">
        <v>15</v>
      </c>
      <c r="H2224" s="15" t="s">
        <v>440</v>
      </c>
      <c r="I2224" s="10"/>
      <c r="J2224" s="11"/>
      <c r="K2224" s="10"/>
      <c r="R2224" s="11"/>
    </row>
    <row r="2225" spans="1:18" ht="13.5" thickBot="1">
      <c r="A2225" s="44"/>
      <c r="B2225" s="44"/>
      <c r="C2225" s="44"/>
      <c r="D2225" s="44"/>
      <c r="E2225" s="44"/>
      <c r="F2225" s="37" t="str">
        <f t="shared" si="36"/>
        <v/>
      </c>
      <c r="G2225" s="16" t="s">
        <v>17</v>
      </c>
      <c r="H2225" s="11"/>
      <c r="I2225" s="10"/>
      <c r="J2225" s="11"/>
      <c r="K2225" s="10"/>
      <c r="R2225" s="11"/>
    </row>
    <row r="2226" spans="1:18" ht="13.5" thickBot="1">
      <c r="A2226" s="44"/>
      <c r="B2226" s="44"/>
      <c r="C2226" s="44"/>
      <c r="D2226" s="44"/>
      <c r="E2226" s="44"/>
      <c r="F2226" s="37" t="str">
        <f t="shared" si="36"/>
        <v/>
      </c>
      <c r="G2226" s="16" t="s">
        <v>19</v>
      </c>
      <c r="H2226" s="15" t="s">
        <v>1326</v>
      </c>
      <c r="I2226" s="10"/>
      <c r="J2226" s="11"/>
      <c r="K2226" s="10"/>
      <c r="R2226" s="11"/>
    </row>
    <row r="2227" spans="1:18" ht="13.5" thickBot="1">
      <c r="A2227" s="45"/>
      <c r="B2227" s="45"/>
      <c r="C2227" s="45"/>
      <c r="D2227" s="45"/>
      <c r="E2227" s="45"/>
      <c r="F2227" s="37" t="str">
        <f t="shared" si="36"/>
        <v/>
      </c>
      <c r="G2227" s="19"/>
      <c r="H2227" s="20"/>
      <c r="I2227" s="12"/>
      <c r="J2227" s="13"/>
      <c r="K2227" s="12"/>
      <c r="L2227" s="24"/>
      <c r="M2227" s="24"/>
      <c r="N2227" s="24"/>
      <c r="O2227" s="24"/>
      <c r="P2227" s="24"/>
      <c r="Q2227" s="24"/>
      <c r="R2227" s="13"/>
    </row>
    <row r="2228" spans="1:18" ht="13.5" thickBot="1">
      <c r="A2228" s="43" t="s">
        <v>3415</v>
      </c>
      <c r="B2228" s="43" t="s">
        <v>3416</v>
      </c>
      <c r="C2228" s="43" t="s">
        <v>392</v>
      </c>
      <c r="D2228" s="43" t="s">
        <v>45</v>
      </c>
      <c r="E2228" s="43" t="s">
        <v>13</v>
      </c>
      <c r="F2228" s="37" t="str">
        <f t="shared" si="36"/>
        <v>Transcript</v>
      </c>
      <c r="G2228" s="46" t="s">
        <v>14</v>
      </c>
      <c r="H2228" s="47"/>
      <c r="I2228" s="48" t="s">
        <v>23</v>
      </c>
      <c r="J2228" s="49"/>
      <c r="K2228" s="50" t="s">
        <v>33</v>
      </c>
      <c r="L2228" s="51"/>
      <c r="M2228" s="51"/>
      <c r="N2228" s="51"/>
      <c r="O2228" s="51"/>
      <c r="P2228" s="51"/>
      <c r="Q2228" s="51"/>
      <c r="R2228" s="52"/>
    </row>
    <row r="2229" spans="1:18" ht="13.5" thickBot="1">
      <c r="A2229" s="44"/>
      <c r="B2229" s="44"/>
      <c r="C2229" s="44"/>
      <c r="D2229" s="44"/>
      <c r="E2229" s="44"/>
      <c r="F2229" s="37" t="str">
        <f t="shared" si="36"/>
        <v/>
      </c>
      <c r="G2229" s="14" t="s">
        <v>15</v>
      </c>
      <c r="H2229" s="15" t="s">
        <v>47</v>
      </c>
      <c r="I2229" s="21" t="s">
        <v>24</v>
      </c>
      <c r="J2229" s="22" t="s">
        <v>25</v>
      </c>
      <c r="K2229" s="53"/>
      <c r="L2229" s="54"/>
      <c r="M2229" s="54"/>
      <c r="N2229" s="54"/>
      <c r="O2229" s="54"/>
      <c r="P2229" s="54"/>
      <c r="Q2229" s="54"/>
      <c r="R2229" s="55"/>
    </row>
    <row r="2230" spans="1:18" ht="13.5" thickBot="1">
      <c r="A2230" s="44"/>
      <c r="B2230" s="44"/>
      <c r="C2230" s="44"/>
      <c r="D2230" s="44"/>
      <c r="E2230" s="44"/>
      <c r="F2230" s="37" t="str">
        <f t="shared" si="36"/>
        <v/>
      </c>
      <c r="G2230" s="16" t="s">
        <v>17</v>
      </c>
      <c r="H2230" s="15" t="s">
        <v>48</v>
      </c>
      <c r="I2230" s="16" t="s">
        <v>26</v>
      </c>
      <c r="J2230" s="15" t="s">
        <v>113</v>
      </c>
      <c r="K2230" s="27" t="s">
        <v>34</v>
      </c>
      <c r="L2230" s="28" t="s">
        <v>3418</v>
      </c>
      <c r="M2230" s="29" t="s">
        <v>36</v>
      </c>
      <c r="N2230" s="28" t="s">
        <v>386</v>
      </c>
      <c r="O2230" s="29" t="s">
        <v>38</v>
      </c>
      <c r="P2230" s="25"/>
      <c r="Q2230" s="29" t="s">
        <v>39</v>
      </c>
      <c r="R2230" s="26"/>
    </row>
    <row r="2231" spans="1:18" ht="13.5" thickBot="1">
      <c r="A2231" s="44"/>
      <c r="B2231" s="44"/>
      <c r="C2231" s="44"/>
      <c r="D2231" s="44"/>
      <c r="E2231" s="44"/>
      <c r="F2231" s="37" t="str">
        <f t="shared" si="36"/>
        <v/>
      </c>
      <c r="G2231" s="16" t="s">
        <v>19</v>
      </c>
      <c r="H2231" s="15" t="s">
        <v>20</v>
      </c>
      <c r="I2231" s="16" t="s">
        <v>28</v>
      </c>
      <c r="J2231" s="15" t="s">
        <v>114</v>
      </c>
      <c r="K2231" s="17"/>
      <c r="L2231" s="1"/>
      <c r="M2231" s="1"/>
      <c r="N2231" s="1"/>
      <c r="O2231" s="1"/>
      <c r="P2231" s="1"/>
      <c r="Q2231" s="1"/>
      <c r="R2231" s="18"/>
    </row>
    <row r="2232" spans="1:18" ht="13.5" thickBot="1">
      <c r="A2232" s="44"/>
      <c r="B2232" s="44"/>
      <c r="C2232" s="44"/>
      <c r="D2232" s="44"/>
      <c r="E2232" s="44"/>
      <c r="F2232" s="37" t="str">
        <f t="shared" si="36"/>
        <v/>
      </c>
      <c r="G2232" s="17"/>
      <c r="H2232" s="18"/>
      <c r="I2232" s="16" t="s">
        <v>30</v>
      </c>
      <c r="J2232" s="23">
        <v>3</v>
      </c>
      <c r="K2232" s="10"/>
      <c r="R2232" s="11"/>
    </row>
    <row r="2233" spans="1:18" ht="13.5" thickBot="1">
      <c r="A2233" s="44"/>
      <c r="B2233" s="44"/>
      <c r="C2233" s="44"/>
      <c r="D2233" s="44"/>
      <c r="E2233" s="44"/>
      <c r="F2233" s="37" t="str">
        <f t="shared" si="36"/>
        <v/>
      </c>
      <c r="G2233" s="14" t="s">
        <v>15</v>
      </c>
      <c r="H2233" s="15" t="s">
        <v>69</v>
      </c>
      <c r="I2233" s="16" t="s">
        <v>31</v>
      </c>
      <c r="J2233" s="15" t="s">
        <v>32</v>
      </c>
      <c r="K2233" s="10"/>
      <c r="R2233" s="11"/>
    </row>
    <row r="2234" spans="1:18" ht="13.5" thickBot="1">
      <c r="A2234" s="44"/>
      <c r="B2234" s="44"/>
      <c r="C2234" s="44"/>
      <c r="D2234" s="44"/>
      <c r="E2234" s="44"/>
      <c r="F2234" s="37" t="str">
        <f t="shared" si="36"/>
        <v/>
      </c>
      <c r="G2234" s="16" t="s">
        <v>17</v>
      </c>
      <c r="H2234" s="15" t="s">
        <v>3417</v>
      </c>
      <c r="I2234" s="19"/>
      <c r="J2234" s="20"/>
      <c r="K2234" s="10"/>
      <c r="R2234" s="11"/>
    </row>
    <row r="2235" spans="1:18" ht="13.5" thickBot="1">
      <c r="A2235" s="44"/>
      <c r="B2235" s="44"/>
      <c r="C2235" s="44"/>
      <c r="D2235" s="44"/>
      <c r="E2235" s="44"/>
      <c r="F2235" s="37" t="str">
        <f t="shared" si="36"/>
        <v/>
      </c>
      <c r="G2235" s="16" t="s">
        <v>19</v>
      </c>
      <c r="H2235" s="15" t="s">
        <v>20</v>
      </c>
      <c r="I2235" s="10"/>
      <c r="J2235" s="11"/>
      <c r="K2235" s="10"/>
      <c r="R2235" s="11"/>
    </row>
    <row r="2236" spans="1:18" ht="13.5" thickBot="1">
      <c r="A2236" s="44"/>
      <c r="B2236" s="44"/>
      <c r="C2236" s="44"/>
      <c r="D2236" s="44"/>
      <c r="E2236" s="44"/>
      <c r="F2236" s="37" t="str">
        <f t="shared" si="36"/>
        <v/>
      </c>
      <c r="G2236" s="17"/>
      <c r="H2236" s="18"/>
      <c r="I2236" s="10"/>
      <c r="J2236" s="11"/>
      <c r="K2236" s="10"/>
      <c r="R2236" s="11"/>
    </row>
    <row r="2237" spans="1:18" ht="13.5" thickBot="1">
      <c r="A2237" s="44"/>
      <c r="B2237" s="44"/>
      <c r="C2237" s="44"/>
      <c r="D2237" s="44"/>
      <c r="E2237" s="44"/>
      <c r="F2237" s="37" t="str">
        <f t="shared" si="36"/>
        <v/>
      </c>
      <c r="G2237" s="14" t="s">
        <v>15</v>
      </c>
      <c r="H2237" s="11"/>
      <c r="I2237" s="10"/>
      <c r="J2237" s="11"/>
      <c r="K2237" s="10"/>
      <c r="R2237" s="11"/>
    </row>
    <row r="2238" spans="1:18" ht="13.5" thickBot="1">
      <c r="A2238" s="44"/>
      <c r="B2238" s="44"/>
      <c r="C2238" s="44"/>
      <c r="D2238" s="44"/>
      <c r="E2238" s="44"/>
      <c r="F2238" s="37" t="str">
        <f t="shared" si="36"/>
        <v/>
      </c>
      <c r="G2238" s="16" t="s">
        <v>17</v>
      </c>
      <c r="H2238" s="11"/>
      <c r="I2238" s="10"/>
      <c r="J2238" s="11"/>
      <c r="K2238" s="10"/>
      <c r="R2238" s="11"/>
    </row>
    <row r="2239" spans="1:18" ht="13.5" thickBot="1">
      <c r="A2239" s="44"/>
      <c r="B2239" s="44"/>
      <c r="C2239" s="44"/>
      <c r="D2239" s="44"/>
      <c r="E2239" s="44"/>
      <c r="F2239" s="37" t="str">
        <f t="shared" si="36"/>
        <v/>
      </c>
      <c r="G2239" s="16" t="s">
        <v>19</v>
      </c>
      <c r="H2239" s="11"/>
      <c r="I2239" s="10"/>
      <c r="J2239" s="11"/>
      <c r="K2239" s="10"/>
      <c r="R2239" s="11"/>
    </row>
    <row r="2240" spans="1:18" ht="13.5" thickBot="1">
      <c r="A2240" s="44"/>
      <c r="B2240" s="45"/>
      <c r="C2240" s="45"/>
      <c r="D2240" s="45"/>
      <c r="E2240" s="45"/>
      <c r="F2240" s="37" t="str">
        <f t="shared" si="36"/>
        <v/>
      </c>
      <c r="G2240" s="19"/>
      <c r="H2240" s="20"/>
      <c r="I2240" s="12"/>
      <c r="J2240" s="13"/>
      <c r="K2240" s="12"/>
      <c r="L2240" s="24"/>
      <c r="M2240" s="24"/>
      <c r="N2240" s="24"/>
      <c r="O2240" s="24"/>
      <c r="P2240" s="24"/>
      <c r="Q2240" s="24"/>
      <c r="R2240" s="13"/>
    </row>
    <row r="2241" spans="1:18" ht="13.5" thickBot="1">
      <c r="A2241" s="44"/>
      <c r="B2241" s="43" t="s">
        <v>3416</v>
      </c>
      <c r="C2241" s="43" t="s">
        <v>392</v>
      </c>
      <c r="D2241" s="43" t="s">
        <v>45</v>
      </c>
      <c r="E2241" s="43" t="s">
        <v>13</v>
      </c>
      <c r="F2241" s="37" t="str">
        <f t="shared" si="36"/>
        <v/>
      </c>
      <c r="G2241" s="46" t="s">
        <v>14</v>
      </c>
      <c r="H2241" s="47"/>
      <c r="I2241" s="48" t="s">
        <v>23</v>
      </c>
      <c r="J2241" s="49"/>
      <c r="K2241" s="50" t="s">
        <v>33</v>
      </c>
      <c r="L2241" s="51"/>
      <c r="M2241" s="51"/>
      <c r="N2241" s="51"/>
      <c r="O2241" s="51"/>
      <c r="P2241" s="51"/>
      <c r="Q2241" s="51"/>
      <c r="R2241" s="52"/>
    </row>
    <row r="2242" spans="1:18" ht="13.5" thickBot="1">
      <c r="A2242" s="44"/>
      <c r="B2242" s="44"/>
      <c r="C2242" s="44"/>
      <c r="D2242" s="44"/>
      <c r="E2242" s="44"/>
      <c r="F2242" s="37" t="str">
        <f t="shared" si="36"/>
        <v/>
      </c>
      <c r="G2242" s="14" t="s">
        <v>15</v>
      </c>
      <c r="H2242" s="15" t="s">
        <v>47</v>
      </c>
      <c r="I2242" s="21" t="s">
        <v>24</v>
      </c>
      <c r="J2242" s="22" t="s">
        <v>110</v>
      </c>
      <c r="K2242" s="53"/>
      <c r="L2242" s="54"/>
      <c r="M2242" s="54"/>
      <c r="N2242" s="54"/>
      <c r="O2242" s="54"/>
      <c r="P2242" s="54"/>
      <c r="Q2242" s="54"/>
      <c r="R2242" s="55"/>
    </row>
    <row r="2243" spans="1:18" ht="13.5" thickBot="1">
      <c r="A2243" s="44"/>
      <c r="B2243" s="44"/>
      <c r="C2243" s="44"/>
      <c r="D2243" s="44"/>
      <c r="E2243" s="44"/>
      <c r="F2243" s="37" t="str">
        <f t="shared" si="36"/>
        <v/>
      </c>
      <c r="G2243" s="16" t="s">
        <v>17</v>
      </c>
      <c r="H2243" s="15" t="s">
        <v>48</v>
      </c>
      <c r="I2243" s="16" t="s">
        <v>26</v>
      </c>
      <c r="J2243" s="15" t="s">
        <v>111</v>
      </c>
      <c r="K2243" s="27" t="s">
        <v>34</v>
      </c>
      <c r="L2243" s="28" t="s">
        <v>3418</v>
      </c>
      <c r="M2243" s="29" t="s">
        <v>36</v>
      </c>
      <c r="N2243" s="28" t="s">
        <v>386</v>
      </c>
      <c r="O2243" s="29" t="s">
        <v>38</v>
      </c>
      <c r="P2243" s="25"/>
      <c r="Q2243" s="29" t="s">
        <v>39</v>
      </c>
      <c r="R2243" s="26"/>
    </row>
    <row r="2244" spans="1:18" ht="13.5" thickBot="1">
      <c r="A2244" s="44"/>
      <c r="B2244" s="44"/>
      <c r="C2244" s="44"/>
      <c r="D2244" s="44"/>
      <c r="E2244" s="44"/>
      <c r="F2244" s="37" t="str">
        <f t="shared" si="36"/>
        <v/>
      </c>
      <c r="G2244" s="16" t="s">
        <v>19</v>
      </c>
      <c r="H2244" s="15" t="s">
        <v>20</v>
      </c>
      <c r="I2244" s="16" t="s">
        <v>28</v>
      </c>
      <c r="J2244" s="15" t="s">
        <v>112</v>
      </c>
      <c r="K2244" s="17"/>
      <c r="L2244" s="1"/>
      <c r="M2244" s="1"/>
      <c r="N2244" s="1"/>
      <c r="O2244" s="1"/>
      <c r="P2244" s="1"/>
      <c r="Q2244" s="1"/>
      <c r="R2244" s="18"/>
    </row>
    <row r="2245" spans="1:18" ht="13.5" thickBot="1">
      <c r="A2245" s="44"/>
      <c r="B2245" s="44"/>
      <c r="C2245" s="44"/>
      <c r="D2245" s="44"/>
      <c r="E2245" s="44"/>
      <c r="F2245" s="37" t="str">
        <f t="shared" si="36"/>
        <v/>
      </c>
      <c r="G2245" s="17"/>
      <c r="H2245" s="18"/>
      <c r="I2245" s="16" t="s">
        <v>30</v>
      </c>
      <c r="J2245" s="23">
        <v>3</v>
      </c>
      <c r="K2245" s="10"/>
      <c r="R2245" s="11"/>
    </row>
    <row r="2246" spans="1:18" ht="13.5" thickBot="1">
      <c r="A2246" s="44"/>
      <c r="B2246" s="44"/>
      <c r="C2246" s="44"/>
      <c r="D2246" s="44"/>
      <c r="E2246" s="44"/>
      <c r="F2246" s="37" t="str">
        <f t="shared" si="36"/>
        <v/>
      </c>
      <c r="G2246" s="14" t="s">
        <v>15</v>
      </c>
      <c r="H2246" s="15" t="s">
        <v>69</v>
      </c>
      <c r="I2246" s="16" t="s">
        <v>31</v>
      </c>
      <c r="J2246" s="15" t="s">
        <v>32</v>
      </c>
      <c r="K2246" s="10"/>
      <c r="R2246" s="11"/>
    </row>
    <row r="2247" spans="1:18" ht="13.5" thickBot="1">
      <c r="A2247" s="44"/>
      <c r="B2247" s="44"/>
      <c r="C2247" s="44"/>
      <c r="D2247" s="44"/>
      <c r="E2247" s="44"/>
      <c r="F2247" s="37" t="str">
        <f t="shared" si="36"/>
        <v/>
      </c>
      <c r="G2247" s="16" t="s">
        <v>17</v>
      </c>
      <c r="H2247" s="15" t="s">
        <v>3417</v>
      </c>
      <c r="I2247" s="19"/>
      <c r="J2247" s="20"/>
      <c r="K2247" s="10"/>
      <c r="R2247" s="11"/>
    </row>
    <row r="2248" spans="1:18" ht="13.5" thickBot="1">
      <c r="A2248" s="44"/>
      <c r="B2248" s="44"/>
      <c r="C2248" s="44"/>
      <c r="D2248" s="44"/>
      <c r="E2248" s="44"/>
      <c r="F2248" s="37" t="str">
        <f t="shared" si="36"/>
        <v/>
      </c>
      <c r="G2248" s="16" t="s">
        <v>19</v>
      </c>
      <c r="H2248" s="15" t="s">
        <v>20</v>
      </c>
      <c r="I2248" s="10"/>
      <c r="J2248" s="11"/>
      <c r="K2248" s="10"/>
      <c r="R2248" s="11"/>
    </row>
    <row r="2249" spans="1:18" ht="13.5" thickBot="1">
      <c r="A2249" s="44"/>
      <c r="B2249" s="44"/>
      <c r="C2249" s="44"/>
      <c r="D2249" s="44"/>
      <c r="E2249" s="44"/>
      <c r="F2249" s="37" t="str">
        <f t="shared" si="36"/>
        <v/>
      </c>
      <c r="G2249" s="17"/>
      <c r="H2249" s="18"/>
      <c r="I2249" s="10"/>
      <c r="J2249" s="11"/>
      <c r="K2249" s="10"/>
      <c r="R2249" s="11"/>
    </row>
    <row r="2250" spans="1:18" ht="13.5" thickBot="1">
      <c r="A2250" s="44"/>
      <c r="B2250" s="44"/>
      <c r="C2250" s="44"/>
      <c r="D2250" s="44"/>
      <c r="E2250" s="44"/>
      <c r="F2250" s="37" t="str">
        <f t="shared" si="36"/>
        <v/>
      </c>
      <c r="G2250" s="14" t="s">
        <v>15</v>
      </c>
      <c r="H2250" s="11"/>
      <c r="I2250" s="10"/>
      <c r="J2250" s="11"/>
      <c r="K2250" s="10"/>
      <c r="R2250" s="11"/>
    </row>
    <row r="2251" spans="1:18" ht="13.5" thickBot="1">
      <c r="A2251" s="44"/>
      <c r="B2251" s="44"/>
      <c r="C2251" s="44"/>
      <c r="D2251" s="44"/>
      <c r="E2251" s="44"/>
      <c r="F2251" s="37" t="str">
        <f t="shared" si="36"/>
        <v/>
      </c>
      <c r="G2251" s="16" t="s">
        <v>17</v>
      </c>
      <c r="H2251" s="11"/>
      <c r="I2251" s="10"/>
      <c r="J2251" s="11"/>
      <c r="K2251" s="10"/>
      <c r="R2251" s="11"/>
    </row>
    <row r="2252" spans="1:18" ht="13.5" thickBot="1">
      <c r="A2252" s="44"/>
      <c r="B2252" s="44"/>
      <c r="C2252" s="44"/>
      <c r="D2252" s="44"/>
      <c r="E2252" s="44"/>
      <c r="F2252" s="37" t="str">
        <f t="shared" si="36"/>
        <v/>
      </c>
      <c r="G2252" s="16" t="s">
        <v>19</v>
      </c>
      <c r="H2252" s="11"/>
      <c r="I2252" s="10"/>
      <c r="J2252" s="11"/>
      <c r="K2252" s="10"/>
      <c r="R2252" s="11"/>
    </row>
    <row r="2253" spans="1:18" ht="13.5" thickBot="1">
      <c r="A2253" s="45"/>
      <c r="B2253" s="45"/>
      <c r="C2253" s="45"/>
      <c r="D2253" s="45"/>
      <c r="E2253" s="45"/>
      <c r="F2253" s="37" t="str">
        <f t="shared" si="36"/>
        <v/>
      </c>
      <c r="G2253" s="19"/>
      <c r="H2253" s="20"/>
      <c r="I2253" s="12"/>
      <c r="J2253" s="13"/>
      <c r="K2253" s="12"/>
      <c r="L2253" s="24"/>
      <c r="M2253" s="24"/>
      <c r="N2253" s="24"/>
      <c r="O2253" s="24"/>
      <c r="P2253" s="24"/>
      <c r="Q2253" s="24"/>
      <c r="R2253" s="13"/>
    </row>
    <row r="2254" spans="1:18" ht="13.5" thickBot="1">
      <c r="A2254" s="43" t="s">
        <v>3419</v>
      </c>
      <c r="B2254" s="43" t="s">
        <v>3420</v>
      </c>
      <c r="C2254" s="43" t="s">
        <v>3421</v>
      </c>
      <c r="D2254" s="43" t="s">
        <v>45</v>
      </c>
      <c r="E2254" s="8"/>
      <c r="F2254" s="37" t="str">
        <f t="shared" si="36"/>
        <v>Transcript</v>
      </c>
      <c r="G2254" s="46" t="s">
        <v>14</v>
      </c>
      <c r="H2254" s="47"/>
      <c r="I2254" s="48" t="s">
        <v>23</v>
      </c>
      <c r="J2254" s="49"/>
      <c r="K2254" s="50" t="s">
        <v>33</v>
      </c>
      <c r="L2254" s="51"/>
      <c r="M2254" s="51"/>
      <c r="N2254" s="51"/>
      <c r="O2254" s="51"/>
      <c r="P2254" s="51"/>
      <c r="Q2254" s="51"/>
      <c r="R2254" s="52"/>
    </row>
    <row r="2255" spans="1:18" ht="13.5" thickBot="1">
      <c r="A2255" s="44"/>
      <c r="B2255" s="44"/>
      <c r="C2255" s="44"/>
      <c r="D2255" s="44"/>
      <c r="E2255" s="8"/>
      <c r="F2255" s="37" t="str">
        <f t="shared" si="36"/>
        <v/>
      </c>
      <c r="G2255" s="14" t="s">
        <v>15</v>
      </c>
      <c r="H2255" s="15" t="s">
        <v>47</v>
      </c>
      <c r="I2255" s="21" t="s">
        <v>24</v>
      </c>
      <c r="J2255" s="22" t="s">
        <v>25</v>
      </c>
      <c r="K2255" s="56" t="s">
        <v>105</v>
      </c>
      <c r="L2255" s="57"/>
      <c r="M2255" s="57"/>
      <c r="N2255" s="57"/>
      <c r="O2255" s="57"/>
      <c r="P2255" s="57"/>
      <c r="Q2255" s="57"/>
      <c r="R2255" s="58"/>
    </row>
    <row r="2256" spans="1:18" ht="13.5" thickBot="1">
      <c r="A2256" s="44"/>
      <c r="B2256" s="44"/>
      <c r="C2256" s="44"/>
      <c r="D2256" s="44"/>
      <c r="E2256" s="8"/>
      <c r="F2256" s="37" t="str">
        <f t="shared" si="36"/>
        <v/>
      </c>
      <c r="G2256" s="16" t="s">
        <v>17</v>
      </c>
      <c r="H2256" s="15" t="s">
        <v>48</v>
      </c>
      <c r="I2256" s="16" t="s">
        <v>26</v>
      </c>
      <c r="J2256" s="15" t="s">
        <v>113</v>
      </c>
      <c r="K2256" s="17"/>
      <c r="L2256" s="1"/>
      <c r="M2256" s="1"/>
      <c r="N2256" s="1"/>
      <c r="O2256" s="1"/>
      <c r="P2256" s="1"/>
      <c r="Q2256" s="1"/>
      <c r="R2256" s="18"/>
    </row>
    <row r="2257" spans="1:18" ht="13.5" thickBot="1">
      <c r="A2257" s="44"/>
      <c r="B2257" s="44"/>
      <c r="C2257" s="44"/>
      <c r="D2257" s="44"/>
      <c r="E2257" s="8"/>
      <c r="F2257" s="37" t="str">
        <f t="shared" si="36"/>
        <v/>
      </c>
      <c r="G2257" s="16" t="s">
        <v>19</v>
      </c>
      <c r="H2257" s="15" t="s">
        <v>20</v>
      </c>
      <c r="I2257" s="16" t="s">
        <v>28</v>
      </c>
      <c r="J2257" s="15" t="s">
        <v>114</v>
      </c>
      <c r="K2257" s="10"/>
      <c r="R2257" s="11"/>
    </row>
    <row r="2258" spans="1:18" ht="13.5" thickBot="1">
      <c r="A2258" s="44"/>
      <c r="B2258" s="44"/>
      <c r="C2258" s="44"/>
      <c r="D2258" s="44"/>
      <c r="E2258" s="8"/>
      <c r="F2258" s="37" t="str">
        <f t="shared" si="36"/>
        <v/>
      </c>
      <c r="G2258" s="17"/>
      <c r="H2258" s="18"/>
      <c r="I2258" s="16" t="s">
        <v>30</v>
      </c>
      <c r="J2258" s="23">
        <v>3</v>
      </c>
      <c r="K2258" s="10"/>
      <c r="R2258" s="11"/>
    </row>
    <row r="2259" spans="1:18" ht="13.5" thickBot="1">
      <c r="A2259" s="44"/>
      <c r="B2259" s="44"/>
      <c r="C2259" s="44"/>
      <c r="D2259" s="44"/>
      <c r="E2259" s="8"/>
      <c r="F2259" s="37" t="str">
        <f t="shared" si="36"/>
        <v/>
      </c>
      <c r="G2259" s="14" t="s">
        <v>15</v>
      </c>
      <c r="H2259" s="11"/>
      <c r="I2259" s="16" t="s">
        <v>31</v>
      </c>
      <c r="J2259" s="15" t="s">
        <v>32</v>
      </c>
      <c r="K2259" s="10"/>
      <c r="R2259" s="11"/>
    </row>
    <row r="2260" spans="1:18" ht="13.5" thickBot="1">
      <c r="A2260" s="44"/>
      <c r="B2260" s="44"/>
      <c r="C2260" s="44"/>
      <c r="D2260" s="44"/>
      <c r="E2260" s="8"/>
      <c r="F2260" s="37" t="str">
        <f t="shared" si="36"/>
        <v/>
      </c>
      <c r="G2260" s="16" t="s">
        <v>17</v>
      </c>
      <c r="H2260" s="11"/>
      <c r="I2260" s="19"/>
      <c r="J2260" s="20"/>
      <c r="K2260" s="10"/>
      <c r="R2260" s="11"/>
    </row>
    <row r="2261" spans="1:18" ht="13.5" thickBot="1">
      <c r="A2261" s="44"/>
      <c r="B2261" s="44"/>
      <c r="C2261" s="44"/>
      <c r="D2261" s="44"/>
      <c r="E2261" s="8"/>
      <c r="F2261" s="37" t="str">
        <f t="shared" si="36"/>
        <v/>
      </c>
      <c r="G2261" s="16" t="s">
        <v>19</v>
      </c>
      <c r="H2261" s="11"/>
      <c r="I2261" s="21" t="s">
        <v>24</v>
      </c>
      <c r="J2261" s="22" t="s">
        <v>25</v>
      </c>
      <c r="K2261" s="10"/>
      <c r="R2261" s="11"/>
    </row>
    <row r="2262" spans="1:18" ht="13.5" thickBot="1">
      <c r="A2262" s="44"/>
      <c r="B2262" s="44"/>
      <c r="C2262" s="44"/>
      <c r="D2262" s="44"/>
      <c r="E2262" s="8"/>
      <c r="F2262" s="37" t="str">
        <f t="shared" si="36"/>
        <v/>
      </c>
      <c r="G2262" s="17"/>
      <c r="H2262" s="18"/>
      <c r="I2262" s="16" t="s">
        <v>26</v>
      </c>
      <c r="J2262" s="15" t="s">
        <v>111</v>
      </c>
      <c r="K2262" s="10"/>
      <c r="R2262" s="11"/>
    </row>
    <row r="2263" spans="1:18" ht="13.5" thickBot="1">
      <c r="A2263" s="44"/>
      <c r="B2263" s="44"/>
      <c r="C2263" s="44"/>
      <c r="D2263" s="44"/>
      <c r="E2263" s="8"/>
      <c r="F2263" s="37" t="str">
        <f t="shared" si="36"/>
        <v/>
      </c>
      <c r="G2263" s="14" t="s">
        <v>15</v>
      </c>
      <c r="H2263" s="11"/>
      <c r="I2263" s="16" t="s">
        <v>28</v>
      </c>
      <c r="J2263" s="15" t="s">
        <v>112</v>
      </c>
      <c r="K2263" s="10"/>
      <c r="R2263" s="11"/>
    </row>
    <row r="2264" spans="1:18" ht="13.5" thickBot="1">
      <c r="A2264" s="44"/>
      <c r="B2264" s="44"/>
      <c r="C2264" s="44"/>
      <c r="D2264" s="44"/>
      <c r="E2264" s="8"/>
      <c r="F2264" s="37" t="str">
        <f t="shared" si="36"/>
        <v/>
      </c>
      <c r="G2264" s="16" t="s">
        <v>17</v>
      </c>
      <c r="H2264" s="11"/>
      <c r="I2264" s="16" t="s">
        <v>30</v>
      </c>
      <c r="J2264" s="23">
        <v>3</v>
      </c>
      <c r="K2264" s="10"/>
      <c r="R2264" s="11"/>
    </row>
    <row r="2265" spans="1:18" ht="13.5" thickBot="1">
      <c r="A2265" s="44"/>
      <c r="B2265" s="44"/>
      <c r="C2265" s="44"/>
      <c r="D2265" s="44"/>
      <c r="E2265" s="8"/>
      <c r="F2265" s="37" t="str">
        <f t="shared" si="36"/>
        <v/>
      </c>
      <c r="G2265" s="16" t="s">
        <v>19</v>
      </c>
      <c r="H2265" s="11"/>
      <c r="I2265" s="16" t="s">
        <v>31</v>
      </c>
      <c r="J2265" s="15" t="s">
        <v>32</v>
      </c>
      <c r="K2265" s="10"/>
      <c r="R2265" s="11"/>
    </row>
    <row r="2266" spans="1:18" ht="13.5" thickBot="1">
      <c r="A2266" s="44"/>
      <c r="B2266" s="44"/>
      <c r="C2266" s="44"/>
      <c r="D2266" s="44"/>
      <c r="E2266" s="8"/>
      <c r="F2266" s="37" t="str">
        <f t="shared" si="36"/>
        <v/>
      </c>
      <c r="G2266" s="17"/>
      <c r="H2266" s="18"/>
      <c r="I2266" s="19"/>
      <c r="J2266" s="20"/>
      <c r="K2266" s="10"/>
      <c r="R2266" s="11"/>
    </row>
    <row r="2267" spans="1:18" ht="13.5" thickBot="1">
      <c r="A2267" s="44"/>
      <c r="B2267" s="44"/>
      <c r="C2267" s="44"/>
      <c r="D2267" s="44"/>
      <c r="E2267" s="8"/>
      <c r="F2267" s="37" t="str">
        <f t="shared" si="36"/>
        <v/>
      </c>
      <c r="G2267" s="10"/>
      <c r="H2267" s="11"/>
      <c r="I2267" s="21" t="s">
        <v>24</v>
      </c>
      <c r="J2267" s="22" t="s">
        <v>25</v>
      </c>
      <c r="K2267" s="10"/>
      <c r="R2267" s="11"/>
    </row>
    <row r="2268" spans="1:18" ht="13.5" thickBot="1">
      <c r="A2268" s="44"/>
      <c r="B2268" s="44"/>
      <c r="C2268" s="44"/>
      <c r="D2268" s="44"/>
      <c r="E2268" s="8"/>
      <c r="F2268" s="37" t="str">
        <f t="shared" si="36"/>
        <v/>
      </c>
      <c r="G2268" s="10"/>
      <c r="H2268" s="11"/>
      <c r="I2268" s="16" t="s">
        <v>26</v>
      </c>
      <c r="J2268" s="15" t="s">
        <v>3254</v>
      </c>
      <c r="K2268" s="10"/>
      <c r="R2268" s="11"/>
    </row>
    <row r="2269" spans="1:18" ht="13.5" thickBot="1">
      <c r="A2269" s="44"/>
      <c r="B2269" s="44"/>
      <c r="C2269" s="44"/>
      <c r="D2269" s="44"/>
      <c r="E2269" s="8"/>
      <c r="F2269" s="37" t="str">
        <f t="shared" si="36"/>
        <v/>
      </c>
      <c r="G2269" s="10"/>
      <c r="H2269" s="11"/>
      <c r="I2269" s="16" t="s">
        <v>28</v>
      </c>
      <c r="J2269" s="15" t="s">
        <v>3255</v>
      </c>
      <c r="K2269" s="10"/>
      <c r="R2269" s="11"/>
    </row>
    <row r="2270" spans="1:18" ht="13.5" thickBot="1">
      <c r="A2270" s="44"/>
      <c r="B2270" s="44"/>
      <c r="C2270" s="44"/>
      <c r="D2270" s="44"/>
      <c r="E2270" s="8"/>
      <c r="F2270" s="37" t="str">
        <f t="shared" si="36"/>
        <v/>
      </c>
      <c r="G2270" s="10"/>
      <c r="H2270" s="11"/>
      <c r="I2270" s="16" t="s">
        <v>30</v>
      </c>
      <c r="J2270" s="23">
        <v>3</v>
      </c>
      <c r="K2270" s="10"/>
      <c r="R2270" s="11"/>
    </row>
    <row r="2271" spans="1:18" ht="13.5" thickBot="1">
      <c r="A2271" s="44"/>
      <c r="B2271" s="44"/>
      <c r="C2271" s="44"/>
      <c r="D2271" s="44"/>
      <c r="E2271" s="8"/>
      <c r="F2271" s="37" t="str">
        <f t="shared" si="36"/>
        <v/>
      </c>
      <c r="G2271" s="10"/>
      <c r="H2271" s="11"/>
      <c r="I2271" s="16" t="s">
        <v>31</v>
      </c>
      <c r="J2271" s="15" t="s">
        <v>32</v>
      </c>
      <c r="K2271" s="10"/>
      <c r="R2271" s="11"/>
    </row>
    <row r="2272" spans="1:18" ht="13.5" thickBot="1">
      <c r="A2272" s="45"/>
      <c r="B2272" s="45"/>
      <c r="C2272" s="45"/>
      <c r="D2272" s="45"/>
      <c r="E2272" s="9"/>
      <c r="F2272" s="37" t="str">
        <f t="shared" si="36"/>
        <v/>
      </c>
      <c r="G2272" s="12"/>
      <c r="H2272" s="13"/>
      <c r="I2272" s="19"/>
      <c r="J2272" s="20"/>
      <c r="K2272" s="12"/>
      <c r="L2272" s="24"/>
      <c r="M2272" s="24"/>
      <c r="N2272" s="24"/>
      <c r="O2272" s="24"/>
      <c r="P2272" s="24"/>
      <c r="Q2272" s="24"/>
      <c r="R2272" s="13"/>
    </row>
    <row r="2273" spans="1:18" ht="13.5" thickBot="1">
      <c r="A2273" s="43" t="s">
        <v>3422</v>
      </c>
      <c r="B2273" s="43" t="s">
        <v>3423</v>
      </c>
      <c r="C2273" s="43" t="s">
        <v>3424</v>
      </c>
      <c r="D2273" s="43" t="s">
        <v>45</v>
      </c>
      <c r="E2273" s="8"/>
      <c r="F2273" s="37" t="str">
        <f t="shared" si="36"/>
        <v>Transcript</v>
      </c>
      <c r="G2273" s="46" t="s">
        <v>14</v>
      </c>
      <c r="H2273" s="47"/>
      <c r="I2273" s="48" t="s">
        <v>23</v>
      </c>
      <c r="J2273" s="49"/>
      <c r="K2273" s="50" t="s">
        <v>33</v>
      </c>
      <c r="L2273" s="51"/>
      <c r="M2273" s="51"/>
      <c r="N2273" s="51"/>
      <c r="O2273" s="51"/>
      <c r="P2273" s="51"/>
      <c r="Q2273" s="51"/>
      <c r="R2273" s="52"/>
    </row>
    <row r="2274" spans="1:18" ht="13.5" thickBot="1">
      <c r="A2274" s="44"/>
      <c r="B2274" s="44"/>
      <c r="C2274" s="44"/>
      <c r="D2274" s="44"/>
      <c r="E2274" s="8"/>
      <c r="F2274" s="37" t="str">
        <f t="shared" si="36"/>
        <v/>
      </c>
      <c r="G2274" s="14" t="s">
        <v>15</v>
      </c>
      <c r="H2274" s="15" t="s">
        <v>47</v>
      </c>
      <c r="I2274" s="21" t="s">
        <v>24</v>
      </c>
      <c r="J2274" s="22" t="s">
        <v>25</v>
      </c>
      <c r="K2274" s="56" t="s">
        <v>105</v>
      </c>
      <c r="L2274" s="57"/>
      <c r="M2274" s="57"/>
      <c r="N2274" s="57"/>
      <c r="O2274" s="57"/>
      <c r="P2274" s="57"/>
      <c r="Q2274" s="57"/>
      <c r="R2274" s="58"/>
    </row>
    <row r="2275" spans="1:18" ht="13.5" thickBot="1">
      <c r="A2275" s="44"/>
      <c r="B2275" s="44"/>
      <c r="C2275" s="44"/>
      <c r="D2275" s="44"/>
      <c r="E2275" s="8"/>
      <c r="F2275" s="37" t="str">
        <f t="shared" si="36"/>
        <v/>
      </c>
      <c r="G2275" s="16" t="s">
        <v>17</v>
      </c>
      <c r="H2275" s="15" t="s">
        <v>48</v>
      </c>
      <c r="I2275" s="16" t="s">
        <v>26</v>
      </c>
      <c r="J2275" s="15" t="s">
        <v>113</v>
      </c>
      <c r="K2275" s="17"/>
      <c r="L2275" s="1"/>
      <c r="M2275" s="1"/>
      <c r="N2275" s="1"/>
      <c r="O2275" s="1"/>
      <c r="P2275" s="1"/>
      <c r="Q2275" s="1"/>
      <c r="R2275" s="18"/>
    </row>
    <row r="2276" spans="1:18" ht="13.5" thickBot="1">
      <c r="A2276" s="44"/>
      <c r="B2276" s="44"/>
      <c r="C2276" s="44"/>
      <c r="D2276" s="44"/>
      <c r="E2276" s="8"/>
      <c r="F2276" s="37" t="str">
        <f t="shared" si="36"/>
        <v/>
      </c>
      <c r="G2276" s="16" t="s">
        <v>19</v>
      </c>
      <c r="H2276" s="15" t="s">
        <v>3014</v>
      </c>
      <c r="I2276" s="16" t="s">
        <v>28</v>
      </c>
      <c r="J2276" s="15" t="s">
        <v>114</v>
      </c>
      <c r="K2276" s="10"/>
      <c r="R2276" s="11"/>
    </row>
    <row r="2277" spans="1:18" ht="13.5" thickBot="1">
      <c r="A2277" s="44"/>
      <c r="B2277" s="44"/>
      <c r="C2277" s="44"/>
      <c r="D2277" s="44"/>
      <c r="E2277" s="8"/>
      <c r="F2277" s="37" t="str">
        <f t="shared" si="36"/>
        <v/>
      </c>
      <c r="G2277" s="17"/>
      <c r="H2277" s="18"/>
      <c r="I2277" s="16" t="s">
        <v>30</v>
      </c>
      <c r="J2277" s="23">
        <v>3</v>
      </c>
      <c r="K2277" s="10"/>
      <c r="R2277" s="11"/>
    </row>
    <row r="2278" spans="1:18" ht="13.5" thickBot="1">
      <c r="A2278" s="44"/>
      <c r="B2278" s="44"/>
      <c r="C2278" s="44"/>
      <c r="D2278" s="44"/>
      <c r="E2278" s="8"/>
      <c r="F2278" s="37" t="str">
        <f t="shared" si="36"/>
        <v/>
      </c>
      <c r="G2278" s="14" t="s">
        <v>15</v>
      </c>
      <c r="H2278" s="11"/>
      <c r="I2278" s="16" t="s">
        <v>31</v>
      </c>
      <c r="J2278" s="15" t="s">
        <v>32</v>
      </c>
      <c r="K2278" s="10"/>
      <c r="R2278" s="11"/>
    </row>
    <row r="2279" spans="1:18" ht="13.5" thickBot="1">
      <c r="A2279" s="44"/>
      <c r="B2279" s="44"/>
      <c r="C2279" s="44"/>
      <c r="D2279" s="44"/>
      <c r="E2279" s="8"/>
      <c r="F2279" s="37" t="str">
        <f t="shared" si="36"/>
        <v/>
      </c>
      <c r="G2279" s="16" t="s">
        <v>17</v>
      </c>
      <c r="H2279" s="11"/>
      <c r="I2279" s="19"/>
      <c r="J2279" s="20"/>
      <c r="K2279" s="10"/>
      <c r="R2279" s="11"/>
    </row>
    <row r="2280" spans="1:18" ht="13.5" thickBot="1">
      <c r="A2280" s="44"/>
      <c r="B2280" s="44"/>
      <c r="C2280" s="44"/>
      <c r="D2280" s="44"/>
      <c r="E2280" s="8"/>
      <c r="F2280" s="37" t="str">
        <f t="shared" si="36"/>
        <v/>
      </c>
      <c r="G2280" s="16" t="s">
        <v>19</v>
      </c>
      <c r="H2280" s="11"/>
      <c r="I2280" s="10"/>
      <c r="J2280" s="11"/>
      <c r="K2280" s="10"/>
      <c r="R2280" s="11"/>
    </row>
    <row r="2281" spans="1:18" ht="13.5" thickBot="1">
      <c r="A2281" s="44"/>
      <c r="B2281" s="44"/>
      <c r="C2281" s="44"/>
      <c r="D2281" s="44"/>
      <c r="E2281" s="8"/>
      <c r="F2281" s="37" t="str">
        <f t="shared" ref="F2281:F2344" si="37">IF(A2281&lt;&gt;"",HYPERLINK(IF(A2281&lt;&gt;"",CONCATENATE("Transcripts\",A2281,".pdf"),""),"Transcript"),"")</f>
        <v/>
      </c>
      <c r="G2281" s="17"/>
      <c r="H2281" s="18"/>
      <c r="I2281" s="10"/>
      <c r="J2281" s="11"/>
      <c r="K2281" s="10"/>
      <c r="R2281" s="11"/>
    </row>
    <row r="2282" spans="1:18" ht="13.5" thickBot="1">
      <c r="A2282" s="44"/>
      <c r="B2282" s="44"/>
      <c r="C2282" s="44"/>
      <c r="D2282" s="44"/>
      <c r="E2282" s="8"/>
      <c r="F2282" s="37" t="str">
        <f t="shared" si="37"/>
        <v/>
      </c>
      <c r="G2282" s="14" t="s">
        <v>15</v>
      </c>
      <c r="H2282" s="11"/>
      <c r="I2282" s="10"/>
      <c r="J2282" s="11"/>
      <c r="K2282" s="10"/>
      <c r="R2282" s="11"/>
    </row>
    <row r="2283" spans="1:18" ht="13.5" thickBot="1">
      <c r="A2283" s="44"/>
      <c r="B2283" s="44"/>
      <c r="C2283" s="44"/>
      <c r="D2283" s="44"/>
      <c r="E2283" s="8"/>
      <c r="F2283" s="37" t="str">
        <f t="shared" si="37"/>
        <v/>
      </c>
      <c r="G2283" s="16" t="s">
        <v>17</v>
      </c>
      <c r="H2283" s="11"/>
      <c r="I2283" s="10"/>
      <c r="J2283" s="11"/>
      <c r="K2283" s="10"/>
      <c r="R2283" s="11"/>
    </row>
    <row r="2284" spans="1:18" ht="13.5" thickBot="1">
      <c r="A2284" s="44"/>
      <c r="B2284" s="44"/>
      <c r="C2284" s="44"/>
      <c r="D2284" s="44"/>
      <c r="E2284" s="8"/>
      <c r="F2284" s="37" t="str">
        <f t="shared" si="37"/>
        <v/>
      </c>
      <c r="G2284" s="16" t="s">
        <v>19</v>
      </c>
      <c r="H2284" s="11"/>
      <c r="I2284" s="10"/>
      <c r="J2284" s="11"/>
      <c r="K2284" s="10"/>
      <c r="R2284" s="11"/>
    </row>
    <row r="2285" spans="1:18" ht="13.5" thickBot="1">
      <c r="A2285" s="44"/>
      <c r="B2285" s="45"/>
      <c r="C2285" s="45"/>
      <c r="D2285" s="45"/>
      <c r="E2285" s="9"/>
      <c r="F2285" s="37" t="str">
        <f t="shared" si="37"/>
        <v/>
      </c>
      <c r="G2285" s="19"/>
      <c r="H2285" s="20"/>
      <c r="I2285" s="12"/>
      <c r="J2285" s="13"/>
      <c r="K2285" s="12"/>
      <c r="L2285" s="24"/>
      <c r="M2285" s="24"/>
      <c r="N2285" s="24"/>
      <c r="O2285" s="24"/>
      <c r="P2285" s="24"/>
      <c r="Q2285" s="24"/>
      <c r="R2285" s="13"/>
    </row>
    <row r="2286" spans="1:18" ht="13.5" thickBot="1">
      <c r="A2286" s="44"/>
      <c r="B2286" s="43" t="s">
        <v>3423</v>
      </c>
      <c r="C2286" s="43" t="s">
        <v>3424</v>
      </c>
      <c r="D2286" s="43" t="s">
        <v>45</v>
      </c>
      <c r="E2286" s="8"/>
      <c r="F2286" s="37" t="str">
        <f t="shared" si="37"/>
        <v/>
      </c>
      <c r="G2286" s="46" t="s">
        <v>14</v>
      </c>
      <c r="H2286" s="47"/>
      <c r="I2286" s="48" t="s">
        <v>23</v>
      </c>
      <c r="J2286" s="49"/>
      <c r="K2286" s="50" t="s">
        <v>33</v>
      </c>
      <c r="L2286" s="51"/>
      <c r="M2286" s="51"/>
      <c r="N2286" s="51"/>
      <c r="O2286" s="51"/>
      <c r="P2286" s="51"/>
      <c r="Q2286" s="51"/>
      <c r="R2286" s="52"/>
    </row>
    <row r="2287" spans="1:18" ht="13.5" thickBot="1">
      <c r="A2287" s="44"/>
      <c r="B2287" s="44"/>
      <c r="C2287" s="44"/>
      <c r="D2287" s="44"/>
      <c r="E2287" s="8"/>
      <c r="F2287" s="37" t="str">
        <f t="shared" si="37"/>
        <v/>
      </c>
      <c r="G2287" s="14" t="s">
        <v>15</v>
      </c>
      <c r="H2287" s="15" t="s">
        <v>47</v>
      </c>
      <c r="I2287" s="21" t="s">
        <v>24</v>
      </c>
      <c r="J2287" s="22" t="s">
        <v>110</v>
      </c>
      <c r="K2287" s="56" t="s">
        <v>105</v>
      </c>
      <c r="L2287" s="57"/>
      <c r="M2287" s="57"/>
      <c r="N2287" s="57"/>
      <c r="O2287" s="57"/>
      <c r="P2287" s="57"/>
      <c r="Q2287" s="57"/>
      <c r="R2287" s="58"/>
    </row>
    <row r="2288" spans="1:18" ht="13.5" thickBot="1">
      <c r="A2288" s="44"/>
      <c r="B2288" s="44"/>
      <c r="C2288" s="44"/>
      <c r="D2288" s="44"/>
      <c r="E2288" s="8"/>
      <c r="F2288" s="37" t="str">
        <f t="shared" si="37"/>
        <v/>
      </c>
      <c r="G2288" s="16" t="s">
        <v>17</v>
      </c>
      <c r="H2288" s="15" t="s">
        <v>48</v>
      </c>
      <c r="I2288" s="16" t="s">
        <v>26</v>
      </c>
      <c r="J2288" s="15" t="s">
        <v>111</v>
      </c>
      <c r="K2288" s="17"/>
      <c r="L2288" s="1"/>
      <c r="M2288" s="1"/>
      <c r="N2288" s="1"/>
      <c r="O2288" s="1"/>
      <c r="P2288" s="1"/>
      <c r="Q2288" s="1"/>
      <c r="R2288" s="18"/>
    </row>
    <row r="2289" spans="1:18" ht="13.5" thickBot="1">
      <c r="A2289" s="44"/>
      <c r="B2289" s="44"/>
      <c r="C2289" s="44"/>
      <c r="D2289" s="44"/>
      <c r="E2289" s="8"/>
      <c r="F2289" s="37" t="str">
        <f t="shared" si="37"/>
        <v/>
      </c>
      <c r="G2289" s="16" t="s">
        <v>19</v>
      </c>
      <c r="H2289" s="15" t="s">
        <v>3014</v>
      </c>
      <c r="I2289" s="16" t="s">
        <v>28</v>
      </c>
      <c r="J2289" s="15" t="s">
        <v>112</v>
      </c>
      <c r="K2289" s="10"/>
      <c r="R2289" s="11"/>
    </row>
    <row r="2290" spans="1:18" ht="13.5" thickBot="1">
      <c r="A2290" s="44"/>
      <c r="B2290" s="44"/>
      <c r="C2290" s="44"/>
      <c r="D2290" s="44"/>
      <c r="E2290" s="8"/>
      <c r="F2290" s="37" t="str">
        <f t="shared" si="37"/>
        <v/>
      </c>
      <c r="G2290" s="17"/>
      <c r="H2290" s="18"/>
      <c r="I2290" s="16" t="s">
        <v>30</v>
      </c>
      <c r="J2290" s="23">
        <v>3</v>
      </c>
      <c r="K2290" s="10"/>
      <c r="R2290" s="11"/>
    </row>
    <row r="2291" spans="1:18" ht="13.5" thickBot="1">
      <c r="A2291" s="44"/>
      <c r="B2291" s="44"/>
      <c r="C2291" s="44"/>
      <c r="D2291" s="44"/>
      <c r="E2291" s="8"/>
      <c r="F2291" s="37" t="str">
        <f t="shared" si="37"/>
        <v/>
      </c>
      <c r="G2291" s="14" t="s">
        <v>15</v>
      </c>
      <c r="H2291" s="11"/>
      <c r="I2291" s="16" t="s">
        <v>31</v>
      </c>
      <c r="J2291" s="15" t="s">
        <v>32</v>
      </c>
      <c r="K2291" s="10"/>
      <c r="R2291" s="11"/>
    </row>
    <row r="2292" spans="1:18" ht="13.5" thickBot="1">
      <c r="A2292" s="44"/>
      <c r="B2292" s="44"/>
      <c r="C2292" s="44"/>
      <c r="D2292" s="44"/>
      <c r="E2292" s="8"/>
      <c r="F2292" s="37" t="str">
        <f t="shared" si="37"/>
        <v/>
      </c>
      <c r="G2292" s="16" t="s">
        <v>17</v>
      </c>
      <c r="H2292" s="11"/>
      <c r="I2292" s="19"/>
      <c r="J2292" s="20"/>
      <c r="K2292" s="10"/>
      <c r="R2292" s="11"/>
    </row>
    <row r="2293" spans="1:18" ht="13.5" thickBot="1">
      <c r="A2293" s="44"/>
      <c r="B2293" s="44"/>
      <c r="C2293" s="44"/>
      <c r="D2293" s="44"/>
      <c r="E2293" s="8"/>
      <c r="F2293" s="37" t="str">
        <f t="shared" si="37"/>
        <v/>
      </c>
      <c r="G2293" s="16" t="s">
        <v>19</v>
      </c>
      <c r="H2293" s="11"/>
      <c r="I2293" s="10"/>
      <c r="J2293" s="11"/>
      <c r="K2293" s="10"/>
      <c r="R2293" s="11"/>
    </row>
    <row r="2294" spans="1:18" ht="13.5" thickBot="1">
      <c r="A2294" s="44"/>
      <c r="B2294" s="44"/>
      <c r="C2294" s="44"/>
      <c r="D2294" s="44"/>
      <c r="E2294" s="8"/>
      <c r="F2294" s="37" t="str">
        <f t="shared" si="37"/>
        <v/>
      </c>
      <c r="G2294" s="17"/>
      <c r="H2294" s="18"/>
      <c r="I2294" s="10"/>
      <c r="J2294" s="11"/>
      <c r="K2294" s="10"/>
      <c r="R2294" s="11"/>
    </row>
    <row r="2295" spans="1:18" ht="13.5" thickBot="1">
      <c r="A2295" s="44"/>
      <c r="B2295" s="44"/>
      <c r="C2295" s="44"/>
      <c r="D2295" s="44"/>
      <c r="E2295" s="8"/>
      <c r="F2295" s="37" t="str">
        <f t="shared" si="37"/>
        <v/>
      </c>
      <c r="G2295" s="14" t="s">
        <v>15</v>
      </c>
      <c r="H2295" s="11"/>
      <c r="I2295" s="10"/>
      <c r="J2295" s="11"/>
      <c r="K2295" s="10"/>
      <c r="R2295" s="11"/>
    </row>
    <row r="2296" spans="1:18" ht="13.5" thickBot="1">
      <c r="A2296" s="44"/>
      <c r="B2296" s="44"/>
      <c r="C2296" s="44"/>
      <c r="D2296" s="44"/>
      <c r="E2296" s="8"/>
      <c r="F2296" s="37" t="str">
        <f t="shared" si="37"/>
        <v/>
      </c>
      <c r="G2296" s="16" t="s">
        <v>17</v>
      </c>
      <c r="H2296" s="11"/>
      <c r="I2296" s="10"/>
      <c r="J2296" s="11"/>
      <c r="K2296" s="10"/>
      <c r="R2296" s="11"/>
    </row>
    <row r="2297" spans="1:18" ht="13.5" thickBot="1">
      <c r="A2297" s="44"/>
      <c r="B2297" s="44"/>
      <c r="C2297" s="44"/>
      <c r="D2297" s="44"/>
      <c r="E2297" s="8"/>
      <c r="F2297" s="37" t="str">
        <f t="shared" si="37"/>
        <v/>
      </c>
      <c r="G2297" s="16" t="s">
        <v>19</v>
      </c>
      <c r="H2297" s="11"/>
      <c r="I2297" s="10"/>
      <c r="J2297" s="11"/>
      <c r="K2297" s="10"/>
      <c r="R2297" s="11"/>
    </row>
    <row r="2298" spans="1:18" ht="13.5" thickBot="1">
      <c r="A2298" s="45"/>
      <c r="B2298" s="45"/>
      <c r="C2298" s="45"/>
      <c r="D2298" s="45"/>
      <c r="E2298" s="9"/>
      <c r="F2298" s="37" t="str">
        <f t="shared" si="37"/>
        <v/>
      </c>
      <c r="G2298" s="19"/>
      <c r="H2298" s="20"/>
      <c r="I2298" s="12"/>
      <c r="J2298" s="13"/>
      <c r="K2298" s="12"/>
      <c r="L2298" s="24"/>
      <c r="M2298" s="24"/>
      <c r="N2298" s="24"/>
      <c r="O2298" s="24"/>
      <c r="P2298" s="24"/>
      <c r="Q2298" s="24"/>
      <c r="R2298" s="13"/>
    </row>
    <row r="2299" spans="1:18" ht="13.5" thickBot="1">
      <c r="A2299" s="43" t="s">
        <v>3425</v>
      </c>
      <c r="B2299" s="43" t="s">
        <v>3426</v>
      </c>
      <c r="C2299" s="43" t="s">
        <v>1190</v>
      </c>
      <c r="D2299" s="43" t="s">
        <v>226</v>
      </c>
      <c r="E2299" s="8"/>
      <c r="F2299" s="37" t="str">
        <f t="shared" si="37"/>
        <v>Transcript</v>
      </c>
      <c r="G2299" s="46" t="s">
        <v>14</v>
      </c>
      <c r="H2299" s="47"/>
      <c r="I2299" s="48" t="s">
        <v>23</v>
      </c>
      <c r="J2299" s="49"/>
      <c r="K2299" s="50" t="s">
        <v>33</v>
      </c>
      <c r="L2299" s="51"/>
      <c r="M2299" s="51"/>
      <c r="N2299" s="51"/>
      <c r="O2299" s="51"/>
      <c r="P2299" s="51"/>
      <c r="Q2299" s="51"/>
      <c r="R2299" s="52"/>
    </row>
    <row r="2300" spans="1:18" ht="13.5" thickBot="1">
      <c r="A2300" s="44"/>
      <c r="B2300" s="44"/>
      <c r="C2300" s="44"/>
      <c r="D2300" s="44"/>
      <c r="E2300" s="8"/>
      <c r="F2300" s="37" t="str">
        <f t="shared" si="37"/>
        <v/>
      </c>
      <c r="G2300" s="14" t="s">
        <v>15</v>
      </c>
      <c r="H2300" s="15" t="s">
        <v>69</v>
      </c>
      <c r="I2300" s="21" t="s">
        <v>24</v>
      </c>
      <c r="J2300" s="22" t="s">
        <v>25</v>
      </c>
      <c r="K2300" s="56" t="s">
        <v>105</v>
      </c>
      <c r="L2300" s="57"/>
      <c r="M2300" s="57"/>
      <c r="N2300" s="57"/>
      <c r="O2300" s="57"/>
      <c r="P2300" s="57"/>
      <c r="Q2300" s="57"/>
      <c r="R2300" s="58"/>
    </row>
    <row r="2301" spans="1:18" ht="13.5" thickBot="1">
      <c r="A2301" s="44"/>
      <c r="B2301" s="44"/>
      <c r="C2301" s="44"/>
      <c r="D2301" s="44"/>
      <c r="E2301" s="8"/>
      <c r="F2301" s="37" t="str">
        <f t="shared" si="37"/>
        <v/>
      </c>
      <c r="G2301" s="16" t="s">
        <v>17</v>
      </c>
      <c r="H2301" s="15" t="s">
        <v>48</v>
      </c>
      <c r="I2301" s="16" t="s">
        <v>26</v>
      </c>
      <c r="J2301" s="15" t="s">
        <v>3332</v>
      </c>
      <c r="K2301" s="17"/>
      <c r="L2301" s="1"/>
      <c r="M2301" s="1"/>
      <c r="N2301" s="1"/>
      <c r="O2301" s="1"/>
      <c r="P2301" s="1"/>
      <c r="Q2301" s="1"/>
      <c r="R2301" s="18"/>
    </row>
    <row r="2302" spans="1:18" ht="13.5" thickBot="1">
      <c r="A2302" s="44"/>
      <c r="B2302" s="44"/>
      <c r="C2302" s="44"/>
      <c r="D2302" s="44"/>
      <c r="E2302" s="8"/>
      <c r="F2302" s="37" t="str">
        <f t="shared" si="37"/>
        <v/>
      </c>
      <c r="G2302" s="16" t="s">
        <v>19</v>
      </c>
      <c r="H2302" s="15" t="s">
        <v>20</v>
      </c>
      <c r="I2302" s="16" t="s">
        <v>28</v>
      </c>
      <c r="J2302" s="15" t="s">
        <v>3333</v>
      </c>
      <c r="K2302" s="10"/>
      <c r="R2302" s="11"/>
    </row>
    <row r="2303" spans="1:18" ht="13.5" thickBot="1">
      <c r="A2303" s="44"/>
      <c r="B2303" s="44"/>
      <c r="C2303" s="44"/>
      <c r="D2303" s="44"/>
      <c r="E2303" s="8"/>
      <c r="F2303" s="37" t="str">
        <f t="shared" si="37"/>
        <v/>
      </c>
      <c r="G2303" s="17"/>
      <c r="H2303" s="18"/>
      <c r="I2303" s="16" t="s">
        <v>30</v>
      </c>
      <c r="J2303" s="23">
        <v>12</v>
      </c>
      <c r="K2303" s="10"/>
      <c r="R2303" s="11"/>
    </row>
    <row r="2304" spans="1:18" ht="13.5" thickBot="1">
      <c r="A2304" s="44"/>
      <c r="B2304" s="44"/>
      <c r="C2304" s="44"/>
      <c r="D2304" s="44"/>
      <c r="E2304" s="8"/>
      <c r="F2304" s="37" t="str">
        <f t="shared" si="37"/>
        <v/>
      </c>
      <c r="G2304" s="14" t="s">
        <v>15</v>
      </c>
      <c r="H2304" s="11"/>
      <c r="I2304" s="16" t="s">
        <v>31</v>
      </c>
      <c r="J2304" s="15" t="s">
        <v>32</v>
      </c>
      <c r="K2304" s="10"/>
      <c r="R2304" s="11"/>
    </row>
    <row r="2305" spans="1:18" ht="13.5" thickBot="1">
      <c r="A2305" s="44"/>
      <c r="B2305" s="44"/>
      <c r="C2305" s="44"/>
      <c r="D2305" s="44"/>
      <c r="E2305" s="8"/>
      <c r="F2305" s="37" t="str">
        <f t="shared" si="37"/>
        <v/>
      </c>
      <c r="G2305" s="16" t="s">
        <v>17</v>
      </c>
      <c r="H2305" s="11"/>
      <c r="I2305" s="19"/>
      <c r="J2305" s="20"/>
      <c r="K2305" s="10"/>
      <c r="R2305" s="11"/>
    </row>
    <row r="2306" spans="1:18" ht="13.5" thickBot="1">
      <c r="A2306" s="44"/>
      <c r="B2306" s="44"/>
      <c r="C2306" s="44"/>
      <c r="D2306" s="44"/>
      <c r="E2306" s="8"/>
      <c r="F2306" s="37" t="str">
        <f t="shared" si="37"/>
        <v/>
      </c>
      <c r="G2306" s="16" t="s">
        <v>19</v>
      </c>
      <c r="H2306" s="11"/>
      <c r="I2306" s="21" t="s">
        <v>24</v>
      </c>
      <c r="J2306" s="22" t="s">
        <v>25</v>
      </c>
      <c r="K2306" s="10"/>
      <c r="R2306" s="11"/>
    </row>
    <row r="2307" spans="1:18" ht="13.5" thickBot="1">
      <c r="A2307" s="44"/>
      <c r="B2307" s="44"/>
      <c r="C2307" s="44"/>
      <c r="D2307" s="44"/>
      <c r="E2307" s="8"/>
      <c r="F2307" s="37" t="str">
        <f t="shared" si="37"/>
        <v/>
      </c>
      <c r="G2307" s="17"/>
      <c r="H2307" s="18"/>
      <c r="I2307" s="16" t="s">
        <v>26</v>
      </c>
      <c r="J2307" s="15" t="s">
        <v>3427</v>
      </c>
      <c r="K2307" s="10"/>
      <c r="R2307" s="11"/>
    </row>
    <row r="2308" spans="1:18" ht="13.5" thickBot="1">
      <c r="A2308" s="44"/>
      <c r="B2308" s="44"/>
      <c r="C2308" s="44"/>
      <c r="D2308" s="44"/>
      <c r="E2308" s="8"/>
      <c r="F2308" s="37" t="str">
        <f t="shared" si="37"/>
        <v/>
      </c>
      <c r="G2308" s="14" t="s">
        <v>15</v>
      </c>
      <c r="H2308" s="11"/>
      <c r="I2308" s="16" t="s">
        <v>28</v>
      </c>
      <c r="J2308" s="15" t="s">
        <v>3428</v>
      </c>
      <c r="K2308" s="10"/>
      <c r="R2308" s="11"/>
    </row>
    <row r="2309" spans="1:18" ht="13.5" thickBot="1">
      <c r="A2309" s="44"/>
      <c r="B2309" s="44"/>
      <c r="C2309" s="44"/>
      <c r="D2309" s="44"/>
      <c r="E2309" s="8"/>
      <c r="F2309" s="37" t="str">
        <f t="shared" si="37"/>
        <v/>
      </c>
      <c r="G2309" s="16" t="s">
        <v>17</v>
      </c>
      <c r="H2309" s="11"/>
      <c r="I2309" s="16" t="s">
        <v>30</v>
      </c>
      <c r="J2309" s="23">
        <v>3</v>
      </c>
      <c r="K2309" s="10"/>
      <c r="R2309" s="11"/>
    </row>
    <row r="2310" spans="1:18" ht="13.5" thickBot="1">
      <c r="A2310" s="44"/>
      <c r="B2310" s="44"/>
      <c r="C2310" s="44"/>
      <c r="D2310" s="44"/>
      <c r="E2310" s="8"/>
      <c r="F2310" s="37" t="str">
        <f t="shared" si="37"/>
        <v/>
      </c>
      <c r="G2310" s="16" t="s">
        <v>19</v>
      </c>
      <c r="H2310" s="11"/>
      <c r="I2310" s="16" t="s">
        <v>31</v>
      </c>
      <c r="J2310" s="15" t="s">
        <v>32</v>
      </c>
      <c r="K2310" s="10"/>
      <c r="R2310" s="11"/>
    </row>
    <row r="2311" spans="1:18" ht="13.5" thickBot="1">
      <c r="A2311" s="44"/>
      <c r="B2311" s="45"/>
      <c r="C2311" s="45"/>
      <c r="D2311" s="45"/>
      <c r="E2311" s="9"/>
      <c r="F2311" s="37" t="str">
        <f t="shared" si="37"/>
        <v/>
      </c>
      <c r="G2311" s="19"/>
      <c r="H2311" s="20"/>
      <c r="I2311" s="19"/>
      <c r="J2311" s="20"/>
      <c r="K2311" s="12"/>
      <c r="L2311" s="24"/>
      <c r="M2311" s="24"/>
      <c r="N2311" s="24"/>
      <c r="O2311" s="24"/>
      <c r="P2311" s="24"/>
      <c r="Q2311" s="24"/>
      <c r="R2311" s="13"/>
    </row>
    <row r="2312" spans="1:18" ht="13.5" thickBot="1">
      <c r="A2312" s="44"/>
      <c r="B2312" s="43" t="s">
        <v>3426</v>
      </c>
      <c r="C2312" s="43" t="s">
        <v>1190</v>
      </c>
      <c r="D2312" s="43" t="s">
        <v>226</v>
      </c>
      <c r="E2312" s="8"/>
      <c r="F2312" s="37" t="str">
        <f t="shared" si="37"/>
        <v/>
      </c>
      <c r="G2312" s="46" t="s">
        <v>14</v>
      </c>
      <c r="H2312" s="47"/>
      <c r="I2312" s="48" t="s">
        <v>23</v>
      </c>
      <c r="J2312" s="49"/>
      <c r="K2312" s="50" t="s">
        <v>33</v>
      </c>
      <c r="L2312" s="51"/>
      <c r="M2312" s="51"/>
      <c r="N2312" s="51"/>
      <c r="O2312" s="51"/>
      <c r="P2312" s="51"/>
      <c r="Q2312" s="51"/>
      <c r="R2312" s="52"/>
    </row>
    <row r="2313" spans="1:18" ht="13.5" thickBot="1">
      <c r="A2313" s="44"/>
      <c r="B2313" s="44"/>
      <c r="C2313" s="44"/>
      <c r="D2313" s="44"/>
      <c r="E2313" s="8"/>
      <c r="F2313" s="37" t="str">
        <f t="shared" si="37"/>
        <v/>
      </c>
      <c r="G2313" s="14" t="s">
        <v>15</v>
      </c>
      <c r="H2313" s="15" t="s">
        <v>69</v>
      </c>
      <c r="I2313" s="21" t="s">
        <v>24</v>
      </c>
      <c r="J2313" s="22" t="s">
        <v>110</v>
      </c>
      <c r="K2313" s="56" t="s">
        <v>105</v>
      </c>
      <c r="L2313" s="57"/>
      <c r="M2313" s="57"/>
      <c r="N2313" s="57"/>
      <c r="O2313" s="57"/>
      <c r="P2313" s="57"/>
      <c r="Q2313" s="57"/>
      <c r="R2313" s="58"/>
    </row>
    <row r="2314" spans="1:18" ht="13.5" thickBot="1">
      <c r="A2314" s="44"/>
      <c r="B2314" s="44"/>
      <c r="C2314" s="44"/>
      <c r="D2314" s="44"/>
      <c r="E2314" s="8"/>
      <c r="F2314" s="37" t="str">
        <f t="shared" si="37"/>
        <v/>
      </c>
      <c r="G2314" s="16" t="s">
        <v>17</v>
      </c>
      <c r="H2314" s="15" t="s">
        <v>48</v>
      </c>
      <c r="I2314" s="16" t="s">
        <v>26</v>
      </c>
      <c r="J2314" s="15" t="s">
        <v>3332</v>
      </c>
      <c r="K2314" s="17"/>
      <c r="L2314" s="1"/>
      <c r="M2314" s="1"/>
      <c r="N2314" s="1"/>
      <c r="O2314" s="1"/>
      <c r="P2314" s="1"/>
      <c r="Q2314" s="1"/>
      <c r="R2314" s="18"/>
    </row>
    <row r="2315" spans="1:18" ht="13.5" thickBot="1">
      <c r="A2315" s="44"/>
      <c r="B2315" s="44"/>
      <c r="C2315" s="44"/>
      <c r="D2315" s="44"/>
      <c r="E2315" s="8"/>
      <c r="F2315" s="37" t="str">
        <f t="shared" si="37"/>
        <v/>
      </c>
      <c r="G2315" s="16" t="s">
        <v>19</v>
      </c>
      <c r="H2315" s="15" t="s">
        <v>20</v>
      </c>
      <c r="I2315" s="16" t="s">
        <v>28</v>
      </c>
      <c r="J2315" s="15" t="s">
        <v>3333</v>
      </c>
      <c r="K2315" s="10"/>
      <c r="R2315" s="11"/>
    </row>
    <row r="2316" spans="1:18" ht="13.5" thickBot="1">
      <c r="A2316" s="44"/>
      <c r="B2316" s="44"/>
      <c r="C2316" s="44"/>
      <c r="D2316" s="44"/>
      <c r="E2316" s="8"/>
      <c r="F2316" s="37" t="str">
        <f t="shared" si="37"/>
        <v/>
      </c>
      <c r="G2316" s="17"/>
      <c r="H2316" s="18"/>
      <c r="I2316" s="16" t="s">
        <v>30</v>
      </c>
      <c r="J2316" s="23">
        <v>9</v>
      </c>
      <c r="K2316" s="10"/>
      <c r="R2316" s="11"/>
    </row>
    <row r="2317" spans="1:18" ht="13.5" thickBot="1">
      <c r="A2317" s="44"/>
      <c r="B2317" s="44"/>
      <c r="C2317" s="44"/>
      <c r="D2317" s="44"/>
      <c r="E2317" s="8"/>
      <c r="F2317" s="37" t="str">
        <f t="shared" si="37"/>
        <v/>
      </c>
      <c r="G2317" s="14" t="s">
        <v>15</v>
      </c>
      <c r="H2317" s="11"/>
      <c r="I2317" s="16" t="s">
        <v>31</v>
      </c>
      <c r="J2317" s="15" t="s">
        <v>32</v>
      </c>
      <c r="K2317" s="10"/>
      <c r="R2317" s="11"/>
    </row>
    <row r="2318" spans="1:18" ht="13.5" thickBot="1">
      <c r="A2318" s="44"/>
      <c r="B2318" s="44"/>
      <c r="C2318" s="44"/>
      <c r="D2318" s="44"/>
      <c r="E2318" s="8"/>
      <c r="F2318" s="37" t="str">
        <f t="shared" si="37"/>
        <v/>
      </c>
      <c r="G2318" s="16" t="s">
        <v>17</v>
      </c>
      <c r="H2318" s="11"/>
      <c r="I2318" s="19"/>
      <c r="J2318" s="20"/>
      <c r="K2318" s="10"/>
      <c r="R2318" s="11"/>
    </row>
    <row r="2319" spans="1:18" ht="13.5" thickBot="1">
      <c r="A2319" s="44"/>
      <c r="B2319" s="44"/>
      <c r="C2319" s="44"/>
      <c r="D2319" s="44"/>
      <c r="E2319" s="8"/>
      <c r="F2319" s="37" t="str">
        <f t="shared" si="37"/>
        <v/>
      </c>
      <c r="G2319" s="16" t="s">
        <v>19</v>
      </c>
      <c r="H2319" s="11"/>
      <c r="I2319" s="21" t="s">
        <v>24</v>
      </c>
      <c r="J2319" s="22" t="s">
        <v>110</v>
      </c>
      <c r="K2319" s="10"/>
      <c r="R2319" s="11"/>
    </row>
    <row r="2320" spans="1:18" ht="13.5" thickBot="1">
      <c r="A2320" s="44"/>
      <c r="B2320" s="44"/>
      <c r="C2320" s="44"/>
      <c r="D2320" s="44"/>
      <c r="E2320" s="8"/>
      <c r="F2320" s="37" t="str">
        <f t="shared" si="37"/>
        <v/>
      </c>
      <c r="G2320" s="17"/>
      <c r="H2320" s="18"/>
      <c r="I2320" s="16" t="s">
        <v>26</v>
      </c>
      <c r="J2320" s="15" t="s">
        <v>3427</v>
      </c>
      <c r="K2320" s="10"/>
      <c r="R2320" s="11"/>
    </row>
    <row r="2321" spans="1:18" ht="13.5" thickBot="1">
      <c r="A2321" s="44"/>
      <c r="B2321" s="44"/>
      <c r="C2321" s="44"/>
      <c r="D2321" s="44"/>
      <c r="E2321" s="8"/>
      <c r="F2321" s="37" t="str">
        <f t="shared" si="37"/>
        <v/>
      </c>
      <c r="G2321" s="14" t="s">
        <v>15</v>
      </c>
      <c r="H2321" s="11"/>
      <c r="I2321" s="16" t="s">
        <v>28</v>
      </c>
      <c r="J2321" s="15" t="s">
        <v>3428</v>
      </c>
      <c r="K2321" s="10"/>
      <c r="R2321" s="11"/>
    </row>
    <row r="2322" spans="1:18" ht="13.5" thickBot="1">
      <c r="A2322" s="44"/>
      <c r="B2322" s="44"/>
      <c r="C2322" s="44"/>
      <c r="D2322" s="44"/>
      <c r="E2322" s="8"/>
      <c r="F2322" s="37" t="str">
        <f t="shared" si="37"/>
        <v/>
      </c>
      <c r="G2322" s="16" t="s">
        <v>17</v>
      </c>
      <c r="H2322" s="11"/>
      <c r="I2322" s="16" t="s">
        <v>30</v>
      </c>
      <c r="J2322" s="23">
        <v>3</v>
      </c>
      <c r="K2322" s="10"/>
      <c r="R2322" s="11"/>
    </row>
    <row r="2323" spans="1:18" ht="13.5" thickBot="1">
      <c r="A2323" s="44"/>
      <c r="B2323" s="44"/>
      <c r="C2323" s="44"/>
      <c r="D2323" s="44"/>
      <c r="E2323" s="8"/>
      <c r="F2323" s="37" t="str">
        <f t="shared" si="37"/>
        <v/>
      </c>
      <c r="G2323" s="16" t="s">
        <v>19</v>
      </c>
      <c r="H2323" s="11"/>
      <c r="I2323" s="16" t="s">
        <v>31</v>
      </c>
      <c r="J2323" s="15" t="s">
        <v>32</v>
      </c>
      <c r="K2323" s="10"/>
      <c r="R2323" s="11"/>
    </row>
    <row r="2324" spans="1:18" ht="13.5" thickBot="1">
      <c r="A2324" s="45"/>
      <c r="B2324" s="45"/>
      <c r="C2324" s="45"/>
      <c r="D2324" s="45"/>
      <c r="E2324" s="9"/>
      <c r="F2324" s="37" t="str">
        <f t="shared" si="37"/>
        <v/>
      </c>
      <c r="G2324" s="19"/>
      <c r="H2324" s="20"/>
      <c r="I2324" s="19"/>
      <c r="J2324" s="20"/>
      <c r="K2324" s="12"/>
      <c r="L2324" s="24"/>
      <c r="M2324" s="24"/>
      <c r="N2324" s="24"/>
      <c r="O2324" s="24"/>
      <c r="P2324" s="24"/>
      <c r="Q2324" s="24"/>
      <c r="R2324" s="13"/>
    </row>
    <row r="2325" spans="1:18" ht="13.5" thickBot="1">
      <c r="A2325" s="43" t="s">
        <v>3429</v>
      </c>
      <c r="B2325" s="43" t="s">
        <v>3430</v>
      </c>
      <c r="C2325" s="43" t="s">
        <v>878</v>
      </c>
      <c r="D2325" s="43" t="s">
        <v>226</v>
      </c>
      <c r="E2325" s="8"/>
      <c r="F2325" s="37" t="str">
        <f t="shared" si="37"/>
        <v>Transcript</v>
      </c>
      <c r="G2325" s="46" t="s">
        <v>14</v>
      </c>
      <c r="H2325" s="47"/>
      <c r="I2325" s="48" t="s">
        <v>23</v>
      </c>
      <c r="J2325" s="49"/>
      <c r="K2325" s="50" t="s">
        <v>33</v>
      </c>
      <c r="L2325" s="51"/>
      <c r="M2325" s="51"/>
      <c r="N2325" s="51"/>
      <c r="O2325" s="51"/>
      <c r="P2325" s="51"/>
      <c r="Q2325" s="51"/>
      <c r="R2325" s="52"/>
    </row>
    <row r="2326" spans="1:18" ht="13.5" thickBot="1">
      <c r="A2326" s="44"/>
      <c r="B2326" s="44"/>
      <c r="C2326" s="44"/>
      <c r="D2326" s="44"/>
      <c r="E2326" s="8"/>
      <c r="F2326" s="37" t="str">
        <f t="shared" si="37"/>
        <v/>
      </c>
      <c r="G2326" s="14" t="s">
        <v>15</v>
      </c>
      <c r="H2326" s="15" t="s">
        <v>63</v>
      </c>
      <c r="I2326" s="21" t="s">
        <v>24</v>
      </c>
      <c r="J2326" s="22" t="s">
        <v>25</v>
      </c>
      <c r="K2326" s="56" t="s">
        <v>105</v>
      </c>
      <c r="L2326" s="57"/>
      <c r="M2326" s="57"/>
      <c r="N2326" s="57"/>
      <c r="O2326" s="57"/>
      <c r="P2326" s="57"/>
      <c r="Q2326" s="57"/>
      <c r="R2326" s="58"/>
    </row>
    <row r="2327" spans="1:18" ht="13.5" thickBot="1">
      <c r="A2327" s="44"/>
      <c r="B2327" s="44"/>
      <c r="C2327" s="44"/>
      <c r="D2327" s="44"/>
      <c r="E2327" s="8"/>
      <c r="F2327" s="37" t="str">
        <f t="shared" si="37"/>
        <v/>
      </c>
      <c r="G2327" s="16" t="s">
        <v>17</v>
      </c>
      <c r="H2327" s="15" t="s">
        <v>48</v>
      </c>
      <c r="I2327" s="16" t="s">
        <v>26</v>
      </c>
      <c r="J2327" s="15" t="s">
        <v>3433</v>
      </c>
      <c r="K2327" s="17"/>
      <c r="L2327" s="1"/>
      <c r="M2327" s="1"/>
      <c r="N2327" s="1"/>
      <c r="O2327" s="1"/>
      <c r="P2327" s="1"/>
      <c r="Q2327" s="1"/>
      <c r="R2327" s="18"/>
    </row>
    <row r="2328" spans="1:18" ht="13.5" thickBot="1">
      <c r="A2328" s="44"/>
      <c r="B2328" s="44"/>
      <c r="C2328" s="44"/>
      <c r="D2328" s="44"/>
      <c r="E2328" s="8"/>
      <c r="F2328" s="37" t="str">
        <f t="shared" si="37"/>
        <v/>
      </c>
      <c r="G2328" s="16" t="s">
        <v>19</v>
      </c>
      <c r="H2328" s="15" t="s">
        <v>2206</v>
      </c>
      <c r="I2328" s="16" t="s">
        <v>28</v>
      </c>
      <c r="J2328" s="15" t="s">
        <v>3434</v>
      </c>
      <c r="K2328" s="10"/>
      <c r="R2328" s="11"/>
    </row>
    <row r="2329" spans="1:18" ht="13.5" thickBot="1">
      <c r="A2329" s="44"/>
      <c r="B2329" s="44"/>
      <c r="C2329" s="44"/>
      <c r="D2329" s="44"/>
      <c r="E2329" s="8"/>
      <c r="F2329" s="37" t="str">
        <f t="shared" si="37"/>
        <v/>
      </c>
      <c r="G2329" s="17"/>
      <c r="H2329" s="18"/>
      <c r="I2329" s="16" t="s">
        <v>30</v>
      </c>
      <c r="J2329" s="23">
        <v>3</v>
      </c>
      <c r="K2329" s="10"/>
      <c r="R2329" s="11"/>
    </row>
    <row r="2330" spans="1:18" ht="13.5" thickBot="1">
      <c r="A2330" s="44"/>
      <c r="B2330" s="44"/>
      <c r="C2330" s="44"/>
      <c r="D2330" s="44"/>
      <c r="E2330" s="8"/>
      <c r="F2330" s="37" t="str">
        <f t="shared" si="37"/>
        <v/>
      </c>
      <c r="G2330" s="14" t="s">
        <v>15</v>
      </c>
      <c r="H2330" s="15" t="s">
        <v>47</v>
      </c>
      <c r="I2330" s="16" t="s">
        <v>31</v>
      </c>
      <c r="J2330" s="15" t="s">
        <v>32</v>
      </c>
      <c r="K2330" s="10"/>
      <c r="R2330" s="11"/>
    </row>
    <row r="2331" spans="1:18" ht="13.5" thickBot="1">
      <c r="A2331" s="44"/>
      <c r="B2331" s="44"/>
      <c r="C2331" s="44"/>
      <c r="D2331" s="44"/>
      <c r="E2331" s="8"/>
      <c r="F2331" s="37" t="str">
        <f t="shared" si="37"/>
        <v/>
      </c>
      <c r="G2331" s="16" t="s">
        <v>17</v>
      </c>
      <c r="H2331" s="15" t="s">
        <v>48</v>
      </c>
      <c r="I2331" s="19"/>
      <c r="J2331" s="20"/>
      <c r="K2331" s="10"/>
      <c r="R2331" s="11"/>
    </row>
    <row r="2332" spans="1:18" ht="13.5" thickBot="1">
      <c r="A2332" s="44"/>
      <c r="B2332" s="44"/>
      <c r="C2332" s="44"/>
      <c r="D2332" s="44"/>
      <c r="E2332" s="8"/>
      <c r="F2332" s="37" t="str">
        <f t="shared" si="37"/>
        <v/>
      </c>
      <c r="G2332" s="16" t="s">
        <v>19</v>
      </c>
      <c r="H2332" s="15" t="s">
        <v>3431</v>
      </c>
      <c r="I2332" s="21" t="s">
        <v>24</v>
      </c>
      <c r="J2332" s="22" t="s">
        <v>25</v>
      </c>
      <c r="K2332" s="10"/>
      <c r="R2332" s="11"/>
    </row>
    <row r="2333" spans="1:18" ht="13.5" thickBot="1">
      <c r="A2333" s="44"/>
      <c r="B2333" s="44"/>
      <c r="C2333" s="44"/>
      <c r="D2333" s="44"/>
      <c r="E2333" s="8"/>
      <c r="F2333" s="37" t="str">
        <f t="shared" si="37"/>
        <v/>
      </c>
      <c r="G2333" s="17"/>
      <c r="H2333" s="18"/>
      <c r="I2333" s="16" t="s">
        <v>26</v>
      </c>
      <c r="J2333" s="15" t="s">
        <v>3435</v>
      </c>
      <c r="K2333" s="10"/>
      <c r="R2333" s="11"/>
    </row>
    <row r="2334" spans="1:18" ht="13.5" thickBot="1">
      <c r="A2334" s="44"/>
      <c r="B2334" s="44"/>
      <c r="C2334" s="44"/>
      <c r="D2334" s="44"/>
      <c r="E2334" s="8"/>
      <c r="F2334" s="37" t="str">
        <f t="shared" si="37"/>
        <v/>
      </c>
      <c r="G2334" s="14" t="s">
        <v>15</v>
      </c>
      <c r="H2334" s="15" t="s">
        <v>69</v>
      </c>
      <c r="I2334" s="16" t="s">
        <v>28</v>
      </c>
      <c r="J2334" s="15" t="s">
        <v>3436</v>
      </c>
      <c r="K2334" s="10"/>
      <c r="R2334" s="11"/>
    </row>
    <row r="2335" spans="1:18" ht="13.5" thickBot="1">
      <c r="A2335" s="44"/>
      <c r="B2335" s="44"/>
      <c r="C2335" s="44"/>
      <c r="D2335" s="44"/>
      <c r="E2335" s="8"/>
      <c r="F2335" s="37" t="str">
        <f t="shared" si="37"/>
        <v/>
      </c>
      <c r="G2335" s="16" t="s">
        <v>17</v>
      </c>
      <c r="H2335" s="15" t="s">
        <v>118</v>
      </c>
      <c r="I2335" s="16" t="s">
        <v>30</v>
      </c>
      <c r="J2335" s="23">
        <v>3</v>
      </c>
      <c r="K2335" s="10"/>
      <c r="R2335" s="11"/>
    </row>
    <row r="2336" spans="1:18" ht="13.5" thickBot="1">
      <c r="A2336" s="44"/>
      <c r="B2336" s="44"/>
      <c r="C2336" s="44"/>
      <c r="D2336" s="44"/>
      <c r="E2336" s="8"/>
      <c r="F2336" s="37" t="str">
        <f t="shared" si="37"/>
        <v/>
      </c>
      <c r="G2336" s="16" t="s">
        <v>19</v>
      </c>
      <c r="H2336" s="15" t="s">
        <v>3432</v>
      </c>
      <c r="I2336" s="16" t="s">
        <v>31</v>
      </c>
      <c r="J2336" s="15" t="s">
        <v>32</v>
      </c>
      <c r="K2336" s="10"/>
      <c r="R2336" s="11"/>
    </row>
    <row r="2337" spans="1:18" ht="13.5" thickBot="1">
      <c r="A2337" s="44"/>
      <c r="B2337" s="44"/>
      <c r="C2337" s="44"/>
      <c r="D2337" s="44"/>
      <c r="E2337" s="8"/>
      <c r="F2337" s="37" t="str">
        <f t="shared" si="37"/>
        <v/>
      </c>
      <c r="G2337" s="17"/>
      <c r="H2337" s="18"/>
      <c r="I2337" s="19"/>
      <c r="J2337" s="20"/>
      <c r="K2337" s="10"/>
      <c r="R2337" s="11"/>
    </row>
    <row r="2338" spans="1:18" ht="13.5" thickBot="1">
      <c r="A2338" s="44"/>
      <c r="B2338" s="44"/>
      <c r="C2338" s="44"/>
      <c r="D2338" s="44"/>
      <c r="E2338" s="8"/>
      <c r="F2338" s="37" t="str">
        <f t="shared" si="37"/>
        <v/>
      </c>
      <c r="G2338" s="10"/>
      <c r="H2338" s="11"/>
      <c r="I2338" s="21" t="s">
        <v>24</v>
      </c>
      <c r="J2338" s="22" t="s">
        <v>25</v>
      </c>
      <c r="K2338" s="10"/>
      <c r="R2338" s="11"/>
    </row>
    <row r="2339" spans="1:18" ht="13.5" thickBot="1">
      <c r="A2339" s="44"/>
      <c r="B2339" s="44"/>
      <c r="C2339" s="44"/>
      <c r="D2339" s="44"/>
      <c r="E2339" s="8"/>
      <c r="F2339" s="37" t="str">
        <f t="shared" si="37"/>
        <v/>
      </c>
      <c r="G2339" s="10"/>
      <c r="H2339" s="11"/>
      <c r="I2339" s="16" t="s">
        <v>26</v>
      </c>
      <c r="J2339" s="15" t="s">
        <v>3340</v>
      </c>
      <c r="K2339" s="10"/>
      <c r="R2339" s="11"/>
    </row>
    <row r="2340" spans="1:18" ht="13.5" thickBot="1">
      <c r="A2340" s="44"/>
      <c r="B2340" s="44"/>
      <c r="C2340" s="44"/>
      <c r="D2340" s="44"/>
      <c r="E2340" s="8"/>
      <c r="F2340" s="37" t="str">
        <f t="shared" si="37"/>
        <v/>
      </c>
      <c r="G2340" s="10"/>
      <c r="H2340" s="11"/>
      <c r="I2340" s="16" t="s">
        <v>28</v>
      </c>
      <c r="J2340" s="15" t="s">
        <v>546</v>
      </c>
      <c r="K2340" s="10"/>
      <c r="R2340" s="11"/>
    </row>
    <row r="2341" spans="1:18" ht="13.5" thickBot="1">
      <c r="A2341" s="44"/>
      <c r="B2341" s="44"/>
      <c r="C2341" s="44"/>
      <c r="D2341" s="44"/>
      <c r="E2341" s="8"/>
      <c r="F2341" s="37" t="str">
        <f t="shared" si="37"/>
        <v/>
      </c>
      <c r="G2341" s="10"/>
      <c r="H2341" s="11"/>
      <c r="I2341" s="16" t="s">
        <v>30</v>
      </c>
      <c r="J2341" s="23">
        <v>9</v>
      </c>
      <c r="K2341" s="10"/>
      <c r="R2341" s="11"/>
    </row>
    <row r="2342" spans="1:18" ht="13.5" thickBot="1">
      <c r="A2342" s="44"/>
      <c r="B2342" s="44"/>
      <c r="C2342" s="44"/>
      <c r="D2342" s="44"/>
      <c r="E2342" s="8"/>
      <c r="F2342" s="37" t="str">
        <f t="shared" si="37"/>
        <v/>
      </c>
      <c r="G2342" s="10"/>
      <c r="H2342" s="11"/>
      <c r="I2342" s="16" t="s">
        <v>31</v>
      </c>
      <c r="J2342" s="15" t="s">
        <v>32</v>
      </c>
      <c r="K2342" s="10"/>
      <c r="R2342" s="11"/>
    </row>
    <row r="2343" spans="1:18" ht="13.5" thickBot="1">
      <c r="A2343" s="44"/>
      <c r="B2343" s="44"/>
      <c r="C2343" s="44"/>
      <c r="D2343" s="44"/>
      <c r="E2343" s="8"/>
      <c r="F2343" s="37" t="str">
        <f t="shared" si="37"/>
        <v/>
      </c>
      <c r="G2343" s="10"/>
      <c r="H2343" s="11"/>
      <c r="I2343" s="19"/>
      <c r="J2343" s="20"/>
      <c r="K2343" s="10"/>
      <c r="R2343" s="11"/>
    </row>
    <row r="2344" spans="1:18" ht="13.5" thickBot="1">
      <c r="A2344" s="44"/>
      <c r="B2344" s="44"/>
      <c r="C2344" s="44"/>
      <c r="D2344" s="44"/>
      <c r="E2344" s="8"/>
      <c r="F2344" s="37" t="str">
        <f t="shared" si="37"/>
        <v/>
      </c>
      <c r="G2344" s="10"/>
      <c r="H2344" s="11"/>
      <c r="I2344" s="21" t="s">
        <v>24</v>
      </c>
      <c r="J2344" s="22" t="s">
        <v>25</v>
      </c>
      <c r="K2344" s="10"/>
      <c r="R2344" s="11"/>
    </row>
    <row r="2345" spans="1:18" ht="13.5" thickBot="1">
      <c r="A2345" s="44"/>
      <c r="B2345" s="44"/>
      <c r="C2345" s="44"/>
      <c r="D2345" s="44"/>
      <c r="E2345" s="8"/>
      <c r="F2345" s="37" t="str">
        <f t="shared" ref="F2345:F2408" si="38">IF(A2345&lt;&gt;"",HYPERLINK(IF(A2345&lt;&gt;"",CONCATENATE("Transcripts\",A2345,".pdf"),""),"Transcript"),"")</f>
        <v/>
      </c>
      <c r="G2345" s="10"/>
      <c r="H2345" s="11"/>
      <c r="I2345" s="16" t="s">
        <v>26</v>
      </c>
      <c r="J2345" s="15" t="s">
        <v>3258</v>
      </c>
      <c r="K2345" s="10"/>
      <c r="R2345" s="11"/>
    </row>
    <row r="2346" spans="1:18" ht="13.5" thickBot="1">
      <c r="A2346" s="44"/>
      <c r="B2346" s="44"/>
      <c r="C2346" s="44"/>
      <c r="D2346" s="44"/>
      <c r="E2346" s="8"/>
      <c r="F2346" s="37" t="str">
        <f t="shared" si="38"/>
        <v/>
      </c>
      <c r="G2346" s="10"/>
      <c r="H2346" s="11"/>
      <c r="I2346" s="16" t="s">
        <v>28</v>
      </c>
      <c r="J2346" s="15" t="s">
        <v>3090</v>
      </c>
      <c r="K2346" s="10"/>
      <c r="R2346" s="11"/>
    </row>
    <row r="2347" spans="1:18" ht="13.5" thickBot="1">
      <c r="A2347" s="44"/>
      <c r="B2347" s="44"/>
      <c r="C2347" s="44"/>
      <c r="D2347" s="44"/>
      <c r="E2347" s="8"/>
      <c r="F2347" s="37" t="str">
        <f t="shared" si="38"/>
        <v/>
      </c>
      <c r="G2347" s="10"/>
      <c r="H2347" s="11"/>
      <c r="I2347" s="16" t="s">
        <v>30</v>
      </c>
      <c r="J2347" s="23">
        <v>24</v>
      </c>
      <c r="K2347" s="10"/>
      <c r="R2347" s="11"/>
    </row>
    <row r="2348" spans="1:18" ht="13.5" thickBot="1">
      <c r="A2348" s="44"/>
      <c r="B2348" s="44"/>
      <c r="C2348" s="44"/>
      <c r="D2348" s="44"/>
      <c r="E2348" s="8"/>
      <c r="F2348" s="37" t="str">
        <f t="shared" si="38"/>
        <v/>
      </c>
      <c r="G2348" s="10"/>
      <c r="H2348" s="11"/>
      <c r="I2348" s="16" t="s">
        <v>31</v>
      </c>
      <c r="J2348" s="15" t="s">
        <v>32</v>
      </c>
      <c r="K2348" s="10"/>
      <c r="R2348" s="11"/>
    </row>
    <row r="2349" spans="1:18" ht="13.5" thickBot="1">
      <c r="A2349" s="44"/>
      <c r="B2349" s="45"/>
      <c r="C2349" s="45"/>
      <c r="D2349" s="45"/>
      <c r="E2349" s="9"/>
      <c r="F2349" s="37" t="str">
        <f t="shared" si="38"/>
        <v/>
      </c>
      <c r="G2349" s="12"/>
      <c r="H2349" s="13"/>
      <c r="I2349" s="19"/>
      <c r="J2349" s="20"/>
      <c r="K2349" s="12"/>
      <c r="L2349" s="24"/>
      <c r="M2349" s="24"/>
      <c r="N2349" s="24"/>
      <c r="O2349" s="24"/>
      <c r="P2349" s="24"/>
      <c r="Q2349" s="24"/>
      <c r="R2349" s="13"/>
    </row>
    <row r="2350" spans="1:18" ht="13.5" thickBot="1">
      <c r="A2350" s="44"/>
      <c r="B2350" s="43" t="s">
        <v>3430</v>
      </c>
      <c r="C2350" s="43" t="s">
        <v>878</v>
      </c>
      <c r="D2350" s="43" t="s">
        <v>226</v>
      </c>
      <c r="E2350" s="8"/>
      <c r="F2350" s="37" t="str">
        <f t="shared" si="38"/>
        <v/>
      </c>
      <c r="G2350" s="46" t="s">
        <v>14</v>
      </c>
      <c r="H2350" s="47"/>
      <c r="I2350" s="48" t="s">
        <v>23</v>
      </c>
      <c r="J2350" s="49"/>
      <c r="K2350" s="50" t="s">
        <v>33</v>
      </c>
      <c r="L2350" s="51"/>
      <c r="M2350" s="51"/>
      <c r="N2350" s="51"/>
      <c r="O2350" s="51"/>
      <c r="P2350" s="51"/>
      <c r="Q2350" s="51"/>
      <c r="R2350" s="52"/>
    </row>
    <row r="2351" spans="1:18" ht="13.5" thickBot="1">
      <c r="A2351" s="44"/>
      <c r="B2351" s="44"/>
      <c r="C2351" s="44"/>
      <c r="D2351" s="44"/>
      <c r="E2351" s="8"/>
      <c r="F2351" s="37" t="str">
        <f t="shared" si="38"/>
        <v/>
      </c>
      <c r="G2351" s="14" t="s">
        <v>15</v>
      </c>
      <c r="H2351" s="15" t="s">
        <v>63</v>
      </c>
      <c r="I2351" s="21" t="s">
        <v>24</v>
      </c>
      <c r="J2351" s="22" t="s">
        <v>110</v>
      </c>
      <c r="K2351" s="56" t="s">
        <v>105</v>
      </c>
      <c r="L2351" s="57"/>
      <c r="M2351" s="57"/>
      <c r="N2351" s="57"/>
      <c r="O2351" s="57"/>
      <c r="P2351" s="57"/>
      <c r="Q2351" s="57"/>
      <c r="R2351" s="58"/>
    </row>
    <row r="2352" spans="1:18" ht="13.5" thickBot="1">
      <c r="A2352" s="44"/>
      <c r="B2352" s="44"/>
      <c r="C2352" s="44"/>
      <c r="D2352" s="44"/>
      <c r="E2352" s="8"/>
      <c r="F2352" s="37" t="str">
        <f t="shared" si="38"/>
        <v/>
      </c>
      <c r="G2352" s="16" t="s">
        <v>17</v>
      </c>
      <c r="H2352" s="15" t="s">
        <v>48</v>
      </c>
      <c r="I2352" s="16" t="s">
        <v>26</v>
      </c>
      <c r="J2352" s="15" t="s">
        <v>3340</v>
      </c>
      <c r="K2352" s="17"/>
      <c r="L2352" s="1"/>
      <c r="M2352" s="1"/>
      <c r="N2352" s="1"/>
      <c r="O2352" s="1"/>
      <c r="P2352" s="1"/>
      <c r="Q2352" s="1"/>
      <c r="R2352" s="18"/>
    </row>
    <row r="2353" spans="1:18" ht="13.5" thickBot="1">
      <c r="A2353" s="44"/>
      <c r="B2353" s="44"/>
      <c r="C2353" s="44"/>
      <c r="D2353" s="44"/>
      <c r="E2353" s="8"/>
      <c r="F2353" s="37" t="str">
        <f t="shared" si="38"/>
        <v/>
      </c>
      <c r="G2353" s="16" t="s">
        <v>19</v>
      </c>
      <c r="H2353" s="15" t="s">
        <v>2206</v>
      </c>
      <c r="I2353" s="16" t="s">
        <v>28</v>
      </c>
      <c r="J2353" s="15" t="s">
        <v>546</v>
      </c>
      <c r="K2353" s="10"/>
      <c r="R2353" s="11"/>
    </row>
    <row r="2354" spans="1:18" ht="13.5" thickBot="1">
      <c r="A2354" s="44"/>
      <c r="B2354" s="44"/>
      <c r="C2354" s="44"/>
      <c r="D2354" s="44"/>
      <c r="E2354" s="8"/>
      <c r="F2354" s="37" t="str">
        <f t="shared" si="38"/>
        <v/>
      </c>
      <c r="G2354" s="17"/>
      <c r="H2354" s="18"/>
      <c r="I2354" s="16" t="s">
        <v>30</v>
      </c>
      <c r="J2354" s="23">
        <v>9</v>
      </c>
      <c r="K2354" s="10"/>
      <c r="R2354" s="11"/>
    </row>
    <row r="2355" spans="1:18" ht="13.5" thickBot="1">
      <c r="A2355" s="44"/>
      <c r="B2355" s="44"/>
      <c r="C2355" s="44"/>
      <c r="D2355" s="44"/>
      <c r="E2355" s="8"/>
      <c r="F2355" s="37" t="str">
        <f t="shared" si="38"/>
        <v/>
      </c>
      <c r="G2355" s="14" t="s">
        <v>15</v>
      </c>
      <c r="H2355" s="15" t="s">
        <v>47</v>
      </c>
      <c r="I2355" s="16" t="s">
        <v>31</v>
      </c>
      <c r="J2355" s="15" t="s">
        <v>32</v>
      </c>
      <c r="K2355" s="10"/>
      <c r="R2355" s="11"/>
    </row>
    <row r="2356" spans="1:18" ht="13.5" thickBot="1">
      <c r="A2356" s="44"/>
      <c r="B2356" s="44"/>
      <c r="C2356" s="44"/>
      <c r="D2356" s="44"/>
      <c r="E2356" s="8"/>
      <c r="F2356" s="37" t="str">
        <f t="shared" si="38"/>
        <v/>
      </c>
      <c r="G2356" s="16" t="s">
        <v>17</v>
      </c>
      <c r="H2356" s="15" t="s">
        <v>48</v>
      </c>
      <c r="I2356" s="19"/>
      <c r="J2356" s="20"/>
      <c r="K2356" s="10"/>
      <c r="R2356" s="11"/>
    </row>
    <row r="2357" spans="1:18" ht="13.5" thickBot="1">
      <c r="A2357" s="44"/>
      <c r="B2357" s="44"/>
      <c r="C2357" s="44"/>
      <c r="D2357" s="44"/>
      <c r="E2357" s="8"/>
      <c r="F2357" s="37" t="str">
        <f t="shared" si="38"/>
        <v/>
      </c>
      <c r="G2357" s="16" t="s">
        <v>19</v>
      </c>
      <c r="H2357" s="15" t="s">
        <v>3431</v>
      </c>
      <c r="I2357" s="21" t="s">
        <v>24</v>
      </c>
      <c r="J2357" s="22" t="s">
        <v>110</v>
      </c>
      <c r="K2357" s="10"/>
      <c r="R2357" s="11"/>
    </row>
    <row r="2358" spans="1:18" ht="13.5" thickBot="1">
      <c r="A2358" s="44"/>
      <c r="B2358" s="44"/>
      <c r="C2358" s="44"/>
      <c r="D2358" s="44"/>
      <c r="E2358" s="8"/>
      <c r="F2358" s="37" t="str">
        <f t="shared" si="38"/>
        <v/>
      </c>
      <c r="G2358" s="17"/>
      <c r="H2358" s="18"/>
      <c r="I2358" s="16" t="s">
        <v>26</v>
      </c>
      <c r="J2358" s="15" t="s">
        <v>3258</v>
      </c>
      <c r="K2358" s="10"/>
      <c r="R2358" s="11"/>
    </row>
    <row r="2359" spans="1:18" ht="13.5" thickBot="1">
      <c r="A2359" s="44"/>
      <c r="B2359" s="44"/>
      <c r="C2359" s="44"/>
      <c r="D2359" s="44"/>
      <c r="E2359" s="8"/>
      <c r="F2359" s="37" t="str">
        <f t="shared" si="38"/>
        <v/>
      </c>
      <c r="G2359" s="14" t="s">
        <v>15</v>
      </c>
      <c r="H2359" s="15" t="s">
        <v>69</v>
      </c>
      <c r="I2359" s="16" t="s">
        <v>28</v>
      </c>
      <c r="J2359" s="15" t="s">
        <v>3090</v>
      </c>
      <c r="K2359" s="10"/>
      <c r="R2359" s="11"/>
    </row>
    <row r="2360" spans="1:18" ht="13.5" thickBot="1">
      <c r="A2360" s="44"/>
      <c r="B2360" s="44"/>
      <c r="C2360" s="44"/>
      <c r="D2360" s="44"/>
      <c r="E2360" s="8"/>
      <c r="F2360" s="37" t="str">
        <f t="shared" si="38"/>
        <v/>
      </c>
      <c r="G2360" s="16" t="s">
        <v>17</v>
      </c>
      <c r="H2360" s="15" t="s">
        <v>118</v>
      </c>
      <c r="I2360" s="16" t="s">
        <v>30</v>
      </c>
      <c r="J2360" s="23">
        <v>24</v>
      </c>
      <c r="K2360" s="10"/>
      <c r="R2360" s="11"/>
    </row>
    <row r="2361" spans="1:18" ht="13.5" thickBot="1">
      <c r="A2361" s="44"/>
      <c r="B2361" s="44"/>
      <c r="C2361" s="44"/>
      <c r="D2361" s="44"/>
      <c r="E2361" s="8"/>
      <c r="F2361" s="37" t="str">
        <f t="shared" si="38"/>
        <v/>
      </c>
      <c r="G2361" s="16" t="s">
        <v>19</v>
      </c>
      <c r="H2361" s="15" t="s">
        <v>3432</v>
      </c>
      <c r="I2361" s="16" t="s">
        <v>31</v>
      </c>
      <c r="J2361" s="15" t="s">
        <v>32</v>
      </c>
      <c r="K2361" s="10"/>
      <c r="R2361" s="11"/>
    </row>
    <row r="2362" spans="1:18" ht="13.5" thickBot="1">
      <c r="A2362" s="45"/>
      <c r="B2362" s="45"/>
      <c r="C2362" s="45"/>
      <c r="D2362" s="45"/>
      <c r="E2362" s="9"/>
      <c r="F2362" s="37" t="str">
        <f t="shared" si="38"/>
        <v/>
      </c>
      <c r="G2362" s="19"/>
      <c r="H2362" s="20"/>
      <c r="I2362" s="19"/>
      <c r="J2362" s="20"/>
      <c r="K2362" s="12"/>
      <c r="L2362" s="24"/>
      <c r="M2362" s="24"/>
      <c r="N2362" s="24"/>
      <c r="O2362" s="24"/>
      <c r="P2362" s="24"/>
      <c r="Q2362" s="24"/>
      <c r="R2362" s="13"/>
    </row>
    <row r="2363" spans="1:18" ht="13.5" thickBot="1">
      <c r="A2363" s="43" t="s">
        <v>3437</v>
      </c>
      <c r="B2363" s="43" t="s">
        <v>3438</v>
      </c>
      <c r="C2363" s="43" t="s">
        <v>117</v>
      </c>
      <c r="D2363" s="43" t="s">
        <v>226</v>
      </c>
      <c r="E2363" s="8"/>
      <c r="F2363" s="37" t="str">
        <f t="shared" si="38"/>
        <v>Transcript</v>
      </c>
      <c r="G2363" s="46" t="s">
        <v>14</v>
      </c>
      <c r="H2363" s="47"/>
      <c r="I2363" s="48" t="s">
        <v>23</v>
      </c>
      <c r="J2363" s="49"/>
      <c r="K2363" s="50" t="s">
        <v>33</v>
      </c>
      <c r="L2363" s="51"/>
      <c r="M2363" s="51"/>
      <c r="N2363" s="51"/>
      <c r="O2363" s="51"/>
      <c r="P2363" s="51"/>
      <c r="Q2363" s="51"/>
      <c r="R2363" s="52"/>
    </row>
    <row r="2364" spans="1:18" ht="13.5" thickBot="1">
      <c r="A2364" s="44"/>
      <c r="B2364" s="44"/>
      <c r="C2364" s="44"/>
      <c r="D2364" s="44"/>
      <c r="E2364" s="8"/>
      <c r="F2364" s="37" t="str">
        <f t="shared" si="38"/>
        <v/>
      </c>
      <c r="G2364" s="14" t="s">
        <v>15</v>
      </c>
      <c r="H2364" s="15" t="s">
        <v>63</v>
      </c>
      <c r="I2364" s="21" t="s">
        <v>24</v>
      </c>
      <c r="J2364" s="22" t="s">
        <v>25</v>
      </c>
      <c r="K2364" s="56" t="s">
        <v>105</v>
      </c>
      <c r="L2364" s="57"/>
      <c r="M2364" s="57"/>
      <c r="N2364" s="57"/>
      <c r="O2364" s="57"/>
      <c r="P2364" s="57"/>
      <c r="Q2364" s="57"/>
      <c r="R2364" s="58"/>
    </row>
    <row r="2365" spans="1:18" ht="13.5" thickBot="1">
      <c r="A2365" s="44"/>
      <c r="B2365" s="44"/>
      <c r="C2365" s="44"/>
      <c r="D2365" s="44"/>
      <c r="E2365" s="8"/>
      <c r="F2365" s="37" t="str">
        <f t="shared" si="38"/>
        <v/>
      </c>
      <c r="G2365" s="16" t="s">
        <v>17</v>
      </c>
      <c r="H2365" s="15" t="s">
        <v>48</v>
      </c>
      <c r="I2365" s="16" t="s">
        <v>26</v>
      </c>
      <c r="J2365" s="15" t="s">
        <v>3442</v>
      </c>
      <c r="K2365" s="17"/>
      <c r="L2365" s="1"/>
      <c r="M2365" s="1"/>
      <c r="N2365" s="1"/>
      <c r="O2365" s="1"/>
      <c r="P2365" s="1"/>
      <c r="Q2365" s="1"/>
      <c r="R2365" s="18"/>
    </row>
    <row r="2366" spans="1:18" ht="13.5" thickBot="1">
      <c r="A2366" s="44"/>
      <c r="B2366" s="44"/>
      <c r="C2366" s="44"/>
      <c r="D2366" s="44"/>
      <c r="E2366" s="8"/>
      <c r="F2366" s="37" t="str">
        <f t="shared" si="38"/>
        <v/>
      </c>
      <c r="G2366" s="16" t="s">
        <v>19</v>
      </c>
      <c r="H2366" s="15" t="s">
        <v>3439</v>
      </c>
      <c r="I2366" s="16" t="s">
        <v>28</v>
      </c>
      <c r="J2366" s="15" t="s">
        <v>3443</v>
      </c>
      <c r="K2366" s="10"/>
      <c r="R2366" s="11"/>
    </row>
    <row r="2367" spans="1:18" ht="13.5" thickBot="1">
      <c r="A2367" s="44"/>
      <c r="B2367" s="44"/>
      <c r="C2367" s="44"/>
      <c r="D2367" s="44"/>
      <c r="E2367" s="8"/>
      <c r="F2367" s="37" t="str">
        <f t="shared" si="38"/>
        <v/>
      </c>
      <c r="G2367" s="17"/>
      <c r="H2367" s="18"/>
      <c r="I2367" s="16" t="s">
        <v>30</v>
      </c>
      <c r="J2367" s="23">
        <v>3</v>
      </c>
      <c r="K2367" s="10"/>
      <c r="R2367" s="11"/>
    </row>
    <row r="2368" spans="1:18" ht="13.5" thickBot="1">
      <c r="A2368" s="44"/>
      <c r="B2368" s="44"/>
      <c r="C2368" s="44"/>
      <c r="D2368" s="44"/>
      <c r="E2368" s="8"/>
      <c r="F2368" s="37" t="str">
        <f t="shared" si="38"/>
        <v/>
      </c>
      <c r="G2368" s="14" t="s">
        <v>15</v>
      </c>
      <c r="H2368" s="15" t="s">
        <v>47</v>
      </c>
      <c r="I2368" s="16" t="s">
        <v>31</v>
      </c>
      <c r="J2368" s="15" t="s">
        <v>32</v>
      </c>
      <c r="K2368" s="10"/>
      <c r="R2368" s="11"/>
    </row>
    <row r="2369" spans="1:18" ht="13.5" thickBot="1">
      <c r="A2369" s="44"/>
      <c r="B2369" s="44"/>
      <c r="C2369" s="44"/>
      <c r="D2369" s="44"/>
      <c r="E2369" s="8"/>
      <c r="F2369" s="37" t="str">
        <f t="shared" si="38"/>
        <v/>
      </c>
      <c r="G2369" s="16" t="s">
        <v>17</v>
      </c>
      <c r="H2369" s="15" t="s">
        <v>48</v>
      </c>
      <c r="I2369" s="19"/>
      <c r="J2369" s="20"/>
      <c r="K2369" s="10"/>
      <c r="R2369" s="11"/>
    </row>
    <row r="2370" spans="1:18" ht="13.5" thickBot="1">
      <c r="A2370" s="44"/>
      <c r="B2370" s="44"/>
      <c r="C2370" s="44"/>
      <c r="D2370" s="44"/>
      <c r="E2370" s="8"/>
      <c r="F2370" s="37" t="str">
        <f t="shared" si="38"/>
        <v/>
      </c>
      <c r="G2370" s="16" t="s">
        <v>19</v>
      </c>
      <c r="H2370" s="15" t="s">
        <v>3439</v>
      </c>
      <c r="I2370" s="21" t="s">
        <v>24</v>
      </c>
      <c r="J2370" s="22" t="s">
        <v>25</v>
      </c>
      <c r="K2370" s="10"/>
      <c r="R2370" s="11"/>
    </row>
    <row r="2371" spans="1:18" ht="13.5" thickBot="1">
      <c r="A2371" s="44"/>
      <c r="B2371" s="44"/>
      <c r="C2371" s="44"/>
      <c r="D2371" s="44"/>
      <c r="E2371" s="8"/>
      <c r="F2371" s="37" t="str">
        <f t="shared" si="38"/>
        <v/>
      </c>
      <c r="G2371" s="17"/>
      <c r="H2371" s="18"/>
      <c r="I2371" s="16" t="s">
        <v>26</v>
      </c>
      <c r="J2371" s="15" t="s">
        <v>3444</v>
      </c>
      <c r="K2371" s="10"/>
      <c r="R2371" s="11"/>
    </row>
    <row r="2372" spans="1:18" ht="13.5" thickBot="1">
      <c r="A2372" s="44"/>
      <c r="B2372" s="44"/>
      <c r="C2372" s="44"/>
      <c r="D2372" s="44"/>
      <c r="E2372" s="8"/>
      <c r="F2372" s="37" t="str">
        <f t="shared" si="38"/>
        <v/>
      </c>
      <c r="G2372" s="14" t="s">
        <v>15</v>
      </c>
      <c r="H2372" s="15" t="s">
        <v>69</v>
      </c>
      <c r="I2372" s="16" t="s">
        <v>28</v>
      </c>
      <c r="J2372" s="15" t="s">
        <v>865</v>
      </c>
      <c r="K2372" s="10"/>
      <c r="R2372" s="11"/>
    </row>
    <row r="2373" spans="1:18" ht="13.5" thickBot="1">
      <c r="A2373" s="44"/>
      <c r="B2373" s="44"/>
      <c r="C2373" s="44"/>
      <c r="D2373" s="44"/>
      <c r="E2373" s="8"/>
      <c r="F2373" s="37" t="str">
        <f t="shared" si="38"/>
        <v/>
      </c>
      <c r="G2373" s="16" t="s">
        <v>17</v>
      </c>
      <c r="H2373" s="15" t="s">
        <v>3440</v>
      </c>
      <c r="I2373" s="16" t="s">
        <v>30</v>
      </c>
      <c r="J2373" s="23">
        <v>3</v>
      </c>
      <c r="K2373" s="10"/>
      <c r="R2373" s="11"/>
    </row>
    <row r="2374" spans="1:18" ht="13.5" thickBot="1">
      <c r="A2374" s="44"/>
      <c r="B2374" s="44"/>
      <c r="C2374" s="44"/>
      <c r="D2374" s="44"/>
      <c r="E2374" s="8"/>
      <c r="F2374" s="37" t="str">
        <f t="shared" si="38"/>
        <v/>
      </c>
      <c r="G2374" s="16" t="s">
        <v>19</v>
      </c>
      <c r="H2374" s="15" t="s">
        <v>3441</v>
      </c>
      <c r="I2374" s="16" t="s">
        <v>31</v>
      </c>
      <c r="J2374" s="15" t="s">
        <v>32</v>
      </c>
      <c r="K2374" s="10"/>
      <c r="R2374" s="11"/>
    </row>
    <row r="2375" spans="1:18" ht="13.5" thickBot="1">
      <c r="A2375" s="44"/>
      <c r="B2375" s="45"/>
      <c r="C2375" s="45"/>
      <c r="D2375" s="45"/>
      <c r="E2375" s="9"/>
      <c r="F2375" s="37" t="str">
        <f t="shared" si="38"/>
        <v/>
      </c>
      <c r="G2375" s="19"/>
      <c r="H2375" s="20"/>
      <c r="I2375" s="19"/>
      <c r="J2375" s="20"/>
      <c r="K2375" s="12"/>
      <c r="L2375" s="24"/>
      <c r="M2375" s="24"/>
      <c r="N2375" s="24"/>
      <c r="O2375" s="24"/>
      <c r="P2375" s="24"/>
      <c r="Q2375" s="24"/>
      <c r="R2375" s="13"/>
    </row>
    <row r="2376" spans="1:18" ht="13.5" thickBot="1">
      <c r="A2376" s="44"/>
      <c r="B2376" s="43" t="s">
        <v>3438</v>
      </c>
      <c r="C2376" s="43" t="s">
        <v>117</v>
      </c>
      <c r="D2376" s="43" t="s">
        <v>226</v>
      </c>
      <c r="E2376" s="8"/>
      <c r="F2376" s="37" t="str">
        <f t="shared" si="38"/>
        <v/>
      </c>
      <c r="G2376" s="46" t="s">
        <v>14</v>
      </c>
      <c r="H2376" s="47"/>
      <c r="I2376" s="48" t="s">
        <v>23</v>
      </c>
      <c r="J2376" s="49"/>
      <c r="K2376" s="50" t="s">
        <v>33</v>
      </c>
      <c r="L2376" s="51"/>
      <c r="M2376" s="51"/>
      <c r="N2376" s="51"/>
      <c r="O2376" s="51"/>
      <c r="P2376" s="51"/>
      <c r="Q2376" s="51"/>
      <c r="R2376" s="52"/>
    </row>
    <row r="2377" spans="1:18" ht="13.5" thickBot="1">
      <c r="A2377" s="44"/>
      <c r="B2377" s="44"/>
      <c r="C2377" s="44"/>
      <c r="D2377" s="44"/>
      <c r="E2377" s="8"/>
      <c r="F2377" s="37" t="str">
        <f t="shared" si="38"/>
        <v/>
      </c>
      <c r="G2377" s="14" t="s">
        <v>15</v>
      </c>
      <c r="H2377" s="15" t="s">
        <v>63</v>
      </c>
      <c r="I2377" s="21" t="s">
        <v>24</v>
      </c>
      <c r="J2377" s="22" t="s">
        <v>110</v>
      </c>
      <c r="K2377" s="56" t="s">
        <v>105</v>
      </c>
      <c r="L2377" s="57"/>
      <c r="M2377" s="57"/>
      <c r="N2377" s="57"/>
      <c r="O2377" s="57"/>
      <c r="P2377" s="57"/>
      <c r="Q2377" s="57"/>
      <c r="R2377" s="58"/>
    </row>
    <row r="2378" spans="1:18" ht="13.5" thickBot="1">
      <c r="A2378" s="44"/>
      <c r="B2378" s="44"/>
      <c r="C2378" s="44"/>
      <c r="D2378" s="44"/>
      <c r="E2378" s="8"/>
      <c r="F2378" s="37" t="str">
        <f t="shared" si="38"/>
        <v/>
      </c>
      <c r="G2378" s="16" t="s">
        <v>17</v>
      </c>
      <c r="H2378" s="15" t="s">
        <v>48</v>
      </c>
      <c r="I2378" s="16" t="s">
        <v>26</v>
      </c>
      <c r="J2378" s="15" t="s">
        <v>3328</v>
      </c>
      <c r="K2378" s="17"/>
      <c r="L2378" s="1"/>
      <c r="M2378" s="1"/>
      <c r="N2378" s="1"/>
      <c r="O2378" s="1"/>
      <c r="P2378" s="1"/>
      <c r="Q2378" s="1"/>
      <c r="R2378" s="18"/>
    </row>
    <row r="2379" spans="1:18" ht="13.5" thickBot="1">
      <c r="A2379" s="44"/>
      <c r="B2379" s="44"/>
      <c r="C2379" s="44"/>
      <c r="D2379" s="44"/>
      <c r="E2379" s="8"/>
      <c r="F2379" s="37" t="str">
        <f t="shared" si="38"/>
        <v/>
      </c>
      <c r="G2379" s="16" t="s">
        <v>19</v>
      </c>
      <c r="H2379" s="15" t="s">
        <v>3439</v>
      </c>
      <c r="I2379" s="16" t="s">
        <v>28</v>
      </c>
      <c r="J2379" s="15" t="s">
        <v>3234</v>
      </c>
      <c r="K2379" s="10"/>
      <c r="R2379" s="11"/>
    </row>
    <row r="2380" spans="1:18" ht="13.5" thickBot="1">
      <c r="A2380" s="44"/>
      <c r="B2380" s="44"/>
      <c r="C2380" s="44"/>
      <c r="D2380" s="44"/>
      <c r="E2380" s="8"/>
      <c r="F2380" s="37" t="str">
        <f t="shared" si="38"/>
        <v/>
      </c>
      <c r="G2380" s="17"/>
      <c r="H2380" s="18"/>
      <c r="I2380" s="16" t="s">
        <v>30</v>
      </c>
      <c r="J2380" s="23">
        <v>6</v>
      </c>
      <c r="K2380" s="10"/>
      <c r="R2380" s="11"/>
    </row>
    <row r="2381" spans="1:18" ht="13.5" thickBot="1">
      <c r="A2381" s="44"/>
      <c r="B2381" s="44"/>
      <c r="C2381" s="44"/>
      <c r="D2381" s="44"/>
      <c r="E2381" s="8"/>
      <c r="F2381" s="37" t="str">
        <f t="shared" si="38"/>
        <v/>
      </c>
      <c r="G2381" s="14" t="s">
        <v>15</v>
      </c>
      <c r="H2381" s="15" t="s">
        <v>47</v>
      </c>
      <c r="I2381" s="16" t="s">
        <v>31</v>
      </c>
      <c r="J2381" s="15" t="s">
        <v>32</v>
      </c>
      <c r="K2381" s="10"/>
      <c r="R2381" s="11"/>
    </row>
    <row r="2382" spans="1:18" ht="13.5" thickBot="1">
      <c r="A2382" s="44"/>
      <c r="B2382" s="44"/>
      <c r="C2382" s="44"/>
      <c r="D2382" s="44"/>
      <c r="E2382" s="8"/>
      <c r="F2382" s="37" t="str">
        <f t="shared" si="38"/>
        <v/>
      </c>
      <c r="G2382" s="16" t="s">
        <v>17</v>
      </c>
      <c r="H2382" s="15" t="s">
        <v>48</v>
      </c>
      <c r="I2382" s="19"/>
      <c r="J2382" s="20"/>
      <c r="K2382" s="10"/>
      <c r="R2382" s="11"/>
    </row>
    <row r="2383" spans="1:18" ht="13.5" thickBot="1">
      <c r="A2383" s="44"/>
      <c r="B2383" s="44"/>
      <c r="C2383" s="44"/>
      <c r="D2383" s="44"/>
      <c r="E2383" s="8"/>
      <c r="F2383" s="37" t="str">
        <f t="shared" si="38"/>
        <v/>
      </c>
      <c r="G2383" s="16" t="s">
        <v>19</v>
      </c>
      <c r="H2383" s="15" t="s">
        <v>3439</v>
      </c>
      <c r="I2383" s="21" t="s">
        <v>24</v>
      </c>
      <c r="J2383" s="22" t="s">
        <v>110</v>
      </c>
      <c r="K2383" s="10"/>
      <c r="R2383" s="11"/>
    </row>
    <row r="2384" spans="1:18" ht="13.5" thickBot="1">
      <c r="A2384" s="44"/>
      <c r="B2384" s="44"/>
      <c r="C2384" s="44"/>
      <c r="D2384" s="44"/>
      <c r="E2384" s="8"/>
      <c r="F2384" s="37" t="str">
        <f t="shared" si="38"/>
        <v/>
      </c>
      <c r="G2384" s="17"/>
      <c r="H2384" s="18"/>
      <c r="I2384" s="16" t="s">
        <v>26</v>
      </c>
      <c r="J2384" s="15" t="s">
        <v>3445</v>
      </c>
      <c r="K2384" s="10"/>
      <c r="R2384" s="11"/>
    </row>
    <row r="2385" spans="1:18" ht="13.5" thickBot="1">
      <c r="A2385" s="44"/>
      <c r="B2385" s="44"/>
      <c r="C2385" s="44"/>
      <c r="D2385" s="44"/>
      <c r="E2385" s="8"/>
      <c r="F2385" s="37" t="str">
        <f t="shared" si="38"/>
        <v/>
      </c>
      <c r="G2385" s="14" t="s">
        <v>15</v>
      </c>
      <c r="H2385" s="15" t="s">
        <v>69</v>
      </c>
      <c r="I2385" s="16" t="s">
        <v>28</v>
      </c>
      <c r="J2385" s="15" t="s">
        <v>3446</v>
      </c>
      <c r="K2385" s="10"/>
      <c r="R2385" s="11"/>
    </row>
    <row r="2386" spans="1:18" ht="13.5" thickBot="1">
      <c r="A2386" s="44"/>
      <c r="B2386" s="44"/>
      <c r="C2386" s="44"/>
      <c r="D2386" s="44"/>
      <c r="E2386" s="8"/>
      <c r="F2386" s="37" t="str">
        <f t="shared" si="38"/>
        <v/>
      </c>
      <c r="G2386" s="16" t="s">
        <v>17</v>
      </c>
      <c r="H2386" s="15" t="s">
        <v>3440</v>
      </c>
      <c r="I2386" s="16" t="s">
        <v>30</v>
      </c>
      <c r="J2386" s="23">
        <v>3</v>
      </c>
      <c r="K2386" s="10"/>
      <c r="R2386" s="11"/>
    </row>
    <row r="2387" spans="1:18" ht="13.5" thickBot="1">
      <c r="A2387" s="44"/>
      <c r="B2387" s="44"/>
      <c r="C2387" s="44"/>
      <c r="D2387" s="44"/>
      <c r="E2387" s="8"/>
      <c r="F2387" s="37" t="str">
        <f t="shared" si="38"/>
        <v/>
      </c>
      <c r="G2387" s="16" t="s">
        <v>19</v>
      </c>
      <c r="H2387" s="15" t="s">
        <v>3441</v>
      </c>
      <c r="I2387" s="16" t="s">
        <v>31</v>
      </c>
      <c r="J2387" s="15" t="s">
        <v>32</v>
      </c>
      <c r="K2387" s="10"/>
      <c r="R2387" s="11"/>
    </row>
    <row r="2388" spans="1:18" ht="13.5" thickBot="1">
      <c r="A2388" s="45"/>
      <c r="B2388" s="45"/>
      <c r="C2388" s="45"/>
      <c r="D2388" s="45"/>
      <c r="E2388" s="9"/>
      <c r="F2388" s="37" t="str">
        <f t="shared" si="38"/>
        <v/>
      </c>
      <c r="G2388" s="19"/>
      <c r="H2388" s="20"/>
      <c r="I2388" s="19"/>
      <c r="J2388" s="20"/>
      <c r="K2388" s="12"/>
      <c r="L2388" s="24"/>
      <c r="M2388" s="24"/>
      <c r="N2388" s="24"/>
      <c r="O2388" s="24"/>
      <c r="P2388" s="24"/>
      <c r="Q2388" s="24"/>
      <c r="R2388" s="13"/>
    </row>
    <row r="2389" spans="1:18" ht="13.5" thickBot="1">
      <c r="A2389" s="43" t="s">
        <v>3447</v>
      </c>
      <c r="B2389" s="43" t="s">
        <v>3448</v>
      </c>
      <c r="C2389" s="43" t="s">
        <v>1298</v>
      </c>
      <c r="D2389" s="43" t="s">
        <v>226</v>
      </c>
      <c r="E2389" s="8"/>
      <c r="F2389" s="37" t="str">
        <f t="shared" si="38"/>
        <v>Transcript</v>
      </c>
      <c r="G2389" s="46" t="s">
        <v>14</v>
      </c>
      <c r="H2389" s="47"/>
      <c r="I2389" s="48" t="s">
        <v>23</v>
      </c>
      <c r="J2389" s="49"/>
      <c r="K2389" s="50" t="s">
        <v>33</v>
      </c>
      <c r="L2389" s="51"/>
      <c r="M2389" s="51"/>
      <c r="N2389" s="51"/>
      <c r="O2389" s="51"/>
      <c r="P2389" s="51"/>
      <c r="Q2389" s="51"/>
      <c r="R2389" s="52"/>
    </row>
    <row r="2390" spans="1:18" ht="13.5" thickBot="1">
      <c r="A2390" s="44"/>
      <c r="B2390" s="44"/>
      <c r="C2390" s="44"/>
      <c r="D2390" s="44"/>
      <c r="E2390" s="8"/>
      <c r="F2390" s="37" t="str">
        <f t="shared" si="38"/>
        <v/>
      </c>
      <c r="G2390" s="14" t="s">
        <v>15</v>
      </c>
      <c r="H2390" s="15" t="s">
        <v>63</v>
      </c>
      <c r="I2390" s="21" t="s">
        <v>24</v>
      </c>
      <c r="J2390" s="22" t="s">
        <v>25</v>
      </c>
      <c r="K2390" s="56" t="s">
        <v>105</v>
      </c>
      <c r="L2390" s="57"/>
      <c r="M2390" s="57"/>
      <c r="N2390" s="57"/>
      <c r="O2390" s="57"/>
      <c r="P2390" s="57"/>
      <c r="Q2390" s="57"/>
      <c r="R2390" s="58"/>
    </row>
    <row r="2391" spans="1:18" ht="13.5" thickBot="1">
      <c r="A2391" s="44"/>
      <c r="B2391" s="44"/>
      <c r="C2391" s="44"/>
      <c r="D2391" s="44"/>
      <c r="E2391" s="8"/>
      <c r="F2391" s="37" t="str">
        <f t="shared" si="38"/>
        <v/>
      </c>
      <c r="G2391" s="16" t="s">
        <v>17</v>
      </c>
      <c r="H2391" s="15" t="s">
        <v>48</v>
      </c>
      <c r="I2391" s="16" t="s">
        <v>26</v>
      </c>
      <c r="J2391" s="15" t="s">
        <v>3442</v>
      </c>
      <c r="K2391" s="17"/>
      <c r="L2391" s="1"/>
      <c r="M2391" s="1"/>
      <c r="N2391" s="1"/>
      <c r="O2391" s="1"/>
      <c r="P2391" s="1"/>
      <c r="Q2391" s="1"/>
      <c r="R2391" s="18"/>
    </row>
    <row r="2392" spans="1:18" ht="13.5" thickBot="1">
      <c r="A2392" s="44"/>
      <c r="B2392" s="44"/>
      <c r="C2392" s="44"/>
      <c r="D2392" s="44"/>
      <c r="E2392" s="8"/>
      <c r="F2392" s="37" t="str">
        <f t="shared" si="38"/>
        <v/>
      </c>
      <c r="G2392" s="16" t="s">
        <v>19</v>
      </c>
      <c r="H2392" s="15" t="s">
        <v>1883</v>
      </c>
      <c r="I2392" s="16" t="s">
        <v>28</v>
      </c>
      <c r="J2392" s="15" t="s">
        <v>3449</v>
      </c>
      <c r="K2392" s="10"/>
      <c r="R2392" s="11"/>
    </row>
    <row r="2393" spans="1:18" ht="13.5" thickBot="1">
      <c r="A2393" s="44"/>
      <c r="B2393" s="44"/>
      <c r="C2393" s="44"/>
      <c r="D2393" s="44"/>
      <c r="E2393" s="8"/>
      <c r="F2393" s="37" t="str">
        <f t="shared" si="38"/>
        <v/>
      </c>
      <c r="G2393" s="17"/>
      <c r="H2393" s="18"/>
      <c r="I2393" s="16" t="s">
        <v>30</v>
      </c>
      <c r="J2393" s="23">
        <v>3</v>
      </c>
      <c r="K2393" s="10"/>
      <c r="R2393" s="11"/>
    </row>
    <row r="2394" spans="1:18" ht="13.5" thickBot="1">
      <c r="A2394" s="44"/>
      <c r="B2394" s="44"/>
      <c r="C2394" s="44"/>
      <c r="D2394" s="44"/>
      <c r="E2394" s="8"/>
      <c r="F2394" s="37" t="str">
        <f t="shared" si="38"/>
        <v/>
      </c>
      <c r="G2394" s="14" t="s">
        <v>15</v>
      </c>
      <c r="H2394" s="15" t="s">
        <v>47</v>
      </c>
      <c r="I2394" s="16" t="s">
        <v>31</v>
      </c>
      <c r="J2394" s="15" t="s">
        <v>32</v>
      </c>
      <c r="K2394" s="10"/>
      <c r="R2394" s="11"/>
    </row>
    <row r="2395" spans="1:18" ht="13.5" thickBot="1">
      <c r="A2395" s="44"/>
      <c r="B2395" s="44"/>
      <c r="C2395" s="44"/>
      <c r="D2395" s="44"/>
      <c r="E2395" s="8"/>
      <c r="F2395" s="37" t="str">
        <f t="shared" si="38"/>
        <v/>
      </c>
      <c r="G2395" s="16" t="s">
        <v>17</v>
      </c>
      <c r="H2395" s="15" t="s">
        <v>48</v>
      </c>
      <c r="I2395" s="19"/>
      <c r="J2395" s="20"/>
      <c r="K2395" s="10"/>
      <c r="R2395" s="11"/>
    </row>
    <row r="2396" spans="1:18" ht="13.5" thickBot="1">
      <c r="A2396" s="44"/>
      <c r="B2396" s="44"/>
      <c r="C2396" s="44"/>
      <c r="D2396" s="44"/>
      <c r="E2396" s="8"/>
      <c r="F2396" s="37" t="str">
        <f t="shared" si="38"/>
        <v/>
      </c>
      <c r="G2396" s="16" t="s">
        <v>19</v>
      </c>
      <c r="H2396" s="15" t="s">
        <v>1883</v>
      </c>
      <c r="I2396" s="21" t="s">
        <v>24</v>
      </c>
      <c r="J2396" s="22" t="s">
        <v>25</v>
      </c>
      <c r="K2396" s="10"/>
      <c r="R2396" s="11"/>
    </row>
    <row r="2397" spans="1:18" ht="13.5" thickBot="1">
      <c r="A2397" s="44"/>
      <c r="B2397" s="44"/>
      <c r="C2397" s="44"/>
      <c r="D2397" s="44"/>
      <c r="E2397" s="8"/>
      <c r="F2397" s="37" t="str">
        <f t="shared" si="38"/>
        <v/>
      </c>
      <c r="G2397" s="17"/>
      <c r="H2397" s="18"/>
      <c r="I2397" s="16" t="s">
        <v>26</v>
      </c>
      <c r="J2397" s="15" t="s">
        <v>3450</v>
      </c>
      <c r="K2397" s="10"/>
      <c r="R2397" s="11"/>
    </row>
    <row r="2398" spans="1:18" ht="13.5" thickBot="1">
      <c r="A2398" s="44"/>
      <c r="B2398" s="44"/>
      <c r="C2398" s="44"/>
      <c r="D2398" s="44"/>
      <c r="E2398" s="8"/>
      <c r="F2398" s="37" t="str">
        <f t="shared" si="38"/>
        <v/>
      </c>
      <c r="G2398" s="14" t="s">
        <v>15</v>
      </c>
      <c r="H2398" s="15" t="s">
        <v>69</v>
      </c>
      <c r="I2398" s="16" t="s">
        <v>28</v>
      </c>
      <c r="J2398" s="15" t="s">
        <v>3451</v>
      </c>
      <c r="K2398" s="10"/>
      <c r="R2398" s="11"/>
    </row>
    <row r="2399" spans="1:18" ht="13.5" thickBot="1">
      <c r="A2399" s="44"/>
      <c r="B2399" s="44"/>
      <c r="C2399" s="44"/>
      <c r="D2399" s="44"/>
      <c r="E2399" s="8"/>
      <c r="F2399" s="37" t="str">
        <f t="shared" si="38"/>
        <v/>
      </c>
      <c r="G2399" s="16" t="s">
        <v>17</v>
      </c>
      <c r="H2399" s="11"/>
      <c r="I2399" s="16" t="s">
        <v>30</v>
      </c>
      <c r="J2399" s="23">
        <v>3</v>
      </c>
      <c r="K2399" s="10"/>
      <c r="R2399" s="11"/>
    </row>
    <row r="2400" spans="1:18" ht="13.5" thickBot="1">
      <c r="A2400" s="44"/>
      <c r="B2400" s="44"/>
      <c r="C2400" s="44"/>
      <c r="D2400" s="44"/>
      <c r="E2400" s="8"/>
      <c r="F2400" s="37" t="str">
        <f t="shared" si="38"/>
        <v/>
      </c>
      <c r="G2400" s="16" t="s">
        <v>19</v>
      </c>
      <c r="H2400" s="15" t="s">
        <v>3101</v>
      </c>
      <c r="I2400" s="16" t="s">
        <v>31</v>
      </c>
      <c r="J2400" s="15" t="s">
        <v>32</v>
      </c>
      <c r="K2400" s="10"/>
      <c r="R2400" s="11"/>
    </row>
    <row r="2401" spans="1:18" ht="13.5" thickBot="1">
      <c r="A2401" s="44"/>
      <c r="B2401" s="44"/>
      <c r="C2401" s="44"/>
      <c r="D2401" s="44"/>
      <c r="E2401" s="8"/>
      <c r="F2401" s="37" t="str">
        <f t="shared" si="38"/>
        <v/>
      </c>
      <c r="G2401" s="17"/>
      <c r="H2401" s="18"/>
      <c r="I2401" s="19"/>
      <c r="J2401" s="20"/>
      <c r="K2401" s="10"/>
      <c r="R2401" s="11"/>
    </row>
    <row r="2402" spans="1:18" ht="13.5" thickBot="1">
      <c r="A2402" s="44"/>
      <c r="B2402" s="44"/>
      <c r="C2402" s="44"/>
      <c r="D2402" s="44"/>
      <c r="E2402" s="8"/>
      <c r="F2402" s="37" t="str">
        <f t="shared" si="38"/>
        <v/>
      </c>
      <c r="G2402" s="10"/>
      <c r="H2402" s="11"/>
      <c r="I2402" s="21" t="s">
        <v>24</v>
      </c>
      <c r="J2402" s="22" t="s">
        <v>25</v>
      </c>
      <c r="K2402" s="10"/>
      <c r="R2402" s="11"/>
    </row>
    <row r="2403" spans="1:18" ht="13.5" thickBot="1">
      <c r="A2403" s="44"/>
      <c r="B2403" s="44"/>
      <c r="C2403" s="44"/>
      <c r="D2403" s="44"/>
      <c r="E2403" s="8"/>
      <c r="F2403" s="37" t="str">
        <f t="shared" si="38"/>
        <v/>
      </c>
      <c r="G2403" s="10"/>
      <c r="H2403" s="11"/>
      <c r="I2403" s="16" t="s">
        <v>26</v>
      </c>
      <c r="J2403" s="15" t="s">
        <v>3258</v>
      </c>
      <c r="K2403" s="10"/>
      <c r="R2403" s="11"/>
    </row>
    <row r="2404" spans="1:18" ht="13.5" thickBot="1">
      <c r="A2404" s="44"/>
      <c r="B2404" s="44"/>
      <c r="C2404" s="44"/>
      <c r="D2404" s="44"/>
      <c r="E2404" s="8"/>
      <c r="F2404" s="37" t="str">
        <f t="shared" si="38"/>
        <v/>
      </c>
      <c r="G2404" s="10"/>
      <c r="H2404" s="11"/>
      <c r="I2404" s="16" t="s">
        <v>28</v>
      </c>
      <c r="J2404" s="15" t="s">
        <v>3090</v>
      </c>
      <c r="K2404" s="10"/>
      <c r="R2404" s="11"/>
    </row>
    <row r="2405" spans="1:18" ht="13.5" thickBot="1">
      <c r="A2405" s="44"/>
      <c r="B2405" s="44"/>
      <c r="C2405" s="44"/>
      <c r="D2405" s="44"/>
      <c r="E2405" s="8"/>
      <c r="F2405" s="37" t="str">
        <f t="shared" si="38"/>
        <v/>
      </c>
      <c r="G2405" s="10"/>
      <c r="H2405" s="11"/>
      <c r="I2405" s="16" t="s">
        <v>30</v>
      </c>
      <c r="J2405" s="23">
        <v>24</v>
      </c>
      <c r="K2405" s="10"/>
      <c r="R2405" s="11"/>
    </row>
    <row r="2406" spans="1:18" ht="13.5" thickBot="1">
      <c r="A2406" s="44"/>
      <c r="B2406" s="44"/>
      <c r="C2406" s="44"/>
      <c r="D2406" s="44"/>
      <c r="E2406" s="8"/>
      <c r="F2406" s="37" t="str">
        <f t="shared" si="38"/>
        <v/>
      </c>
      <c r="G2406" s="10"/>
      <c r="H2406" s="11"/>
      <c r="I2406" s="16" t="s">
        <v>31</v>
      </c>
      <c r="J2406" s="15" t="s">
        <v>32</v>
      </c>
      <c r="K2406" s="10"/>
      <c r="R2406" s="11"/>
    </row>
    <row r="2407" spans="1:18" ht="13.5" thickBot="1">
      <c r="A2407" s="44"/>
      <c r="B2407" s="45"/>
      <c r="C2407" s="45"/>
      <c r="D2407" s="45"/>
      <c r="E2407" s="9"/>
      <c r="F2407" s="37" t="str">
        <f t="shared" si="38"/>
        <v/>
      </c>
      <c r="G2407" s="12"/>
      <c r="H2407" s="13"/>
      <c r="I2407" s="19"/>
      <c r="J2407" s="20"/>
      <c r="K2407" s="12"/>
      <c r="L2407" s="24"/>
      <c r="M2407" s="24"/>
      <c r="N2407" s="24"/>
      <c r="O2407" s="24"/>
      <c r="P2407" s="24"/>
      <c r="Q2407" s="24"/>
      <c r="R2407" s="13"/>
    </row>
    <row r="2408" spans="1:18" ht="13.5" thickBot="1">
      <c r="A2408" s="44"/>
      <c r="B2408" s="43" t="s">
        <v>3448</v>
      </c>
      <c r="C2408" s="43" t="s">
        <v>1298</v>
      </c>
      <c r="D2408" s="43" t="s">
        <v>226</v>
      </c>
      <c r="E2408" s="8"/>
      <c r="F2408" s="37" t="str">
        <f t="shared" si="38"/>
        <v/>
      </c>
      <c r="G2408" s="46" t="s">
        <v>14</v>
      </c>
      <c r="H2408" s="47"/>
      <c r="I2408" s="48" t="s">
        <v>23</v>
      </c>
      <c r="J2408" s="49"/>
      <c r="K2408" s="50" t="s">
        <v>33</v>
      </c>
      <c r="L2408" s="51"/>
      <c r="M2408" s="51"/>
      <c r="N2408" s="51"/>
      <c r="O2408" s="51"/>
      <c r="P2408" s="51"/>
      <c r="Q2408" s="51"/>
      <c r="R2408" s="52"/>
    </row>
    <row r="2409" spans="1:18" ht="13.5" thickBot="1">
      <c r="A2409" s="44"/>
      <c r="B2409" s="44"/>
      <c r="C2409" s="44"/>
      <c r="D2409" s="44"/>
      <c r="E2409" s="8"/>
      <c r="F2409" s="37" t="str">
        <f t="shared" ref="F2409:F2472" si="39">IF(A2409&lt;&gt;"",HYPERLINK(IF(A2409&lt;&gt;"",CONCATENATE("Transcripts\",A2409,".pdf"),""),"Transcript"),"")</f>
        <v/>
      </c>
      <c r="G2409" s="14" t="s">
        <v>15</v>
      </c>
      <c r="H2409" s="15" t="s">
        <v>63</v>
      </c>
      <c r="I2409" s="21" t="s">
        <v>24</v>
      </c>
      <c r="J2409" s="22" t="s">
        <v>110</v>
      </c>
      <c r="K2409" s="56" t="s">
        <v>105</v>
      </c>
      <c r="L2409" s="57"/>
      <c r="M2409" s="57"/>
      <c r="N2409" s="57"/>
      <c r="O2409" s="57"/>
      <c r="P2409" s="57"/>
      <c r="Q2409" s="57"/>
      <c r="R2409" s="58"/>
    </row>
    <row r="2410" spans="1:18" ht="13.5" thickBot="1">
      <c r="A2410" s="44"/>
      <c r="B2410" s="44"/>
      <c r="C2410" s="44"/>
      <c r="D2410" s="44"/>
      <c r="E2410" s="8"/>
      <c r="F2410" s="37" t="str">
        <f t="shared" si="39"/>
        <v/>
      </c>
      <c r="G2410" s="16" t="s">
        <v>17</v>
      </c>
      <c r="H2410" s="15" t="s">
        <v>48</v>
      </c>
      <c r="I2410" s="16" t="s">
        <v>26</v>
      </c>
      <c r="J2410" s="15" t="s">
        <v>3324</v>
      </c>
      <c r="K2410" s="17"/>
      <c r="L2410" s="1"/>
      <c r="M2410" s="1"/>
      <c r="N2410" s="1"/>
      <c r="O2410" s="1"/>
      <c r="P2410" s="1"/>
      <c r="Q2410" s="1"/>
      <c r="R2410" s="18"/>
    </row>
    <row r="2411" spans="1:18" ht="13.5" thickBot="1">
      <c r="A2411" s="44"/>
      <c r="B2411" s="44"/>
      <c r="C2411" s="44"/>
      <c r="D2411" s="44"/>
      <c r="E2411" s="8"/>
      <c r="F2411" s="37" t="str">
        <f t="shared" si="39"/>
        <v/>
      </c>
      <c r="G2411" s="16" t="s">
        <v>19</v>
      </c>
      <c r="H2411" s="15" t="s">
        <v>1883</v>
      </c>
      <c r="I2411" s="16" t="s">
        <v>28</v>
      </c>
      <c r="J2411" s="15" t="s">
        <v>3452</v>
      </c>
      <c r="K2411" s="10"/>
      <c r="R2411" s="11"/>
    </row>
    <row r="2412" spans="1:18" ht="13.5" thickBot="1">
      <c r="A2412" s="44"/>
      <c r="B2412" s="44"/>
      <c r="C2412" s="44"/>
      <c r="D2412" s="44"/>
      <c r="E2412" s="8"/>
      <c r="F2412" s="37" t="str">
        <f t="shared" si="39"/>
        <v/>
      </c>
      <c r="G2412" s="17"/>
      <c r="H2412" s="18"/>
      <c r="I2412" s="16" t="s">
        <v>30</v>
      </c>
      <c r="J2412" s="23">
        <v>3</v>
      </c>
      <c r="K2412" s="10"/>
      <c r="R2412" s="11"/>
    </row>
    <row r="2413" spans="1:18" ht="13.5" thickBot="1">
      <c r="A2413" s="44"/>
      <c r="B2413" s="44"/>
      <c r="C2413" s="44"/>
      <c r="D2413" s="44"/>
      <c r="E2413" s="8"/>
      <c r="F2413" s="37" t="str">
        <f t="shared" si="39"/>
        <v/>
      </c>
      <c r="G2413" s="14" t="s">
        <v>15</v>
      </c>
      <c r="H2413" s="15" t="s">
        <v>47</v>
      </c>
      <c r="I2413" s="16" t="s">
        <v>31</v>
      </c>
      <c r="J2413" s="15" t="s">
        <v>32</v>
      </c>
      <c r="K2413" s="10"/>
      <c r="R2413" s="11"/>
    </row>
    <row r="2414" spans="1:18" ht="13.5" thickBot="1">
      <c r="A2414" s="44"/>
      <c r="B2414" s="44"/>
      <c r="C2414" s="44"/>
      <c r="D2414" s="44"/>
      <c r="E2414" s="8"/>
      <c r="F2414" s="37" t="str">
        <f t="shared" si="39"/>
        <v/>
      </c>
      <c r="G2414" s="16" t="s">
        <v>17</v>
      </c>
      <c r="H2414" s="15" t="s">
        <v>48</v>
      </c>
      <c r="I2414" s="19"/>
      <c r="J2414" s="20"/>
      <c r="K2414" s="10"/>
      <c r="R2414" s="11"/>
    </row>
    <row r="2415" spans="1:18" ht="13.5" thickBot="1">
      <c r="A2415" s="44"/>
      <c r="B2415" s="44"/>
      <c r="C2415" s="44"/>
      <c r="D2415" s="44"/>
      <c r="E2415" s="8"/>
      <c r="F2415" s="37" t="str">
        <f t="shared" si="39"/>
        <v/>
      </c>
      <c r="G2415" s="16" t="s">
        <v>19</v>
      </c>
      <c r="H2415" s="15" t="s">
        <v>1883</v>
      </c>
      <c r="I2415" s="21" t="s">
        <v>24</v>
      </c>
      <c r="J2415" s="22" t="s">
        <v>110</v>
      </c>
      <c r="K2415" s="10"/>
      <c r="R2415" s="11"/>
    </row>
    <row r="2416" spans="1:18" ht="13.5" thickBot="1">
      <c r="A2416" s="44"/>
      <c r="B2416" s="44"/>
      <c r="C2416" s="44"/>
      <c r="D2416" s="44"/>
      <c r="E2416" s="8"/>
      <c r="F2416" s="37" t="str">
        <f t="shared" si="39"/>
        <v/>
      </c>
      <c r="G2416" s="17"/>
      <c r="H2416" s="18"/>
      <c r="I2416" s="16" t="s">
        <v>26</v>
      </c>
      <c r="J2416" s="15" t="s">
        <v>3453</v>
      </c>
      <c r="K2416" s="10"/>
      <c r="R2416" s="11"/>
    </row>
    <row r="2417" spans="1:18" ht="13.5" thickBot="1">
      <c r="A2417" s="44"/>
      <c r="B2417" s="44"/>
      <c r="C2417" s="44"/>
      <c r="D2417" s="44"/>
      <c r="E2417" s="8"/>
      <c r="F2417" s="37" t="str">
        <f t="shared" si="39"/>
        <v/>
      </c>
      <c r="G2417" s="14" t="s">
        <v>15</v>
      </c>
      <c r="H2417" s="15" t="s">
        <v>69</v>
      </c>
      <c r="I2417" s="16" t="s">
        <v>28</v>
      </c>
      <c r="J2417" s="15" t="s">
        <v>3454</v>
      </c>
      <c r="K2417" s="10"/>
      <c r="R2417" s="11"/>
    </row>
    <row r="2418" spans="1:18" ht="13.5" thickBot="1">
      <c r="A2418" s="44"/>
      <c r="B2418" s="44"/>
      <c r="C2418" s="44"/>
      <c r="D2418" s="44"/>
      <c r="E2418" s="8"/>
      <c r="F2418" s="37" t="str">
        <f t="shared" si="39"/>
        <v/>
      </c>
      <c r="G2418" s="16" t="s">
        <v>17</v>
      </c>
      <c r="H2418" s="11"/>
      <c r="I2418" s="16" t="s">
        <v>30</v>
      </c>
      <c r="J2418" s="23">
        <v>3</v>
      </c>
      <c r="K2418" s="10"/>
      <c r="R2418" s="11"/>
    </row>
    <row r="2419" spans="1:18" ht="13.5" thickBot="1">
      <c r="A2419" s="44"/>
      <c r="B2419" s="44"/>
      <c r="C2419" s="44"/>
      <c r="D2419" s="44"/>
      <c r="E2419" s="8"/>
      <c r="F2419" s="37" t="str">
        <f t="shared" si="39"/>
        <v/>
      </c>
      <c r="G2419" s="16" t="s">
        <v>19</v>
      </c>
      <c r="H2419" s="15" t="s">
        <v>3101</v>
      </c>
      <c r="I2419" s="16" t="s">
        <v>31</v>
      </c>
      <c r="J2419" s="15" t="s">
        <v>32</v>
      </c>
      <c r="K2419" s="10"/>
      <c r="R2419" s="11"/>
    </row>
    <row r="2420" spans="1:18" ht="13.5" thickBot="1">
      <c r="A2420" s="44"/>
      <c r="B2420" s="44"/>
      <c r="C2420" s="44"/>
      <c r="D2420" s="44"/>
      <c r="E2420" s="8"/>
      <c r="F2420" s="37" t="str">
        <f t="shared" si="39"/>
        <v/>
      </c>
      <c r="G2420" s="17"/>
      <c r="H2420" s="18"/>
      <c r="I2420" s="19"/>
      <c r="J2420" s="20"/>
      <c r="K2420" s="10"/>
      <c r="R2420" s="11"/>
    </row>
    <row r="2421" spans="1:18" ht="13.5" thickBot="1">
      <c r="A2421" s="44"/>
      <c r="B2421" s="44"/>
      <c r="C2421" s="44"/>
      <c r="D2421" s="44"/>
      <c r="E2421" s="8"/>
      <c r="F2421" s="37" t="str">
        <f t="shared" si="39"/>
        <v/>
      </c>
      <c r="G2421" s="10"/>
      <c r="H2421" s="11"/>
      <c r="I2421" s="21" t="s">
        <v>24</v>
      </c>
      <c r="J2421" s="22" t="s">
        <v>110</v>
      </c>
      <c r="K2421" s="10"/>
      <c r="R2421" s="11"/>
    </row>
    <row r="2422" spans="1:18" ht="13.5" thickBot="1">
      <c r="A2422" s="44"/>
      <c r="B2422" s="44"/>
      <c r="C2422" s="44"/>
      <c r="D2422" s="44"/>
      <c r="E2422" s="8"/>
      <c r="F2422" s="37" t="str">
        <f t="shared" si="39"/>
        <v/>
      </c>
      <c r="G2422" s="10"/>
      <c r="H2422" s="11"/>
      <c r="I2422" s="16" t="s">
        <v>26</v>
      </c>
      <c r="J2422" s="15" t="s">
        <v>3268</v>
      </c>
      <c r="K2422" s="10"/>
      <c r="R2422" s="11"/>
    </row>
    <row r="2423" spans="1:18" ht="13.5" thickBot="1">
      <c r="A2423" s="44"/>
      <c r="B2423" s="44"/>
      <c r="C2423" s="44"/>
      <c r="D2423" s="44"/>
      <c r="E2423" s="8"/>
      <c r="F2423" s="37" t="str">
        <f t="shared" si="39"/>
        <v/>
      </c>
      <c r="G2423" s="10"/>
      <c r="H2423" s="11"/>
      <c r="I2423" s="16" t="s">
        <v>28</v>
      </c>
      <c r="J2423" s="15" t="s">
        <v>2209</v>
      </c>
      <c r="K2423" s="10"/>
      <c r="R2423" s="11"/>
    </row>
    <row r="2424" spans="1:18" ht="13.5" thickBot="1">
      <c r="A2424" s="44"/>
      <c r="B2424" s="44"/>
      <c r="C2424" s="44"/>
      <c r="D2424" s="44"/>
      <c r="E2424" s="8"/>
      <c r="F2424" s="37" t="str">
        <f t="shared" si="39"/>
        <v/>
      </c>
      <c r="G2424" s="10"/>
      <c r="H2424" s="11"/>
      <c r="I2424" s="16" t="s">
        <v>30</v>
      </c>
      <c r="J2424" s="23">
        <v>3</v>
      </c>
      <c r="K2424" s="10"/>
      <c r="R2424" s="11"/>
    </row>
    <row r="2425" spans="1:18" ht="13.5" thickBot="1">
      <c r="A2425" s="44"/>
      <c r="B2425" s="44"/>
      <c r="C2425" s="44"/>
      <c r="D2425" s="44"/>
      <c r="E2425" s="8"/>
      <c r="F2425" s="37" t="str">
        <f t="shared" si="39"/>
        <v/>
      </c>
      <c r="G2425" s="10"/>
      <c r="H2425" s="11"/>
      <c r="I2425" s="16" t="s">
        <v>31</v>
      </c>
      <c r="J2425" s="15" t="s">
        <v>32</v>
      </c>
      <c r="K2425" s="10"/>
      <c r="R2425" s="11"/>
    </row>
    <row r="2426" spans="1:18" ht="13.5" thickBot="1">
      <c r="A2426" s="44"/>
      <c r="B2426" s="44"/>
      <c r="C2426" s="44"/>
      <c r="D2426" s="44"/>
      <c r="E2426" s="8"/>
      <c r="F2426" s="37" t="str">
        <f t="shared" si="39"/>
        <v/>
      </c>
      <c r="G2426" s="10"/>
      <c r="H2426" s="11"/>
      <c r="I2426" s="19"/>
      <c r="J2426" s="20"/>
      <c r="K2426" s="10"/>
      <c r="R2426" s="11"/>
    </row>
    <row r="2427" spans="1:18" ht="13.5" thickBot="1">
      <c r="A2427" s="44"/>
      <c r="B2427" s="44"/>
      <c r="C2427" s="44"/>
      <c r="D2427" s="44"/>
      <c r="E2427" s="8"/>
      <c r="F2427" s="37" t="str">
        <f t="shared" si="39"/>
        <v/>
      </c>
      <c r="G2427" s="10"/>
      <c r="H2427" s="11"/>
      <c r="I2427" s="21" t="s">
        <v>24</v>
      </c>
      <c r="J2427" s="22" t="s">
        <v>110</v>
      </c>
      <c r="K2427" s="10"/>
      <c r="R2427" s="11"/>
    </row>
    <row r="2428" spans="1:18" ht="13.5" thickBot="1">
      <c r="A2428" s="44"/>
      <c r="B2428" s="44"/>
      <c r="C2428" s="44"/>
      <c r="D2428" s="44"/>
      <c r="E2428" s="8"/>
      <c r="F2428" s="37" t="str">
        <f t="shared" si="39"/>
        <v/>
      </c>
      <c r="G2428" s="10"/>
      <c r="H2428" s="11"/>
      <c r="I2428" s="16" t="s">
        <v>26</v>
      </c>
      <c r="J2428" s="15" t="s">
        <v>3258</v>
      </c>
      <c r="K2428" s="10"/>
      <c r="R2428" s="11"/>
    </row>
    <row r="2429" spans="1:18" ht="13.5" thickBot="1">
      <c r="A2429" s="44"/>
      <c r="B2429" s="44"/>
      <c r="C2429" s="44"/>
      <c r="D2429" s="44"/>
      <c r="E2429" s="8"/>
      <c r="F2429" s="37" t="str">
        <f t="shared" si="39"/>
        <v/>
      </c>
      <c r="G2429" s="10"/>
      <c r="H2429" s="11"/>
      <c r="I2429" s="16" t="s">
        <v>28</v>
      </c>
      <c r="J2429" s="15" t="s">
        <v>3090</v>
      </c>
      <c r="K2429" s="10"/>
      <c r="R2429" s="11"/>
    </row>
    <row r="2430" spans="1:18" ht="13.5" thickBot="1">
      <c r="A2430" s="44"/>
      <c r="B2430" s="44"/>
      <c r="C2430" s="44"/>
      <c r="D2430" s="44"/>
      <c r="E2430" s="8"/>
      <c r="F2430" s="37" t="str">
        <f t="shared" si="39"/>
        <v/>
      </c>
      <c r="G2430" s="10"/>
      <c r="H2430" s="11"/>
      <c r="I2430" s="16" t="s">
        <v>30</v>
      </c>
      <c r="J2430" s="23">
        <v>24</v>
      </c>
      <c r="K2430" s="10"/>
      <c r="R2430" s="11"/>
    </row>
    <row r="2431" spans="1:18" ht="13.5" thickBot="1">
      <c r="A2431" s="44"/>
      <c r="B2431" s="44"/>
      <c r="C2431" s="44"/>
      <c r="D2431" s="44"/>
      <c r="E2431" s="8"/>
      <c r="F2431" s="37" t="str">
        <f t="shared" si="39"/>
        <v/>
      </c>
      <c r="G2431" s="10"/>
      <c r="H2431" s="11"/>
      <c r="I2431" s="16" t="s">
        <v>31</v>
      </c>
      <c r="J2431" s="15" t="s">
        <v>32</v>
      </c>
      <c r="K2431" s="10"/>
      <c r="R2431" s="11"/>
    </row>
    <row r="2432" spans="1:18" ht="13.5" thickBot="1">
      <c r="A2432" s="45"/>
      <c r="B2432" s="45"/>
      <c r="C2432" s="45"/>
      <c r="D2432" s="45"/>
      <c r="E2432" s="9"/>
      <c r="F2432" s="37" t="str">
        <f t="shared" si="39"/>
        <v/>
      </c>
      <c r="G2432" s="12"/>
      <c r="H2432" s="13"/>
      <c r="I2432" s="19"/>
      <c r="J2432" s="20"/>
      <c r="K2432" s="12"/>
      <c r="L2432" s="24"/>
      <c r="M2432" s="24"/>
      <c r="N2432" s="24"/>
      <c r="O2432" s="24"/>
      <c r="P2432" s="24"/>
      <c r="Q2432" s="24"/>
      <c r="R2432" s="13"/>
    </row>
    <row r="2433" spans="1:18" ht="13.5" thickBot="1">
      <c r="A2433" s="43" t="s">
        <v>3455</v>
      </c>
      <c r="B2433" s="43" t="s">
        <v>141</v>
      </c>
      <c r="C2433" s="43" t="s">
        <v>1633</v>
      </c>
      <c r="D2433" s="43" t="s">
        <v>226</v>
      </c>
      <c r="E2433" s="8"/>
      <c r="F2433" s="37" t="str">
        <f t="shared" si="39"/>
        <v>Transcript</v>
      </c>
      <c r="G2433" s="46" t="s">
        <v>14</v>
      </c>
      <c r="H2433" s="47"/>
      <c r="I2433" s="48" t="s">
        <v>23</v>
      </c>
      <c r="J2433" s="49"/>
      <c r="K2433" s="50" t="s">
        <v>33</v>
      </c>
      <c r="L2433" s="51"/>
      <c r="M2433" s="51"/>
      <c r="N2433" s="51"/>
      <c r="O2433" s="51"/>
      <c r="P2433" s="51"/>
      <c r="Q2433" s="51"/>
      <c r="R2433" s="52"/>
    </row>
    <row r="2434" spans="1:18" ht="13.5" thickBot="1">
      <c r="A2434" s="44"/>
      <c r="B2434" s="44"/>
      <c r="C2434" s="44"/>
      <c r="D2434" s="44"/>
      <c r="E2434" s="8"/>
      <c r="F2434" s="37" t="str">
        <f t="shared" si="39"/>
        <v/>
      </c>
      <c r="G2434" s="14" t="s">
        <v>15</v>
      </c>
      <c r="H2434" s="15" t="s">
        <v>63</v>
      </c>
      <c r="I2434" s="21" t="s">
        <v>24</v>
      </c>
      <c r="J2434" s="22" t="s">
        <v>25</v>
      </c>
      <c r="K2434" s="53"/>
      <c r="L2434" s="54"/>
      <c r="M2434" s="54"/>
      <c r="N2434" s="54"/>
      <c r="O2434" s="54"/>
      <c r="P2434" s="54"/>
      <c r="Q2434" s="54"/>
      <c r="R2434" s="55"/>
    </row>
    <row r="2435" spans="1:18" ht="13.5" thickBot="1">
      <c r="A2435" s="44"/>
      <c r="B2435" s="44"/>
      <c r="C2435" s="44"/>
      <c r="D2435" s="44"/>
      <c r="E2435" s="8"/>
      <c r="F2435" s="37" t="str">
        <f t="shared" si="39"/>
        <v/>
      </c>
      <c r="G2435" s="16" t="s">
        <v>17</v>
      </c>
      <c r="H2435" s="15" t="s">
        <v>48</v>
      </c>
      <c r="I2435" s="16" t="s">
        <v>26</v>
      </c>
      <c r="J2435" s="15" t="s">
        <v>3254</v>
      </c>
      <c r="K2435" s="27" t="s">
        <v>34</v>
      </c>
      <c r="L2435" s="28" t="s">
        <v>47</v>
      </c>
      <c r="M2435" s="29" t="s">
        <v>36</v>
      </c>
      <c r="N2435" s="28" t="s">
        <v>3457</v>
      </c>
      <c r="O2435" s="29" t="s">
        <v>38</v>
      </c>
      <c r="P2435" s="30">
        <v>40704</v>
      </c>
      <c r="Q2435" s="29" t="s">
        <v>39</v>
      </c>
      <c r="R2435" s="26"/>
    </row>
    <row r="2436" spans="1:18" ht="13.5" thickBot="1">
      <c r="A2436" s="44"/>
      <c r="B2436" s="44"/>
      <c r="C2436" s="44"/>
      <c r="D2436" s="44"/>
      <c r="E2436" s="8"/>
      <c r="F2436" s="37" t="str">
        <f t="shared" si="39"/>
        <v/>
      </c>
      <c r="G2436" s="16" t="s">
        <v>19</v>
      </c>
      <c r="H2436" s="15" t="s">
        <v>2206</v>
      </c>
      <c r="I2436" s="16" t="s">
        <v>28</v>
      </c>
      <c r="J2436" s="15" t="s">
        <v>3255</v>
      </c>
      <c r="K2436" s="27" t="s">
        <v>34</v>
      </c>
      <c r="L2436" s="28" t="s">
        <v>3458</v>
      </c>
      <c r="M2436" s="29" t="s">
        <v>36</v>
      </c>
      <c r="N2436" s="28" t="s">
        <v>3459</v>
      </c>
      <c r="O2436" s="29" t="s">
        <v>38</v>
      </c>
      <c r="P2436" s="30">
        <v>42587</v>
      </c>
      <c r="Q2436" s="29" t="s">
        <v>39</v>
      </c>
      <c r="R2436" s="26"/>
    </row>
    <row r="2437" spans="1:18" ht="13.5" thickBot="1">
      <c r="A2437" s="44"/>
      <c r="B2437" s="44"/>
      <c r="C2437" s="44"/>
      <c r="D2437" s="44"/>
      <c r="E2437" s="8"/>
      <c r="F2437" s="37" t="str">
        <f t="shared" si="39"/>
        <v/>
      </c>
      <c r="G2437" s="17"/>
      <c r="H2437" s="18"/>
      <c r="I2437" s="16" t="s">
        <v>30</v>
      </c>
      <c r="J2437" s="23">
        <v>6</v>
      </c>
      <c r="K2437" s="27" t="s">
        <v>34</v>
      </c>
      <c r="L2437" s="28" t="s">
        <v>69</v>
      </c>
      <c r="M2437" s="29" t="s">
        <v>36</v>
      </c>
      <c r="N2437" s="28" t="s">
        <v>3460</v>
      </c>
      <c r="O2437" s="29" t="s">
        <v>38</v>
      </c>
      <c r="P2437" s="30">
        <v>37752</v>
      </c>
      <c r="Q2437" s="29" t="s">
        <v>39</v>
      </c>
      <c r="R2437" s="26"/>
    </row>
    <row r="2438" spans="1:18" ht="13.5" thickBot="1">
      <c r="A2438" s="44"/>
      <c r="B2438" s="44"/>
      <c r="C2438" s="44"/>
      <c r="D2438" s="44"/>
      <c r="E2438" s="8"/>
      <c r="F2438" s="37" t="str">
        <f t="shared" si="39"/>
        <v/>
      </c>
      <c r="G2438" s="14" t="s">
        <v>15</v>
      </c>
      <c r="H2438" s="15" t="s">
        <v>47</v>
      </c>
      <c r="I2438" s="16" t="s">
        <v>31</v>
      </c>
      <c r="J2438" s="15" t="s">
        <v>32</v>
      </c>
      <c r="K2438" s="27" t="s">
        <v>34</v>
      </c>
      <c r="L2438" s="28" t="s">
        <v>47</v>
      </c>
      <c r="M2438" s="29" t="s">
        <v>36</v>
      </c>
      <c r="N2438" s="28" t="s">
        <v>3461</v>
      </c>
      <c r="O2438" s="29" t="s">
        <v>38</v>
      </c>
      <c r="P2438" s="30">
        <v>39669</v>
      </c>
      <c r="Q2438" s="29" t="s">
        <v>39</v>
      </c>
      <c r="R2438" s="26"/>
    </row>
    <row r="2439" spans="1:18" ht="13.5" thickBot="1">
      <c r="A2439" s="44"/>
      <c r="B2439" s="44"/>
      <c r="C2439" s="44"/>
      <c r="D2439" s="44"/>
      <c r="E2439" s="8"/>
      <c r="F2439" s="37" t="str">
        <f t="shared" si="39"/>
        <v/>
      </c>
      <c r="G2439" s="16" t="s">
        <v>17</v>
      </c>
      <c r="H2439" s="11"/>
      <c r="I2439" s="19"/>
      <c r="J2439" s="20"/>
      <c r="K2439" s="17"/>
      <c r="L2439" s="1"/>
      <c r="M2439" s="1"/>
      <c r="N2439" s="1"/>
      <c r="O2439" s="1"/>
      <c r="P2439" s="1"/>
      <c r="Q2439" s="1"/>
      <c r="R2439" s="18"/>
    </row>
    <row r="2440" spans="1:18" ht="13.5" thickBot="1">
      <c r="A2440" s="44"/>
      <c r="B2440" s="44"/>
      <c r="C2440" s="44"/>
      <c r="D2440" s="44"/>
      <c r="E2440" s="8"/>
      <c r="F2440" s="37" t="str">
        <f t="shared" si="39"/>
        <v/>
      </c>
      <c r="G2440" s="16" t="s">
        <v>19</v>
      </c>
      <c r="H2440" s="15" t="s">
        <v>2017</v>
      </c>
      <c r="I2440" s="21" t="s">
        <v>24</v>
      </c>
      <c r="J2440" s="22" t="s">
        <v>25</v>
      </c>
      <c r="K2440" s="10"/>
      <c r="R2440" s="11"/>
    </row>
    <row r="2441" spans="1:18" ht="13.5" thickBot="1">
      <c r="A2441" s="44"/>
      <c r="B2441" s="44"/>
      <c r="C2441" s="44"/>
      <c r="D2441" s="44"/>
      <c r="E2441" s="8"/>
      <c r="F2441" s="37" t="str">
        <f t="shared" si="39"/>
        <v/>
      </c>
      <c r="G2441" s="17"/>
      <c r="H2441" s="18"/>
      <c r="I2441" s="16" t="s">
        <v>26</v>
      </c>
      <c r="J2441" s="15" t="s">
        <v>3266</v>
      </c>
      <c r="K2441" s="10"/>
      <c r="R2441" s="11"/>
    </row>
    <row r="2442" spans="1:18" ht="13.5" thickBot="1">
      <c r="A2442" s="44"/>
      <c r="B2442" s="44"/>
      <c r="C2442" s="44"/>
      <c r="D2442" s="44"/>
      <c r="E2442" s="8"/>
      <c r="F2442" s="37" t="str">
        <f t="shared" si="39"/>
        <v/>
      </c>
      <c r="G2442" s="14" t="s">
        <v>15</v>
      </c>
      <c r="H2442" s="15" t="s">
        <v>47</v>
      </c>
      <c r="I2442" s="16" t="s">
        <v>28</v>
      </c>
      <c r="J2442" s="15" t="s">
        <v>3267</v>
      </c>
      <c r="K2442" s="10"/>
      <c r="R2442" s="11"/>
    </row>
    <row r="2443" spans="1:18" ht="13.5" thickBot="1">
      <c r="A2443" s="44"/>
      <c r="B2443" s="44"/>
      <c r="C2443" s="44"/>
      <c r="D2443" s="44"/>
      <c r="E2443" s="8"/>
      <c r="F2443" s="37" t="str">
        <f t="shared" si="39"/>
        <v/>
      </c>
      <c r="G2443" s="16" t="s">
        <v>17</v>
      </c>
      <c r="H2443" s="11"/>
      <c r="I2443" s="16" t="s">
        <v>30</v>
      </c>
      <c r="J2443" s="23">
        <v>3</v>
      </c>
      <c r="K2443" s="10"/>
      <c r="R2443" s="11"/>
    </row>
    <row r="2444" spans="1:18" ht="13.5" thickBot="1">
      <c r="A2444" s="44"/>
      <c r="B2444" s="44"/>
      <c r="C2444" s="44"/>
      <c r="D2444" s="44"/>
      <c r="E2444" s="8"/>
      <c r="F2444" s="37" t="str">
        <f t="shared" si="39"/>
        <v/>
      </c>
      <c r="G2444" s="16" t="s">
        <v>19</v>
      </c>
      <c r="H2444" s="15" t="s">
        <v>3456</v>
      </c>
      <c r="I2444" s="16" t="s">
        <v>31</v>
      </c>
      <c r="J2444" s="15" t="s">
        <v>32</v>
      </c>
      <c r="K2444" s="10"/>
      <c r="R2444" s="11"/>
    </row>
    <row r="2445" spans="1:18" ht="13.5" thickBot="1">
      <c r="A2445" s="44"/>
      <c r="B2445" s="45"/>
      <c r="C2445" s="45"/>
      <c r="D2445" s="45"/>
      <c r="E2445" s="9"/>
      <c r="F2445" s="37" t="str">
        <f t="shared" si="39"/>
        <v/>
      </c>
      <c r="G2445" s="19"/>
      <c r="H2445" s="20"/>
      <c r="I2445" s="19"/>
      <c r="J2445" s="20"/>
      <c r="K2445" s="12"/>
      <c r="L2445" s="24"/>
      <c r="M2445" s="24"/>
      <c r="N2445" s="24"/>
      <c r="O2445" s="24"/>
      <c r="P2445" s="24"/>
      <c r="Q2445" s="24"/>
      <c r="R2445" s="13"/>
    </row>
    <row r="2446" spans="1:18" ht="13.5" thickBot="1">
      <c r="A2446" s="44"/>
      <c r="B2446" s="43" t="s">
        <v>141</v>
      </c>
      <c r="C2446" s="43" t="s">
        <v>1633</v>
      </c>
      <c r="D2446" s="43" t="s">
        <v>226</v>
      </c>
      <c r="E2446" s="8"/>
      <c r="F2446" s="37" t="str">
        <f t="shared" si="39"/>
        <v/>
      </c>
      <c r="G2446" s="46" t="s">
        <v>14</v>
      </c>
      <c r="H2446" s="47"/>
      <c r="I2446" s="48" t="s">
        <v>23</v>
      </c>
      <c r="J2446" s="49"/>
      <c r="K2446" s="50" t="s">
        <v>33</v>
      </c>
      <c r="L2446" s="51"/>
      <c r="M2446" s="51"/>
      <c r="N2446" s="51"/>
      <c r="O2446" s="51"/>
      <c r="P2446" s="51"/>
      <c r="Q2446" s="51"/>
      <c r="R2446" s="52"/>
    </row>
    <row r="2447" spans="1:18" ht="13.5" thickBot="1">
      <c r="A2447" s="44"/>
      <c r="B2447" s="44"/>
      <c r="C2447" s="44"/>
      <c r="D2447" s="44"/>
      <c r="E2447" s="8"/>
      <c r="F2447" s="37" t="str">
        <f t="shared" si="39"/>
        <v/>
      </c>
      <c r="G2447" s="14" t="s">
        <v>15</v>
      </c>
      <c r="H2447" s="15" t="s">
        <v>63</v>
      </c>
      <c r="I2447" s="21" t="s">
        <v>24</v>
      </c>
      <c r="J2447" s="22" t="s">
        <v>110</v>
      </c>
      <c r="K2447" s="53"/>
      <c r="L2447" s="54"/>
      <c r="M2447" s="54"/>
      <c r="N2447" s="54"/>
      <c r="O2447" s="54"/>
      <c r="P2447" s="54"/>
      <c r="Q2447" s="54"/>
      <c r="R2447" s="55"/>
    </row>
    <row r="2448" spans="1:18" ht="13.5" thickBot="1">
      <c r="A2448" s="44"/>
      <c r="B2448" s="44"/>
      <c r="C2448" s="44"/>
      <c r="D2448" s="44"/>
      <c r="E2448" s="8"/>
      <c r="F2448" s="37" t="str">
        <f t="shared" si="39"/>
        <v/>
      </c>
      <c r="G2448" s="16" t="s">
        <v>17</v>
      </c>
      <c r="H2448" s="15" t="s">
        <v>48</v>
      </c>
      <c r="I2448" s="16" t="s">
        <v>26</v>
      </c>
      <c r="J2448" s="15" t="s">
        <v>3254</v>
      </c>
      <c r="K2448" s="27" t="s">
        <v>34</v>
      </c>
      <c r="L2448" s="28" t="s">
        <v>47</v>
      </c>
      <c r="M2448" s="29" t="s">
        <v>36</v>
      </c>
      <c r="N2448" s="28" t="s">
        <v>3457</v>
      </c>
      <c r="O2448" s="29" t="s">
        <v>38</v>
      </c>
      <c r="P2448" s="30">
        <v>40704</v>
      </c>
      <c r="Q2448" s="29" t="s">
        <v>39</v>
      </c>
      <c r="R2448" s="26"/>
    </row>
    <row r="2449" spans="1:18" ht="13.5" thickBot="1">
      <c r="A2449" s="44"/>
      <c r="B2449" s="44"/>
      <c r="C2449" s="44"/>
      <c r="D2449" s="44"/>
      <c r="E2449" s="8"/>
      <c r="F2449" s="37" t="str">
        <f t="shared" si="39"/>
        <v/>
      </c>
      <c r="G2449" s="16" t="s">
        <v>19</v>
      </c>
      <c r="H2449" s="15" t="s">
        <v>2206</v>
      </c>
      <c r="I2449" s="16" t="s">
        <v>28</v>
      </c>
      <c r="J2449" s="15" t="s">
        <v>3255</v>
      </c>
      <c r="K2449" s="27" t="s">
        <v>34</v>
      </c>
      <c r="L2449" s="28" t="s">
        <v>3458</v>
      </c>
      <c r="M2449" s="29" t="s">
        <v>36</v>
      </c>
      <c r="N2449" s="28" t="s">
        <v>3459</v>
      </c>
      <c r="O2449" s="29" t="s">
        <v>38</v>
      </c>
      <c r="P2449" s="30">
        <v>42587</v>
      </c>
      <c r="Q2449" s="29" t="s">
        <v>39</v>
      </c>
      <c r="R2449" s="26"/>
    </row>
    <row r="2450" spans="1:18" ht="13.5" thickBot="1">
      <c r="A2450" s="44"/>
      <c r="B2450" s="44"/>
      <c r="C2450" s="44"/>
      <c r="D2450" s="44"/>
      <c r="E2450" s="8"/>
      <c r="F2450" s="37" t="str">
        <f t="shared" si="39"/>
        <v/>
      </c>
      <c r="G2450" s="17"/>
      <c r="H2450" s="18"/>
      <c r="I2450" s="16" t="s">
        <v>30</v>
      </c>
      <c r="J2450" s="23">
        <v>3</v>
      </c>
      <c r="K2450" s="27" t="s">
        <v>34</v>
      </c>
      <c r="L2450" s="28" t="s">
        <v>69</v>
      </c>
      <c r="M2450" s="29" t="s">
        <v>36</v>
      </c>
      <c r="N2450" s="28" t="s">
        <v>3460</v>
      </c>
      <c r="O2450" s="29" t="s">
        <v>38</v>
      </c>
      <c r="P2450" s="30">
        <v>37752</v>
      </c>
      <c r="Q2450" s="29" t="s">
        <v>39</v>
      </c>
      <c r="R2450" s="26"/>
    </row>
    <row r="2451" spans="1:18" ht="13.5" thickBot="1">
      <c r="A2451" s="44"/>
      <c r="B2451" s="44"/>
      <c r="C2451" s="44"/>
      <c r="D2451" s="44"/>
      <c r="E2451" s="8"/>
      <c r="F2451" s="37" t="str">
        <f t="shared" si="39"/>
        <v/>
      </c>
      <c r="G2451" s="14" t="s">
        <v>15</v>
      </c>
      <c r="H2451" s="15" t="s">
        <v>47</v>
      </c>
      <c r="I2451" s="16" t="s">
        <v>31</v>
      </c>
      <c r="J2451" s="15" t="s">
        <v>32</v>
      </c>
      <c r="K2451" s="27" t="s">
        <v>34</v>
      </c>
      <c r="L2451" s="28" t="s">
        <v>47</v>
      </c>
      <c r="M2451" s="29" t="s">
        <v>36</v>
      </c>
      <c r="N2451" s="28" t="s">
        <v>3461</v>
      </c>
      <c r="O2451" s="29" t="s">
        <v>38</v>
      </c>
      <c r="P2451" s="30">
        <v>39669</v>
      </c>
      <c r="Q2451" s="29" t="s">
        <v>39</v>
      </c>
      <c r="R2451" s="26"/>
    </row>
    <row r="2452" spans="1:18" ht="13.5" thickBot="1">
      <c r="A2452" s="44"/>
      <c r="B2452" s="44"/>
      <c r="C2452" s="44"/>
      <c r="D2452" s="44"/>
      <c r="E2452" s="8"/>
      <c r="F2452" s="37" t="str">
        <f t="shared" si="39"/>
        <v/>
      </c>
      <c r="G2452" s="16" t="s">
        <v>17</v>
      </c>
      <c r="H2452" s="11"/>
      <c r="I2452" s="19"/>
      <c r="J2452" s="20"/>
      <c r="K2452" s="17"/>
      <c r="L2452" s="1"/>
      <c r="M2452" s="1"/>
      <c r="N2452" s="1"/>
      <c r="O2452" s="1"/>
      <c r="P2452" s="1"/>
      <c r="Q2452" s="1"/>
      <c r="R2452" s="18"/>
    </row>
    <row r="2453" spans="1:18" ht="13.5" thickBot="1">
      <c r="A2453" s="44"/>
      <c r="B2453" s="44"/>
      <c r="C2453" s="44"/>
      <c r="D2453" s="44"/>
      <c r="E2453" s="8"/>
      <c r="F2453" s="37" t="str">
        <f t="shared" si="39"/>
        <v/>
      </c>
      <c r="G2453" s="16" t="s">
        <v>19</v>
      </c>
      <c r="H2453" s="15" t="s">
        <v>2017</v>
      </c>
      <c r="I2453" s="21" t="s">
        <v>24</v>
      </c>
      <c r="J2453" s="22" t="s">
        <v>110</v>
      </c>
      <c r="K2453" s="10"/>
      <c r="R2453" s="11"/>
    </row>
    <row r="2454" spans="1:18" ht="13.5" thickBot="1">
      <c r="A2454" s="44"/>
      <c r="B2454" s="44"/>
      <c r="C2454" s="44"/>
      <c r="D2454" s="44"/>
      <c r="E2454" s="8"/>
      <c r="F2454" s="37" t="str">
        <f t="shared" si="39"/>
        <v/>
      </c>
      <c r="G2454" s="17"/>
      <c r="H2454" s="18"/>
      <c r="I2454" s="16" t="s">
        <v>26</v>
      </c>
      <c r="J2454" s="15" t="s">
        <v>3433</v>
      </c>
      <c r="K2454" s="10"/>
      <c r="R2454" s="11"/>
    </row>
    <row r="2455" spans="1:18" ht="13.5" thickBot="1">
      <c r="A2455" s="44"/>
      <c r="B2455" s="44"/>
      <c r="C2455" s="44"/>
      <c r="D2455" s="44"/>
      <c r="E2455" s="8"/>
      <c r="F2455" s="37" t="str">
        <f t="shared" si="39"/>
        <v/>
      </c>
      <c r="G2455" s="14" t="s">
        <v>15</v>
      </c>
      <c r="H2455" s="15" t="s">
        <v>47</v>
      </c>
      <c r="I2455" s="16" t="s">
        <v>28</v>
      </c>
      <c r="J2455" s="15" t="s">
        <v>3434</v>
      </c>
      <c r="K2455" s="10"/>
      <c r="R2455" s="11"/>
    </row>
    <row r="2456" spans="1:18" ht="13.5" thickBot="1">
      <c r="A2456" s="44"/>
      <c r="B2456" s="44"/>
      <c r="C2456" s="44"/>
      <c r="D2456" s="44"/>
      <c r="E2456" s="8"/>
      <c r="F2456" s="37" t="str">
        <f t="shared" si="39"/>
        <v/>
      </c>
      <c r="G2456" s="16" t="s">
        <v>17</v>
      </c>
      <c r="H2456" s="11"/>
      <c r="I2456" s="16" t="s">
        <v>30</v>
      </c>
      <c r="J2456" s="23">
        <v>3</v>
      </c>
      <c r="K2456" s="10"/>
      <c r="R2456" s="11"/>
    </row>
    <row r="2457" spans="1:18" ht="13.5" thickBot="1">
      <c r="A2457" s="44"/>
      <c r="B2457" s="44"/>
      <c r="C2457" s="44"/>
      <c r="D2457" s="44"/>
      <c r="E2457" s="8"/>
      <c r="F2457" s="37" t="str">
        <f t="shared" si="39"/>
        <v/>
      </c>
      <c r="G2457" s="16" t="s">
        <v>19</v>
      </c>
      <c r="H2457" s="15" t="s">
        <v>3456</v>
      </c>
      <c r="I2457" s="16" t="s">
        <v>31</v>
      </c>
      <c r="J2457" s="15" t="s">
        <v>32</v>
      </c>
      <c r="K2457" s="10"/>
      <c r="R2457" s="11"/>
    </row>
    <row r="2458" spans="1:18" ht="13.5" thickBot="1">
      <c r="A2458" s="44"/>
      <c r="B2458" s="44"/>
      <c r="C2458" s="44"/>
      <c r="D2458" s="44"/>
      <c r="E2458" s="8"/>
      <c r="F2458" s="37" t="str">
        <f t="shared" si="39"/>
        <v/>
      </c>
      <c r="G2458" s="17"/>
      <c r="H2458" s="18"/>
      <c r="I2458" s="19"/>
      <c r="J2458" s="20"/>
      <c r="K2458" s="10"/>
      <c r="R2458" s="11"/>
    </row>
    <row r="2459" spans="1:18" ht="13.5" thickBot="1">
      <c r="A2459" s="44"/>
      <c r="B2459" s="44"/>
      <c r="C2459" s="44"/>
      <c r="D2459" s="44"/>
      <c r="E2459" s="8"/>
      <c r="F2459" s="37" t="str">
        <f t="shared" si="39"/>
        <v/>
      </c>
      <c r="G2459" s="10"/>
      <c r="H2459" s="11"/>
      <c r="I2459" s="21" t="s">
        <v>24</v>
      </c>
      <c r="J2459" s="22" t="s">
        <v>110</v>
      </c>
      <c r="K2459" s="10"/>
      <c r="R2459" s="11"/>
    </row>
    <row r="2460" spans="1:18" ht="13.5" thickBot="1">
      <c r="A2460" s="44"/>
      <c r="B2460" s="44"/>
      <c r="C2460" s="44"/>
      <c r="D2460" s="44"/>
      <c r="E2460" s="8"/>
      <c r="F2460" s="37" t="str">
        <f t="shared" si="39"/>
        <v/>
      </c>
      <c r="G2460" s="10"/>
      <c r="H2460" s="11"/>
      <c r="I2460" s="16" t="s">
        <v>26</v>
      </c>
      <c r="J2460" s="15" t="s">
        <v>3340</v>
      </c>
      <c r="K2460" s="10"/>
      <c r="R2460" s="11"/>
    </row>
    <row r="2461" spans="1:18" ht="13.5" thickBot="1">
      <c r="A2461" s="44"/>
      <c r="B2461" s="44"/>
      <c r="C2461" s="44"/>
      <c r="D2461" s="44"/>
      <c r="E2461" s="8"/>
      <c r="F2461" s="37" t="str">
        <f t="shared" si="39"/>
        <v/>
      </c>
      <c r="G2461" s="10"/>
      <c r="H2461" s="11"/>
      <c r="I2461" s="16" t="s">
        <v>28</v>
      </c>
      <c r="J2461" s="15" t="s">
        <v>546</v>
      </c>
      <c r="K2461" s="10"/>
      <c r="R2461" s="11"/>
    </row>
    <row r="2462" spans="1:18" ht="13.5" thickBot="1">
      <c r="A2462" s="44"/>
      <c r="B2462" s="44"/>
      <c r="C2462" s="44"/>
      <c r="D2462" s="44"/>
      <c r="E2462" s="8"/>
      <c r="F2462" s="37" t="str">
        <f t="shared" si="39"/>
        <v/>
      </c>
      <c r="G2462" s="10"/>
      <c r="H2462" s="11"/>
      <c r="I2462" s="16" t="s">
        <v>30</v>
      </c>
      <c r="J2462" s="23">
        <v>9</v>
      </c>
      <c r="K2462" s="10"/>
      <c r="R2462" s="11"/>
    </row>
    <row r="2463" spans="1:18" ht="13.5" thickBot="1">
      <c r="A2463" s="44"/>
      <c r="B2463" s="44"/>
      <c r="C2463" s="44"/>
      <c r="D2463" s="44"/>
      <c r="E2463" s="8"/>
      <c r="F2463" s="37" t="str">
        <f t="shared" si="39"/>
        <v/>
      </c>
      <c r="G2463" s="10"/>
      <c r="H2463" s="11"/>
      <c r="I2463" s="16" t="s">
        <v>31</v>
      </c>
      <c r="J2463" s="15" t="s">
        <v>32</v>
      </c>
      <c r="K2463" s="10"/>
      <c r="R2463" s="11"/>
    </row>
    <row r="2464" spans="1:18" ht="13.5" thickBot="1">
      <c r="A2464" s="45"/>
      <c r="B2464" s="45"/>
      <c r="C2464" s="45"/>
      <c r="D2464" s="45"/>
      <c r="E2464" s="9"/>
      <c r="F2464" s="37" t="str">
        <f t="shared" si="39"/>
        <v/>
      </c>
      <c r="G2464" s="12"/>
      <c r="H2464" s="13"/>
      <c r="I2464" s="19"/>
      <c r="J2464" s="20"/>
      <c r="K2464" s="12"/>
      <c r="L2464" s="24"/>
      <c r="M2464" s="24"/>
      <c r="N2464" s="24"/>
      <c r="O2464" s="24"/>
      <c r="P2464" s="24"/>
      <c r="Q2464" s="24"/>
      <c r="R2464" s="13"/>
    </row>
    <row r="2465" spans="1:18" ht="13.5" thickBot="1">
      <c r="A2465" s="43" t="s">
        <v>3462</v>
      </c>
      <c r="B2465" s="43" t="s">
        <v>3463</v>
      </c>
      <c r="C2465" s="43" t="s">
        <v>3464</v>
      </c>
      <c r="D2465" s="43" t="s">
        <v>226</v>
      </c>
      <c r="E2465" s="8"/>
      <c r="F2465" s="37" t="str">
        <f t="shared" si="39"/>
        <v>Transcript</v>
      </c>
      <c r="G2465" s="46" t="s">
        <v>14</v>
      </c>
      <c r="H2465" s="47"/>
      <c r="I2465" s="48" t="s">
        <v>23</v>
      </c>
      <c r="J2465" s="49"/>
      <c r="K2465" s="50" t="s">
        <v>33</v>
      </c>
      <c r="L2465" s="51"/>
      <c r="M2465" s="51"/>
      <c r="N2465" s="51"/>
      <c r="O2465" s="51"/>
      <c r="P2465" s="51"/>
      <c r="Q2465" s="51"/>
      <c r="R2465" s="52"/>
    </row>
    <row r="2466" spans="1:18" ht="13.5" thickBot="1">
      <c r="A2466" s="44"/>
      <c r="B2466" s="44"/>
      <c r="C2466" s="44"/>
      <c r="D2466" s="44"/>
      <c r="E2466" s="8"/>
      <c r="F2466" s="37" t="str">
        <f t="shared" si="39"/>
        <v/>
      </c>
      <c r="G2466" s="14" t="s">
        <v>15</v>
      </c>
      <c r="H2466" s="15" t="s">
        <v>63</v>
      </c>
      <c r="I2466" s="21" t="s">
        <v>24</v>
      </c>
      <c r="J2466" s="22" t="s">
        <v>25</v>
      </c>
      <c r="K2466" s="56" t="s">
        <v>105</v>
      </c>
      <c r="L2466" s="57"/>
      <c r="M2466" s="57"/>
      <c r="N2466" s="57"/>
      <c r="O2466" s="57"/>
      <c r="P2466" s="57"/>
      <c r="Q2466" s="57"/>
      <c r="R2466" s="58"/>
    </row>
    <row r="2467" spans="1:18" ht="13.5" thickBot="1">
      <c r="A2467" s="44"/>
      <c r="B2467" s="44"/>
      <c r="C2467" s="44"/>
      <c r="D2467" s="44"/>
      <c r="E2467" s="8"/>
      <c r="F2467" s="37" t="str">
        <f t="shared" si="39"/>
        <v/>
      </c>
      <c r="G2467" s="16" t="s">
        <v>17</v>
      </c>
      <c r="H2467" s="15" t="s">
        <v>48</v>
      </c>
      <c r="I2467" s="16" t="s">
        <v>26</v>
      </c>
      <c r="J2467" s="15" t="s">
        <v>3309</v>
      </c>
      <c r="K2467" s="17"/>
      <c r="L2467" s="1"/>
      <c r="M2467" s="1"/>
      <c r="N2467" s="1"/>
      <c r="O2467" s="1"/>
      <c r="P2467" s="1"/>
      <c r="Q2467" s="1"/>
      <c r="R2467" s="18"/>
    </row>
    <row r="2468" spans="1:18" ht="13.5" thickBot="1">
      <c r="A2468" s="44"/>
      <c r="B2468" s="44"/>
      <c r="C2468" s="44"/>
      <c r="D2468" s="44"/>
      <c r="E2468" s="8"/>
      <c r="F2468" s="37" t="str">
        <f t="shared" si="39"/>
        <v/>
      </c>
      <c r="G2468" s="16" t="s">
        <v>19</v>
      </c>
      <c r="H2468" s="15" t="s">
        <v>1155</v>
      </c>
      <c r="I2468" s="16" t="s">
        <v>28</v>
      </c>
      <c r="J2468" s="15" t="s">
        <v>3310</v>
      </c>
      <c r="K2468" s="10"/>
      <c r="R2468" s="11"/>
    </row>
    <row r="2469" spans="1:18" ht="13.5" thickBot="1">
      <c r="A2469" s="44"/>
      <c r="B2469" s="44"/>
      <c r="C2469" s="44"/>
      <c r="D2469" s="44"/>
      <c r="E2469" s="8"/>
      <c r="F2469" s="37" t="str">
        <f t="shared" si="39"/>
        <v/>
      </c>
      <c r="G2469" s="17"/>
      <c r="H2469" s="18"/>
      <c r="I2469" s="16" t="s">
        <v>30</v>
      </c>
      <c r="J2469" s="23">
        <v>6</v>
      </c>
      <c r="K2469" s="10"/>
      <c r="R2469" s="11"/>
    </row>
    <row r="2470" spans="1:18" ht="13.5" thickBot="1">
      <c r="A2470" s="44"/>
      <c r="B2470" s="44"/>
      <c r="C2470" s="44"/>
      <c r="D2470" s="44"/>
      <c r="E2470" s="8"/>
      <c r="F2470" s="37" t="str">
        <f t="shared" si="39"/>
        <v/>
      </c>
      <c r="G2470" s="14" t="s">
        <v>15</v>
      </c>
      <c r="H2470" s="15" t="s">
        <v>713</v>
      </c>
      <c r="I2470" s="16" t="s">
        <v>31</v>
      </c>
      <c r="J2470" s="15" t="s">
        <v>32</v>
      </c>
      <c r="K2470" s="10"/>
      <c r="R2470" s="11"/>
    </row>
    <row r="2471" spans="1:18" ht="13.5" thickBot="1">
      <c r="A2471" s="44"/>
      <c r="B2471" s="44"/>
      <c r="C2471" s="44"/>
      <c r="D2471" s="44"/>
      <c r="E2471" s="8"/>
      <c r="F2471" s="37" t="str">
        <f t="shared" si="39"/>
        <v/>
      </c>
      <c r="G2471" s="16" t="s">
        <v>17</v>
      </c>
      <c r="H2471" s="15" t="s">
        <v>3305</v>
      </c>
      <c r="I2471" s="19"/>
      <c r="J2471" s="20"/>
      <c r="K2471" s="10"/>
      <c r="R2471" s="11"/>
    </row>
    <row r="2472" spans="1:18" ht="13.5" thickBot="1">
      <c r="A2472" s="44"/>
      <c r="B2472" s="44"/>
      <c r="C2472" s="44"/>
      <c r="D2472" s="44"/>
      <c r="E2472" s="8"/>
      <c r="F2472" s="37" t="str">
        <f t="shared" si="39"/>
        <v/>
      </c>
      <c r="G2472" s="16" t="s">
        <v>19</v>
      </c>
      <c r="H2472" s="15" t="s">
        <v>3465</v>
      </c>
      <c r="I2472" s="21" t="s">
        <v>24</v>
      </c>
      <c r="J2472" s="22" t="s">
        <v>25</v>
      </c>
      <c r="K2472" s="10"/>
      <c r="R2472" s="11"/>
    </row>
    <row r="2473" spans="1:18" ht="13.5" thickBot="1">
      <c r="A2473" s="44"/>
      <c r="B2473" s="44"/>
      <c r="C2473" s="44"/>
      <c r="D2473" s="44"/>
      <c r="E2473" s="8"/>
      <c r="F2473" s="37" t="str">
        <f t="shared" ref="F2473:F2534" si="40">IF(A2473&lt;&gt;"",HYPERLINK(IF(A2473&lt;&gt;"",CONCATENATE("Transcripts\",A2473,".pdf"),""),"Transcript"),"")</f>
        <v/>
      </c>
      <c r="G2473" s="17"/>
      <c r="H2473" s="18"/>
      <c r="I2473" s="16" t="s">
        <v>26</v>
      </c>
      <c r="J2473" s="15" t="s">
        <v>3467</v>
      </c>
      <c r="K2473" s="10"/>
      <c r="R2473" s="11"/>
    </row>
    <row r="2474" spans="1:18" ht="13.5" thickBot="1">
      <c r="A2474" s="44"/>
      <c r="B2474" s="44"/>
      <c r="C2474" s="44"/>
      <c r="D2474" s="44"/>
      <c r="E2474" s="8"/>
      <c r="F2474" s="37" t="str">
        <f t="shared" si="40"/>
        <v/>
      </c>
      <c r="G2474" s="14" t="s">
        <v>15</v>
      </c>
      <c r="H2474" s="15" t="s">
        <v>69</v>
      </c>
      <c r="I2474" s="16" t="s">
        <v>28</v>
      </c>
      <c r="J2474" s="15" t="s">
        <v>3468</v>
      </c>
      <c r="K2474" s="10"/>
      <c r="R2474" s="11"/>
    </row>
    <row r="2475" spans="1:18" ht="13.5" thickBot="1">
      <c r="A2475" s="44"/>
      <c r="B2475" s="44"/>
      <c r="C2475" s="44"/>
      <c r="D2475" s="44"/>
      <c r="E2475" s="8"/>
      <c r="F2475" s="37" t="str">
        <f t="shared" si="40"/>
        <v/>
      </c>
      <c r="G2475" s="16" t="s">
        <v>17</v>
      </c>
      <c r="H2475" s="15" t="s">
        <v>2982</v>
      </c>
      <c r="I2475" s="16" t="s">
        <v>30</v>
      </c>
      <c r="J2475" s="23">
        <v>3</v>
      </c>
      <c r="K2475" s="10"/>
      <c r="R2475" s="11"/>
    </row>
    <row r="2476" spans="1:18" ht="13.5" thickBot="1">
      <c r="A2476" s="44"/>
      <c r="B2476" s="44"/>
      <c r="C2476" s="44"/>
      <c r="D2476" s="44"/>
      <c r="E2476" s="8"/>
      <c r="F2476" s="37" t="str">
        <f t="shared" si="40"/>
        <v/>
      </c>
      <c r="G2476" s="16" t="s">
        <v>19</v>
      </c>
      <c r="H2476" s="15" t="s">
        <v>3466</v>
      </c>
      <c r="I2476" s="16" t="s">
        <v>31</v>
      </c>
      <c r="J2476" s="15" t="s">
        <v>32</v>
      </c>
      <c r="K2476" s="10"/>
      <c r="R2476" s="11"/>
    </row>
    <row r="2477" spans="1:18" ht="13.5" thickBot="1">
      <c r="A2477" s="44"/>
      <c r="B2477" s="45"/>
      <c r="C2477" s="45"/>
      <c r="D2477" s="45"/>
      <c r="E2477" s="9"/>
      <c r="F2477" s="37" t="str">
        <f t="shared" si="40"/>
        <v/>
      </c>
      <c r="G2477" s="19"/>
      <c r="H2477" s="20"/>
      <c r="I2477" s="19"/>
      <c r="J2477" s="20"/>
      <c r="K2477" s="12"/>
      <c r="L2477" s="24"/>
      <c r="M2477" s="24"/>
      <c r="N2477" s="24"/>
      <c r="O2477" s="24"/>
      <c r="P2477" s="24"/>
      <c r="Q2477" s="24"/>
      <c r="R2477" s="13"/>
    </row>
    <row r="2478" spans="1:18" ht="13.5" thickBot="1">
      <c r="A2478" s="44"/>
      <c r="B2478" s="43" t="s">
        <v>3463</v>
      </c>
      <c r="C2478" s="43" t="s">
        <v>3464</v>
      </c>
      <c r="D2478" s="43" t="s">
        <v>226</v>
      </c>
      <c r="E2478" s="8"/>
      <c r="F2478" s="37" t="str">
        <f t="shared" si="40"/>
        <v/>
      </c>
      <c r="G2478" s="46" t="s">
        <v>14</v>
      </c>
      <c r="H2478" s="47"/>
      <c r="I2478" s="48" t="s">
        <v>23</v>
      </c>
      <c r="J2478" s="49"/>
      <c r="K2478" s="50" t="s">
        <v>33</v>
      </c>
      <c r="L2478" s="51"/>
      <c r="M2478" s="51"/>
      <c r="N2478" s="51"/>
      <c r="O2478" s="51"/>
      <c r="P2478" s="51"/>
      <c r="Q2478" s="51"/>
      <c r="R2478" s="52"/>
    </row>
    <row r="2479" spans="1:18" ht="13.5" thickBot="1">
      <c r="A2479" s="44"/>
      <c r="B2479" s="44"/>
      <c r="C2479" s="44"/>
      <c r="D2479" s="44"/>
      <c r="E2479" s="8"/>
      <c r="F2479" s="37" t="str">
        <f t="shared" si="40"/>
        <v/>
      </c>
      <c r="G2479" s="14" t="s">
        <v>15</v>
      </c>
      <c r="H2479" s="15" t="s">
        <v>63</v>
      </c>
      <c r="I2479" s="21" t="s">
        <v>24</v>
      </c>
      <c r="J2479" s="22" t="s">
        <v>110</v>
      </c>
      <c r="K2479" s="56" t="s">
        <v>105</v>
      </c>
      <c r="L2479" s="57"/>
      <c r="M2479" s="57"/>
      <c r="N2479" s="57"/>
      <c r="O2479" s="57"/>
      <c r="P2479" s="57"/>
      <c r="Q2479" s="57"/>
      <c r="R2479" s="58"/>
    </row>
    <row r="2480" spans="1:18" ht="13.5" thickBot="1">
      <c r="A2480" s="44"/>
      <c r="B2480" s="44"/>
      <c r="C2480" s="44"/>
      <c r="D2480" s="44"/>
      <c r="E2480" s="8"/>
      <c r="F2480" s="37" t="str">
        <f t="shared" si="40"/>
        <v/>
      </c>
      <c r="G2480" s="16" t="s">
        <v>17</v>
      </c>
      <c r="H2480" s="15" t="s">
        <v>48</v>
      </c>
      <c r="I2480" s="16" t="s">
        <v>26</v>
      </c>
      <c r="J2480" s="15" t="s">
        <v>3435</v>
      </c>
      <c r="K2480" s="17"/>
      <c r="L2480" s="1"/>
      <c r="M2480" s="1"/>
      <c r="N2480" s="1"/>
      <c r="O2480" s="1"/>
      <c r="P2480" s="1"/>
      <c r="Q2480" s="1"/>
      <c r="R2480" s="18"/>
    </row>
    <row r="2481" spans="1:18" ht="13.5" thickBot="1">
      <c r="A2481" s="44"/>
      <c r="B2481" s="44"/>
      <c r="C2481" s="44"/>
      <c r="D2481" s="44"/>
      <c r="E2481" s="8"/>
      <c r="F2481" s="37" t="str">
        <f t="shared" si="40"/>
        <v/>
      </c>
      <c r="G2481" s="16" t="s">
        <v>19</v>
      </c>
      <c r="H2481" s="15" t="s">
        <v>1155</v>
      </c>
      <c r="I2481" s="16" t="s">
        <v>28</v>
      </c>
      <c r="J2481" s="15" t="s">
        <v>3436</v>
      </c>
      <c r="K2481" s="10"/>
      <c r="R2481" s="11"/>
    </row>
    <row r="2482" spans="1:18" ht="13.5" thickBot="1">
      <c r="A2482" s="44"/>
      <c r="B2482" s="44"/>
      <c r="C2482" s="44"/>
      <c r="D2482" s="44"/>
      <c r="E2482" s="8"/>
      <c r="F2482" s="37" t="str">
        <f t="shared" si="40"/>
        <v/>
      </c>
      <c r="G2482" s="17"/>
      <c r="H2482" s="18"/>
      <c r="I2482" s="16" t="s">
        <v>30</v>
      </c>
      <c r="J2482" s="23">
        <v>3</v>
      </c>
      <c r="K2482" s="10"/>
      <c r="R2482" s="11"/>
    </row>
    <row r="2483" spans="1:18" ht="13.5" thickBot="1">
      <c r="A2483" s="44"/>
      <c r="B2483" s="44"/>
      <c r="C2483" s="44"/>
      <c r="D2483" s="44"/>
      <c r="E2483" s="8"/>
      <c r="F2483" s="37" t="str">
        <f t="shared" si="40"/>
        <v/>
      </c>
      <c r="G2483" s="14" t="s">
        <v>15</v>
      </c>
      <c r="H2483" s="15" t="s">
        <v>713</v>
      </c>
      <c r="I2483" s="16" t="s">
        <v>31</v>
      </c>
      <c r="J2483" s="15" t="s">
        <v>32</v>
      </c>
      <c r="K2483" s="10"/>
      <c r="R2483" s="11"/>
    </row>
    <row r="2484" spans="1:18" ht="13.5" thickBot="1">
      <c r="A2484" s="44"/>
      <c r="B2484" s="44"/>
      <c r="C2484" s="44"/>
      <c r="D2484" s="44"/>
      <c r="E2484" s="8"/>
      <c r="F2484" s="37" t="str">
        <f t="shared" si="40"/>
        <v/>
      </c>
      <c r="G2484" s="16" t="s">
        <v>17</v>
      </c>
      <c r="H2484" s="15" t="s">
        <v>3305</v>
      </c>
      <c r="I2484" s="19"/>
      <c r="J2484" s="20"/>
      <c r="K2484" s="10"/>
      <c r="R2484" s="11"/>
    </row>
    <row r="2485" spans="1:18" ht="13.5" thickBot="1">
      <c r="A2485" s="44"/>
      <c r="B2485" s="44"/>
      <c r="C2485" s="44"/>
      <c r="D2485" s="44"/>
      <c r="E2485" s="8"/>
      <c r="F2485" s="37" t="str">
        <f t="shared" si="40"/>
        <v/>
      </c>
      <c r="G2485" s="16" t="s">
        <v>19</v>
      </c>
      <c r="H2485" s="15" t="s">
        <v>3465</v>
      </c>
      <c r="I2485" s="10"/>
      <c r="J2485" s="11"/>
      <c r="K2485" s="10"/>
      <c r="R2485" s="11"/>
    </row>
    <row r="2486" spans="1:18" ht="13.5" thickBot="1">
      <c r="A2486" s="44"/>
      <c r="B2486" s="44"/>
      <c r="C2486" s="44"/>
      <c r="D2486" s="44"/>
      <c r="E2486" s="8"/>
      <c r="F2486" s="37" t="str">
        <f t="shared" si="40"/>
        <v/>
      </c>
      <c r="G2486" s="17"/>
      <c r="H2486" s="18"/>
      <c r="I2486" s="10"/>
      <c r="J2486" s="11"/>
      <c r="K2486" s="10"/>
      <c r="R2486" s="11"/>
    </row>
    <row r="2487" spans="1:18" ht="13.5" thickBot="1">
      <c r="A2487" s="44"/>
      <c r="B2487" s="44"/>
      <c r="C2487" s="44"/>
      <c r="D2487" s="44"/>
      <c r="E2487" s="8"/>
      <c r="F2487" s="37" t="str">
        <f t="shared" si="40"/>
        <v/>
      </c>
      <c r="G2487" s="14" t="s">
        <v>15</v>
      </c>
      <c r="H2487" s="15" t="s">
        <v>69</v>
      </c>
      <c r="I2487" s="10"/>
      <c r="J2487" s="11"/>
      <c r="K2487" s="10"/>
      <c r="R2487" s="11"/>
    </row>
    <row r="2488" spans="1:18" ht="13.5" thickBot="1">
      <c r="A2488" s="44"/>
      <c r="B2488" s="44"/>
      <c r="C2488" s="44"/>
      <c r="D2488" s="44"/>
      <c r="E2488" s="8"/>
      <c r="F2488" s="37" t="str">
        <f t="shared" si="40"/>
        <v/>
      </c>
      <c r="G2488" s="16" t="s">
        <v>17</v>
      </c>
      <c r="H2488" s="15" t="s">
        <v>2982</v>
      </c>
      <c r="I2488" s="10"/>
      <c r="J2488" s="11"/>
      <c r="K2488" s="10"/>
      <c r="R2488" s="11"/>
    </row>
    <row r="2489" spans="1:18" ht="13.5" thickBot="1">
      <c r="A2489" s="44"/>
      <c r="B2489" s="44"/>
      <c r="C2489" s="44"/>
      <c r="D2489" s="44"/>
      <c r="E2489" s="8"/>
      <c r="F2489" s="37" t="str">
        <f t="shared" si="40"/>
        <v/>
      </c>
      <c r="G2489" s="16" t="s">
        <v>19</v>
      </c>
      <c r="H2489" s="15" t="s">
        <v>3466</v>
      </c>
      <c r="I2489" s="10"/>
      <c r="J2489" s="11"/>
      <c r="K2489" s="10"/>
      <c r="R2489" s="11"/>
    </row>
    <row r="2490" spans="1:18" ht="13.5" thickBot="1">
      <c r="A2490" s="45"/>
      <c r="B2490" s="45"/>
      <c r="C2490" s="45"/>
      <c r="D2490" s="45"/>
      <c r="E2490" s="9"/>
      <c r="F2490" s="37" t="str">
        <f t="shared" si="40"/>
        <v/>
      </c>
      <c r="G2490" s="19"/>
      <c r="H2490" s="20"/>
      <c r="I2490" s="12"/>
      <c r="J2490" s="13"/>
      <c r="K2490" s="12"/>
      <c r="L2490" s="24"/>
      <c r="M2490" s="24"/>
      <c r="N2490" s="24"/>
      <c r="O2490" s="24"/>
      <c r="P2490" s="24"/>
      <c r="Q2490" s="24"/>
      <c r="R2490" s="13"/>
    </row>
    <row r="2491" spans="1:18" ht="13.5" thickBot="1">
      <c r="A2491" s="43" t="s">
        <v>3469</v>
      </c>
      <c r="B2491" s="43" t="s">
        <v>3470</v>
      </c>
      <c r="C2491" s="43" t="s">
        <v>3471</v>
      </c>
      <c r="D2491" s="43" t="s">
        <v>226</v>
      </c>
      <c r="E2491" s="43" t="s">
        <v>71</v>
      </c>
      <c r="F2491" s="37" t="str">
        <f t="shared" si="40"/>
        <v>Transcript</v>
      </c>
      <c r="G2491" s="46" t="s">
        <v>14</v>
      </c>
      <c r="H2491" s="47"/>
      <c r="I2491" s="48" t="s">
        <v>23</v>
      </c>
      <c r="J2491" s="49"/>
      <c r="K2491" s="50" t="s">
        <v>33</v>
      </c>
      <c r="L2491" s="51"/>
      <c r="M2491" s="51"/>
      <c r="N2491" s="51"/>
      <c r="O2491" s="51"/>
      <c r="P2491" s="51"/>
      <c r="Q2491" s="51"/>
      <c r="R2491" s="52"/>
    </row>
    <row r="2492" spans="1:18" ht="13.5" thickBot="1">
      <c r="A2492" s="44"/>
      <c r="B2492" s="44"/>
      <c r="C2492" s="44"/>
      <c r="D2492" s="44"/>
      <c r="E2492" s="44"/>
      <c r="F2492" s="37" t="str">
        <f t="shared" si="40"/>
        <v/>
      </c>
      <c r="G2492" s="14" t="s">
        <v>15</v>
      </c>
      <c r="H2492" s="15" t="s">
        <v>713</v>
      </c>
      <c r="I2492" s="21" t="s">
        <v>24</v>
      </c>
      <c r="J2492" s="22" t="s">
        <v>25</v>
      </c>
      <c r="K2492" s="53"/>
      <c r="L2492" s="54"/>
      <c r="M2492" s="54"/>
      <c r="N2492" s="54"/>
      <c r="O2492" s="54"/>
      <c r="P2492" s="54"/>
      <c r="Q2492" s="54"/>
      <c r="R2492" s="55"/>
    </row>
    <row r="2493" spans="1:18" ht="13.5" thickBot="1">
      <c r="A2493" s="44"/>
      <c r="B2493" s="44"/>
      <c r="C2493" s="44"/>
      <c r="D2493" s="44"/>
      <c r="E2493" s="44"/>
      <c r="F2493" s="37" t="str">
        <f t="shared" si="40"/>
        <v/>
      </c>
      <c r="G2493" s="16" t="s">
        <v>17</v>
      </c>
      <c r="H2493" s="15" t="s">
        <v>3472</v>
      </c>
      <c r="I2493" s="16" t="s">
        <v>26</v>
      </c>
      <c r="J2493" s="15" t="s">
        <v>3475</v>
      </c>
      <c r="K2493" s="27" t="s">
        <v>34</v>
      </c>
      <c r="L2493" s="28" t="s">
        <v>71</v>
      </c>
      <c r="M2493" s="29" t="s">
        <v>36</v>
      </c>
      <c r="N2493" s="28" t="s">
        <v>3481</v>
      </c>
      <c r="O2493" s="29" t="s">
        <v>38</v>
      </c>
      <c r="P2493" s="30">
        <v>41671</v>
      </c>
      <c r="Q2493" s="29" t="s">
        <v>39</v>
      </c>
      <c r="R2493" s="31">
        <v>42887</v>
      </c>
    </row>
    <row r="2494" spans="1:18" ht="13.5" thickBot="1">
      <c r="A2494" s="44"/>
      <c r="B2494" s="44"/>
      <c r="C2494" s="44"/>
      <c r="D2494" s="44"/>
      <c r="E2494" s="44"/>
      <c r="F2494" s="37" t="str">
        <f t="shared" si="40"/>
        <v/>
      </c>
      <c r="G2494" s="16" t="s">
        <v>19</v>
      </c>
      <c r="H2494" s="15" t="s">
        <v>3473</v>
      </c>
      <c r="I2494" s="16" t="s">
        <v>28</v>
      </c>
      <c r="J2494" s="15" t="s">
        <v>3476</v>
      </c>
      <c r="K2494" s="17"/>
      <c r="L2494" s="1"/>
      <c r="M2494" s="1"/>
      <c r="N2494" s="1"/>
      <c r="O2494" s="1"/>
      <c r="P2494" s="1"/>
      <c r="Q2494" s="1"/>
      <c r="R2494" s="18"/>
    </row>
    <row r="2495" spans="1:18" ht="13.5" thickBot="1">
      <c r="A2495" s="44"/>
      <c r="B2495" s="44"/>
      <c r="C2495" s="44"/>
      <c r="D2495" s="44"/>
      <c r="E2495" s="44"/>
      <c r="F2495" s="37" t="str">
        <f t="shared" si="40"/>
        <v/>
      </c>
      <c r="G2495" s="17"/>
      <c r="H2495" s="18"/>
      <c r="I2495" s="16" t="s">
        <v>30</v>
      </c>
      <c r="J2495" s="23">
        <v>3</v>
      </c>
      <c r="K2495" s="10"/>
      <c r="R2495" s="11"/>
    </row>
    <row r="2496" spans="1:18" ht="13.5" thickBot="1">
      <c r="A2496" s="44"/>
      <c r="B2496" s="44"/>
      <c r="C2496" s="44"/>
      <c r="D2496" s="44"/>
      <c r="E2496" s="44"/>
      <c r="F2496" s="37" t="str">
        <f t="shared" si="40"/>
        <v/>
      </c>
      <c r="G2496" s="14" t="s">
        <v>15</v>
      </c>
      <c r="H2496" s="15" t="s">
        <v>69</v>
      </c>
      <c r="I2496" s="16" t="s">
        <v>31</v>
      </c>
      <c r="J2496" s="15" t="s">
        <v>32</v>
      </c>
      <c r="K2496" s="10"/>
      <c r="R2496" s="11"/>
    </row>
    <row r="2497" spans="1:18" ht="13.5" thickBot="1">
      <c r="A2497" s="44"/>
      <c r="B2497" s="44"/>
      <c r="C2497" s="44"/>
      <c r="D2497" s="44"/>
      <c r="E2497" s="44"/>
      <c r="F2497" s="37" t="str">
        <f t="shared" si="40"/>
        <v/>
      </c>
      <c r="G2497" s="16" t="s">
        <v>17</v>
      </c>
      <c r="H2497" s="15" t="s">
        <v>812</v>
      </c>
      <c r="I2497" s="19"/>
      <c r="J2497" s="20"/>
      <c r="K2497" s="10"/>
      <c r="R2497" s="11"/>
    </row>
    <row r="2498" spans="1:18" ht="13.5" thickBot="1">
      <c r="A2498" s="44"/>
      <c r="B2498" s="44"/>
      <c r="C2498" s="44"/>
      <c r="D2498" s="44"/>
      <c r="E2498" s="44"/>
      <c r="F2498" s="37" t="str">
        <f t="shared" si="40"/>
        <v/>
      </c>
      <c r="G2498" s="16" t="s">
        <v>19</v>
      </c>
      <c r="H2498" s="15" t="s">
        <v>3474</v>
      </c>
      <c r="I2498" s="21" t="s">
        <v>24</v>
      </c>
      <c r="J2498" s="22" t="s">
        <v>25</v>
      </c>
      <c r="K2498" s="10"/>
      <c r="R2498" s="11"/>
    </row>
    <row r="2499" spans="1:18" ht="13.5" thickBot="1">
      <c r="A2499" s="44"/>
      <c r="B2499" s="44"/>
      <c r="C2499" s="44"/>
      <c r="D2499" s="44"/>
      <c r="E2499" s="44"/>
      <c r="F2499" s="37" t="str">
        <f t="shared" si="40"/>
        <v/>
      </c>
      <c r="G2499" s="17"/>
      <c r="H2499" s="18"/>
      <c r="I2499" s="16" t="s">
        <v>26</v>
      </c>
      <c r="J2499" s="15" t="s">
        <v>3477</v>
      </c>
      <c r="K2499" s="10"/>
      <c r="R2499" s="11"/>
    </row>
    <row r="2500" spans="1:18" ht="13.5" thickBot="1">
      <c r="A2500" s="44"/>
      <c r="B2500" s="44"/>
      <c r="C2500" s="44"/>
      <c r="D2500" s="44"/>
      <c r="E2500" s="44"/>
      <c r="F2500" s="37" t="str">
        <f t="shared" si="40"/>
        <v/>
      </c>
      <c r="G2500" s="14" t="s">
        <v>15</v>
      </c>
      <c r="H2500" s="11"/>
      <c r="I2500" s="16" t="s">
        <v>28</v>
      </c>
      <c r="J2500" s="15" t="s">
        <v>3478</v>
      </c>
      <c r="K2500" s="10"/>
      <c r="R2500" s="11"/>
    </row>
    <row r="2501" spans="1:18" ht="13.5" thickBot="1">
      <c r="A2501" s="44"/>
      <c r="B2501" s="44"/>
      <c r="C2501" s="44"/>
      <c r="D2501" s="44"/>
      <c r="E2501" s="44"/>
      <c r="F2501" s="37" t="str">
        <f t="shared" si="40"/>
        <v/>
      </c>
      <c r="G2501" s="16" t="s">
        <v>17</v>
      </c>
      <c r="H2501" s="11"/>
      <c r="I2501" s="16" t="s">
        <v>30</v>
      </c>
      <c r="J2501" s="23">
        <v>3</v>
      </c>
      <c r="K2501" s="10"/>
      <c r="R2501" s="11"/>
    </row>
    <row r="2502" spans="1:18" ht="13.5" thickBot="1">
      <c r="A2502" s="44"/>
      <c r="B2502" s="44"/>
      <c r="C2502" s="44"/>
      <c r="D2502" s="44"/>
      <c r="E2502" s="44"/>
      <c r="F2502" s="37" t="str">
        <f t="shared" si="40"/>
        <v/>
      </c>
      <c r="G2502" s="16" t="s">
        <v>19</v>
      </c>
      <c r="H2502" s="11"/>
      <c r="I2502" s="16" t="s">
        <v>31</v>
      </c>
      <c r="J2502" s="15" t="s">
        <v>32</v>
      </c>
      <c r="K2502" s="10"/>
      <c r="R2502" s="11"/>
    </row>
    <row r="2503" spans="1:18" ht="13.5" thickBot="1">
      <c r="A2503" s="44"/>
      <c r="B2503" s="44"/>
      <c r="C2503" s="44"/>
      <c r="D2503" s="44"/>
      <c r="E2503" s="44"/>
      <c r="F2503" s="37" t="str">
        <f t="shared" si="40"/>
        <v/>
      </c>
      <c r="G2503" s="17"/>
      <c r="H2503" s="18"/>
      <c r="I2503" s="19"/>
      <c r="J2503" s="20"/>
      <c r="K2503" s="10"/>
      <c r="R2503" s="11"/>
    </row>
    <row r="2504" spans="1:18" ht="13.5" thickBot="1">
      <c r="A2504" s="44"/>
      <c r="B2504" s="44"/>
      <c r="C2504" s="44"/>
      <c r="D2504" s="44"/>
      <c r="E2504" s="44"/>
      <c r="F2504" s="37" t="str">
        <f t="shared" si="40"/>
        <v/>
      </c>
      <c r="G2504" s="10"/>
      <c r="H2504" s="11"/>
      <c r="I2504" s="21" t="s">
        <v>24</v>
      </c>
      <c r="J2504" s="22" t="s">
        <v>25</v>
      </c>
      <c r="K2504" s="10"/>
      <c r="R2504" s="11"/>
    </row>
    <row r="2505" spans="1:18" ht="13.5" thickBot="1">
      <c r="A2505" s="44"/>
      <c r="B2505" s="44"/>
      <c r="C2505" s="44"/>
      <c r="D2505" s="44"/>
      <c r="E2505" s="44"/>
      <c r="F2505" s="37" t="str">
        <f t="shared" si="40"/>
        <v/>
      </c>
      <c r="G2505" s="10"/>
      <c r="H2505" s="11"/>
      <c r="I2505" s="16" t="s">
        <v>26</v>
      </c>
      <c r="J2505" s="15" t="s">
        <v>3479</v>
      </c>
      <c r="K2505" s="10"/>
      <c r="R2505" s="11"/>
    </row>
    <row r="2506" spans="1:18" ht="13.5" thickBot="1">
      <c r="A2506" s="44"/>
      <c r="B2506" s="44"/>
      <c r="C2506" s="44"/>
      <c r="D2506" s="44"/>
      <c r="E2506" s="44"/>
      <c r="F2506" s="37" t="str">
        <f t="shared" si="40"/>
        <v/>
      </c>
      <c r="G2506" s="10"/>
      <c r="H2506" s="11"/>
      <c r="I2506" s="16" t="s">
        <v>28</v>
      </c>
      <c r="J2506" s="15" t="s">
        <v>3480</v>
      </c>
      <c r="K2506" s="10"/>
      <c r="R2506" s="11"/>
    </row>
    <row r="2507" spans="1:18" ht="13.5" thickBot="1">
      <c r="A2507" s="44"/>
      <c r="B2507" s="44"/>
      <c r="C2507" s="44"/>
      <c r="D2507" s="44"/>
      <c r="E2507" s="44"/>
      <c r="F2507" s="37" t="str">
        <f t="shared" si="40"/>
        <v/>
      </c>
      <c r="G2507" s="10"/>
      <c r="H2507" s="11"/>
      <c r="I2507" s="16" t="s">
        <v>30</v>
      </c>
      <c r="J2507" s="23">
        <v>3</v>
      </c>
      <c r="K2507" s="10"/>
      <c r="R2507" s="11"/>
    </row>
    <row r="2508" spans="1:18" ht="13.5" thickBot="1">
      <c r="A2508" s="44"/>
      <c r="B2508" s="44"/>
      <c r="C2508" s="44"/>
      <c r="D2508" s="44"/>
      <c r="E2508" s="44"/>
      <c r="F2508" s="37" t="str">
        <f t="shared" si="40"/>
        <v/>
      </c>
      <c r="G2508" s="10"/>
      <c r="H2508" s="11"/>
      <c r="I2508" s="16" t="s">
        <v>31</v>
      </c>
      <c r="J2508" s="15" t="s">
        <v>32</v>
      </c>
      <c r="K2508" s="10"/>
      <c r="R2508" s="11"/>
    </row>
    <row r="2509" spans="1:18" ht="13.5" thickBot="1">
      <c r="A2509" s="44"/>
      <c r="B2509" s="45"/>
      <c r="C2509" s="45"/>
      <c r="D2509" s="45"/>
      <c r="E2509" s="45"/>
      <c r="F2509" s="37" t="str">
        <f t="shared" si="40"/>
        <v/>
      </c>
      <c r="G2509" s="12"/>
      <c r="H2509" s="13"/>
      <c r="I2509" s="19"/>
      <c r="J2509" s="20"/>
      <c r="K2509" s="12"/>
      <c r="L2509" s="24"/>
      <c r="M2509" s="24"/>
      <c r="N2509" s="24"/>
      <c r="O2509" s="24"/>
      <c r="P2509" s="24"/>
      <c r="Q2509" s="24"/>
      <c r="R2509" s="13"/>
    </row>
    <row r="2510" spans="1:18" ht="13.5" thickBot="1">
      <c r="A2510" s="44"/>
      <c r="B2510" s="43" t="s">
        <v>3470</v>
      </c>
      <c r="C2510" s="43" t="s">
        <v>3471</v>
      </c>
      <c r="D2510" s="43" t="s">
        <v>226</v>
      </c>
      <c r="E2510" s="43" t="s">
        <v>71</v>
      </c>
      <c r="F2510" s="37" t="str">
        <f t="shared" si="40"/>
        <v/>
      </c>
      <c r="G2510" s="46" t="s">
        <v>14</v>
      </c>
      <c r="H2510" s="47"/>
      <c r="I2510" s="48" t="s">
        <v>23</v>
      </c>
      <c r="J2510" s="49"/>
      <c r="K2510" s="50" t="s">
        <v>33</v>
      </c>
      <c r="L2510" s="51"/>
      <c r="M2510" s="51"/>
      <c r="N2510" s="51"/>
      <c r="O2510" s="51"/>
      <c r="P2510" s="51"/>
      <c r="Q2510" s="51"/>
      <c r="R2510" s="52"/>
    </row>
    <row r="2511" spans="1:18" ht="13.5" thickBot="1">
      <c r="A2511" s="44"/>
      <c r="B2511" s="44"/>
      <c r="C2511" s="44"/>
      <c r="D2511" s="44"/>
      <c r="E2511" s="44"/>
      <c r="F2511" s="37" t="str">
        <f t="shared" si="40"/>
        <v/>
      </c>
      <c r="G2511" s="14" t="s">
        <v>15</v>
      </c>
      <c r="H2511" s="15" t="s">
        <v>713</v>
      </c>
      <c r="I2511" s="21" t="s">
        <v>24</v>
      </c>
      <c r="J2511" s="22" t="s">
        <v>110</v>
      </c>
      <c r="K2511" s="53"/>
      <c r="L2511" s="54"/>
      <c r="M2511" s="54"/>
      <c r="N2511" s="54"/>
      <c r="O2511" s="54"/>
      <c r="P2511" s="54"/>
      <c r="Q2511" s="54"/>
      <c r="R2511" s="55"/>
    </row>
    <row r="2512" spans="1:18" ht="13.5" thickBot="1">
      <c r="A2512" s="44"/>
      <c r="B2512" s="44"/>
      <c r="C2512" s="44"/>
      <c r="D2512" s="44"/>
      <c r="E2512" s="44"/>
      <c r="F2512" s="37" t="str">
        <f t="shared" si="40"/>
        <v/>
      </c>
      <c r="G2512" s="16" t="s">
        <v>17</v>
      </c>
      <c r="H2512" s="15" t="s">
        <v>3472</v>
      </c>
      <c r="I2512" s="16" t="s">
        <v>26</v>
      </c>
      <c r="J2512" s="15" t="s">
        <v>3475</v>
      </c>
      <c r="K2512" s="27" t="s">
        <v>34</v>
      </c>
      <c r="L2512" s="28" t="s">
        <v>71</v>
      </c>
      <c r="M2512" s="29" t="s">
        <v>36</v>
      </c>
      <c r="N2512" s="28" t="s">
        <v>3481</v>
      </c>
      <c r="O2512" s="29" t="s">
        <v>38</v>
      </c>
      <c r="P2512" s="30">
        <v>41671</v>
      </c>
      <c r="Q2512" s="29" t="s">
        <v>39</v>
      </c>
      <c r="R2512" s="31">
        <v>42887</v>
      </c>
    </row>
    <row r="2513" spans="1:18" ht="13.5" thickBot="1">
      <c r="A2513" s="44"/>
      <c r="B2513" s="44"/>
      <c r="C2513" s="44"/>
      <c r="D2513" s="44"/>
      <c r="E2513" s="44"/>
      <c r="F2513" s="37" t="str">
        <f t="shared" si="40"/>
        <v/>
      </c>
      <c r="G2513" s="16" t="s">
        <v>19</v>
      </c>
      <c r="H2513" s="15" t="s">
        <v>3473</v>
      </c>
      <c r="I2513" s="16" t="s">
        <v>28</v>
      </c>
      <c r="J2513" s="15" t="s">
        <v>3476</v>
      </c>
      <c r="K2513" s="17"/>
      <c r="L2513" s="1"/>
      <c r="M2513" s="1"/>
      <c r="N2513" s="1"/>
      <c r="O2513" s="1"/>
      <c r="P2513" s="1"/>
      <c r="Q2513" s="1"/>
      <c r="R2513" s="18"/>
    </row>
    <row r="2514" spans="1:18" ht="13.5" thickBot="1">
      <c r="A2514" s="44"/>
      <c r="B2514" s="44"/>
      <c r="C2514" s="44"/>
      <c r="D2514" s="44"/>
      <c r="E2514" s="44"/>
      <c r="F2514" s="37" t="str">
        <f t="shared" si="40"/>
        <v/>
      </c>
      <c r="G2514" s="17"/>
      <c r="H2514" s="18"/>
      <c r="I2514" s="16" t="s">
        <v>30</v>
      </c>
      <c r="J2514" s="23">
        <v>3</v>
      </c>
      <c r="K2514" s="10"/>
      <c r="R2514" s="11"/>
    </row>
    <row r="2515" spans="1:18" ht="13.5" thickBot="1">
      <c r="A2515" s="44"/>
      <c r="B2515" s="44"/>
      <c r="C2515" s="44"/>
      <c r="D2515" s="44"/>
      <c r="E2515" s="44"/>
      <c r="F2515" s="37" t="str">
        <f t="shared" si="40"/>
        <v/>
      </c>
      <c r="G2515" s="14" t="s">
        <v>15</v>
      </c>
      <c r="H2515" s="15" t="s">
        <v>69</v>
      </c>
      <c r="I2515" s="16" t="s">
        <v>31</v>
      </c>
      <c r="J2515" s="15" t="s">
        <v>32</v>
      </c>
      <c r="K2515" s="10"/>
      <c r="R2515" s="11"/>
    </row>
    <row r="2516" spans="1:18" ht="13.5" thickBot="1">
      <c r="A2516" s="44"/>
      <c r="B2516" s="44"/>
      <c r="C2516" s="44"/>
      <c r="D2516" s="44"/>
      <c r="E2516" s="44"/>
      <c r="F2516" s="37" t="str">
        <f t="shared" si="40"/>
        <v/>
      </c>
      <c r="G2516" s="16" t="s">
        <v>17</v>
      </c>
      <c r="H2516" s="15" t="s">
        <v>812</v>
      </c>
      <c r="I2516" s="19"/>
      <c r="J2516" s="20"/>
      <c r="K2516" s="10"/>
      <c r="R2516" s="11"/>
    </row>
    <row r="2517" spans="1:18" ht="13.5" thickBot="1">
      <c r="A2517" s="44"/>
      <c r="B2517" s="44"/>
      <c r="C2517" s="44"/>
      <c r="D2517" s="44"/>
      <c r="E2517" s="44"/>
      <c r="F2517" s="37" t="str">
        <f t="shared" si="40"/>
        <v/>
      </c>
      <c r="G2517" s="16" t="s">
        <v>19</v>
      </c>
      <c r="H2517" s="15" t="s">
        <v>3474</v>
      </c>
      <c r="I2517" s="21" t="s">
        <v>24</v>
      </c>
      <c r="J2517" s="22" t="s">
        <v>110</v>
      </c>
      <c r="K2517" s="10"/>
      <c r="R2517" s="11"/>
    </row>
    <row r="2518" spans="1:18" ht="13.5" thickBot="1">
      <c r="A2518" s="44"/>
      <c r="B2518" s="44"/>
      <c r="C2518" s="44"/>
      <c r="D2518" s="44"/>
      <c r="E2518" s="44"/>
      <c r="F2518" s="37" t="str">
        <f t="shared" si="40"/>
        <v/>
      </c>
      <c r="G2518" s="17"/>
      <c r="H2518" s="18"/>
      <c r="I2518" s="16" t="s">
        <v>26</v>
      </c>
      <c r="J2518" s="15" t="s">
        <v>3477</v>
      </c>
      <c r="K2518" s="10"/>
      <c r="R2518" s="11"/>
    </row>
    <row r="2519" spans="1:18" ht="13.5" thickBot="1">
      <c r="A2519" s="44"/>
      <c r="B2519" s="44"/>
      <c r="C2519" s="44"/>
      <c r="D2519" s="44"/>
      <c r="E2519" s="44"/>
      <c r="F2519" s="37" t="str">
        <f t="shared" si="40"/>
        <v/>
      </c>
      <c r="G2519" s="14" t="s">
        <v>15</v>
      </c>
      <c r="H2519" s="11"/>
      <c r="I2519" s="16" t="s">
        <v>28</v>
      </c>
      <c r="J2519" s="15" t="s">
        <v>3478</v>
      </c>
      <c r="K2519" s="10"/>
      <c r="R2519" s="11"/>
    </row>
    <row r="2520" spans="1:18" ht="13.5" thickBot="1">
      <c r="A2520" s="44"/>
      <c r="B2520" s="44"/>
      <c r="C2520" s="44"/>
      <c r="D2520" s="44"/>
      <c r="E2520" s="44"/>
      <c r="F2520" s="37" t="str">
        <f t="shared" si="40"/>
        <v/>
      </c>
      <c r="G2520" s="16" t="s">
        <v>17</v>
      </c>
      <c r="H2520" s="11"/>
      <c r="I2520" s="16" t="s">
        <v>30</v>
      </c>
      <c r="J2520" s="23">
        <v>3</v>
      </c>
      <c r="K2520" s="10"/>
      <c r="R2520" s="11"/>
    </row>
    <row r="2521" spans="1:18" ht="13.5" thickBot="1">
      <c r="A2521" s="44"/>
      <c r="B2521" s="44"/>
      <c r="C2521" s="44"/>
      <c r="D2521" s="44"/>
      <c r="E2521" s="44"/>
      <c r="F2521" s="37" t="str">
        <f t="shared" si="40"/>
        <v/>
      </c>
      <c r="G2521" s="16" t="s">
        <v>19</v>
      </c>
      <c r="H2521" s="11"/>
      <c r="I2521" s="16" t="s">
        <v>31</v>
      </c>
      <c r="J2521" s="15" t="s">
        <v>32</v>
      </c>
      <c r="K2521" s="10"/>
      <c r="R2521" s="11"/>
    </row>
    <row r="2522" spans="1:18" ht="13.5" thickBot="1">
      <c r="A2522" s="44"/>
      <c r="B2522" s="44"/>
      <c r="C2522" s="44"/>
      <c r="D2522" s="44"/>
      <c r="E2522" s="44"/>
      <c r="F2522" s="37" t="str">
        <f t="shared" si="40"/>
        <v/>
      </c>
      <c r="G2522" s="17"/>
      <c r="H2522" s="18"/>
      <c r="I2522" s="19"/>
      <c r="J2522" s="20"/>
      <c r="K2522" s="10"/>
      <c r="R2522" s="11"/>
    </row>
    <row r="2523" spans="1:18" ht="13.5" thickBot="1">
      <c r="A2523" s="44"/>
      <c r="B2523" s="44"/>
      <c r="C2523" s="44"/>
      <c r="D2523" s="44"/>
      <c r="E2523" s="44"/>
      <c r="F2523" s="37" t="str">
        <f t="shared" si="40"/>
        <v/>
      </c>
      <c r="G2523" s="10"/>
      <c r="H2523" s="11"/>
      <c r="I2523" s="21" t="s">
        <v>24</v>
      </c>
      <c r="J2523" s="22" t="s">
        <v>110</v>
      </c>
      <c r="K2523" s="10"/>
      <c r="R2523" s="11"/>
    </row>
    <row r="2524" spans="1:18" ht="13.5" thickBot="1">
      <c r="A2524" s="44"/>
      <c r="B2524" s="44"/>
      <c r="C2524" s="44"/>
      <c r="D2524" s="44"/>
      <c r="E2524" s="44"/>
      <c r="F2524" s="37" t="str">
        <f t="shared" si="40"/>
        <v/>
      </c>
      <c r="G2524" s="10"/>
      <c r="H2524" s="11"/>
      <c r="I2524" s="16" t="s">
        <v>26</v>
      </c>
      <c r="J2524" s="15" t="s">
        <v>3479</v>
      </c>
      <c r="K2524" s="10"/>
      <c r="R2524" s="11"/>
    </row>
    <row r="2525" spans="1:18" ht="13.5" thickBot="1">
      <c r="A2525" s="44"/>
      <c r="B2525" s="44"/>
      <c r="C2525" s="44"/>
      <c r="D2525" s="44"/>
      <c r="E2525" s="44"/>
      <c r="F2525" s="37" t="str">
        <f t="shared" si="40"/>
        <v/>
      </c>
      <c r="G2525" s="10"/>
      <c r="H2525" s="11"/>
      <c r="I2525" s="16" t="s">
        <v>28</v>
      </c>
      <c r="J2525" s="15" t="s">
        <v>3480</v>
      </c>
      <c r="K2525" s="10"/>
      <c r="R2525" s="11"/>
    </row>
    <row r="2526" spans="1:18" ht="13.5" thickBot="1">
      <c r="A2526" s="44"/>
      <c r="B2526" s="44"/>
      <c r="C2526" s="44"/>
      <c r="D2526" s="44"/>
      <c r="E2526" s="44"/>
      <c r="F2526" s="37" t="str">
        <f t="shared" si="40"/>
        <v/>
      </c>
      <c r="G2526" s="10"/>
      <c r="H2526" s="11"/>
      <c r="I2526" s="16" t="s">
        <v>30</v>
      </c>
      <c r="J2526" s="23">
        <v>3</v>
      </c>
      <c r="K2526" s="10"/>
      <c r="R2526" s="11"/>
    </row>
    <row r="2527" spans="1:18" ht="13.5" thickBot="1">
      <c r="A2527" s="44"/>
      <c r="B2527" s="44"/>
      <c r="C2527" s="44"/>
      <c r="D2527" s="44"/>
      <c r="E2527" s="44"/>
      <c r="F2527" s="37" t="str">
        <f t="shared" si="40"/>
        <v/>
      </c>
      <c r="G2527" s="10"/>
      <c r="H2527" s="11"/>
      <c r="I2527" s="16" t="s">
        <v>31</v>
      </c>
      <c r="J2527" s="15" t="s">
        <v>32</v>
      </c>
      <c r="K2527" s="10"/>
      <c r="R2527" s="11"/>
    </row>
    <row r="2528" spans="1:18" ht="13.5" thickBot="1">
      <c r="A2528" s="44"/>
      <c r="B2528" s="44"/>
      <c r="C2528" s="44"/>
      <c r="D2528" s="44"/>
      <c r="E2528" s="44"/>
      <c r="F2528" s="37" t="str">
        <f t="shared" si="40"/>
        <v/>
      </c>
      <c r="G2528" s="10"/>
      <c r="H2528" s="11"/>
      <c r="I2528" s="19"/>
      <c r="J2528" s="20"/>
      <c r="K2528" s="10"/>
      <c r="R2528" s="11"/>
    </row>
    <row r="2529" spans="1:18" ht="13.5" thickBot="1">
      <c r="A2529" s="44"/>
      <c r="B2529" s="44"/>
      <c r="C2529" s="44"/>
      <c r="D2529" s="44"/>
      <c r="E2529" s="44"/>
      <c r="F2529" s="37" t="str">
        <f t="shared" si="40"/>
        <v/>
      </c>
      <c r="G2529" s="10"/>
      <c r="H2529" s="11"/>
      <c r="I2529" s="21" t="s">
        <v>24</v>
      </c>
      <c r="J2529" s="22" t="s">
        <v>110</v>
      </c>
      <c r="K2529" s="10"/>
      <c r="R2529" s="11"/>
    </row>
    <row r="2530" spans="1:18" ht="13.5" thickBot="1">
      <c r="A2530" s="44"/>
      <c r="B2530" s="44"/>
      <c r="C2530" s="44"/>
      <c r="D2530" s="44"/>
      <c r="E2530" s="44"/>
      <c r="F2530" s="37" t="str">
        <f t="shared" si="40"/>
        <v/>
      </c>
      <c r="G2530" s="10"/>
      <c r="H2530" s="11"/>
      <c r="I2530" s="16" t="s">
        <v>26</v>
      </c>
      <c r="J2530" s="15" t="s">
        <v>3358</v>
      </c>
      <c r="K2530" s="10"/>
      <c r="R2530" s="11"/>
    </row>
    <row r="2531" spans="1:18" ht="13.5" thickBot="1">
      <c r="A2531" s="44"/>
      <c r="B2531" s="44"/>
      <c r="C2531" s="44"/>
      <c r="D2531" s="44"/>
      <c r="E2531" s="44"/>
      <c r="F2531" s="37" t="str">
        <f t="shared" si="40"/>
        <v/>
      </c>
      <c r="G2531" s="10"/>
      <c r="H2531" s="11"/>
      <c r="I2531" s="16" t="s">
        <v>28</v>
      </c>
      <c r="J2531" s="15" t="s">
        <v>3010</v>
      </c>
      <c r="K2531" s="10"/>
      <c r="R2531" s="11"/>
    </row>
    <row r="2532" spans="1:18" ht="13.5" thickBot="1">
      <c r="A2532" s="44"/>
      <c r="B2532" s="44"/>
      <c r="C2532" s="44"/>
      <c r="D2532" s="44"/>
      <c r="E2532" s="44"/>
      <c r="F2532" s="37" t="str">
        <f t="shared" si="40"/>
        <v/>
      </c>
      <c r="G2532" s="10"/>
      <c r="H2532" s="11"/>
      <c r="I2532" s="16" t="s">
        <v>30</v>
      </c>
      <c r="J2532" s="23">
        <v>3</v>
      </c>
      <c r="K2532" s="10"/>
      <c r="R2532" s="11"/>
    </row>
    <row r="2533" spans="1:18" ht="13.5" thickBot="1">
      <c r="A2533" s="44"/>
      <c r="B2533" s="44"/>
      <c r="C2533" s="44"/>
      <c r="D2533" s="44"/>
      <c r="E2533" s="44"/>
      <c r="F2533" s="37" t="str">
        <f t="shared" si="40"/>
        <v/>
      </c>
      <c r="G2533" s="10"/>
      <c r="H2533" s="11"/>
      <c r="I2533" s="16" t="s">
        <v>31</v>
      </c>
      <c r="J2533" s="15" t="s">
        <v>32</v>
      </c>
      <c r="K2533" s="10"/>
      <c r="R2533" s="11"/>
    </row>
    <row r="2534" spans="1:18" ht="13.5" thickBot="1">
      <c r="A2534" s="45"/>
      <c r="B2534" s="45"/>
      <c r="C2534" s="45"/>
      <c r="D2534" s="45"/>
      <c r="E2534" s="45"/>
      <c r="F2534" s="37" t="str">
        <f t="shared" si="40"/>
        <v/>
      </c>
      <c r="G2534" s="12"/>
      <c r="H2534" s="13"/>
      <c r="I2534" s="19"/>
      <c r="J2534" s="20"/>
      <c r="K2534" s="12"/>
      <c r="L2534" s="24"/>
      <c r="M2534" s="24"/>
      <c r="N2534" s="24"/>
      <c r="O2534" s="24"/>
      <c r="P2534" s="24"/>
      <c r="Q2534" s="24"/>
      <c r="R2534" s="13"/>
    </row>
    <row r="2535" spans="1:18" ht="13.5" thickBot="1">
      <c r="A2535" s="59" t="s">
        <v>3482</v>
      </c>
      <c r="B2535" s="60"/>
      <c r="C2535" s="60"/>
      <c r="D2535" s="60"/>
      <c r="E2535" s="60"/>
      <c r="F2535" s="60"/>
      <c r="G2535" s="60"/>
      <c r="H2535" s="60"/>
      <c r="I2535" s="60"/>
      <c r="J2535" s="60"/>
      <c r="K2535" s="60"/>
      <c r="L2535" s="60"/>
      <c r="M2535" s="60"/>
      <c r="N2535" s="60"/>
      <c r="O2535" s="60"/>
      <c r="P2535" s="60"/>
      <c r="Q2535" s="60"/>
      <c r="R2535" s="61"/>
    </row>
    <row r="2536" spans="1:18" ht="13.5" thickBot="1">
      <c r="A2536" s="6" t="s">
        <v>4</v>
      </c>
      <c r="B2536" s="6" t="s">
        <v>5</v>
      </c>
      <c r="C2536" s="6" t="s">
        <v>6</v>
      </c>
      <c r="D2536" s="6" t="s">
        <v>7</v>
      </c>
      <c r="E2536" s="6" t="s">
        <v>8</v>
      </c>
      <c r="F2536" s="36"/>
      <c r="G2536" s="62"/>
      <c r="H2536" s="63"/>
      <c r="I2536" s="62"/>
      <c r="J2536" s="63"/>
      <c r="K2536" s="62"/>
      <c r="L2536" s="64"/>
      <c r="M2536" s="64"/>
      <c r="N2536" s="64"/>
      <c r="O2536" s="64"/>
      <c r="P2536" s="64"/>
      <c r="Q2536" s="64"/>
      <c r="R2536" s="63"/>
    </row>
    <row r="2537" spans="1:18" ht="13.5" thickBot="1">
      <c r="A2537" s="65" t="s">
        <v>3483</v>
      </c>
      <c r="B2537" s="65" t="s">
        <v>3484</v>
      </c>
      <c r="C2537" s="65" t="s">
        <v>3485</v>
      </c>
      <c r="D2537" s="65" t="s">
        <v>226</v>
      </c>
      <c r="E2537" s="65" t="s">
        <v>46</v>
      </c>
      <c r="F2537" s="37" t="str">
        <f>IF(A2537&lt;&gt;"",HYPERLINK(IF(A2537&lt;&gt;"",CONCATENATE("Transcripts\",A2537,".pdf"),""),"Transcript"),"")</f>
        <v>Transcript</v>
      </c>
      <c r="G2537" s="66" t="s">
        <v>14</v>
      </c>
      <c r="H2537" s="67"/>
      <c r="I2537" s="48" t="s">
        <v>23</v>
      </c>
      <c r="J2537" s="49"/>
      <c r="K2537" s="68" t="s">
        <v>33</v>
      </c>
      <c r="L2537" s="69"/>
      <c r="M2537" s="69"/>
      <c r="N2537" s="69"/>
      <c r="O2537" s="69"/>
      <c r="P2537" s="69"/>
      <c r="Q2537" s="69"/>
      <c r="R2537" s="70"/>
    </row>
    <row r="2538" spans="1:18" ht="13.5" thickBot="1">
      <c r="A2538" s="44"/>
      <c r="B2538" s="44"/>
      <c r="C2538" s="44"/>
      <c r="D2538" s="44"/>
      <c r="E2538" s="44"/>
      <c r="F2538" s="37" t="str">
        <f t="shared" ref="F2538:F2601" si="41">IF(A2538&lt;&gt;"",HYPERLINK(IF(A2538&lt;&gt;"",CONCATENATE("Transcripts\",A2538,".pdf"),""),"Transcript"),"")</f>
        <v/>
      </c>
      <c r="G2538" s="14" t="s">
        <v>15</v>
      </c>
      <c r="H2538" s="15" t="s">
        <v>63</v>
      </c>
      <c r="I2538" s="21" t="s">
        <v>24</v>
      </c>
      <c r="J2538" s="22" t="s">
        <v>25</v>
      </c>
      <c r="K2538" s="56" t="s">
        <v>105</v>
      </c>
      <c r="L2538" s="57"/>
      <c r="M2538" s="57"/>
      <c r="N2538" s="57"/>
      <c r="O2538" s="57"/>
      <c r="P2538" s="57"/>
      <c r="Q2538" s="57"/>
      <c r="R2538" s="58"/>
    </row>
    <row r="2539" spans="1:18" ht="13.5" thickBot="1">
      <c r="A2539" s="44"/>
      <c r="B2539" s="44"/>
      <c r="C2539" s="44"/>
      <c r="D2539" s="44"/>
      <c r="E2539" s="44"/>
      <c r="F2539" s="37" t="str">
        <f t="shared" si="41"/>
        <v/>
      </c>
      <c r="G2539" s="16" t="s">
        <v>17</v>
      </c>
      <c r="H2539" s="15" t="s">
        <v>88</v>
      </c>
      <c r="I2539" s="16" t="s">
        <v>26</v>
      </c>
      <c r="J2539" s="15" t="s">
        <v>3488</v>
      </c>
      <c r="K2539" s="17"/>
      <c r="L2539" s="1"/>
      <c r="M2539" s="1"/>
      <c r="N2539" s="1"/>
      <c r="O2539" s="1"/>
      <c r="P2539" s="1"/>
      <c r="Q2539" s="1"/>
      <c r="R2539" s="18"/>
    </row>
    <row r="2540" spans="1:18" ht="13.5" thickBot="1">
      <c r="A2540" s="44"/>
      <c r="B2540" s="44"/>
      <c r="C2540" s="44"/>
      <c r="D2540" s="44"/>
      <c r="E2540" s="44"/>
      <c r="F2540" s="37" t="str">
        <f t="shared" si="41"/>
        <v/>
      </c>
      <c r="G2540" s="16" t="s">
        <v>19</v>
      </c>
      <c r="H2540" s="15" t="s">
        <v>65</v>
      </c>
      <c r="I2540" s="16" t="s">
        <v>28</v>
      </c>
      <c r="J2540" s="15" t="s">
        <v>3489</v>
      </c>
      <c r="K2540" s="10"/>
      <c r="R2540" s="11"/>
    </row>
    <row r="2541" spans="1:18" ht="13.5" thickBot="1">
      <c r="A2541" s="44"/>
      <c r="B2541" s="44"/>
      <c r="C2541" s="44"/>
      <c r="D2541" s="44"/>
      <c r="E2541" s="44"/>
      <c r="F2541" s="37" t="str">
        <f t="shared" si="41"/>
        <v/>
      </c>
      <c r="G2541" s="17"/>
      <c r="H2541" s="18"/>
      <c r="I2541" s="16" t="s">
        <v>30</v>
      </c>
      <c r="J2541" s="23">
        <v>3</v>
      </c>
      <c r="K2541" s="10"/>
      <c r="R2541" s="11"/>
    </row>
    <row r="2542" spans="1:18" ht="13.5" thickBot="1">
      <c r="A2542" s="44"/>
      <c r="B2542" s="44"/>
      <c r="C2542" s="44"/>
      <c r="D2542" s="44"/>
      <c r="E2542" s="44"/>
      <c r="F2542" s="37" t="str">
        <f t="shared" si="41"/>
        <v/>
      </c>
      <c r="G2542" s="14" t="s">
        <v>15</v>
      </c>
      <c r="H2542" s="15" t="s">
        <v>47</v>
      </c>
      <c r="I2542" s="16" t="s">
        <v>31</v>
      </c>
      <c r="J2542" s="15" t="s">
        <v>32</v>
      </c>
      <c r="K2542" s="10"/>
      <c r="R2542" s="11"/>
    </row>
    <row r="2543" spans="1:18" ht="13.5" thickBot="1">
      <c r="A2543" s="44"/>
      <c r="B2543" s="44"/>
      <c r="C2543" s="44"/>
      <c r="D2543" s="44"/>
      <c r="E2543" s="44"/>
      <c r="F2543" s="37" t="str">
        <f t="shared" si="41"/>
        <v/>
      </c>
      <c r="G2543" s="16" t="s">
        <v>17</v>
      </c>
      <c r="H2543" s="15" t="s">
        <v>3486</v>
      </c>
      <c r="I2543" s="19"/>
      <c r="J2543" s="20"/>
      <c r="K2543" s="10"/>
      <c r="R2543" s="11"/>
    </row>
    <row r="2544" spans="1:18" ht="13.5" thickBot="1">
      <c r="A2544" s="44"/>
      <c r="B2544" s="44"/>
      <c r="C2544" s="44"/>
      <c r="D2544" s="44"/>
      <c r="E2544" s="44"/>
      <c r="F2544" s="37" t="str">
        <f t="shared" si="41"/>
        <v/>
      </c>
      <c r="G2544" s="16" t="s">
        <v>19</v>
      </c>
      <c r="H2544" s="15" t="s">
        <v>65</v>
      </c>
      <c r="I2544" s="21" t="s">
        <v>24</v>
      </c>
      <c r="J2544" s="22" t="s">
        <v>25</v>
      </c>
      <c r="K2544" s="10"/>
      <c r="R2544" s="11"/>
    </row>
    <row r="2545" spans="1:18" ht="13.5" thickBot="1">
      <c r="A2545" s="44"/>
      <c r="B2545" s="44"/>
      <c r="C2545" s="44"/>
      <c r="D2545" s="44"/>
      <c r="E2545" s="44"/>
      <c r="F2545" s="37" t="str">
        <f t="shared" si="41"/>
        <v/>
      </c>
      <c r="G2545" s="17"/>
      <c r="H2545" s="18"/>
      <c r="I2545" s="16" t="s">
        <v>26</v>
      </c>
      <c r="J2545" s="15" t="s">
        <v>3490</v>
      </c>
      <c r="K2545" s="10"/>
      <c r="R2545" s="11"/>
    </row>
    <row r="2546" spans="1:18" ht="13.5" thickBot="1">
      <c r="A2546" s="44"/>
      <c r="B2546" s="44"/>
      <c r="C2546" s="44"/>
      <c r="D2546" s="44"/>
      <c r="E2546" s="44"/>
      <c r="F2546" s="37" t="str">
        <f t="shared" si="41"/>
        <v/>
      </c>
      <c r="G2546" s="14" t="s">
        <v>15</v>
      </c>
      <c r="H2546" s="15" t="s">
        <v>47</v>
      </c>
      <c r="I2546" s="16" t="s">
        <v>28</v>
      </c>
      <c r="J2546" s="15" t="s">
        <v>3491</v>
      </c>
      <c r="K2546" s="10"/>
      <c r="R2546" s="11"/>
    </row>
    <row r="2547" spans="1:18" ht="13.5" thickBot="1">
      <c r="A2547" s="44"/>
      <c r="B2547" s="44"/>
      <c r="C2547" s="44"/>
      <c r="D2547" s="44"/>
      <c r="E2547" s="44"/>
      <c r="F2547" s="37" t="str">
        <f t="shared" si="41"/>
        <v/>
      </c>
      <c r="G2547" s="16" t="s">
        <v>17</v>
      </c>
      <c r="H2547" s="15" t="s">
        <v>3487</v>
      </c>
      <c r="I2547" s="16" t="s">
        <v>30</v>
      </c>
      <c r="J2547" s="23">
        <v>3</v>
      </c>
      <c r="K2547" s="10"/>
      <c r="R2547" s="11"/>
    </row>
    <row r="2548" spans="1:18" ht="13.5" thickBot="1">
      <c r="A2548" s="44"/>
      <c r="B2548" s="44"/>
      <c r="C2548" s="44"/>
      <c r="D2548" s="44"/>
      <c r="E2548" s="44"/>
      <c r="F2548" s="37" t="str">
        <f t="shared" si="41"/>
        <v/>
      </c>
      <c r="G2548" s="16" t="s">
        <v>19</v>
      </c>
      <c r="H2548" s="15" t="s">
        <v>65</v>
      </c>
      <c r="I2548" s="16" t="s">
        <v>31</v>
      </c>
      <c r="J2548" s="15" t="s">
        <v>32</v>
      </c>
      <c r="K2548" s="10"/>
      <c r="R2548" s="11"/>
    </row>
    <row r="2549" spans="1:18" ht="13.5" thickBot="1">
      <c r="A2549" s="44"/>
      <c r="B2549" s="44"/>
      <c r="C2549" s="44"/>
      <c r="D2549" s="44"/>
      <c r="E2549" s="44"/>
      <c r="F2549" s="37" t="str">
        <f t="shared" si="41"/>
        <v/>
      </c>
      <c r="G2549" s="17"/>
      <c r="H2549" s="18"/>
      <c r="I2549" s="19"/>
      <c r="J2549" s="20"/>
      <c r="K2549" s="10"/>
      <c r="R2549" s="11"/>
    </row>
    <row r="2550" spans="1:18" ht="13.5" thickBot="1">
      <c r="A2550" s="44"/>
      <c r="B2550" s="44"/>
      <c r="C2550" s="44"/>
      <c r="D2550" s="44"/>
      <c r="E2550" s="44"/>
      <c r="F2550" s="37" t="str">
        <f t="shared" si="41"/>
        <v/>
      </c>
      <c r="G2550" s="10"/>
      <c r="H2550" s="11"/>
      <c r="I2550" s="21" t="s">
        <v>24</v>
      </c>
      <c r="J2550" s="22" t="s">
        <v>25</v>
      </c>
      <c r="K2550" s="10"/>
      <c r="R2550" s="11"/>
    </row>
    <row r="2551" spans="1:18" ht="13.5" thickBot="1">
      <c r="A2551" s="44"/>
      <c r="B2551" s="44"/>
      <c r="C2551" s="44"/>
      <c r="D2551" s="44"/>
      <c r="E2551" s="44"/>
      <c r="F2551" s="37" t="str">
        <f t="shared" si="41"/>
        <v/>
      </c>
      <c r="G2551" s="10"/>
      <c r="H2551" s="11"/>
      <c r="I2551" s="16" t="s">
        <v>26</v>
      </c>
      <c r="J2551" s="15" t="s">
        <v>3492</v>
      </c>
      <c r="K2551" s="10"/>
      <c r="R2551" s="11"/>
    </row>
    <row r="2552" spans="1:18" ht="13.5" thickBot="1">
      <c r="A2552" s="44"/>
      <c r="B2552" s="44"/>
      <c r="C2552" s="44"/>
      <c r="D2552" s="44"/>
      <c r="E2552" s="44"/>
      <c r="F2552" s="37" t="str">
        <f t="shared" si="41"/>
        <v/>
      </c>
      <c r="G2552" s="10"/>
      <c r="H2552" s="11"/>
      <c r="I2552" s="16" t="s">
        <v>28</v>
      </c>
      <c r="J2552" s="15" t="s">
        <v>3493</v>
      </c>
      <c r="K2552" s="10"/>
      <c r="R2552" s="11"/>
    </row>
    <row r="2553" spans="1:18" ht="13.5" thickBot="1">
      <c r="A2553" s="44"/>
      <c r="B2553" s="44"/>
      <c r="C2553" s="44"/>
      <c r="D2553" s="44"/>
      <c r="E2553" s="44"/>
      <c r="F2553" s="37" t="str">
        <f t="shared" si="41"/>
        <v/>
      </c>
      <c r="G2553" s="10"/>
      <c r="H2553" s="11"/>
      <c r="I2553" s="16" t="s">
        <v>30</v>
      </c>
      <c r="J2553" s="23">
        <v>3</v>
      </c>
      <c r="K2553" s="10"/>
      <c r="R2553" s="11"/>
    </row>
    <row r="2554" spans="1:18" ht="13.5" thickBot="1">
      <c r="A2554" s="44"/>
      <c r="B2554" s="44"/>
      <c r="C2554" s="44"/>
      <c r="D2554" s="44"/>
      <c r="E2554" s="44"/>
      <c r="F2554" s="37" t="str">
        <f t="shared" si="41"/>
        <v/>
      </c>
      <c r="G2554" s="10"/>
      <c r="H2554" s="11"/>
      <c r="I2554" s="16" t="s">
        <v>31</v>
      </c>
      <c r="J2554" s="15" t="s">
        <v>32</v>
      </c>
      <c r="K2554" s="10"/>
      <c r="R2554" s="11"/>
    </row>
    <row r="2555" spans="1:18" ht="13.5" thickBot="1">
      <c r="A2555" s="44"/>
      <c r="B2555" s="45"/>
      <c r="C2555" s="45"/>
      <c r="D2555" s="45"/>
      <c r="E2555" s="45"/>
      <c r="F2555" s="37" t="str">
        <f t="shared" si="41"/>
        <v/>
      </c>
      <c r="G2555" s="12"/>
      <c r="H2555" s="13"/>
      <c r="I2555" s="19"/>
      <c r="J2555" s="20"/>
      <c r="K2555" s="12"/>
      <c r="L2555" s="24"/>
      <c r="M2555" s="24"/>
      <c r="N2555" s="24"/>
      <c r="O2555" s="24"/>
      <c r="P2555" s="24"/>
      <c r="Q2555" s="24"/>
      <c r="R2555" s="13"/>
    </row>
    <row r="2556" spans="1:18" ht="13.5" thickBot="1">
      <c r="A2556" s="44"/>
      <c r="B2556" s="43" t="s">
        <v>3484</v>
      </c>
      <c r="C2556" s="43" t="s">
        <v>3485</v>
      </c>
      <c r="D2556" s="43" t="s">
        <v>226</v>
      </c>
      <c r="E2556" s="43" t="s">
        <v>46</v>
      </c>
      <c r="F2556" s="37" t="str">
        <f t="shared" si="41"/>
        <v/>
      </c>
      <c r="G2556" s="46" t="s">
        <v>14</v>
      </c>
      <c r="H2556" s="47"/>
      <c r="I2556" s="48" t="s">
        <v>23</v>
      </c>
      <c r="J2556" s="49"/>
      <c r="K2556" s="50" t="s">
        <v>33</v>
      </c>
      <c r="L2556" s="51"/>
      <c r="M2556" s="51"/>
      <c r="N2556" s="51"/>
      <c r="O2556" s="51"/>
      <c r="P2556" s="51"/>
      <c r="Q2556" s="51"/>
      <c r="R2556" s="52"/>
    </row>
    <row r="2557" spans="1:18" ht="13.5" thickBot="1">
      <c r="A2557" s="44"/>
      <c r="B2557" s="44"/>
      <c r="C2557" s="44"/>
      <c r="D2557" s="44"/>
      <c r="E2557" s="44"/>
      <c r="F2557" s="37" t="str">
        <f t="shared" si="41"/>
        <v/>
      </c>
      <c r="G2557" s="14" t="s">
        <v>15</v>
      </c>
      <c r="H2557" s="15" t="s">
        <v>63</v>
      </c>
      <c r="I2557" s="21" t="s">
        <v>24</v>
      </c>
      <c r="J2557" s="22" t="s">
        <v>110</v>
      </c>
      <c r="K2557" s="56" t="s">
        <v>105</v>
      </c>
      <c r="L2557" s="57"/>
      <c r="M2557" s="57"/>
      <c r="N2557" s="57"/>
      <c r="O2557" s="57"/>
      <c r="P2557" s="57"/>
      <c r="Q2557" s="57"/>
      <c r="R2557" s="58"/>
    </row>
    <row r="2558" spans="1:18" ht="13.5" thickBot="1">
      <c r="A2558" s="44"/>
      <c r="B2558" s="44"/>
      <c r="C2558" s="44"/>
      <c r="D2558" s="44"/>
      <c r="E2558" s="44"/>
      <c r="F2558" s="37" t="str">
        <f t="shared" si="41"/>
        <v/>
      </c>
      <c r="G2558" s="16" t="s">
        <v>17</v>
      </c>
      <c r="H2558" s="15" t="s">
        <v>88</v>
      </c>
      <c r="I2558" s="16" t="s">
        <v>26</v>
      </c>
      <c r="J2558" s="15" t="s">
        <v>3488</v>
      </c>
      <c r="K2558" s="17"/>
      <c r="L2558" s="1"/>
      <c r="M2558" s="1"/>
      <c r="N2558" s="1"/>
      <c r="O2558" s="1"/>
      <c r="P2558" s="1"/>
      <c r="Q2558" s="1"/>
      <c r="R2558" s="18"/>
    </row>
    <row r="2559" spans="1:18" ht="13.5" thickBot="1">
      <c r="A2559" s="44"/>
      <c r="B2559" s="44"/>
      <c r="C2559" s="44"/>
      <c r="D2559" s="44"/>
      <c r="E2559" s="44"/>
      <c r="F2559" s="37" t="str">
        <f t="shared" si="41"/>
        <v/>
      </c>
      <c r="G2559" s="16" t="s">
        <v>19</v>
      </c>
      <c r="H2559" s="15" t="s">
        <v>65</v>
      </c>
      <c r="I2559" s="16" t="s">
        <v>28</v>
      </c>
      <c r="J2559" s="15" t="s">
        <v>3489</v>
      </c>
      <c r="K2559" s="10"/>
      <c r="R2559" s="11"/>
    </row>
    <row r="2560" spans="1:18" ht="13.5" thickBot="1">
      <c r="A2560" s="44"/>
      <c r="B2560" s="44"/>
      <c r="C2560" s="44"/>
      <c r="D2560" s="44"/>
      <c r="E2560" s="44"/>
      <c r="F2560" s="37" t="str">
        <f t="shared" si="41"/>
        <v/>
      </c>
      <c r="G2560" s="17"/>
      <c r="H2560" s="18"/>
      <c r="I2560" s="16" t="s">
        <v>30</v>
      </c>
      <c r="J2560" s="23">
        <v>3</v>
      </c>
      <c r="K2560" s="10"/>
      <c r="R2560" s="11"/>
    </row>
    <row r="2561" spans="1:18" ht="13.5" thickBot="1">
      <c r="A2561" s="44"/>
      <c r="B2561" s="44"/>
      <c r="C2561" s="44"/>
      <c r="D2561" s="44"/>
      <c r="E2561" s="44"/>
      <c r="F2561" s="37" t="str">
        <f t="shared" si="41"/>
        <v/>
      </c>
      <c r="G2561" s="14" t="s">
        <v>15</v>
      </c>
      <c r="H2561" s="15" t="s">
        <v>47</v>
      </c>
      <c r="I2561" s="16" t="s">
        <v>31</v>
      </c>
      <c r="J2561" s="15" t="s">
        <v>32</v>
      </c>
      <c r="K2561" s="10"/>
      <c r="R2561" s="11"/>
    </row>
    <row r="2562" spans="1:18" ht="13.5" thickBot="1">
      <c r="A2562" s="44"/>
      <c r="B2562" s="44"/>
      <c r="C2562" s="44"/>
      <c r="D2562" s="44"/>
      <c r="E2562" s="44"/>
      <c r="F2562" s="37" t="str">
        <f t="shared" si="41"/>
        <v/>
      </c>
      <c r="G2562" s="16" t="s">
        <v>17</v>
      </c>
      <c r="H2562" s="15" t="s">
        <v>3486</v>
      </c>
      <c r="I2562" s="19"/>
      <c r="J2562" s="20"/>
      <c r="K2562" s="10"/>
      <c r="R2562" s="11"/>
    </row>
    <row r="2563" spans="1:18" ht="13.5" thickBot="1">
      <c r="A2563" s="44"/>
      <c r="B2563" s="44"/>
      <c r="C2563" s="44"/>
      <c r="D2563" s="44"/>
      <c r="E2563" s="44"/>
      <c r="F2563" s="37" t="str">
        <f t="shared" si="41"/>
        <v/>
      </c>
      <c r="G2563" s="16" t="s">
        <v>19</v>
      </c>
      <c r="H2563" s="15" t="s">
        <v>65</v>
      </c>
      <c r="I2563" s="21" t="s">
        <v>24</v>
      </c>
      <c r="J2563" s="22" t="s">
        <v>110</v>
      </c>
      <c r="K2563" s="10"/>
      <c r="R2563" s="11"/>
    </row>
    <row r="2564" spans="1:18" ht="13.5" thickBot="1">
      <c r="A2564" s="44"/>
      <c r="B2564" s="44"/>
      <c r="C2564" s="44"/>
      <c r="D2564" s="44"/>
      <c r="E2564" s="44"/>
      <c r="F2564" s="37" t="str">
        <f t="shared" si="41"/>
        <v/>
      </c>
      <c r="G2564" s="17"/>
      <c r="H2564" s="18"/>
      <c r="I2564" s="16" t="s">
        <v>26</v>
      </c>
      <c r="J2564" s="15" t="s">
        <v>3494</v>
      </c>
      <c r="K2564" s="10"/>
      <c r="R2564" s="11"/>
    </row>
    <row r="2565" spans="1:18" ht="13.5" thickBot="1">
      <c r="A2565" s="44"/>
      <c r="B2565" s="44"/>
      <c r="C2565" s="44"/>
      <c r="D2565" s="44"/>
      <c r="E2565" s="44"/>
      <c r="F2565" s="37" t="str">
        <f t="shared" si="41"/>
        <v/>
      </c>
      <c r="G2565" s="14" t="s">
        <v>15</v>
      </c>
      <c r="H2565" s="15" t="s">
        <v>47</v>
      </c>
      <c r="I2565" s="16" t="s">
        <v>28</v>
      </c>
      <c r="J2565" s="15" t="s">
        <v>3157</v>
      </c>
      <c r="K2565" s="10"/>
      <c r="R2565" s="11"/>
    </row>
    <row r="2566" spans="1:18" ht="13.5" thickBot="1">
      <c r="A2566" s="44"/>
      <c r="B2566" s="44"/>
      <c r="C2566" s="44"/>
      <c r="D2566" s="44"/>
      <c r="E2566" s="44"/>
      <c r="F2566" s="37" t="str">
        <f t="shared" si="41"/>
        <v/>
      </c>
      <c r="G2566" s="16" t="s">
        <v>17</v>
      </c>
      <c r="H2566" s="15" t="s">
        <v>3487</v>
      </c>
      <c r="I2566" s="16" t="s">
        <v>30</v>
      </c>
      <c r="J2566" s="23">
        <v>3</v>
      </c>
      <c r="K2566" s="10"/>
      <c r="R2566" s="11"/>
    </row>
    <row r="2567" spans="1:18" ht="13.5" thickBot="1">
      <c r="A2567" s="44"/>
      <c r="B2567" s="44"/>
      <c r="C2567" s="44"/>
      <c r="D2567" s="44"/>
      <c r="E2567" s="44"/>
      <c r="F2567" s="37" t="str">
        <f t="shared" si="41"/>
        <v/>
      </c>
      <c r="G2567" s="16" t="s">
        <v>19</v>
      </c>
      <c r="H2567" s="15" t="s">
        <v>65</v>
      </c>
      <c r="I2567" s="16" t="s">
        <v>31</v>
      </c>
      <c r="J2567" s="15" t="s">
        <v>32</v>
      </c>
      <c r="K2567" s="10"/>
      <c r="R2567" s="11"/>
    </row>
    <row r="2568" spans="1:18" ht="13.5" thickBot="1">
      <c r="A2568" s="44"/>
      <c r="B2568" s="44"/>
      <c r="C2568" s="44"/>
      <c r="D2568" s="44"/>
      <c r="E2568" s="44"/>
      <c r="F2568" s="37" t="str">
        <f t="shared" si="41"/>
        <v/>
      </c>
      <c r="G2568" s="17"/>
      <c r="H2568" s="18"/>
      <c r="I2568" s="19"/>
      <c r="J2568" s="20"/>
      <c r="K2568" s="10"/>
      <c r="R2568" s="11"/>
    </row>
    <row r="2569" spans="1:18" ht="13.5" thickBot="1">
      <c r="A2569" s="44"/>
      <c r="B2569" s="44"/>
      <c r="C2569" s="44"/>
      <c r="D2569" s="44"/>
      <c r="E2569" s="44"/>
      <c r="F2569" s="37" t="str">
        <f t="shared" si="41"/>
        <v/>
      </c>
      <c r="G2569" s="10"/>
      <c r="H2569" s="11"/>
      <c r="I2569" s="21" t="s">
        <v>24</v>
      </c>
      <c r="J2569" s="22" t="s">
        <v>110</v>
      </c>
      <c r="K2569" s="10"/>
      <c r="R2569" s="11"/>
    </row>
    <row r="2570" spans="1:18" ht="13.5" thickBot="1">
      <c r="A2570" s="44"/>
      <c r="B2570" s="44"/>
      <c r="C2570" s="44"/>
      <c r="D2570" s="44"/>
      <c r="E2570" s="44"/>
      <c r="F2570" s="37" t="str">
        <f t="shared" si="41"/>
        <v/>
      </c>
      <c r="G2570" s="10"/>
      <c r="H2570" s="11"/>
      <c r="I2570" s="16" t="s">
        <v>26</v>
      </c>
      <c r="J2570" s="15" t="s">
        <v>3490</v>
      </c>
      <c r="K2570" s="10"/>
      <c r="R2570" s="11"/>
    </row>
    <row r="2571" spans="1:18" ht="13.5" thickBot="1">
      <c r="A2571" s="44"/>
      <c r="B2571" s="44"/>
      <c r="C2571" s="44"/>
      <c r="D2571" s="44"/>
      <c r="E2571" s="44"/>
      <c r="F2571" s="37" t="str">
        <f t="shared" si="41"/>
        <v/>
      </c>
      <c r="G2571" s="10"/>
      <c r="H2571" s="11"/>
      <c r="I2571" s="16" t="s">
        <v>28</v>
      </c>
      <c r="J2571" s="15" t="s">
        <v>3491</v>
      </c>
      <c r="K2571" s="10"/>
      <c r="R2571" s="11"/>
    </row>
    <row r="2572" spans="1:18" ht="13.5" thickBot="1">
      <c r="A2572" s="44"/>
      <c r="B2572" s="44"/>
      <c r="C2572" s="44"/>
      <c r="D2572" s="44"/>
      <c r="E2572" s="44"/>
      <c r="F2572" s="37" t="str">
        <f t="shared" si="41"/>
        <v/>
      </c>
      <c r="G2572" s="10"/>
      <c r="H2572" s="11"/>
      <c r="I2572" s="16" t="s">
        <v>30</v>
      </c>
      <c r="J2572" s="23">
        <v>3</v>
      </c>
      <c r="K2572" s="10"/>
      <c r="R2572" s="11"/>
    </row>
    <row r="2573" spans="1:18" ht="13.5" thickBot="1">
      <c r="A2573" s="44"/>
      <c r="B2573" s="44"/>
      <c r="C2573" s="44"/>
      <c r="D2573" s="44"/>
      <c r="E2573" s="44"/>
      <c r="F2573" s="37" t="str">
        <f t="shared" si="41"/>
        <v/>
      </c>
      <c r="G2573" s="10"/>
      <c r="H2573" s="11"/>
      <c r="I2573" s="16" t="s">
        <v>31</v>
      </c>
      <c r="J2573" s="15" t="s">
        <v>32</v>
      </c>
      <c r="K2573" s="10"/>
      <c r="R2573" s="11"/>
    </row>
    <row r="2574" spans="1:18" ht="13.5" thickBot="1">
      <c r="A2574" s="44"/>
      <c r="B2574" s="44"/>
      <c r="C2574" s="44"/>
      <c r="D2574" s="44"/>
      <c r="E2574" s="44"/>
      <c r="F2574" s="37" t="str">
        <f t="shared" si="41"/>
        <v/>
      </c>
      <c r="G2574" s="10"/>
      <c r="H2574" s="11"/>
      <c r="I2574" s="19"/>
      <c r="J2574" s="20"/>
      <c r="K2574" s="10"/>
      <c r="R2574" s="11"/>
    </row>
    <row r="2575" spans="1:18" ht="13.5" thickBot="1">
      <c r="A2575" s="44"/>
      <c r="B2575" s="44"/>
      <c r="C2575" s="44"/>
      <c r="D2575" s="44"/>
      <c r="E2575" s="44"/>
      <c r="F2575" s="37" t="str">
        <f t="shared" si="41"/>
        <v/>
      </c>
      <c r="G2575" s="10"/>
      <c r="H2575" s="11"/>
      <c r="I2575" s="21" t="s">
        <v>24</v>
      </c>
      <c r="J2575" s="22" t="s">
        <v>110</v>
      </c>
      <c r="K2575" s="10"/>
      <c r="R2575" s="11"/>
    </row>
    <row r="2576" spans="1:18" ht="13.5" thickBot="1">
      <c r="A2576" s="44"/>
      <c r="B2576" s="44"/>
      <c r="C2576" s="44"/>
      <c r="D2576" s="44"/>
      <c r="E2576" s="44"/>
      <c r="F2576" s="37" t="str">
        <f t="shared" si="41"/>
        <v/>
      </c>
      <c r="G2576" s="10"/>
      <c r="H2576" s="11"/>
      <c r="I2576" s="16" t="s">
        <v>26</v>
      </c>
      <c r="J2576" s="15" t="s">
        <v>3495</v>
      </c>
      <c r="K2576" s="10"/>
      <c r="R2576" s="11"/>
    </row>
    <row r="2577" spans="1:18" ht="13.5" thickBot="1">
      <c r="A2577" s="44"/>
      <c r="B2577" s="44"/>
      <c r="C2577" s="44"/>
      <c r="D2577" s="44"/>
      <c r="E2577" s="44"/>
      <c r="F2577" s="37" t="str">
        <f t="shared" si="41"/>
        <v/>
      </c>
      <c r="G2577" s="10"/>
      <c r="H2577" s="11"/>
      <c r="I2577" s="16" t="s">
        <v>28</v>
      </c>
      <c r="J2577" s="15" t="s">
        <v>3496</v>
      </c>
      <c r="K2577" s="10"/>
      <c r="R2577" s="11"/>
    </row>
    <row r="2578" spans="1:18" ht="13.5" thickBot="1">
      <c r="A2578" s="44"/>
      <c r="B2578" s="44"/>
      <c r="C2578" s="44"/>
      <c r="D2578" s="44"/>
      <c r="E2578" s="44"/>
      <c r="F2578" s="37" t="str">
        <f t="shared" si="41"/>
        <v/>
      </c>
      <c r="G2578" s="10"/>
      <c r="H2578" s="11"/>
      <c r="I2578" s="16" t="s">
        <v>30</v>
      </c>
      <c r="J2578" s="23">
        <v>3</v>
      </c>
      <c r="K2578" s="10"/>
      <c r="R2578" s="11"/>
    </row>
    <row r="2579" spans="1:18" ht="13.5" thickBot="1">
      <c r="A2579" s="44"/>
      <c r="B2579" s="44"/>
      <c r="C2579" s="44"/>
      <c r="D2579" s="44"/>
      <c r="E2579" s="44"/>
      <c r="F2579" s="37" t="str">
        <f t="shared" si="41"/>
        <v/>
      </c>
      <c r="G2579" s="10"/>
      <c r="H2579" s="11"/>
      <c r="I2579" s="16" t="s">
        <v>31</v>
      </c>
      <c r="J2579" s="15" t="s">
        <v>32</v>
      </c>
      <c r="K2579" s="10"/>
      <c r="R2579" s="11"/>
    </row>
    <row r="2580" spans="1:18" ht="13.5" thickBot="1">
      <c r="A2580" s="45"/>
      <c r="B2580" s="45"/>
      <c r="C2580" s="45"/>
      <c r="D2580" s="45"/>
      <c r="E2580" s="45"/>
      <c r="F2580" s="37" t="str">
        <f t="shared" si="41"/>
        <v/>
      </c>
      <c r="G2580" s="12"/>
      <c r="H2580" s="13"/>
      <c r="I2580" s="19"/>
      <c r="J2580" s="20"/>
      <c r="K2580" s="12"/>
      <c r="L2580" s="24"/>
      <c r="M2580" s="24"/>
      <c r="N2580" s="24"/>
      <c r="O2580" s="24"/>
      <c r="P2580" s="24"/>
      <c r="Q2580" s="24"/>
      <c r="R2580" s="13"/>
    </row>
    <row r="2581" spans="1:18" ht="13.5" thickBot="1">
      <c r="A2581" s="43" t="s">
        <v>3497</v>
      </c>
      <c r="B2581" s="43" t="s">
        <v>3498</v>
      </c>
      <c r="C2581" s="43" t="s">
        <v>3499</v>
      </c>
      <c r="D2581" s="43" t="s">
        <v>226</v>
      </c>
      <c r="E2581" s="43" t="s">
        <v>46</v>
      </c>
      <c r="F2581" s="37" t="str">
        <f t="shared" si="41"/>
        <v>Transcript</v>
      </c>
      <c r="G2581" s="46" t="s">
        <v>14</v>
      </c>
      <c r="H2581" s="47"/>
      <c r="I2581" s="48" t="s">
        <v>23</v>
      </c>
      <c r="J2581" s="49"/>
      <c r="K2581" s="50" t="s">
        <v>33</v>
      </c>
      <c r="L2581" s="51"/>
      <c r="M2581" s="51"/>
      <c r="N2581" s="51"/>
      <c r="O2581" s="51"/>
      <c r="P2581" s="51"/>
      <c r="Q2581" s="51"/>
      <c r="R2581" s="52"/>
    </row>
    <row r="2582" spans="1:18" ht="13.5" thickBot="1">
      <c r="A2582" s="44"/>
      <c r="B2582" s="44"/>
      <c r="C2582" s="44"/>
      <c r="D2582" s="44"/>
      <c r="E2582" s="44"/>
      <c r="F2582" s="37" t="str">
        <f t="shared" si="41"/>
        <v/>
      </c>
      <c r="G2582" s="14" t="s">
        <v>15</v>
      </c>
      <c r="H2582" s="15" t="s">
        <v>100</v>
      </c>
      <c r="I2582" s="21" t="s">
        <v>24</v>
      </c>
      <c r="J2582" s="22" t="s">
        <v>110</v>
      </c>
      <c r="K2582" s="53"/>
      <c r="L2582" s="54"/>
      <c r="M2582" s="54"/>
      <c r="N2582" s="54"/>
      <c r="O2582" s="54"/>
      <c r="P2582" s="54"/>
      <c r="Q2582" s="54"/>
      <c r="R2582" s="55"/>
    </row>
    <row r="2583" spans="1:18" ht="13.5" thickBot="1">
      <c r="A2583" s="44"/>
      <c r="B2583" s="44"/>
      <c r="C2583" s="44"/>
      <c r="D2583" s="44"/>
      <c r="E2583" s="44"/>
      <c r="F2583" s="37" t="str">
        <f t="shared" si="41"/>
        <v/>
      </c>
      <c r="G2583" s="16" t="s">
        <v>17</v>
      </c>
      <c r="H2583" s="15" t="s">
        <v>3486</v>
      </c>
      <c r="I2583" s="16" t="s">
        <v>26</v>
      </c>
      <c r="J2583" s="15" t="s">
        <v>2799</v>
      </c>
      <c r="K2583" s="27" t="s">
        <v>34</v>
      </c>
      <c r="L2583" s="28" t="s">
        <v>3504</v>
      </c>
      <c r="M2583" s="29" t="s">
        <v>36</v>
      </c>
      <c r="N2583" s="28" t="s">
        <v>3505</v>
      </c>
      <c r="O2583" s="29" t="s">
        <v>38</v>
      </c>
      <c r="P2583" s="25"/>
      <c r="Q2583" s="29" t="s">
        <v>39</v>
      </c>
      <c r="R2583" s="26"/>
    </row>
    <row r="2584" spans="1:18" ht="13.5" thickBot="1">
      <c r="A2584" s="44"/>
      <c r="B2584" s="44"/>
      <c r="C2584" s="44"/>
      <c r="D2584" s="44"/>
      <c r="E2584" s="44"/>
      <c r="F2584" s="37" t="str">
        <f t="shared" si="41"/>
        <v/>
      </c>
      <c r="G2584" s="16" t="s">
        <v>19</v>
      </c>
      <c r="H2584" s="15" t="s">
        <v>3500</v>
      </c>
      <c r="I2584" s="16" t="s">
        <v>28</v>
      </c>
      <c r="J2584" s="15" t="s">
        <v>2800</v>
      </c>
      <c r="K2584" s="17"/>
      <c r="L2584" s="1"/>
      <c r="M2584" s="1"/>
      <c r="N2584" s="1"/>
      <c r="O2584" s="1"/>
      <c r="P2584" s="1"/>
      <c r="Q2584" s="1"/>
      <c r="R2584" s="18"/>
    </row>
    <row r="2585" spans="1:18" ht="13.5" thickBot="1">
      <c r="A2585" s="44"/>
      <c r="B2585" s="44"/>
      <c r="C2585" s="44"/>
      <c r="D2585" s="44"/>
      <c r="E2585" s="44"/>
      <c r="F2585" s="37" t="str">
        <f t="shared" si="41"/>
        <v/>
      </c>
      <c r="G2585" s="17"/>
      <c r="H2585" s="18"/>
      <c r="I2585" s="16" t="s">
        <v>30</v>
      </c>
      <c r="J2585" s="23">
        <v>1</v>
      </c>
      <c r="K2585" s="10"/>
      <c r="R2585" s="11"/>
    </row>
    <row r="2586" spans="1:18" ht="13.5" thickBot="1">
      <c r="A2586" s="44"/>
      <c r="B2586" s="44"/>
      <c r="C2586" s="44"/>
      <c r="D2586" s="44"/>
      <c r="E2586" s="44"/>
      <c r="F2586" s="37" t="str">
        <f t="shared" si="41"/>
        <v/>
      </c>
      <c r="G2586" s="14" t="s">
        <v>15</v>
      </c>
      <c r="H2586" s="15" t="s">
        <v>16</v>
      </c>
      <c r="I2586" s="16" t="s">
        <v>31</v>
      </c>
      <c r="J2586" s="15" t="s">
        <v>32</v>
      </c>
      <c r="K2586" s="10"/>
      <c r="R2586" s="11"/>
    </row>
    <row r="2587" spans="1:18" ht="13.5" thickBot="1">
      <c r="A2587" s="44"/>
      <c r="B2587" s="44"/>
      <c r="C2587" s="44"/>
      <c r="D2587" s="44"/>
      <c r="E2587" s="44"/>
      <c r="F2587" s="37" t="str">
        <f t="shared" si="41"/>
        <v/>
      </c>
      <c r="G2587" s="16" t="s">
        <v>17</v>
      </c>
      <c r="H2587" s="11"/>
      <c r="I2587" s="19"/>
      <c r="J2587" s="20"/>
      <c r="K2587" s="10"/>
      <c r="R2587" s="11"/>
    </row>
    <row r="2588" spans="1:18" ht="13.5" thickBot="1">
      <c r="A2588" s="44"/>
      <c r="B2588" s="44"/>
      <c r="C2588" s="44"/>
      <c r="D2588" s="44"/>
      <c r="E2588" s="44"/>
      <c r="F2588" s="37" t="str">
        <f t="shared" si="41"/>
        <v/>
      </c>
      <c r="G2588" s="16" t="s">
        <v>19</v>
      </c>
      <c r="H2588" s="15" t="s">
        <v>3500</v>
      </c>
      <c r="I2588" s="21" t="s">
        <v>24</v>
      </c>
      <c r="J2588" s="22" t="s">
        <v>110</v>
      </c>
      <c r="K2588" s="10"/>
      <c r="R2588" s="11"/>
    </row>
    <row r="2589" spans="1:18" ht="13.5" thickBot="1">
      <c r="A2589" s="44"/>
      <c r="B2589" s="44"/>
      <c r="C2589" s="44"/>
      <c r="D2589" s="44"/>
      <c r="E2589" s="44"/>
      <c r="F2589" s="37" t="str">
        <f t="shared" si="41"/>
        <v/>
      </c>
      <c r="G2589" s="17"/>
      <c r="H2589" s="18"/>
      <c r="I2589" s="16" t="s">
        <v>26</v>
      </c>
      <c r="J2589" s="15" t="s">
        <v>2801</v>
      </c>
      <c r="K2589" s="10"/>
      <c r="R2589" s="11"/>
    </row>
    <row r="2590" spans="1:18" ht="13.5" thickBot="1">
      <c r="A2590" s="44"/>
      <c r="B2590" s="44"/>
      <c r="C2590" s="44"/>
      <c r="D2590" s="44"/>
      <c r="E2590" s="44"/>
      <c r="F2590" s="37" t="str">
        <f t="shared" si="41"/>
        <v/>
      </c>
      <c r="G2590" s="14" t="s">
        <v>15</v>
      </c>
      <c r="H2590" s="15" t="s">
        <v>21</v>
      </c>
      <c r="I2590" s="16" t="s">
        <v>28</v>
      </c>
      <c r="J2590" s="15" t="s">
        <v>2802</v>
      </c>
      <c r="K2590" s="10"/>
      <c r="R2590" s="11"/>
    </row>
    <row r="2591" spans="1:18" ht="13.5" thickBot="1">
      <c r="A2591" s="44"/>
      <c r="B2591" s="44"/>
      <c r="C2591" s="44"/>
      <c r="D2591" s="44"/>
      <c r="E2591" s="44"/>
      <c r="F2591" s="37" t="str">
        <f t="shared" si="41"/>
        <v/>
      </c>
      <c r="G2591" s="16" t="s">
        <v>17</v>
      </c>
      <c r="H2591" s="15" t="s">
        <v>3501</v>
      </c>
      <c r="I2591" s="16" t="s">
        <v>30</v>
      </c>
      <c r="J2591" s="23">
        <v>1</v>
      </c>
      <c r="K2591" s="10"/>
      <c r="R2591" s="11"/>
    </row>
    <row r="2592" spans="1:18" ht="13.5" thickBot="1">
      <c r="A2592" s="44"/>
      <c r="B2592" s="44"/>
      <c r="C2592" s="44"/>
      <c r="D2592" s="44"/>
      <c r="E2592" s="44"/>
      <c r="F2592" s="37" t="str">
        <f t="shared" si="41"/>
        <v/>
      </c>
      <c r="G2592" s="16" t="s">
        <v>19</v>
      </c>
      <c r="H2592" s="15" t="s">
        <v>20</v>
      </c>
      <c r="I2592" s="16" t="s">
        <v>31</v>
      </c>
      <c r="J2592" s="15" t="s">
        <v>32</v>
      </c>
      <c r="K2592" s="10"/>
      <c r="R2592" s="11"/>
    </row>
    <row r="2593" spans="1:18" ht="13.5" thickBot="1">
      <c r="A2593" s="44"/>
      <c r="B2593" s="44"/>
      <c r="C2593" s="44"/>
      <c r="D2593" s="44"/>
      <c r="E2593" s="44"/>
      <c r="F2593" s="37" t="str">
        <f t="shared" si="41"/>
        <v/>
      </c>
      <c r="G2593" s="17"/>
      <c r="H2593" s="18"/>
      <c r="I2593" s="19"/>
      <c r="J2593" s="20"/>
      <c r="K2593" s="10"/>
      <c r="R2593" s="11"/>
    </row>
    <row r="2594" spans="1:18" ht="13.5" thickBot="1">
      <c r="A2594" s="44"/>
      <c r="B2594" s="44"/>
      <c r="C2594" s="44"/>
      <c r="D2594" s="44"/>
      <c r="E2594" s="44"/>
      <c r="F2594" s="37" t="str">
        <f t="shared" si="41"/>
        <v/>
      </c>
      <c r="G2594" s="10"/>
      <c r="H2594" s="11"/>
      <c r="I2594" s="21" t="s">
        <v>24</v>
      </c>
      <c r="J2594" s="22" t="s">
        <v>110</v>
      </c>
      <c r="K2594" s="10"/>
      <c r="R2594" s="11"/>
    </row>
    <row r="2595" spans="1:18" ht="13.5" thickBot="1">
      <c r="A2595" s="44"/>
      <c r="B2595" s="44"/>
      <c r="C2595" s="44"/>
      <c r="D2595" s="44"/>
      <c r="E2595" s="44"/>
      <c r="F2595" s="37" t="str">
        <f t="shared" si="41"/>
        <v/>
      </c>
      <c r="G2595" s="10"/>
      <c r="H2595" s="11"/>
      <c r="I2595" s="16" t="s">
        <v>26</v>
      </c>
      <c r="J2595" s="15" t="s">
        <v>2803</v>
      </c>
      <c r="K2595" s="10"/>
      <c r="R2595" s="11"/>
    </row>
    <row r="2596" spans="1:18" ht="13.5" thickBot="1">
      <c r="A2596" s="44"/>
      <c r="B2596" s="44"/>
      <c r="C2596" s="44"/>
      <c r="D2596" s="44"/>
      <c r="E2596" s="44"/>
      <c r="F2596" s="37" t="str">
        <f t="shared" si="41"/>
        <v/>
      </c>
      <c r="G2596" s="10"/>
      <c r="H2596" s="11"/>
      <c r="I2596" s="16" t="s">
        <v>28</v>
      </c>
      <c r="J2596" s="15" t="s">
        <v>2804</v>
      </c>
      <c r="K2596" s="10"/>
      <c r="R2596" s="11"/>
    </row>
    <row r="2597" spans="1:18" ht="13.5" thickBot="1">
      <c r="A2597" s="44"/>
      <c r="B2597" s="44"/>
      <c r="C2597" s="44"/>
      <c r="D2597" s="44"/>
      <c r="E2597" s="44"/>
      <c r="F2597" s="37" t="str">
        <f t="shared" si="41"/>
        <v/>
      </c>
      <c r="G2597" s="10"/>
      <c r="H2597" s="11"/>
      <c r="I2597" s="16" t="s">
        <v>30</v>
      </c>
      <c r="J2597" s="23">
        <v>1</v>
      </c>
      <c r="K2597" s="10"/>
      <c r="R2597" s="11"/>
    </row>
    <row r="2598" spans="1:18" ht="13.5" thickBot="1">
      <c r="A2598" s="44"/>
      <c r="B2598" s="44"/>
      <c r="C2598" s="44"/>
      <c r="D2598" s="44"/>
      <c r="E2598" s="44"/>
      <c r="F2598" s="37" t="str">
        <f t="shared" si="41"/>
        <v/>
      </c>
      <c r="G2598" s="10"/>
      <c r="H2598" s="11"/>
      <c r="I2598" s="16" t="s">
        <v>31</v>
      </c>
      <c r="J2598" s="15" t="s">
        <v>32</v>
      </c>
      <c r="K2598" s="10"/>
      <c r="R2598" s="11"/>
    </row>
    <row r="2599" spans="1:18" ht="13.5" thickBot="1">
      <c r="A2599" s="44"/>
      <c r="B2599" s="44"/>
      <c r="C2599" s="44"/>
      <c r="D2599" s="44"/>
      <c r="E2599" s="44"/>
      <c r="F2599" s="37" t="str">
        <f t="shared" si="41"/>
        <v/>
      </c>
      <c r="G2599" s="10"/>
      <c r="H2599" s="11"/>
      <c r="I2599" s="19"/>
      <c r="J2599" s="20"/>
      <c r="K2599" s="10"/>
      <c r="R2599" s="11"/>
    </row>
    <row r="2600" spans="1:18" ht="13.5" thickBot="1">
      <c r="A2600" s="44"/>
      <c r="B2600" s="44"/>
      <c r="C2600" s="44"/>
      <c r="D2600" s="44"/>
      <c r="E2600" s="44"/>
      <c r="F2600" s="37" t="str">
        <f t="shared" si="41"/>
        <v/>
      </c>
      <c r="G2600" s="10"/>
      <c r="H2600" s="11"/>
      <c r="I2600" s="21" t="s">
        <v>24</v>
      </c>
      <c r="J2600" s="22" t="s">
        <v>110</v>
      </c>
      <c r="K2600" s="10"/>
      <c r="R2600" s="11"/>
    </row>
    <row r="2601" spans="1:18" ht="13.5" thickBot="1">
      <c r="A2601" s="44"/>
      <c r="B2601" s="44"/>
      <c r="C2601" s="44"/>
      <c r="D2601" s="44"/>
      <c r="E2601" s="44"/>
      <c r="F2601" s="37" t="str">
        <f t="shared" si="41"/>
        <v/>
      </c>
      <c r="G2601" s="10"/>
      <c r="H2601" s="11"/>
      <c r="I2601" s="16" t="s">
        <v>26</v>
      </c>
      <c r="J2601" s="15" t="s">
        <v>3502</v>
      </c>
      <c r="K2601" s="10"/>
      <c r="R2601" s="11"/>
    </row>
    <row r="2602" spans="1:18" ht="13.5" thickBot="1">
      <c r="A2602" s="44"/>
      <c r="B2602" s="44"/>
      <c r="C2602" s="44"/>
      <c r="D2602" s="44"/>
      <c r="E2602" s="44"/>
      <c r="F2602" s="37" t="str">
        <f t="shared" ref="F2602:F2665" si="42">IF(A2602&lt;&gt;"",HYPERLINK(IF(A2602&lt;&gt;"",CONCATENATE("Transcripts\",A2602,".pdf"),""),"Transcript"),"")</f>
        <v/>
      </c>
      <c r="G2602" s="10"/>
      <c r="H2602" s="11"/>
      <c r="I2602" s="16" t="s">
        <v>28</v>
      </c>
      <c r="J2602" s="15" t="s">
        <v>3503</v>
      </c>
      <c r="K2602" s="10"/>
      <c r="R2602" s="11"/>
    </row>
    <row r="2603" spans="1:18" ht="13.5" thickBot="1">
      <c r="A2603" s="44"/>
      <c r="B2603" s="44"/>
      <c r="C2603" s="44"/>
      <c r="D2603" s="44"/>
      <c r="E2603" s="44"/>
      <c r="F2603" s="37" t="str">
        <f t="shared" si="42"/>
        <v/>
      </c>
      <c r="G2603" s="10"/>
      <c r="H2603" s="11"/>
      <c r="I2603" s="16" t="s">
        <v>30</v>
      </c>
      <c r="J2603" s="23">
        <v>3</v>
      </c>
      <c r="K2603" s="10"/>
      <c r="R2603" s="11"/>
    </row>
    <row r="2604" spans="1:18" ht="13.5" thickBot="1">
      <c r="A2604" s="44"/>
      <c r="B2604" s="44"/>
      <c r="C2604" s="44"/>
      <c r="D2604" s="44"/>
      <c r="E2604" s="44"/>
      <c r="F2604" s="37" t="str">
        <f t="shared" si="42"/>
        <v/>
      </c>
      <c r="G2604" s="10"/>
      <c r="H2604" s="11"/>
      <c r="I2604" s="16" t="s">
        <v>31</v>
      </c>
      <c r="J2604" s="15" t="s">
        <v>32</v>
      </c>
      <c r="K2604" s="10"/>
      <c r="R2604" s="11"/>
    </row>
    <row r="2605" spans="1:18" ht="13.5" thickBot="1">
      <c r="A2605" s="44"/>
      <c r="B2605" s="44"/>
      <c r="C2605" s="44"/>
      <c r="D2605" s="44"/>
      <c r="E2605" s="44"/>
      <c r="F2605" s="37" t="str">
        <f t="shared" si="42"/>
        <v/>
      </c>
      <c r="G2605" s="10"/>
      <c r="H2605" s="11"/>
      <c r="I2605" s="19"/>
      <c r="J2605" s="20"/>
      <c r="K2605" s="10"/>
      <c r="R2605" s="11"/>
    </row>
    <row r="2606" spans="1:18" ht="13.5" thickBot="1">
      <c r="A2606" s="44"/>
      <c r="B2606" s="44"/>
      <c r="C2606" s="44"/>
      <c r="D2606" s="44"/>
      <c r="E2606" s="44"/>
      <c r="F2606" s="37" t="str">
        <f t="shared" si="42"/>
        <v/>
      </c>
      <c r="G2606" s="10"/>
      <c r="H2606" s="11"/>
      <c r="I2606" s="21" t="s">
        <v>24</v>
      </c>
      <c r="J2606" s="22" t="s">
        <v>110</v>
      </c>
      <c r="K2606" s="10"/>
      <c r="R2606" s="11"/>
    </row>
    <row r="2607" spans="1:18" ht="13.5" thickBot="1">
      <c r="A2607" s="44"/>
      <c r="B2607" s="44"/>
      <c r="C2607" s="44"/>
      <c r="D2607" s="44"/>
      <c r="E2607" s="44"/>
      <c r="F2607" s="37" t="str">
        <f t="shared" si="42"/>
        <v/>
      </c>
      <c r="G2607" s="10"/>
      <c r="H2607" s="11"/>
      <c r="I2607" s="16" t="s">
        <v>26</v>
      </c>
      <c r="J2607" s="15" t="s">
        <v>3490</v>
      </c>
      <c r="K2607" s="10"/>
      <c r="R2607" s="11"/>
    </row>
    <row r="2608" spans="1:18" ht="13.5" thickBot="1">
      <c r="A2608" s="44"/>
      <c r="B2608" s="44"/>
      <c r="C2608" s="44"/>
      <c r="D2608" s="44"/>
      <c r="E2608" s="44"/>
      <c r="F2608" s="37" t="str">
        <f t="shared" si="42"/>
        <v/>
      </c>
      <c r="G2608" s="10"/>
      <c r="H2608" s="11"/>
      <c r="I2608" s="16" t="s">
        <v>28</v>
      </c>
      <c r="J2608" s="15" t="s">
        <v>3491</v>
      </c>
      <c r="K2608" s="10"/>
      <c r="R2608" s="11"/>
    </row>
    <row r="2609" spans="1:18" ht="13.5" thickBot="1">
      <c r="A2609" s="44"/>
      <c r="B2609" s="44"/>
      <c r="C2609" s="44"/>
      <c r="D2609" s="44"/>
      <c r="E2609" s="44"/>
      <c r="F2609" s="37" t="str">
        <f t="shared" si="42"/>
        <v/>
      </c>
      <c r="G2609" s="10"/>
      <c r="H2609" s="11"/>
      <c r="I2609" s="16" t="s">
        <v>30</v>
      </c>
      <c r="J2609" s="23">
        <v>9</v>
      </c>
      <c r="K2609" s="10"/>
      <c r="R2609" s="11"/>
    </row>
    <row r="2610" spans="1:18" ht="13.5" thickBot="1">
      <c r="A2610" s="44"/>
      <c r="B2610" s="44"/>
      <c r="C2610" s="44"/>
      <c r="D2610" s="44"/>
      <c r="E2610" s="44"/>
      <c r="F2610" s="37" t="str">
        <f t="shared" si="42"/>
        <v/>
      </c>
      <c r="G2610" s="10"/>
      <c r="H2610" s="11"/>
      <c r="I2610" s="16" t="s">
        <v>31</v>
      </c>
      <c r="J2610" s="15" t="s">
        <v>32</v>
      </c>
      <c r="K2610" s="10"/>
      <c r="R2610" s="11"/>
    </row>
    <row r="2611" spans="1:18" ht="13.5" thickBot="1">
      <c r="A2611" s="44"/>
      <c r="B2611" s="45"/>
      <c r="C2611" s="45"/>
      <c r="D2611" s="45"/>
      <c r="E2611" s="45"/>
      <c r="F2611" s="37" t="str">
        <f t="shared" si="42"/>
        <v/>
      </c>
      <c r="G2611" s="12"/>
      <c r="H2611" s="13"/>
      <c r="I2611" s="19"/>
      <c r="J2611" s="20"/>
      <c r="K2611" s="12"/>
      <c r="L2611" s="24"/>
      <c r="M2611" s="24"/>
      <c r="N2611" s="24"/>
      <c r="O2611" s="24"/>
      <c r="P2611" s="24"/>
      <c r="Q2611" s="24"/>
      <c r="R2611" s="13"/>
    </row>
    <row r="2612" spans="1:18" ht="13.5" thickBot="1">
      <c r="A2612" s="44"/>
      <c r="B2612" s="43" t="s">
        <v>3498</v>
      </c>
      <c r="C2612" s="43" t="s">
        <v>3499</v>
      </c>
      <c r="D2612" s="43" t="s">
        <v>226</v>
      </c>
      <c r="E2612" s="43" t="s">
        <v>46</v>
      </c>
      <c r="F2612" s="37" t="str">
        <f t="shared" si="42"/>
        <v/>
      </c>
      <c r="G2612" s="46" t="s">
        <v>14</v>
      </c>
      <c r="H2612" s="47"/>
      <c r="I2612" s="48" t="s">
        <v>23</v>
      </c>
      <c r="J2612" s="49"/>
      <c r="K2612" s="50" t="s">
        <v>33</v>
      </c>
      <c r="L2612" s="51"/>
      <c r="M2612" s="51"/>
      <c r="N2612" s="51"/>
      <c r="O2612" s="51"/>
      <c r="P2612" s="51"/>
      <c r="Q2612" s="51"/>
      <c r="R2612" s="52"/>
    </row>
    <row r="2613" spans="1:18" ht="13.5" thickBot="1">
      <c r="A2613" s="44"/>
      <c r="B2613" s="44"/>
      <c r="C2613" s="44"/>
      <c r="D2613" s="44"/>
      <c r="E2613" s="44"/>
      <c r="F2613" s="37" t="str">
        <f t="shared" si="42"/>
        <v/>
      </c>
      <c r="G2613" s="14" t="s">
        <v>15</v>
      </c>
      <c r="H2613" s="15" t="s">
        <v>100</v>
      </c>
      <c r="I2613" s="21" t="s">
        <v>24</v>
      </c>
      <c r="J2613" s="22" t="s">
        <v>25</v>
      </c>
      <c r="K2613" s="53"/>
      <c r="L2613" s="54"/>
      <c r="M2613" s="54"/>
      <c r="N2613" s="54"/>
      <c r="O2613" s="54"/>
      <c r="P2613" s="54"/>
      <c r="Q2613" s="54"/>
      <c r="R2613" s="55"/>
    </row>
    <row r="2614" spans="1:18" ht="13.5" thickBot="1">
      <c r="A2614" s="44"/>
      <c r="B2614" s="44"/>
      <c r="C2614" s="44"/>
      <c r="D2614" s="44"/>
      <c r="E2614" s="44"/>
      <c r="F2614" s="37" t="str">
        <f t="shared" si="42"/>
        <v/>
      </c>
      <c r="G2614" s="16" t="s">
        <v>17</v>
      </c>
      <c r="H2614" s="15" t="s">
        <v>3486</v>
      </c>
      <c r="I2614" s="16" t="s">
        <v>26</v>
      </c>
      <c r="J2614" s="15" t="s">
        <v>3506</v>
      </c>
      <c r="K2614" s="27" t="s">
        <v>34</v>
      </c>
      <c r="L2614" s="28" t="s">
        <v>3504</v>
      </c>
      <c r="M2614" s="29" t="s">
        <v>36</v>
      </c>
      <c r="N2614" s="28" t="s">
        <v>3505</v>
      </c>
      <c r="O2614" s="29" t="s">
        <v>38</v>
      </c>
      <c r="P2614" s="25"/>
      <c r="Q2614" s="29" t="s">
        <v>39</v>
      </c>
      <c r="R2614" s="26"/>
    </row>
    <row r="2615" spans="1:18" ht="13.5" thickBot="1">
      <c r="A2615" s="44"/>
      <c r="B2615" s="44"/>
      <c r="C2615" s="44"/>
      <c r="D2615" s="44"/>
      <c r="E2615" s="44"/>
      <c r="F2615" s="37" t="str">
        <f t="shared" si="42"/>
        <v/>
      </c>
      <c r="G2615" s="16" t="s">
        <v>19</v>
      </c>
      <c r="H2615" s="15" t="s">
        <v>3500</v>
      </c>
      <c r="I2615" s="16" t="s">
        <v>28</v>
      </c>
      <c r="J2615" s="15" t="s">
        <v>3507</v>
      </c>
      <c r="K2615" s="17"/>
      <c r="L2615" s="1"/>
      <c r="M2615" s="1"/>
      <c r="N2615" s="1"/>
      <c r="O2615" s="1"/>
      <c r="P2615" s="1"/>
      <c r="Q2615" s="1"/>
      <c r="R2615" s="18"/>
    </row>
    <row r="2616" spans="1:18" ht="13.5" thickBot="1">
      <c r="A2616" s="44"/>
      <c r="B2616" s="44"/>
      <c r="C2616" s="44"/>
      <c r="D2616" s="44"/>
      <c r="E2616" s="44"/>
      <c r="F2616" s="37" t="str">
        <f t="shared" si="42"/>
        <v/>
      </c>
      <c r="G2616" s="17"/>
      <c r="H2616" s="18"/>
      <c r="I2616" s="16" t="s">
        <v>30</v>
      </c>
      <c r="J2616" s="23">
        <v>3</v>
      </c>
      <c r="K2616" s="10"/>
      <c r="R2616" s="11"/>
    </row>
    <row r="2617" spans="1:18" ht="13.5" thickBot="1">
      <c r="A2617" s="44"/>
      <c r="B2617" s="44"/>
      <c r="C2617" s="44"/>
      <c r="D2617" s="44"/>
      <c r="E2617" s="44"/>
      <c r="F2617" s="37" t="str">
        <f t="shared" si="42"/>
        <v/>
      </c>
      <c r="G2617" s="14" t="s">
        <v>15</v>
      </c>
      <c r="H2617" s="15" t="s">
        <v>16</v>
      </c>
      <c r="I2617" s="16" t="s">
        <v>31</v>
      </c>
      <c r="J2617" s="15" t="s">
        <v>32</v>
      </c>
      <c r="K2617" s="10"/>
      <c r="R2617" s="11"/>
    </row>
    <row r="2618" spans="1:18" ht="13.5" thickBot="1">
      <c r="A2618" s="44"/>
      <c r="B2618" s="44"/>
      <c r="C2618" s="44"/>
      <c r="D2618" s="44"/>
      <c r="E2618" s="44"/>
      <c r="F2618" s="37" t="str">
        <f t="shared" si="42"/>
        <v/>
      </c>
      <c r="G2618" s="16" t="s">
        <v>17</v>
      </c>
      <c r="H2618" s="11"/>
      <c r="I2618" s="19"/>
      <c r="J2618" s="20"/>
      <c r="K2618" s="10"/>
      <c r="R2618" s="11"/>
    </row>
    <row r="2619" spans="1:18" ht="13.5" thickBot="1">
      <c r="A2619" s="44"/>
      <c r="B2619" s="44"/>
      <c r="C2619" s="44"/>
      <c r="D2619" s="44"/>
      <c r="E2619" s="44"/>
      <c r="F2619" s="37" t="str">
        <f t="shared" si="42"/>
        <v/>
      </c>
      <c r="G2619" s="16" t="s">
        <v>19</v>
      </c>
      <c r="H2619" s="15" t="s">
        <v>3500</v>
      </c>
      <c r="I2619" s="21" t="s">
        <v>24</v>
      </c>
      <c r="J2619" s="22" t="s">
        <v>25</v>
      </c>
      <c r="K2619" s="10"/>
      <c r="R2619" s="11"/>
    </row>
    <row r="2620" spans="1:18" ht="13.5" thickBot="1">
      <c r="A2620" s="44"/>
      <c r="B2620" s="44"/>
      <c r="C2620" s="44"/>
      <c r="D2620" s="44"/>
      <c r="E2620" s="44"/>
      <c r="F2620" s="37" t="str">
        <f t="shared" si="42"/>
        <v/>
      </c>
      <c r="G2620" s="17"/>
      <c r="H2620" s="18"/>
      <c r="I2620" s="16" t="s">
        <v>26</v>
      </c>
      <c r="J2620" s="15" t="s">
        <v>3490</v>
      </c>
      <c r="K2620" s="10"/>
      <c r="R2620" s="11"/>
    </row>
    <row r="2621" spans="1:18" ht="13.5" thickBot="1">
      <c r="A2621" s="44"/>
      <c r="B2621" s="44"/>
      <c r="C2621" s="44"/>
      <c r="D2621" s="44"/>
      <c r="E2621" s="44"/>
      <c r="F2621" s="37" t="str">
        <f t="shared" si="42"/>
        <v/>
      </c>
      <c r="G2621" s="14" t="s">
        <v>15</v>
      </c>
      <c r="H2621" s="15" t="s">
        <v>21</v>
      </c>
      <c r="I2621" s="16" t="s">
        <v>28</v>
      </c>
      <c r="J2621" s="15" t="s">
        <v>3491</v>
      </c>
      <c r="K2621" s="10"/>
      <c r="R2621" s="11"/>
    </row>
    <row r="2622" spans="1:18" ht="13.5" thickBot="1">
      <c r="A2622" s="44"/>
      <c r="B2622" s="44"/>
      <c r="C2622" s="44"/>
      <c r="D2622" s="44"/>
      <c r="E2622" s="44"/>
      <c r="F2622" s="37" t="str">
        <f t="shared" si="42"/>
        <v/>
      </c>
      <c r="G2622" s="16" t="s">
        <v>17</v>
      </c>
      <c r="H2622" s="15" t="s">
        <v>3501</v>
      </c>
      <c r="I2622" s="16" t="s">
        <v>30</v>
      </c>
      <c r="J2622" s="23">
        <v>9</v>
      </c>
      <c r="K2622" s="10"/>
      <c r="R2622" s="11"/>
    </row>
    <row r="2623" spans="1:18" ht="13.5" thickBot="1">
      <c r="A2623" s="44"/>
      <c r="B2623" s="44"/>
      <c r="C2623" s="44"/>
      <c r="D2623" s="44"/>
      <c r="E2623" s="44"/>
      <c r="F2623" s="37" t="str">
        <f t="shared" si="42"/>
        <v/>
      </c>
      <c r="G2623" s="16" t="s">
        <v>19</v>
      </c>
      <c r="H2623" s="15" t="s">
        <v>20</v>
      </c>
      <c r="I2623" s="16" t="s">
        <v>31</v>
      </c>
      <c r="J2623" s="15" t="s">
        <v>32</v>
      </c>
      <c r="K2623" s="10"/>
      <c r="R2623" s="11"/>
    </row>
    <row r="2624" spans="1:18" ht="13.5" thickBot="1">
      <c r="A2624" s="45"/>
      <c r="B2624" s="45"/>
      <c r="C2624" s="45"/>
      <c r="D2624" s="45"/>
      <c r="E2624" s="45"/>
      <c r="F2624" s="37" t="str">
        <f t="shared" si="42"/>
        <v/>
      </c>
      <c r="G2624" s="19"/>
      <c r="H2624" s="20"/>
      <c r="I2624" s="19"/>
      <c r="J2624" s="20"/>
      <c r="K2624" s="12"/>
      <c r="L2624" s="24"/>
      <c r="M2624" s="24"/>
      <c r="N2624" s="24"/>
      <c r="O2624" s="24"/>
      <c r="P2624" s="24"/>
      <c r="Q2624" s="24"/>
      <c r="R2624" s="13"/>
    </row>
    <row r="2625" spans="1:18" ht="13.5" thickBot="1">
      <c r="A2625" s="43" t="s">
        <v>3508</v>
      </c>
      <c r="B2625" s="43" t="s">
        <v>3509</v>
      </c>
      <c r="C2625" s="43" t="s">
        <v>3510</v>
      </c>
      <c r="D2625" s="43" t="s">
        <v>45</v>
      </c>
      <c r="E2625" s="43" t="s">
        <v>109</v>
      </c>
      <c r="F2625" s="37" t="str">
        <f t="shared" si="42"/>
        <v>Transcript</v>
      </c>
      <c r="G2625" s="46" t="s">
        <v>14</v>
      </c>
      <c r="H2625" s="47"/>
      <c r="I2625" s="48" t="s">
        <v>23</v>
      </c>
      <c r="J2625" s="49"/>
      <c r="K2625" s="50" t="s">
        <v>33</v>
      </c>
      <c r="L2625" s="51"/>
      <c r="M2625" s="51"/>
      <c r="N2625" s="51"/>
      <c r="O2625" s="51"/>
      <c r="P2625" s="51"/>
      <c r="Q2625" s="51"/>
      <c r="R2625" s="52"/>
    </row>
    <row r="2626" spans="1:18" ht="13.5" thickBot="1">
      <c r="A2626" s="44"/>
      <c r="B2626" s="44"/>
      <c r="C2626" s="44"/>
      <c r="D2626" s="44"/>
      <c r="E2626" s="44"/>
      <c r="F2626" s="37" t="str">
        <f t="shared" si="42"/>
        <v/>
      </c>
      <c r="G2626" s="14" t="s">
        <v>15</v>
      </c>
      <c r="H2626" s="15" t="s">
        <v>47</v>
      </c>
      <c r="I2626" s="21" t="s">
        <v>24</v>
      </c>
      <c r="J2626" s="22" t="s">
        <v>110</v>
      </c>
      <c r="K2626" s="56" t="s">
        <v>105</v>
      </c>
      <c r="L2626" s="57"/>
      <c r="M2626" s="57"/>
      <c r="N2626" s="57"/>
      <c r="O2626" s="57"/>
      <c r="P2626" s="57"/>
      <c r="Q2626" s="57"/>
      <c r="R2626" s="58"/>
    </row>
    <row r="2627" spans="1:18" ht="13.5" thickBot="1">
      <c r="A2627" s="44"/>
      <c r="B2627" s="44"/>
      <c r="C2627" s="44"/>
      <c r="D2627" s="44"/>
      <c r="E2627" s="44"/>
      <c r="F2627" s="37" t="str">
        <f t="shared" si="42"/>
        <v/>
      </c>
      <c r="G2627" s="16" t="s">
        <v>17</v>
      </c>
      <c r="H2627" s="11"/>
      <c r="I2627" s="16" t="s">
        <v>26</v>
      </c>
      <c r="J2627" s="15" t="s">
        <v>3511</v>
      </c>
      <c r="K2627" s="17"/>
      <c r="L2627" s="1"/>
      <c r="M2627" s="1"/>
      <c r="N2627" s="1"/>
      <c r="O2627" s="1"/>
      <c r="P2627" s="1"/>
      <c r="Q2627" s="1"/>
      <c r="R2627" s="18"/>
    </row>
    <row r="2628" spans="1:18" ht="13.5" thickBot="1">
      <c r="A2628" s="44"/>
      <c r="B2628" s="44"/>
      <c r="C2628" s="44"/>
      <c r="D2628" s="44"/>
      <c r="E2628" s="44"/>
      <c r="F2628" s="37" t="str">
        <f t="shared" si="42"/>
        <v/>
      </c>
      <c r="G2628" s="16" t="s">
        <v>19</v>
      </c>
      <c r="H2628" s="15" t="s">
        <v>20</v>
      </c>
      <c r="I2628" s="16" t="s">
        <v>28</v>
      </c>
      <c r="J2628" s="15" t="s">
        <v>3512</v>
      </c>
      <c r="K2628" s="10"/>
      <c r="R2628" s="11"/>
    </row>
    <row r="2629" spans="1:18" ht="13.5" thickBot="1">
      <c r="A2629" s="44"/>
      <c r="B2629" s="44"/>
      <c r="C2629" s="44"/>
      <c r="D2629" s="44"/>
      <c r="E2629" s="44"/>
      <c r="F2629" s="37" t="str">
        <f t="shared" si="42"/>
        <v/>
      </c>
      <c r="G2629" s="17"/>
      <c r="H2629" s="18"/>
      <c r="I2629" s="16" t="s">
        <v>30</v>
      </c>
      <c r="J2629" s="23">
        <v>3</v>
      </c>
      <c r="K2629" s="10"/>
      <c r="R2629" s="11"/>
    </row>
    <row r="2630" spans="1:18" ht="13.5" thickBot="1">
      <c r="A2630" s="44"/>
      <c r="B2630" s="44"/>
      <c r="C2630" s="44"/>
      <c r="D2630" s="44"/>
      <c r="E2630" s="44"/>
      <c r="F2630" s="37" t="str">
        <f t="shared" si="42"/>
        <v/>
      </c>
      <c r="G2630" s="14" t="s">
        <v>15</v>
      </c>
      <c r="H2630" s="11"/>
      <c r="I2630" s="16" t="s">
        <v>31</v>
      </c>
      <c r="J2630" s="15" t="s">
        <v>32</v>
      </c>
      <c r="K2630" s="10"/>
      <c r="R2630" s="11"/>
    </row>
    <row r="2631" spans="1:18" ht="13.5" thickBot="1">
      <c r="A2631" s="44"/>
      <c r="B2631" s="44"/>
      <c r="C2631" s="44"/>
      <c r="D2631" s="44"/>
      <c r="E2631" s="44"/>
      <c r="F2631" s="37" t="str">
        <f t="shared" si="42"/>
        <v/>
      </c>
      <c r="G2631" s="16" t="s">
        <v>17</v>
      </c>
      <c r="H2631" s="11"/>
      <c r="I2631" s="19"/>
      <c r="J2631" s="20"/>
      <c r="K2631" s="10"/>
      <c r="R2631" s="11"/>
    </row>
    <row r="2632" spans="1:18" ht="13.5" thickBot="1">
      <c r="A2632" s="44"/>
      <c r="B2632" s="44"/>
      <c r="C2632" s="44"/>
      <c r="D2632" s="44"/>
      <c r="E2632" s="44"/>
      <c r="F2632" s="37" t="str">
        <f t="shared" si="42"/>
        <v/>
      </c>
      <c r="G2632" s="16" t="s">
        <v>19</v>
      </c>
      <c r="H2632" s="11"/>
      <c r="I2632" s="10"/>
      <c r="J2632" s="11"/>
      <c r="K2632" s="10"/>
      <c r="R2632" s="11"/>
    </row>
    <row r="2633" spans="1:18" ht="13.5" thickBot="1">
      <c r="A2633" s="44"/>
      <c r="B2633" s="44"/>
      <c r="C2633" s="44"/>
      <c r="D2633" s="44"/>
      <c r="E2633" s="44"/>
      <c r="F2633" s="37" t="str">
        <f t="shared" si="42"/>
        <v/>
      </c>
      <c r="G2633" s="17"/>
      <c r="H2633" s="18"/>
      <c r="I2633" s="10"/>
      <c r="J2633" s="11"/>
      <c r="K2633" s="10"/>
      <c r="R2633" s="11"/>
    </row>
    <row r="2634" spans="1:18" ht="13.5" thickBot="1">
      <c r="A2634" s="44"/>
      <c r="B2634" s="44"/>
      <c r="C2634" s="44"/>
      <c r="D2634" s="44"/>
      <c r="E2634" s="44"/>
      <c r="F2634" s="37" t="str">
        <f t="shared" si="42"/>
        <v/>
      </c>
      <c r="G2634" s="14" t="s">
        <v>15</v>
      </c>
      <c r="H2634" s="11"/>
      <c r="I2634" s="10"/>
      <c r="J2634" s="11"/>
      <c r="K2634" s="10"/>
      <c r="R2634" s="11"/>
    </row>
    <row r="2635" spans="1:18" ht="13.5" thickBot="1">
      <c r="A2635" s="44"/>
      <c r="B2635" s="44"/>
      <c r="C2635" s="44"/>
      <c r="D2635" s="44"/>
      <c r="E2635" s="44"/>
      <c r="F2635" s="37" t="str">
        <f t="shared" si="42"/>
        <v/>
      </c>
      <c r="G2635" s="16" t="s">
        <v>17</v>
      </c>
      <c r="H2635" s="11"/>
      <c r="I2635" s="10"/>
      <c r="J2635" s="11"/>
      <c r="K2635" s="10"/>
      <c r="R2635" s="11"/>
    </row>
    <row r="2636" spans="1:18" ht="13.5" thickBot="1">
      <c r="A2636" s="44"/>
      <c r="B2636" s="44"/>
      <c r="C2636" s="44"/>
      <c r="D2636" s="44"/>
      <c r="E2636" s="44"/>
      <c r="F2636" s="37" t="str">
        <f t="shared" si="42"/>
        <v/>
      </c>
      <c r="G2636" s="16" t="s">
        <v>19</v>
      </c>
      <c r="H2636" s="11"/>
      <c r="I2636" s="10"/>
      <c r="J2636" s="11"/>
      <c r="K2636" s="10"/>
      <c r="R2636" s="11"/>
    </row>
    <row r="2637" spans="1:18" ht="13.5" thickBot="1">
      <c r="A2637" s="45"/>
      <c r="B2637" s="45"/>
      <c r="C2637" s="45"/>
      <c r="D2637" s="45"/>
      <c r="E2637" s="45"/>
      <c r="F2637" s="37" t="str">
        <f t="shared" si="42"/>
        <v/>
      </c>
      <c r="G2637" s="19"/>
      <c r="H2637" s="20"/>
      <c r="I2637" s="12"/>
      <c r="J2637" s="13"/>
      <c r="K2637" s="12"/>
      <c r="L2637" s="24"/>
      <c r="M2637" s="24"/>
      <c r="N2637" s="24"/>
      <c r="O2637" s="24"/>
      <c r="P2637" s="24"/>
      <c r="Q2637" s="24"/>
      <c r="R2637" s="13"/>
    </row>
    <row r="2638" spans="1:18" ht="13.5" thickBot="1">
      <c r="A2638" s="43" t="s">
        <v>3513</v>
      </c>
      <c r="B2638" s="43" t="s">
        <v>515</v>
      </c>
      <c r="C2638" s="43" t="s">
        <v>3514</v>
      </c>
      <c r="D2638" s="43" t="s">
        <v>45</v>
      </c>
      <c r="E2638" s="43" t="s">
        <v>109</v>
      </c>
      <c r="F2638" s="37" t="str">
        <f t="shared" si="42"/>
        <v>Transcript</v>
      </c>
      <c r="G2638" s="46" t="s">
        <v>14</v>
      </c>
      <c r="H2638" s="47"/>
      <c r="I2638" s="48" t="s">
        <v>23</v>
      </c>
      <c r="J2638" s="49"/>
      <c r="K2638" s="50" t="s">
        <v>33</v>
      </c>
      <c r="L2638" s="51"/>
      <c r="M2638" s="51"/>
      <c r="N2638" s="51"/>
      <c r="O2638" s="51"/>
      <c r="P2638" s="51"/>
      <c r="Q2638" s="51"/>
      <c r="R2638" s="52"/>
    </row>
    <row r="2639" spans="1:18" ht="13.5" thickBot="1">
      <c r="A2639" s="44"/>
      <c r="B2639" s="44"/>
      <c r="C2639" s="44"/>
      <c r="D2639" s="44"/>
      <c r="E2639" s="44"/>
      <c r="F2639" s="37" t="str">
        <f t="shared" si="42"/>
        <v/>
      </c>
      <c r="G2639" s="14" t="s">
        <v>15</v>
      </c>
      <c r="H2639" s="15" t="s">
        <v>358</v>
      </c>
      <c r="I2639" s="21" t="s">
        <v>24</v>
      </c>
      <c r="J2639" s="22" t="s">
        <v>25</v>
      </c>
      <c r="K2639" s="56" t="s">
        <v>105</v>
      </c>
      <c r="L2639" s="57"/>
      <c r="M2639" s="57"/>
      <c r="N2639" s="57"/>
      <c r="O2639" s="57"/>
      <c r="P2639" s="57"/>
      <c r="Q2639" s="57"/>
      <c r="R2639" s="58"/>
    </row>
    <row r="2640" spans="1:18" ht="13.5" thickBot="1">
      <c r="A2640" s="44"/>
      <c r="B2640" s="44"/>
      <c r="C2640" s="44"/>
      <c r="D2640" s="44"/>
      <c r="E2640" s="44"/>
      <c r="F2640" s="37" t="str">
        <f t="shared" si="42"/>
        <v/>
      </c>
      <c r="G2640" s="16" t="s">
        <v>17</v>
      </c>
      <c r="H2640" s="15" t="s">
        <v>359</v>
      </c>
      <c r="I2640" s="16" t="s">
        <v>26</v>
      </c>
      <c r="J2640" s="15" t="s">
        <v>134</v>
      </c>
      <c r="K2640" s="17"/>
      <c r="L2640" s="1"/>
      <c r="M2640" s="1"/>
      <c r="N2640" s="1"/>
      <c r="O2640" s="1"/>
      <c r="P2640" s="1"/>
      <c r="Q2640" s="1"/>
      <c r="R2640" s="18"/>
    </row>
    <row r="2641" spans="1:18" ht="13.5" thickBot="1">
      <c r="A2641" s="44"/>
      <c r="B2641" s="44"/>
      <c r="C2641" s="44"/>
      <c r="D2641" s="44"/>
      <c r="E2641" s="44"/>
      <c r="F2641" s="37" t="str">
        <f t="shared" si="42"/>
        <v/>
      </c>
      <c r="G2641" s="16" t="s">
        <v>19</v>
      </c>
      <c r="H2641" s="15" t="s">
        <v>65</v>
      </c>
      <c r="I2641" s="16" t="s">
        <v>28</v>
      </c>
      <c r="J2641" s="15" t="s">
        <v>135</v>
      </c>
      <c r="K2641" s="10"/>
      <c r="R2641" s="11"/>
    </row>
    <row r="2642" spans="1:18" ht="13.5" thickBot="1">
      <c r="A2642" s="44"/>
      <c r="B2642" s="44"/>
      <c r="C2642" s="44"/>
      <c r="D2642" s="44"/>
      <c r="E2642" s="44"/>
      <c r="F2642" s="37" t="str">
        <f t="shared" si="42"/>
        <v/>
      </c>
      <c r="G2642" s="17"/>
      <c r="H2642" s="18"/>
      <c r="I2642" s="16" t="s">
        <v>30</v>
      </c>
      <c r="J2642" s="23">
        <v>6</v>
      </c>
      <c r="K2642" s="10"/>
      <c r="R2642" s="11"/>
    </row>
    <row r="2643" spans="1:18" ht="13.5" thickBot="1">
      <c r="A2643" s="44"/>
      <c r="B2643" s="44"/>
      <c r="C2643" s="44"/>
      <c r="D2643" s="44"/>
      <c r="E2643" s="44"/>
      <c r="F2643" s="37" t="str">
        <f t="shared" si="42"/>
        <v/>
      </c>
      <c r="G2643" s="14" t="s">
        <v>15</v>
      </c>
      <c r="H2643" s="15" t="s">
        <v>47</v>
      </c>
      <c r="I2643" s="16" t="s">
        <v>31</v>
      </c>
      <c r="J2643" s="15" t="s">
        <v>32</v>
      </c>
      <c r="K2643" s="10"/>
      <c r="R2643" s="11"/>
    </row>
    <row r="2644" spans="1:18" ht="13.5" thickBot="1">
      <c r="A2644" s="44"/>
      <c r="B2644" s="44"/>
      <c r="C2644" s="44"/>
      <c r="D2644" s="44"/>
      <c r="E2644" s="44"/>
      <c r="F2644" s="37" t="str">
        <f t="shared" si="42"/>
        <v/>
      </c>
      <c r="G2644" s="16" t="s">
        <v>17</v>
      </c>
      <c r="H2644" s="11"/>
      <c r="I2644" s="19"/>
      <c r="J2644" s="20"/>
      <c r="K2644" s="10"/>
      <c r="R2644" s="11"/>
    </row>
    <row r="2645" spans="1:18" ht="13.5" thickBot="1">
      <c r="A2645" s="44"/>
      <c r="B2645" s="44"/>
      <c r="C2645" s="44"/>
      <c r="D2645" s="44"/>
      <c r="E2645" s="44"/>
      <c r="F2645" s="37" t="str">
        <f t="shared" si="42"/>
        <v/>
      </c>
      <c r="G2645" s="16" t="s">
        <v>19</v>
      </c>
      <c r="H2645" s="15" t="s">
        <v>20</v>
      </c>
      <c r="I2645" s="10"/>
      <c r="J2645" s="11"/>
      <c r="K2645" s="10"/>
      <c r="R2645" s="11"/>
    </row>
    <row r="2646" spans="1:18" ht="13.5" thickBot="1">
      <c r="A2646" s="44"/>
      <c r="B2646" s="44"/>
      <c r="C2646" s="44"/>
      <c r="D2646" s="44"/>
      <c r="E2646" s="44"/>
      <c r="F2646" s="37" t="str">
        <f t="shared" si="42"/>
        <v/>
      </c>
      <c r="G2646" s="17"/>
      <c r="H2646" s="18"/>
      <c r="I2646" s="10"/>
      <c r="J2646" s="11"/>
      <c r="K2646" s="10"/>
      <c r="R2646" s="11"/>
    </row>
    <row r="2647" spans="1:18" ht="13.5" thickBot="1">
      <c r="A2647" s="44"/>
      <c r="B2647" s="44"/>
      <c r="C2647" s="44"/>
      <c r="D2647" s="44"/>
      <c r="E2647" s="44"/>
      <c r="F2647" s="37" t="str">
        <f t="shared" si="42"/>
        <v/>
      </c>
      <c r="G2647" s="14" t="s">
        <v>15</v>
      </c>
      <c r="H2647" s="15" t="s">
        <v>69</v>
      </c>
      <c r="I2647" s="10"/>
      <c r="J2647" s="11"/>
      <c r="K2647" s="10"/>
      <c r="R2647" s="11"/>
    </row>
    <row r="2648" spans="1:18" ht="13.5" thickBot="1">
      <c r="A2648" s="44"/>
      <c r="B2648" s="44"/>
      <c r="C2648" s="44"/>
      <c r="D2648" s="44"/>
      <c r="E2648" s="44"/>
      <c r="F2648" s="37" t="str">
        <f t="shared" si="42"/>
        <v/>
      </c>
      <c r="G2648" s="16" t="s">
        <v>17</v>
      </c>
      <c r="H2648" s="11"/>
      <c r="I2648" s="10"/>
      <c r="J2648" s="11"/>
      <c r="K2648" s="10"/>
      <c r="R2648" s="11"/>
    </row>
    <row r="2649" spans="1:18" ht="13.5" thickBot="1">
      <c r="A2649" s="44"/>
      <c r="B2649" s="44"/>
      <c r="C2649" s="44"/>
      <c r="D2649" s="44"/>
      <c r="E2649" s="44"/>
      <c r="F2649" s="37" t="str">
        <f t="shared" si="42"/>
        <v/>
      </c>
      <c r="G2649" s="16" t="s">
        <v>19</v>
      </c>
      <c r="H2649" s="15" t="s">
        <v>20</v>
      </c>
      <c r="I2649" s="10"/>
      <c r="J2649" s="11"/>
      <c r="K2649" s="10"/>
      <c r="R2649" s="11"/>
    </row>
    <row r="2650" spans="1:18" ht="13.5" thickBot="1">
      <c r="A2650" s="44"/>
      <c r="B2650" s="45"/>
      <c r="C2650" s="45"/>
      <c r="D2650" s="45"/>
      <c r="E2650" s="45"/>
      <c r="F2650" s="37" t="str">
        <f t="shared" si="42"/>
        <v/>
      </c>
      <c r="G2650" s="19"/>
      <c r="H2650" s="20"/>
      <c r="I2650" s="12"/>
      <c r="J2650" s="13"/>
      <c r="K2650" s="12"/>
      <c r="L2650" s="24"/>
      <c r="M2650" s="24"/>
      <c r="N2650" s="24"/>
      <c r="O2650" s="24"/>
      <c r="P2650" s="24"/>
      <c r="Q2650" s="24"/>
      <c r="R2650" s="13"/>
    </row>
    <row r="2651" spans="1:18" ht="13.5" thickBot="1">
      <c r="A2651" s="44"/>
      <c r="B2651" s="43" t="s">
        <v>515</v>
      </c>
      <c r="C2651" s="43" t="s">
        <v>3514</v>
      </c>
      <c r="D2651" s="43" t="s">
        <v>45</v>
      </c>
      <c r="E2651" s="43" t="s">
        <v>109</v>
      </c>
      <c r="F2651" s="37" t="str">
        <f t="shared" si="42"/>
        <v/>
      </c>
      <c r="G2651" s="46" t="s">
        <v>14</v>
      </c>
      <c r="H2651" s="47"/>
      <c r="I2651" s="48" t="s">
        <v>23</v>
      </c>
      <c r="J2651" s="49"/>
      <c r="K2651" s="50" t="s">
        <v>33</v>
      </c>
      <c r="L2651" s="51"/>
      <c r="M2651" s="51"/>
      <c r="N2651" s="51"/>
      <c r="O2651" s="51"/>
      <c r="P2651" s="51"/>
      <c r="Q2651" s="51"/>
      <c r="R2651" s="52"/>
    </row>
    <row r="2652" spans="1:18" ht="13.5" thickBot="1">
      <c r="A2652" s="44"/>
      <c r="B2652" s="44"/>
      <c r="C2652" s="44"/>
      <c r="D2652" s="44"/>
      <c r="E2652" s="44"/>
      <c r="F2652" s="37" t="str">
        <f t="shared" si="42"/>
        <v/>
      </c>
      <c r="G2652" s="14" t="s">
        <v>15</v>
      </c>
      <c r="H2652" s="15" t="s">
        <v>358</v>
      </c>
      <c r="I2652" s="21" t="s">
        <v>24</v>
      </c>
      <c r="J2652" s="22" t="s">
        <v>110</v>
      </c>
      <c r="K2652" s="56" t="s">
        <v>105</v>
      </c>
      <c r="L2652" s="57"/>
      <c r="M2652" s="57"/>
      <c r="N2652" s="57"/>
      <c r="O2652" s="57"/>
      <c r="P2652" s="57"/>
      <c r="Q2652" s="57"/>
      <c r="R2652" s="58"/>
    </row>
    <row r="2653" spans="1:18" ht="13.5" thickBot="1">
      <c r="A2653" s="44"/>
      <c r="B2653" s="44"/>
      <c r="C2653" s="44"/>
      <c r="D2653" s="44"/>
      <c r="E2653" s="44"/>
      <c r="F2653" s="37" t="str">
        <f t="shared" si="42"/>
        <v/>
      </c>
      <c r="G2653" s="16" t="s">
        <v>17</v>
      </c>
      <c r="H2653" s="15" t="s">
        <v>359</v>
      </c>
      <c r="I2653" s="16" t="s">
        <v>26</v>
      </c>
      <c r="J2653" s="15" t="s">
        <v>134</v>
      </c>
      <c r="K2653" s="17"/>
      <c r="L2653" s="1"/>
      <c r="M2653" s="1"/>
      <c r="N2653" s="1"/>
      <c r="O2653" s="1"/>
      <c r="P2653" s="1"/>
      <c r="Q2653" s="1"/>
      <c r="R2653" s="18"/>
    </row>
    <row r="2654" spans="1:18" ht="13.5" thickBot="1">
      <c r="A2654" s="44"/>
      <c r="B2654" s="44"/>
      <c r="C2654" s="44"/>
      <c r="D2654" s="44"/>
      <c r="E2654" s="44"/>
      <c r="F2654" s="37" t="str">
        <f t="shared" si="42"/>
        <v/>
      </c>
      <c r="G2654" s="16" t="s">
        <v>19</v>
      </c>
      <c r="H2654" s="15" t="s">
        <v>65</v>
      </c>
      <c r="I2654" s="16" t="s">
        <v>28</v>
      </c>
      <c r="J2654" s="15" t="s">
        <v>135</v>
      </c>
      <c r="K2654" s="10"/>
      <c r="R2654" s="11"/>
    </row>
    <row r="2655" spans="1:18" ht="13.5" thickBot="1">
      <c r="A2655" s="44"/>
      <c r="B2655" s="44"/>
      <c r="C2655" s="44"/>
      <c r="D2655" s="44"/>
      <c r="E2655" s="44"/>
      <c r="F2655" s="37" t="str">
        <f t="shared" si="42"/>
        <v/>
      </c>
      <c r="G2655" s="17"/>
      <c r="H2655" s="18"/>
      <c r="I2655" s="16" t="s">
        <v>30</v>
      </c>
      <c r="J2655" s="23">
        <v>3</v>
      </c>
      <c r="K2655" s="10"/>
      <c r="R2655" s="11"/>
    </row>
    <row r="2656" spans="1:18" ht="13.5" thickBot="1">
      <c r="A2656" s="44"/>
      <c r="B2656" s="44"/>
      <c r="C2656" s="44"/>
      <c r="D2656" s="44"/>
      <c r="E2656" s="44"/>
      <c r="F2656" s="37" t="str">
        <f t="shared" si="42"/>
        <v/>
      </c>
      <c r="G2656" s="14" t="s">
        <v>15</v>
      </c>
      <c r="H2656" s="15" t="s">
        <v>47</v>
      </c>
      <c r="I2656" s="16" t="s">
        <v>31</v>
      </c>
      <c r="J2656" s="15" t="s">
        <v>32</v>
      </c>
      <c r="K2656" s="10"/>
      <c r="R2656" s="11"/>
    </row>
    <row r="2657" spans="1:18" ht="13.5" thickBot="1">
      <c r="A2657" s="44"/>
      <c r="B2657" s="44"/>
      <c r="C2657" s="44"/>
      <c r="D2657" s="44"/>
      <c r="E2657" s="44"/>
      <c r="F2657" s="37" t="str">
        <f t="shared" si="42"/>
        <v/>
      </c>
      <c r="G2657" s="16" t="s">
        <v>17</v>
      </c>
      <c r="H2657" s="11"/>
      <c r="I2657" s="19"/>
      <c r="J2657" s="20"/>
      <c r="K2657" s="10"/>
      <c r="R2657" s="11"/>
    </row>
    <row r="2658" spans="1:18" ht="13.5" thickBot="1">
      <c r="A2658" s="44"/>
      <c r="B2658" s="44"/>
      <c r="C2658" s="44"/>
      <c r="D2658" s="44"/>
      <c r="E2658" s="44"/>
      <c r="F2658" s="37" t="str">
        <f t="shared" si="42"/>
        <v/>
      </c>
      <c r="G2658" s="16" t="s">
        <v>19</v>
      </c>
      <c r="H2658" s="15" t="s">
        <v>20</v>
      </c>
      <c r="I2658" s="10"/>
      <c r="J2658" s="11"/>
      <c r="K2658" s="10"/>
      <c r="R2658" s="11"/>
    </row>
    <row r="2659" spans="1:18" ht="13.5" thickBot="1">
      <c r="A2659" s="44"/>
      <c r="B2659" s="44"/>
      <c r="C2659" s="44"/>
      <c r="D2659" s="44"/>
      <c r="E2659" s="44"/>
      <c r="F2659" s="37" t="str">
        <f t="shared" si="42"/>
        <v/>
      </c>
      <c r="G2659" s="17"/>
      <c r="H2659" s="18"/>
      <c r="I2659" s="10"/>
      <c r="J2659" s="11"/>
      <c r="K2659" s="10"/>
      <c r="R2659" s="11"/>
    </row>
    <row r="2660" spans="1:18" ht="13.5" thickBot="1">
      <c r="A2660" s="44"/>
      <c r="B2660" s="44"/>
      <c r="C2660" s="44"/>
      <c r="D2660" s="44"/>
      <c r="E2660" s="44"/>
      <c r="F2660" s="37" t="str">
        <f t="shared" si="42"/>
        <v/>
      </c>
      <c r="G2660" s="14" t="s">
        <v>15</v>
      </c>
      <c r="H2660" s="15" t="s">
        <v>69</v>
      </c>
      <c r="I2660" s="10"/>
      <c r="J2660" s="11"/>
      <c r="K2660" s="10"/>
      <c r="R2660" s="11"/>
    </row>
    <row r="2661" spans="1:18" ht="13.5" thickBot="1">
      <c r="A2661" s="44"/>
      <c r="B2661" s="44"/>
      <c r="C2661" s="44"/>
      <c r="D2661" s="44"/>
      <c r="E2661" s="44"/>
      <c r="F2661" s="37" t="str">
        <f t="shared" si="42"/>
        <v/>
      </c>
      <c r="G2661" s="16" t="s">
        <v>17</v>
      </c>
      <c r="H2661" s="11"/>
      <c r="I2661" s="10"/>
      <c r="J2661" s="11"/>
      <c r="K2661" s="10"/>
      <c r="R2661" s="11"/>
    </row>
    <row r="2662" spans="1:18" ht="13.5" thickBot="1">
      <c r="A2662" s="44"/>
      <c r="B2662" s="44"/>
      <c r="C2662" s="44"/>
      <c r="D2662" s="44"/>
      <c r="E2662" s="44"/>
      <c r="F2662" s="37" t="str">
        <f t="shared" si="42"/>
        <v/>
      </c>
      <c r="G2662" s="16" t="s">
        <v>19</v>
      </c>
      <c r="H2662" s="15" t="s">
        <v>20</v>
      </c>
      <c r="I2662" s="10"/>
      <c r="J2662" s="11"/>
      <c r="K2662" s="10"/>
      <c r="R2662" s="11"/>
    </row>
    <row r="2663" spans="1:18" ht="13.5" thickBot="1">
      <c r="A2663" s="45"/>
      <c r="B2663" s="45"/>
      <c r="C2663" s="45"/>
      <c r="D2663" s="45"/>
      <c r="E2663" s="45"/>
      <c r="F2663" s="37" t="str">
        <f t="shared" si="42"/>
        <v/>
      </c>
      <c r="G2663" s="19"/>
      <c r="H2663" s="20"/>
      <c r="I2663" s="12"/>
      <c r="J2663" s="13"/>
      <c r="K2663" s="12"/>
      <c r="L2663" s="24"/>
      <c r="M2663" s="24"/>
      <c r="N2663" s="24"/>
      <c r="O2663" s="24"/>
      <c r="P2663" s="24"/>
      <c r="Q2663" s="24"/>
      <c r="R2663" s="13"/>
    </row>
    <row r="2664" spans="1:18" ht="13.5" thickBot="1">
      <c r="A2664" s="43" t="s">
        <v>3515</v>
      </c>
      <c r="B2664" s="43" t="s">
        <v>3516</v>
      </c>
      <c r="C2664" s="43" t="s">
        <v>3517</v>
      </c>
      <c r="D2664" s="43" t="s">
        <v>45</v>
      </c>
      <c r="E2664" s="8"/>
      <c r="F2664" s="37" t="str">
        <f t="shared" si="42"/>
        <v>Transcript</v>
      </c>
      <c r="G2664" s="46" t="s">
        <v>14</v>
      </c>
      <c r="H2664" s="47"/>
      <c r="I2664" s="48" t="s">
        <v>23</v>
      </c>
      <c r="J2664" s="49"/>
      <c r="K2664" s="50" t="s">
        <v>33</v>
      </c>
      <c r="L2664" s="51"/>
      <c r="M2664" s="51"/>
      <c r="N2664" s="51"/>
      <c r="O2664" s="51"/>
      <c r="P2664" s="51"/>
      <c r="Q2664" s="51"/>
      <c r="R2664" s="52"/>
    </row>
    <row r="2665" spans="1:18" ht="13.5" thickBot="1">
      <c r="A2665" s="44"/>
      <c r="B2665" s="44"/>
      <c r="C2665" s="44"/>
      <c r="D2665" s="44"/>
      <c r="E2665" s="8"/>
      <c r="F2665" s="37" t="str">
        <f t="shared" si="42"/>
        <v/>
      </c>
      <c r="G2665" s="14" t="s">
        <v>15</v>
      </c>
      <c r="H2665" s="15" t="s">
        <v>47</v>
      </c>
      <c r="I2665" s="21" t="s">
        <v>24</v>
      </c>
      <c r="J2665" s="22" t="s">
        <v>110</v>
      </c>
      <c r="K2665" s="56" t="s">
        <v>105</v>
      </c>
      <c r="L2665" s="57"/>
      <c r="M2665" s="57"/>
      <c r="N2665" s="57"/>
      <c r="O2665" s="57"/>
      <c r="P2665" s="57"/>
      <c r="Q2665" s="57"/>
      <c r="R2665" s="58"/>
    </row>
    <row r="2666" spans="1:18" ht="13.5" thickBot="1">
      <c r="A2666" s="44"/>
      <c r="B2666" s="44"/>
      <c r="C2666" s="44"/>
      <c r="D2666" s="44"/>
      <c r="E2666" s="8"/>
      <c r="F2666" s="37" t="str">
        <f t="shared" ref="F2666:F2727" si="43">IF(A2666&lt;&gt;"",HYPERLINK(IF(A2666&lt;&gt;"",CONCATENATE("Transcripts\",A2666,".pdf"),""),"Transcript"),"")</f>
        <v/>
      </c>
      <c r="G2666" s="16" t="s">
        <v>17</v>
      </c>
      <c r="H2666" s="11"/>
      <c r="I2666" s="16" t="s">
        <v>26</v>
      </c>
      <c r="J2666" s="15" t="s">
        <v>134</v>
      </c>
      <c r="K2666" s="17"/>
      <c r="L2666" s="1"/>
      <c r="M2666" s="1"/>
      <c r="N2666" s="1"/>
      <c r="O2666" s="1"/>
      <c r="P2666" s="1"/>
      <c r="Q2666" s="1"/>
      <c r="R2666" s="18"/>
    </row>
    <row r="2667" spans="1:18" ht="13.5" thickBot="1">
      <c r="A2667" s="44"/>
      <c r="B2667" s="44"/>
      <c r="C2667" s="44"/>
      <c r="D2667" s="44"/>
      <c r="E2667" s="8"/>
      <c r="F2667" s="37" t="str">
        <f t="shared" si="43"/>
        <v/>
      </c>
      <c r="G2667" s="16" t="s">
        <v>19</v>
      </c>
      <c r="H2667" s="15" t="s">
        <v>20</v>
      </c>
      <c r="I2667" s="16" t="s">
        <v>28</v>
      </c>
      <c r="J2667" s="15" t="s">
        <v>135</v>
      </c>
      <c r="K2667" s="10"/>
      <c r="R2667" s="11"/>
    </row>
    <row r="2668" spans="1:18" ht="13.5" thickBot="1">
      <c r="A2668" s="44"/>
      <c r="B2668" s="44"/>
      <c r="C2668" s="44"/>
      <c r="D2668" s="44"/>
      <c r="E2668" s="8"/>
      <c r="F2668" s="37" t="str">
        <f t="shared" si="43"/>
        <v/>
      </c>
      <c r="G2668" s="17"/>
      <c r="H2668" s="18"/>
      <c r="I2668" s="16" t="s">
        <v>30</v>
      </c>
      <c r="J2668" s="23">
        <v>3</v>
      </c>
      <c r="K2668" s="10"/>
      <c r="R2668" s="11"/>
    </row>
    <row r="2669" spans="1:18" ht="13.5" thickBot="1">
      <c r="A2669" s="44"/>
      <c r="B2669" s="44"/>
      <c r="C2669" s="44"/>
      <c r="D2669" s="44"/>
      <c r="E2669" s="8"/>
      <c r="F2669" s="37" t="str">
        <f t="shared" si="43"/>
        <v/>
      </c>
      <c r="G2669" s="14" t="s">
        <v>15</v>
      </c>
      <c r="H2669" s="15" t="s">
        <v>21</v>
      </c>
      <c r="I2669" s="16" t="s">
        <v>31</v>
      </c>
      <c r="J2669" s="15" t="s">
        <v>32</v>
      </c>
      <c r="K2669" s="10"/>
      <c r="R2669" s="11"/>
    </row>
    <row r="2670" spans="1:18" ht="13.5" thickBot="1">
      <c r="A2670" s="44"/>
      <c r="B2670" s="44"/>
      <c r="C2670" s="44"/>
      <c r="D2670" s="44"/>
      <c r="E2670" s="8"/>
      <c r="F2670" s="37" t="str">
        <f t="shared" si="43"/>
        <v/>
      </c>
      <c r="G2670" s="16" t="s">
        <v>17</v>
      </c>
      <c r="H2670" s="11"/>
      <c r="I2670" s="19"/>
      <c r="J2670" s="20"/>
      <c r="K2670" s="10"/>
      <c r="R2670" s="11"/>
    </row>
    <row r="2671" spans="1:18" ht="13.5" thickBot="1">
      <c r="A2671" s="44"/>
      <c r="B2671" s="44"/>
      <c r="C2671" s="44"/>
      <c r="D2671" s="44"/>
      <c r="E2671" s="8"/>
      <c r="F2671" s="37" t="str">
        <f t="shared" si="43"/>
        <v/>
      </c>
      <c r="G2671" s="16" t="s">
        <v>19</v>
      </c>
      <c r="H2671" s="15" t="s">
        <v>616</v>
      </c>
      <c r="I2671" s="21" t="s">
        <v>24</v>
      </c>
      <c r="J2671" s="22" t="s">
        <v>110</v>
      </c>
      <c r="K2671" s="10"/>
      <c r="R2671" s="11"/>
    </row>
    <row r="2672" spans="1:18" ht="13.5" thickBot="1">
      <c r="A2672" s="44"/>
      <c r="B2672" s="44"/>
      <c r="C2672" s="44"/>
      <c r="D2672" s="44"/>
      <c r="E2672" s="8"/>
      <c r="F2672" s="37" t="str">
        <f t="shared" si="43"/>
        <v/>
      </c>
      <c r="G2672" s="17"/>
      <c r="H2672" s="18"/>
      <c r="I2672" s="16" t="s">
        <v>26</v>
      </c>
      <c r="J2672" s="15" t="s">
        <v>132</v>
      </c>
      <c r="K2672" s="10"/>
      <c r="R2672" s="11"/>
    </row>
    <row r="2673" spans="1:18" ht="13.5" thickBot="1">
      <c r="A2673" s="44"/>
      <c r="B2673" s="44"/>
      <c r="C2673" s="44"/>
      <c r="D2673" s="44"/>
      <c r="E2673" s="8"/>
      <c r="F2673" s="37" t="str">
        <f t="shared" si="43"/>
        <v/>
      </c>
      <c r="G2673" s="14" t="s">
        <v>15</v>
      </c>
      <c r="H2673" s="15" t="s">
        <v>440</v>
      </c>
      <c r="I2673" s="16" t="s">
        <v>28</v>
      </c>
      <c r="J2673" s="15" t="s">
        <v>133</v>
      </c>
      <c r="K2673" s="10"/>
      <c r="R2673" s="11"/>
    </row>
    <row r="2674" spans="1:18" ht="13.5" thickBot="1">
      <c r="A2674" s="44"/>
      <c r="B2674" s="44"/>
      <c r="C2674" s="44"/>
      <c r="D2674" s="44"/>
      <c r="E2674" s="8"/>
      <c r="F2674" s="37" t="str">
        <f t="shared" si="43"/>
        <v/>
      </c>
      <c r="G2674" s="16" t="s">
        <v>17</v>
      </c>
      <c r="H2674" s="11"/>
      <c r="I2674" s="16" t="s">
        <v>30</v>
      </c>
      <c r="J2674" s="23">
        <v>3</v>
      </c>
      <c r="K2674" s="10"/>
      <c r="R2674" s="11"/>
    </row>
    <row r="2675" spans="1:18" ht="13.5" thickBot="1">
      <c r="A2675" s="44"/>
      <c r="B2675" s="44"/>
      <c r="C2675" s="44"/>
      <c r="D2675" s="44"/>
      <c r="E2675" s="8"/>
      <c r="F2675" s="37" t="str">
        <f t="shared" si="43"/>
        <v/>
      </c>
      <c r="G2675" s="16" t="s">
        <v>19</v>
      </c>
      <c r="H2675" s="15" t="s">
        <v>3518</v>
      </c>
      <c r="I2675" s="16" t="s">
        <v>31</v>
      </c>
      <c r="J2675" s="15" t="s">
        <v>32</v>
      </c>
      <c r="K2675" s="10"/>
      <c r="R2675" s="11"/>
    </row>
    <row r="2676" spans="1:18" ht="13.5" thickBot="1">
      <c r="A2676" s="44"/>
      <c r="B2676" s="44"/>
      <c r="C2676" s="44"/>
      <c r="D2676" s="44"/>
      <c r="E2676" s="8"/>
      <c r="F2676" s="37" t="str">
        <f t="shared" si="43"/>
        <v/>
      </c>
      <c r="G2676" s="17"/>
      <c r="H2676" s="18"/>
      <c r="I2676" s="19"/>
      <c r="J2676" s="20"/>
      <c r="K2676" s="10"/>
      <c r="R2676" s="11"/>
    </row>
    <row r="2677" spans="1:18" ht="13.5" thickBot="1">
      <c r="A2677" s="44"/>
      <c r="B2677" s="44"/>
      <c r="C2677" s="44"/>
      <c r="D2677" s="44"/>
      <c r="E2677" s="8"/>
      <c r="F2677" s="37" t="str">
        <f t="shared" si="43"/>
        <v/>
      </c>
      <c r="G2677" s="10"/>
      <c r="H2677" s="11"/>
      <c r="I2677" s="21" t="s">
        <v>24</v>
      </c>
      <c r="J2677" s="22" t="s">
        <v>110</v>
      </c>
      <c r="K2677" s="10"/>
      <c r="R2677" s="11"/>
    </row>
    <row r="2678" spans="1:18" ht="13.5" thickBot="1">
      <c r="A2678" s="44"/>
      <c r="B2678" s="44"/>
      <c r="C2678" s="44"/>
      <c r="D2678" s="44"/>
      <c r="E2678" s="8"/>
      <c r="F2678" s="37" t="str">
        <f t="shared" si="43"/>
        <v/>
      </c>
      <c r="G2678" s="10"/>
      <c r="H2678" s="11"/>
      <c r="I2678" s="16" t="s">
        <v>26</v>
      </c>
      <c r="J2678" s="15" t="s">
        <v>3519</v>
      </c>
      <c r="K2678" s="10"/>
      <c r="R2678" s="11"/>
    </row>
    <row r="2679" spans="1:18" ht="13.5" thickBot="1">
      <c r="A2679" s="44"/>
      <c r="B2679" s="44"/>
      <c r="C2679" s="44"/>
      <c r="D2679" s="44"/>
      <c r="E2679" s="8"/>
      <c r="F2679" s="37" t="str">
        <f t="shared" si="43"/>
        <v/>
      </c>
      <c r="G2679" s="10"/>
      <c r="H2679" s="11"/>
      <c r="I2679" s="16" t="s">
        <v>28</v>
      </c>
      <c r="J2679" s="15" t="s">
        <v>3520</v>
      </c>
      <c r="K2679" s="10"/>
      <c r="R2679" s="11"/>
    </row>
    <row r="2680" spans="1:18" ht="13.5" thickBot="1">
      <c r="A2680" s="44"/>
      <c r="B2680" s="44"/>
      <c r="C2680" s="44"/>
      <c r="D2680" s="44"/>
      <c r="E2680" s="8"/>
      <c r="F2680" s="37" t="str">
        <f t="shared" si="43"/>
        <v/>
      </c>
      <c r="G2680" s="10"/>
      <c r="H2680" s="11"/>
      <c r="I2680" s="16" t="s">
        <v>30</v>
      </c>
      <c r="J2680" s="23">
        <v>3</v>
      </c>
      <c r="K2680" s="10"/>
      <c r="R2680" s="11"/>
    </row>
    <row r="2681" spans="1:18" ht="13.5" thickBot="1">
      <c r="A2681" s="44"/>
      <c r="B2681" s="44"/>
      <c r="C2681" s="44"/>
      <c r="D2681" s="44"/>
      <c r="E2681" s="8"/>
      <c r="F2681" s="37" t="str">
        <f t="shared" si="43"/>
        <v/>
      </c>
      <c r="G2681" s="10"/>
      <c r="H2681" s="11"/>
      <c r="I2681" s="16" t="s">
        <v>31</v>
      </c>
      <c r="J2681" s="15" t="s">
        <v>32</v>
      </c>
      <c r="K2681" s="10"/>
      <c r="R2681" s="11"/>
    </row>
    <row r="2682" spans="1:18" ht="13.5" thickBot="1">
      <c r="A2682" s="44"/>
      <c r="B2682" s="45"/>
      <c r="C2682" s="45"/>
      <c r="D2682" s="45"/>
      <c r="E2682" s="9"/>
      <c r="F2682" s="37" t="str">
        <f t="shared" si="43"/>
        <v/>
      </c>
      <c r="G2682" s="12"/>
      <c r="H2682" s="13"/>
      <c r="I2682" s="19"/>
      <c r="J2682" s="20"/>
      <c r="K2682" s="12"/>
      <c r="L2682" s="24"/>
      <c r="M2682" s="24"/>
      <c r="N2682" s="24"/>
      <c r="O2682" s="24"/>
      <c r="P2682" s="24"/>
      <c r="Q2682" s="24"/>
      <c r="R2682" s="13"/>
    </row>
    <row r="2683" spans="1:18" ht="13.5" thickBot="1">
      <c r="A2683" s="44"/>
      <c r="B2683" s="43" t="s">
        <v>3516</v>
      </c>
      <c r="C2683" s="43" t="s">
        <v>3517</v>
      </c>
      <c r="D2683" s="43" t="s">
        <v>45</v>
      </c>
      <c r="E2683" s="8"/>
      <c r="F2683" s="37" t="str">
        <f t="shared" si="43"/>
        <v/>
      </c>
      <c r="G2683" s="46" t="s">
        <v>14</v>
      </c>
      <c r="H2683" s="47"/>
      <c r="I2683" s="48" t="s">
        <v>23</v>
      </c>
      <c r="J2683" s="49"/>
      <c r="K2683" s="50" t="s">
        <v>33</v>
      </c>
      <c r="L2683" s="51"/>
      <c r="M2683" s="51"/>
      <c r="N2683" s="51"/>
      <c r="O2683" s="51"/>
      <c r="P2683" s="51"/>
      <c r="Q2683" s="51"/>
      <c r="R2683" s="52"/>
    </row>
    <row r="2684" spans="1:18" ht="13.5" thickBot="1">
      <c r="A2684" s="44"/>
      <c r="B2684" s="44"/>
      <c r="C2684" s="44"/>
      <c r="D2684" s="44"/>
      <c r="E2684" s="8"/>
      <c r="F2684" s="37" t="str">
        <f t="shared" si="43"/>
        <v/>
      </c>
      <c r="G2684" s="14" t="s">
        <v>15</v>
      </c>
      <c r="H2684" s="15" t="s">
        <v>47</v>
      </c>
      <c r="I2684" s="21" t="s">
        <v>24</v>
      </c>
      <c r="J2684" s="22" t="s">
        <v>25</v>
      </c>
      <c r="K2684" s="56" t="s">
        <v>105</v>
      </c>
      <c r="L2684" s="57"/>
      <c r="M2684" s="57"/>
      <c r="N2684" s="57"/>
      <c r="O2684" s="57"/>
      <c r="P2684" s="57"/>
      <c r="Q2684" s="57"/>
      <c r="R2684" s="58"/>
    </row>
    <row r="2685" spans="1:18" ht="13.5" thickBot="1">
      <c r="A2685" s="44"/>
      <c r="B2685" s="44"/>
      <c r="C2685" s="44"/>
      <c r="D2685" s="44"/>
      <c r="E2685" s="8"/>
      <c r="F2685" s="37" t="str">
        <f t="shared" si="43"/>
        <v/>
      </c>
      <c r="G2685" s="16" t="s">
        <v>17</v>
      </c>
      <c r="H2685" s="11"/>
      <c r="I2685" s="16" t="s">
        <v>26</v>
      </c>
      <c r="J2685" s="15" t="s">
        <v>132</v>
      </c>
      <c r="K2685" s="17"/>
      <c r="L2685" s="1"/>
      <c r="M2685" s="1"/>
      <c r="N2685" s="1"/>
      <c r="O2685" s="1"/>
      <c r="P2685" s="1"/>
      <c r="Q2685" s="1"/>
      <c r="R2685" s="18"/>
    </row>
    <row r="2686" spans="1:18" ht="13.5" thickBot="1">
      <c r="A2686" s="44"/>
      <c r="B2686" s="44"/>
      <c r="C2686" s="44"/>
      <c r="D2686" s="44"/>
      <c r="E2686" s="8"/>
      <c r="F2686" s="37" t="str">
        <f t="shared" si="43"/>
        <v/>
      </c>
      <c r="G2686" s="16" t="s">
        <v>19</v>
      </c>
      <c r="H2686" s="15" t="s">
        <v>20</v>
      </c>
      <c r="I2686" s="16" t="s">
        <v>28</v>
      </c>
      <c r="J2686" s="15" t="s">
        <v>133</v>
      </c>
      <c r="K2686" s="10"/>
      <c r="R2686" s="11"/>
    </row>
    <row r="2687" spans="1:18" ht="13.5" thickBot="1">
      <c r="A2687" s="44"/>
      <c r="B2687" s="44"/>
      <c r="C2687" s="44"/>
      <c r="D2687" s="44"/>
      <c r="E2687" s="8"/>
      <c r="F2687" s="37" t="str">
        <f t="shared" si="43"/>
        <v/>
      </c>
      <c r="G2687" s="17"/>
      <c r="H2687" s="18"/>
      <c r="I2687" s="16" t="s">
        <v>30</v>
      </c>
      <c r="J2687" s="23">
        <v>3</v>
      </c>
      <c r="K2687" s="10"/>
      <c r="R2687" s="11"/>
    </row>
    <row r="2688" spans="1:18" ht="13.5" thickBot="1">
      <c r="A2688" s="44"/>
      <c r="B2688" s="44"/>
      <c r="C2688" s="44"/>
      <c r="D2688" s="44"/>
      <c r="E2688" s="8"/>
      <c r="F2688" s="37" t="str">
        <f t="shared" si="43"/>
        <v/>
      </c>
      <c r="G2688" s="14" t="s">
        <v>15</v>
      </c>
      <c r="H2688" s="15" t="s">
        <v>21</v>
      </c>
      <c r="I2688" s="16" t="s">
        <v>31</v>
      </c>
      <c r="J2688" s="15" t="s">
        <v>32</v>
      </c>
      <c r="K2688" s="10"/>
      <c r="R2688" s="11"/>
    </row>
    <row r="2689" spans="1:18" ht="13.5" thickBot="1">
      <c r="A2689" s="44"/>
      <c r="B2689" s="44"/>
      <c r="C2689" s="44"/>
      <c r="D2689" s="44"/>
      <c r="E2689" s="8"/>
      <c r="F2689" s="37" t="str">
        <f t="shared" si="43"/>
        <v/>
      </c>
      <c r="G2689" s="16" t="s">
        <v>17</v>
      </c>
      <c r="H2689" s="11"/>
      <c r="I2689" s="19"/>
      <c r="J2689" s="20"/>
      <c r="K2689" s="10"/>
      <c r="R2689" s="11"/>
    </row>
    <row r="2690" spans="1:18" ht="13.5" thickBot="1">
      <c r="A2690" s="44"/>
      <c r="B2690" s="44"/>
      <c r="C2690" s="44"/>
      <c r="D2690" s="44"/>
      <c r="E2690" s="8"/>
      <c r="F2690" s="37" t="str">
        <f t="shared" si="43"/>
        <v/>
      </c>
      <c r="G2690" s="16" t="s">
        <v>19</v>
      </c>
      <c r="H2690" s="15" t="s">
        <v>616</v>
      </c>
      <c r="I2690" s="21" t="s">
        <v>24</v>
      </c>
      <c r="J2690" s="22" t="s">
        <v>25</v>
      </c>
      <c r="K2690" s="10"/>
      <c r="R2690" s="11"/>
    </row>
    <row r="2691" spans="1:18" ht="13.5" thickBot="1">
      <c r="A2691" s="44"/>
      <c r="B2691" s="44"/>
      <c r="C2691" s="44"/>
      <c r="D2691" s="44"/>
      <c r="E2691" s="8"/>
      <c r="F2691" s="37" t="str">
        <f t="shared" si="43"/>
        <v/>
      </c>
      <c r="G2691" s="17"/>
      <c r="H2691" s="18"/>
      <c r="I2691" s="16" t="s">
        <v>26</v>
      </c>
      <c r="J2691" s="15" t="s">
        <v>3519</v>
      </c>
      <c r="K2691" s="10"/>
      <c r="R2691" s="11"/>
    </row>
    <row r="2692" spans="1:18" ht="13.5" thickBot="1">
      <c r="A2692" s="44"/>
      <c r="B2692" s="44"/>
      <c r="C2692" s="44"/>
      <c r="D2692" s="44"/>
      <c r="E2692" s="8"/>
      <c r="F2692" s="37" t="str">
        <f t="shared" si="43"/>
        <v/>
      </c>
      <c r="G2692" s="14" t="s">
        <v>15</v>
      </c>
      <c r="H2692" s="15" t="s">
        <v>440</v>
      </c>
      <c r="I2692" s="16" t="s">
        <v>28</v>
      </c>
      <c r="J2692" s="15" t="s">
        <v>3520</v>
      </c>
      <c r="K2692" s="10"/>
      <c r="R2692" s="11"/>
    </row>
    <row r="2693" spans="1:18" ht="13.5" thickBot="1">
      <c r="A2693" s="44"/>
      <c r="B2693" s="44"/>
      <c r="C2693" s="44"/>
      <c r="D2693" s="44"/>
      <c r="E2693" s="8"/>
      <c r="F2693" s="37" t="str">
        <f t="shared" si="43"/>
        <v/>
      </c>
      <c r="G2693" s="16" t="s">
        <v>17</v>
      </c>
      <c r="H2693" s="11"/>
      <c r="I2693" s="16" t="s">
        <v>30</v>
      </c>
      <c r="J2693" s="23">
        <v>6</v>
      </c>
      <c r="K2693" s="10"/>
      <c r="R2693" s="11"/>
    </row>
    <row r="2694" spans="1:18" ht="13.5" thickBot="1">
      <c r="A2694" s="44"/>
      <c r="B2694" s="44"/>
      <c r="C2694" s="44"/>
      <c r="D2694" s="44"/>
      <c r="E2694" s="8"/>
      <c r="F2694" s="37" t="str">
        <f t="shared" si="43"/>
        <v/>
      </c>
      <c r="G2694" s="16" t="s">
        <v>19</v>
      </c>
      <c r="H2694" s="15" t="s">
        <v>3518</v>
      </c>
      <c r="I2694" s="16" t="s">
        <v>31</v>
      </c>
      <c r="J2694" s="15" t="s">
        <v>32</v>
      </c>
      <c r="K2694" s="10"/>
      <c r="R2694" s="11"/>
    </row>
    <row r="2695" spans="1:18" ht="13.5" thickBot="1">
      <c r="A2695" s="44"/>
      <c r="B2695" s="44"/>
      <c r="C2695" s="44"/>
      <c r="D2695" s="44"/>
      <c r="E2695" s="8"/>
      <c r="F2695" s="37" t="str">
        <f t="shared" si="43"/>
        <v/>
      </c>
      <c r="G2695" s="17"/>
      <c r="H2695" s="18"/>
      <c r="I2695" s="19"/>
      <c r="J2695" s="20"/>
      <c r="K2695" s="10"/>
      <c r="R2695" s="11"/>
    </row>
    <row r="2696" spans="1:18" ht="13.5" thickBot="1">
      <c r="A2696" s="44"/>
      <c r="B2696" s="44"/>
      <c r="C2696" s="44"/>
      <c r="D2696" s="44"/>
      <c r="E2696" s="8"/>
      <c r="F2696" s="37" t="str">
        <f t="shared" si="43"/>
        <v/>
      </c>
      <c r="G2696" s="10"/>
      <c r="H2696" s="11"/>
      <c r="I2696" s="21" t="s">
        <v>24</v>
      </c>
      <c r="J2696" s="22" t="s">
        <v>25</v>
      </c>
      <c r="K2696" s="10"/>
      <c r="R2696" s="11"/>
    </row>
    <row r="2697" spans="1:18" ht="13.5" thickBot="1">
      <c r="A2697" s="44"/>
      <c r="B2697" s="44"/>
      <c r="C2697" s="44"/>
      <c r="D2697" s="44"/>
      <c r="E2697" s="8"/>
      <c r="F2697" s="37" t="str">
        <f t="shared" si="43"/>
        <v/>
      </c>
      <c r="G2697" s="10"/>
      <c r="H2697" s="11"/>
      <c r="I2697" s="16" t="s">
        <v>26</v>
      </c>
      <c r="J2697" s="15" t="s">
        <v>27</v>
      </c>
      <c r="K2697" s="10"/>
      <c r="R2697" s="11"/>
    </row>
    <row r="2698" spans="1:18" ht="13.5" thickBot="1">
      <c r="A2698" s="44"/>
      <c r="B2698" s="44"/>
      <c r="C2698" s="44"/>
      <c r="D2698" s="44"/>
      <c r="E2698" s="8"/>
      <c r="F2698" s="37" t="str">
        <f t="shared" si="43"/>
        <v/>
      </c>
      <c r="G2698" s="10"/>
      <c r="H2698" s="11"/>
      <c r="I2698" s="16" t="s">
        <v>28</v>
      </c>
      <c r="J2698" s="15" t="s">
        <v>3521</v>
      </c>
      <c r="K2698" s="10"/>
      <c r="R2698" s="11"/>
    </row>
    <row r="2699" spans="1:18" ht="13.5" thickBot="1">
      <c r="A2699" s="44"/>
      <c r="B2699" s="44"/>
      <c r="C2699" s="44"/>
      <c r="D2699" s="44"/>
      <c r="E2699" s="8"/>
      <c r="F2699" s="37" t="str">
        <f t="shared" si="43"/>
        <v/>
      </c>
      <c r="G2699" s="10"/>
      <c r="H2699" s="11"/>
      <c r="I2699" s="16" t="s">
        <v>30</v>
      </c>
      <c r="J2699" s="23">
        <v>3</v>
      </c>
      <c r="K2699" s="10"/>
      <c r="R2699" s="11"/>
    </row>
    <row r="2700" spans="1:18" ht="13.5" thickBot="1">
      <c r="A2700" s="44"/>
      <c r="B2700" s="44"/>
      <c r="C2700" s="44"/>
      <c r="D2700" s="44"/>
      <c r="E2700" s="8"/>
      <c r="F2700" s="37" t="str">
        <f t="shared" si="43"/>
        <v/>
      </c>
      <c r="G2700" s="10"/>
      <c r="H2700" s="11"/>
      <c r="I2700" s="16" t="s">
        <v>31</v>
      </c>
      <c r="J2700" s="15" t="s">
        <v>32</v>
      </c>
      <c r="K2700" s="10"/>
      <c r="R2700" s="11"/>
    </row>
    <row r="2701" spans="1:18" ht="13.5" thickBot="1">
      <c r="A2701" s="45"/>
      <c r="B2701" s="45"/>
      <c r="C2701" s="45"/>
      <c r="D2701" s="45"/>
      <c r="E2701" s="9"/>
      <c r="F2701" s="37" t="str">
        <f t="shared" si="43"/>
        <v/>
      </c>
      <c r="G2701" s="12"/>
      <c r="H2701" s="13"/>
      <c r="I2701" s="19"/>
      <c r="J2701" s="20"/>
      <c r="K2701" s="12"/>
      <c r="L2701" s="24"/>
      <c r="M2701" s="24"/>
      <c r="N2701" s="24"/>
      <c r="O2701" s="24"/>
      <c r="P2701" s="24"/>
      <c r="Q2701" s="24"/>
      <c r="R2701" s="13"/>
    </row>
    <row r="2702" spans="1:18" ht="13.5" thickBot="1">
      <c r="A2702" s="43" t="s">
        <v>3522</v>
      </c>
      <c r="B2702" s="43" t="s">
        <v>3523</v>
      </c>
      <c r="C2702" s="43" t="s">
        <v>3524</v>
      </c>
      <c r="D2702" s="43" t="s">
        <v>45</v>
      </c>
      <c r="E2702" s="8"/>
      <c r="F2702" s="37" t="str">
        <f t="shared" si="43"/>
        <v>Transcript</v>
      </c>
      <c r="G2702" s="46" t="s">
        <v>14</v>
      </c>
      <c r="H2702" s="47"/>
      <c r="I2702" s="48" t="s">
        <v>23</v>
      </c>
      <c r="J2702" s="49"/>
      <c r="K2702" s="50" t="s">
        <v>33</v>
      </c>
      <c r="L2702" s="51"/>
      <c r="M2702" s="51"/>
      <c r="N2702" s="51"/>
      <c r="O2702" s="51"/>
      <c r="P2702" s="51"/>
      <c r="Q2702" s="51"/>
      <c r="R2702" s="52"/>
    </row>
    <row r="2703" spans="1:18" ht="13.5" thickBot="1">
      <c r="A2703" s="44"/>
      <c r="B2703" s="44"/>
      <c r="C2703" s="44"/>
      <c r="D2703" s="44"/>
      <c r="E2703" s="8"/>
      <c r="F2703" s="37" t="str">
        <f t="shared" si="43"/>
        <v/>
      </c>
      <c r="G2703" s="14" t="s">
        <v>15</v>
      </c>
      <c r="H2703" s="15" t="s">
        <v>63</v>
      </c>
      <c r="I2703" s="21" t="s">
        <v>24</v>
      </c>
      <c r="J2703" s="22" t="s">
        <v>110</v>
      </c>
      <c r="K2703" s="53"/>
      <c r="L2703" s="54"/>
      <c r="M2703" s="54"/>
      <c r="N2703" s="54"/>
      <c r="O2703" s="54"/>
      <c r="P2703" s="54"/>
      <c r="Q2703" s="54"/>
      <c r="R2703" s="55"/>
    </row>
    <row r="2704" spans="1:18" ht="13.5" thickBot="1">
      <c r="A2704" s="44"/>
      <c r="B2704" s="44"/>
      <c r="C2704" s="44"/>
      <c r="D2704" s="44"/>
      <c r="E2704" s="8"/>
      <c r="F2704" s="37" t="str">
        <f t="shared" si="43"/>
        <v/>
      </c>
      <c r="G2704" s="16" t="s">
        <v>17</v>
      </c>
      <c r="H2704" s="15" t="s">
        <v>3525</v>
      </c>
      <c r="I2704" s="16" t="s">
        <v>26</v>
      </c>
      <c r="J2704" s="15" t="s">
        <v>3526</v>
      </c>
      <c r="K2704" s="27" t="s">
        <v>34</v>
      </c>
      <c r="L2704" s="28" t="s">
        <v>13</v>
      </c>
      <c r="M2704" s="29" t="s">
        <v>36</v>
      </c>
      <c r="N2704" s="28" t="s">
        <v>41</v>
      </c>
      <c r="O2704" s="29" t="s">
        <v>38</v>
      </c>
      <c r="P2704" s="30">
        <v>41640</v>
      </c>
      <c r="Q2704" s="29" t="s">
        <v>39</v>
      </c>
      <c r="R2704" s="31">
        <v>42491</v>
      </c>
    </row>
    <row r="2705" spans="1:18" ht="13.5" thickBot="1">
      <c r="A2705" s="44"/>
      <c r="B2705" s="44"/>
      <c r="C2705" s="44"/>
      <c r="D2705" s="44"/>
      <c r="E2705" s="8"/>
      <c r="F2705" s="37" t="str">
        <f t="shared" si="43"/>
        <v/>
      </c>
      <c r="G2705" s="16" t="s">
        <v>19</v>
      </c>
      <c r="H2705" s="15" t="s">
        <v>65</v>
      </c>
      <c r="I2705" s="16" t="s">
        <v>28</v>
      </c>
      <c r="J2705" s="15" t="s">
        <v>3527</v>
      </c>
      <c r="K2705" s="27" t="s">
        <v>34</v>
      </c>
      <c r="L2705" s="28" t="s">
        <v>13</v>
      </c>
      <c r="M2705" s="29" t="s">
        <v>36</v>
      </c>
      <c r="N2705" s="28" t="s">
        <v>1451</v>
      </c>
      <c r="O2705" s="29" t="s">
        <v>38</v>
      </c>
      <c r="P2705" s="30">
        <v>41640</v>
      </c>
      <c r="Q2705" s="29" t="s">
        <v>39</v>
      </c>
      <c r="R2705" s="31">
        <v>42736</v>
      </c>
    </row>
    <row r="2706" spans="1:18" ht="13.5" thickBot="1">
      <c r="A2706" s="44"/>
      <c r="B2706" s="44"/>
      <c r="C2706" s="44"/>
      <c r="D2706" s="44"/>
      <c r="E2706" s="8"/>
      <c r="F2706" s="37" t="str">
        <f t="shared" si="43"/>
        <v/>
      </c>
      <c r="G2706" s="17"/>
      <c r="H2706" s="18"/>
      <c r="I2706" s="16" t="s">
        <v>30</v>
      </c>
      <c r="J2706" s="23">
        <v>9</v>
      </c>
      <c r="K2706" s="17"/>
      <c r="L2706" s="1"/>
      <c r="M2706" s="1"/>
      <c r="N2706" s="1"/>
      <c r="O2706" s="1"/>
      <c r="P2706" s="1"/>
      <c r="Q2706" s="1"/>
      <c r="R2706" s="18"/>
    </row>
    <row r="2707" spans="1:18" ht="13.5" thickBot="1">
      <c r="A2707" s="44"/>
      <c r="B2707" s="44"/>
      <c r="C2707" s="44"/>
      <c r="D2707" s="44"/>
      <c r="E2707" s="8"/>
      <c r="F2707" s="37" t="str">
        <f t="shared" si="43"/>
        <v/>
      </c>
      <c r="G2707" s="14" t="s">
        <v>15</v>
      </c>
      <c r="H2707" s="15" t="s">
        <v>47</v>
      </c>
      <c r="I2707" s="16" t="s">
        <v>31</v>
      </c>
      <c r="J2707" s="15" t="s">
        <v>32</v>
      </c>
      <c r="K2707" s="10"/>
      <c r="R2707" s="11"/>
    </row>
    <row r="2708" spans="1:18" ht="13.5" thickBot="1">
      <c r="A2708" s="44"/>
      <c r="B2708" s="44"/>
      <c r="C2708" s="44"/>
      <c r="D2708" s="44"/>
      <c r="E2708" s="8"/>
      <c r="F2708" s="37" t="str">
        <f t="shared" si="43"/>
        <v/>
      </c>
      <c r="G2708" s="16" t="s">
        <v>17</v>
      </c>
      <c r="H2708" s="15" t="s">
        <v>22</v>
      </c>
      <c r="I2708" s="19"/>
      <c r="J2708" s="20"/>
      <c r="K2708" s="10"/>
      <c r="R2708" s="11"/>
    </row>
    <row r="2709" spans="1:18" ht="13.5" thickBot="1">
      <c r="A2709" s="44"/>
      <c r="B2709" s="44"/>
      <c r="C2709" s="44"/>
      <c r="D2709" s="44"/>
      <c r="E2709" s="8"/>
      <c r="F2709" s="37" t="str">
        <f t="shared" si="43"/>
        <v/>
      </c>
      <c r="G2709" s="16" t="s">
        <v>19</v>
      </c>
      <c r="H2709" s="15" t="s">
        <v>65</v>
      </c>
      <c r="I2709" s="10"/>
      <c r="J2709" s="11"/>
      <c r="K2709" s="10"/>
      <c r="R2709" s="11"/>
    </row>
    <row r="2710" spans="1:18" ht="13.5" thickBot="1">
      <c r="A2710" s="44"/>
      <c r="B2710" s="44"/>
      <c r="C2710" s="44"/>
      <c r="D2710" s="44"/>
      <c r="E2710" s="8"/>
      <c r="F2710" s="37" t="str">
        <f t="shared" si="43"/>
        <v/>
      </c>
      <c r="G2710" s="17"/>
      <c r="H2710" s="18"/>
      <c r="I2710" s="10"/>
      <c r="J2710" s="11"/>
      <c r="K2710" s="10"/>
      <c r="R2710" s="11"/>
    </row>
    <row r="2711" spans="1:18" ht="13.5" thickBot="1">
      <c r="A2711" s="44"/>
      <c r="B2711" s="44"/>
      <c r="C2711" s="44"/>
      <c r="D2711" s="44"/>
      <c r="E2711" s="8"/>
      <c r="F2711" s="37" t="str">
        <f t="shared" si="43"/>
        <v/>
      </c>
      <c r="G2711" s="14" t="s">
        <v>15</v>
      </c>
      <c r="H2711" s="15" t="s">
        <v>69</v>
      </c>
      <c r="I2711" s="10"/>
      <c r="J2711" s="11"/>
      <c r="K2711" s="10"/>
      <c r="R2711" s="11"/>
    </row>
    <row r="2712" spans="1:18" ht="13.5" thickBot="1">
      <c r="A2712" s="44"/>
      <c r="B2712" s="44"/>
      <c r="C2712" s="44"/>
      <c r="D2712" s="44"/>
      <c r="E2712" s="8"/>
      <c r="F2712" s="37" t="str">
        <f t="shared" si="43"/>
        <v/>
      </c>
      <c r="G2712" s="16" t="s">
        <v>17</v>
      </c>
      <c r="H2712" s="15" t="s">
        <v>22</v>
      </c>
      <c r="I2712" s="10"/>
      <c r="J2712" s="11"/>
      <c r="K2712" s="10"/>
      <c r="R2712" s="11"/>
    </row>
    <row r="2713" spans="1:18" ht="13.5" thickBot="1">
      <c r="A2713" s="44"/>
      <c r="B2713" s="44"/>
      <c r="C2713" s="44"/>
      <c r="D2713" s="44"/>
      <c r="E2713" s="8"/>
      <c r="F2713" s="37" t="str">
        <f t="shared" si="43"/>
        <v/>
      </c>
      <c r="G2713" s="16" t="s">
        <v>19</v>
      </c>
      <c r="H2713" s="15" t="s">
        <v>65</v>
      </c>
      <c r="I2713" s="10"/>
      <c r="J2713" s="11"/>
      <c r="K2713" s="10"/>
      <c r="R2713" s="11"/>
    </row>
    <row r="2714" spans="1:18" ht="13.5" thickBot="1">
      <c r="A2714" s="44"/>
      <c r="B2714" s="45"/>
      <c r="C2714" s="45"/>
      <c r="D2714" s="45"/>
      <c r="E2714" s="9"/>
      <c r="F2714" s="37" t="str">
        <f t="shared" si="43"/>
        <v/>
      </c>
      <c r="G2714" s="19"/>
      <c r="H2714" s="20"/>
      <c r="I2714" s="12"/>
      <c r="J2714" s="13"/>
      <c r="K2714" s="12"/>
      <c r="L2714" s="24"/>
      <c r="M2714" s="24"/>
      <c r="N2714" s="24"/>
      <c r="O2714" s="24"/>
      <c r="P2714" s="24"/>
      <c r="Q2714" s="24"/>
      <c r="R2714" s="13"/>
    </row>
    <row r="2715" spans="1:18" ht="13.5" thickBot="1">
      <c r="A2715" s="44"/>
      <c r="B2715" s="43" t="s">
        <v>3523</v>
      </c>
      <c r="C2715" s="43" t="s">
        <v>3524</v>
      </c>
      <c r="D2715" s="43" t="s">
        <v>45</v>
      </c>
      <c r="E2715" s="8"/>
      <c r="F2715" s="37" t="str">
        <f t="shared" si="43"/>
        <v/>
      </c>
      <c r="G2715" s="46" t="s">
        <v>14</v>
      </c>
      <c r="H2715" s="47"/>
      <c r="I2715" s="48" t="s">
        <v>23</v>
      </c>
      <c r="J2715" s="49"/>
      <c r="K2715" s="50" t="s">
        <v>33</v>
      </c>
      <c r="L2715" s="51"/>
      <c r="M2715" s="51"/>
      <c r="N2715" s="51"/>
      <c r="O2715" s="51"/>
      <c r="P2715" s="51"/>
      <c r="Q2715" s="51"/>
      <c r="R2715" s="52"/>
    </row>
    <row r="2716" spans="1:18" ht="13.5" thickBot="1">
      <c r="A2716" s="44"/>
      <c r="B2716" s="44"/>
      <c r="C2716" s="44"/>
      <c r="D2716" s="44"/>
      <c r="E2716" s="8"/>
      <c r="F2716" s="37" t="str">
        <f t="shared" si="43"/>
        <v/>
      </c>
      <c r="G2716" s="14" t="s">
        <v>15</v>
      </c>
      <c r="H2716" s="15" t="s">
        <v>63</v>
      </c>
      <c r="I2716" s="21" t="s">
        <v>24</v>
      </c>
      <c r="J2716" s="22" t="s">
        <v>25</v>
      </c>
      <c r="K2716" s="53"/>
      <c r="L2716" s="54"/>
      <c r="M2716" s="54"/>
      <c r="N2716" s="54"/>
      <c r="O2716" s="54"/>
      <c r="P2716" s="54"/>
      <c r="Q2716" s="54"/>
      <c r="R2716" s="55"/>
    </row>
    <row r="2717" spans="1:18" ht="13.5" thickBot="1">
      <c r="A2717" s="44"/>
      <c r="B2717" s="44"/>
      <c r="C2717" s="44"/>
      <c r="D2717" s="44"/>
      <c r="E2717" s="8"/>
      <c r="F2717" s="37" t="str">
        <f t="shared" si="43"/>
        <v/>
      </c>
      <c r="G2717" s="16" t="s">
        <v>17</v>
      </c>
      <c r="H2717" s="15" t="s">
        <v>3525</v>
      </c>
      <c r="I2717" s="16" t="s">
        <v>26</v>
      </c>
      <c r="J2717" s="15" t="s">
        <v>3526</v>
      </c>
      <c r="K2717" s="27" t="s">
        <v>34</v>
      </c>
      <c r="L2717" s="28" t="s">
        <v>13</v>
      </c>
      <c r="M2717" s="29" t="s">
        <v>36</v>
      </c>
      <c r="N2717" s="28" t="s">
        <v>41</v>
      </c>
      <c r="O2717" s="29" t="s">
        <v>38</v>
      </c>
      <c r="P2717" s="30">
        <v>41640</v>
      </c>
      <c r="Q2717" s="29" t="s">
        <v>39</v>
      </c>
      <c r="R2717" s="31">
        <v>42491</v>
      </c>
    </row>
    <row r="2718" spans="1:18" ht="13.5" thickBot="1">
      <c r="A2718" s="44"/>
      <c r="B2718" s="44"/>
      <c r="C2718" s="44"/>
      <c r="D2718" s="44"/>
      <c r="E2718" s="8"/>
      <c r="F2718" s="37" t="str">
        <f t="shared" si="43"/>
        <v/>
      </c>
      <c r="G2718" s="16" t="s">
        <v>19</v>
      </c>
      <c r="H2718" s="15" t="s">
        <v>65</v>
      </c>
      <c r="I2718" s="16" t="s">
        <v>28</v>
      </c>
      <c r="J2718" s="15" t="s">
        <v>3527</v>
      </c>
      <c r="K2718" s="27" t="s">
        <v>34</v>
      </c>
      <c r="L2718" s="28" t="s">
        <v>13</v>
      </c>
      <c r="M2718" s="29" t="s">
        <v>36</v>
      </c>
      <c r="N2718" s="28" t="s">
        <v>1451</v>
      </c>
      <c r="O2718" s="29" t="s">
        <v>38</v>
      </c>
      <c r="P2718" s="30">
        <v>41640</v>
      </c>
      <c r="Q2718" s="29" t="s">
        <v>39</v>
      </c>
      <c r="R2718" s="31">
        <v>42736</v>
      </c>
    </row>
    <row r="2719" spans="1:18" ht="13.5" thickBot="1">
      <c r="A2719" s="44"/>
      <c r="B2719" s="44"/>
      <c r="C2719" s="44"/>
      <c r="D2719" s="44"/>
      <c r="E2719" s="8"/>
      <c r="F2719" s="37" t="str">
        <f t="shared" si="43"/>
        <v/>
      </c>
      <c r="G2719" s="17"/>
      <c r="H2719" s="18"/>
      <c r="I2719" s="16" t="s">
        <v>30</v>
      </c>
      <c r="J2719" s="23">
        <v>6</v>
      </c>
      <c r="K2719" s="17"/>
      <c r="L2719" s="1"/>
      <c r="M2719" s="1"/>
      <c r="N2719" s="1"/>
      <c r="O2719" s="1"/>
      <c r="P2719" s="1"/>
      <c r="Q2719" s="1"/>
      <c r="R2719" s="18"/>
    </row>
    <row r="2720" spans="1:18" ht="13.5" thickBot="1">
      <c r="A2720" s="44"/>
      <c r="B2720" s="44"/>
      <c r="C2720" s="44"/>
      <c r="D2720" s="44"/>
      <c r="E2720" s="8"/>
      <c r="F2720" s="37" t="str">
        <f t="shared" si="43"/>
        <v/>
      </c>
      <c r="G2720" s="14" t="s">
        <v>15</v>
      </c>
      <c r="H2720" s="15" t="s">
        <v>47</v>
      </c>
      <c r="I2720" s="16" t="s">
        <v>31</v>
      </c>
      <c r="J2720" s="15" t="s">
        <v>32</v>
      </c>
      <c r="K2720" s="10"/>
      <c r="R2720" s="11"/>
    </row>
    <row r="2721" spans="1:18" ht="13.5" thickBot="1">
      <c r="A2721" s="44"/>
      <c r="B2721" s="44"/>
      <c r="C2721" s="44"/>
      <c r="D2721" s="44"/>
      <c r="E2721" s="8"/>
      <c r="F2721" s="37" t="str">
        <f t="shared" si="43"/>
        <v/>
      </c>
      <c r="G2721" s="16" t="s">
        <v>17</v>
      </c>
      <c r="H2721" s="15" t="s">
        <v>22</v>
      </c>
      <c r="I2721" s="19"/>
      <c r="J2721" s="20"/>
      <c r="K2721" s="10"/>
      <c r="R2721" s="11"/>
    </row>
    <row r="2722" spans="1:18" ht="13.5" thickBot="1">
      <c r="A2722" s="44"/>
      <c r="B2722" s="44"/>
      <c r="C2722" s="44"/>
      <c r="D2722" s="44"/>
      <c r="E2722" s="8"/>
      <c r="F2722" s="37" t="str">
        <f t="shared" si="43"/>
        <v/>
      </c>
      <c r="G2722" s="16" t="s">
        <v>19</v>
      </c>
      <c r="H2722" s="15" t="s">
        <v>65</v>
      </c>
      <c r="I2722" s="10"/>
      <c r="J2722" s="11"/>
      <c r="K2722" s="10"/>
      <c r="R2722" s="11"/>
    </row>
    <row r="2723" spans="1:18" ht="13.5" thickBot="1">
      <c r="A2723" s="44"/>
      <c r="B2723" s="44"/>
      <c r="C2723" s="44"/>
      <c r="D2723" s="44"/>
      <c r="E2723" s="8"/>
      <c r="F2723" s="37" t="str">
        <f t="shared" si="43"/>
        <v/>
      </c>
      <c r="G2723" s="17"/>
      <c r="H2723" s="18"/>
      <c r="I2723" s="10"/>
      <c r="J2723" s="11"/>
      <c r="K2723" s="10"/>
      <c r="R2723" s="11"/>
    </row>
    <row r="2724" spans="1:18" ht="13.5" thickBot="1">
      <c r="A2724" s="44"/>
      <c r="B2724" s="44"/>
      <c r="C2724" s="44"/>
      <c r="D2724" s="44"/>
      <c r="E2724" s="8"/>
      <c r="F2724" s="37" t="str">
        <f t="shared" si="43"/>
        <v/>
      </c>
      <c r="G2724" s="14" t="s">
        <v>15</v>
      </c>
      <c r="H2724" s="15" t="s">
        <v>69</v>
      </c>
      <c r="I2724" s="10"/>
      <c r="J2724" s="11"/>
      <c r="K2724" s="10"/>
      <c r="R2724" s="11"/>
    </row>
    <row r="2725" spans="1:18" ht="13.5" thickBot="1">
      <c r="A2725" s="44"/>
      <c r="B2725" s="44"/>
      <c r="C2725" s="44"/>
      <c r="D2725" s="44"/>
      <c r="E2725" s="8"/>
      <c r="F2725" s="37" t="str">
        <f t="shared" si="43"/>
        <v/>
      </c>
      <c r="G2725" s="16" t="s">
        <v>17</v>
      </c>
      <c r="H2725" s="15" t="s">
        <v>22</v>
      </c>
      <c r="I2725" s="10"/>
      <c r="J2725" s="11"/>
      <c r="K2725" s="10"/>
      <c r="R2725" s="11"/>
    </row>
    <row r="2726" spans="1:18" ht="13.5" thickBot="1">
      <c r="A2726" s="44"/>
      <c r="B2726" s="44"/>
      <c r="C2726" s="44"/>
      <c r="D2726" s="44"/>
      <c r="E2726" s="8"/>
      <c r="F2726" s="37" t="str">
        <f t="shared" si="43"/>
        <v/>
      </c>
      <c r="G2726" s="16" t="s">
        <v>19</v>
      </c>
      <c r="H2726" s="15" t="s">
        <v>65</v>
      </c>
      <c r="I2726" s="10"/>
      <c r="J2726" s="11"/>
      <c r="K2726" s="10"/>
      <c r="R2726" s="11"/>
    </row>
    <row r="2727" spans="1:18" ht="13.5" thickBot="1">
      <c r="A2727" s="45"/>
      <c r="B2727" s="45"/>
      <c r="C2727" s="45"/>
      <c r="D2727" s="45"/>
      <c r="E2727" s="9"/>
      <c r="F2727" s="37" t="str">
        <f t="shared" si="43"/>
        <v/>
      </c>
      <c r="G2727" s="19"/>
      <c r="H2727" s="20"/>
      <c r="I2727" s="12"/>
      <c r="J2727" s="13"/>
      <c r="K2727" s="12"/>
      <c r="L2727" s="24"/>
      <c r="M2727" s="24"/>
      <c r="N2727" s="24"/>
      <c r="O2727" s="24"/>
      <c r="P2727" s="24"/>
      <c r="Q2727" s="24"/>
      <c r="R2727" s="13"/>
    </row>
    <row r="2728" spans="1:18" ht="13.5" thickBot="1">
      <c r="A2728" s="59" t="s">
        <v>3528</v>
      </c>
      <c r="B2728" s="60"/>
      <c r="C2728" s="60"/>
      <c r="D2728" s="60"/>
      <c r="E2728" s="60"/>
      <c r="F2728" s="60"/>
      <c r="G2728" s="60"/>
      <c r="H2728" s="60"/>
      <c r="I2728" s="60"/>
      <c r="J2728" s="60"/>
      <c r="K2728" s="60"/>
      <c r="L2728" s="60"/>
      <c r="M2728" s="60"/>
      <c r="N2728" s="60"/>
      <c r="O2728" s="60"/>
      <c r="P2728" s="60"/>
      <c r="Q2728" s="60"/>
      <c r="R2728" s="61"/>
    </row>
    <row r="2729" spans="1:18" ht="13.5" thickBot="1">
      <c r="A2729" s="6" t="s">
        <v>4</v>
      </c>
      <c r="B2729" s="6" t="s">
        <v>5</v>
      </c>
      <c r="C2729" s="6" t="s">
        <v>6</v>
      </c>
      <c r="D2729" s="6" t="s">
        <v>7</v>
      </c>
      <c r="E2729" s="6" t="s">
        <v>8</v>
      </c>
      <c r="F2729" s="36"/>
      <c r="G2729" s="62"/>
      <c r="H2729" s="63"/>
      <c r="I2729" s="62"/>
      <c r="J2729" s="63"/>
      <c r="K2729" s="62"/>
      <c r="L2729" s="64"/>
      <c r="M2729" s="64"/>
      <c r="N2729" s="64"/>
      <c r="O2729" s="64"/>
      <c r="P2729" s="64"/>
      <c r="Q2729" s="64"/>
      <c r="R2729" s="63"/>
    </row>
    <row r="2730" spans="1:18" ht="13.5" thickBot="1">
      <c r="A2730" s="65" t="s">
        <v>3529</v>
      </c>
      <c r="B2730" s="65" t="s">
        <v>3530</v>
      </c>
      <c r="C2730" s="65" t="s">
        <v>2480</v>
      </c>
      <c r="D2730" s="65" t="s">
        <v>226</v>
      </c>
      <c r="E2730" s="65" t="s">
        <v>46</v>
      </c>
      <c r="F2730" s="37" t="str">
        <f>IF(A2730&lt;&gt;"",HYPERLINK(IF(A2730&lt;&gt;"",CONCATENATE("Transcripts\",A2730,".pdf"),""),"Transcript"),"")</f>
        <v>Transcript</v>
      </c>
      <c r="G2730" s="66" t="s">
        <v>14</v>
      </c>
      <c r="H2730" s="67"/>
      <c r="I2730" s="48" t="s">
        <v>23</v>
      </c>
      <c r="J2730" s="49"/>
      <c r="K2730" s="68" t="s">
        <v>33</v>
      </c>
      <c r="L2730" s="69"/>
      <c r="M2730" s="69"/>
      <c r="N2730" s="69"/>
      <c r="O2730" s="69"/>
      <c r="P2730" s="69"/>
      <c r="Q2730" s="69"/>
      <c r="R2730" s="70"/>
    </row>
    <row r="2731" spans="1:18" ht="13.5" thickBot="1">
      <c r="A2731" s="44"/>
      <c r="B2731" s="44"/>
      <c r="C2731" s="44"/>
      <c r="D2731" s="44"/>
      <c r="E2731" s="44"/>
      <c r="F2731" s="37" t="str">
        <f t="shared" ref="F2731:F2794" si="44">IF(A2731&lt;&gt;"",HYPERLINK(IF(A2731&lt;&gt;"",CONCATENATE("Transcripts\",A2731,".pdf"),""),"Transcript"),"")</f>
        <v/>
      </c>
      <c r="G2731" s="14" t="s">
        <v>15</v>
      </c>
      <c r="H2731" s="15" t="s">
        <v>63</v>
      </c>
      <c r="I2731" s="21" t="s">
        <v>24</v>
      </c>
      <c r="J2731" s="22" t="s">
        <v>25</v>
      </c>
      <c r="K2731" s="56" t="s">
        <v>105</v>
      </c>
      <c r="L2731" s="57"/>
      <c r="M2731" s="57"/>
      <c r="N2731" s="57"/>
      <c r="O2731" s="57"/>
      <c r="P2731" s="57"/>
      <c r="Q2731" s="57"/>
      <c r="R2731" s="58"/>
    </row>
    <row r="2732" spans="1:18" ht="13.5" thickBot="1">
      <c r="A2732" s="44"/>
      <c r="B2732" s="44"/>
      <c r="C2732" s="44"/>
      <c r="D2732" s="44"/>
      <c r="E2732" s="44"/>
      <c r="F2732" s="37" t="str">
        <f t="shared" si="44"/>
        <v/>
      </c>
      <c r="G2732" s="16" t="s">
        <v>17</v>
      </c>
      <c r="H2732" s="15" t="s">
        <v>18</v>
      </c>
      <c r="I2732" s="16" t="s">
        <v>26</v>
      </c>
      <c r="J2732" s="15" t="s">
        <v>3532</v>
      </c>
      <c r="K2732" s="17"/>
      <c r="L2732" s="1"/>
      <c r="M2732" s="1"/>
      <c r="N2732" s="1"/>
      <c r="O2732" s="1"/>
      <c r="P2732" s="1"/>
      <c r="Q2732" s="1"/>
      <c r="R2732" s="18"/>
    </row>
    <row r="2733" spans="1:18" ht="13.5" thickBot="1">
      <c r="A2733" s="44"/>
      <c r="B2733" s="44"/>
      <c r="C2733" s="44"/>
      <c r="D2733" s="44"/>
      <c r="E2733" s="44"/>
      <c r="F2733" s="37" t="str">
        <f t="shared" si="44"/>
        <v/>
      </c>
      <c r="G2733" s="16" t="s">
        <v>19</v>
      </c>
      <c r="H2733" s="15" t="s">
        <v>3531</v>
      </c>
      <c r="I2733" s="16" t="s">
        <v>28</v>
      </c>
      <c r="J2733" s="15" t="s">
        <v>3533</v>
      </c>
      <c r="K2733" s="10"/>
      <c r="R2733" s="11"/>
    </row>
    <row r="2734" spans="1:18" ht="13.5" thickBot="1">
      <c r="A2734" s="44"/>
      <c r="B2734" s="44"/>
      <c r="C2734" s="44"/>
      <c r="D2734" s="44"/>
      <c r="E2734" s="44"/>
      <c r="F2734" s="37" t="str">
        <f t="shared" si="44"/>
        <v/>
      </c>
      <c r="G2734" s="17"/>
      <c r="H2734" s="18"/>
      <c r="I2734" s="16" t="s">
        <v>30</v>
      </c>
      <c r="J2734" s="23">
        <v>9</v>
      </c>
      <c r="K2734" s="10"/>
      <c r="R2734" s="11"/>
    </row>
    <row r="2735" spans="1:18" ht="13.5" thickBot="1">
      <c r="A2735" s="44"/>
      <c r="B2735" s="44"/>
      <c r="C2735" s="44"/>
      <c r="D2735" s="44"/>
      <c r="E2735" s="44"/>
      <c r="F2735" s="37" t="str">
        <f t="shared" si="44"/>
        <v/>
      </c>
      <c r="G2735" s="14" t="s">
        <v>15</v>
      </c>
      <c r="H2735" s="15" t="s">
        <v>47</v>
      </c>
      <c r="I2735" s="16" t="s">
        <v>31</v>
      </c>
      <c r="J2735" s="15" t="s">
        <v>32</v>
      </c>
      <c r="K2735" s="10"/>
      <c r="R2735" s="11"/>
    </row>
    <row r="2736" spans="1:18" ht="13.5" thickBot="1">
      <c r="A2736" s="44"/>
      <c r="B2736" s="44"/>
      <c r="C2736" s="44"/>
      <c r="D2736" s="44"/>
      <c r="E2736" s="44"/>
      <c r="F2736" s="37" t="str">
        <f t="shared" si="44"/>
        <v/>
      </c>
      <c r="G2736" s="16" t="s">
        <v>17</v>
      </c>
      <c r="H2736" s="15" t="s">
        <v>18</v>
      </c>
      <c r="I2736" s="19"/>
      <c r="J2736" s="20"/>
      <c r="K2736" s="10"/>
      <c r="R2736" s="11"/>
    </row>
    <row r="2737" spans="1:18" ht="13.5" thickBot="1">
      <c r="A2737" s="44"/>
      <c r="B2737" s="44"/>
      <c r="C2737" s="44"/>
      <c r="D2737" s="44"/>
      <c r="E2737" s="44"/>
      <c r="F2737" s="37" t="str">
        <f t="shared" si="44"/>
        <v/>
      </c>
      <c r="G2737" s="16" t="s">
        <v>19</v>
      </c>
      <c r="H2737" s="15" t="s">
        <v>3531</v>
      </c>
      <c r="I2737" s="21" t="s">
        <v>24</v>
      </c>
      <c r="J2737" s="22" t="s">
        <v>25</v>
      </c>
      <c r="K2737" s="10"/>
      <c r="R2737" s="11"/>
    </row>
    <row r="2738" spans="1:18" ht="13.5" thickBot="1">
      <c r="A2738" s="44"/>
      <c r="B2738" s="44"/>
      <c r="C2738" s="44"/>
      <c r="D2738" s="44"/>
      <c r="E2738" s="44"/>
      <c r="F2738" s="37" t="str">
        <f t="shared" si="44"/>
        <v/>
      </c>
      <c r="G2738" s="17"/>
      <c r="H2738" s="18"/>
      <c r="I2738" s="16" t="s">
        <v>26</v>
      </c>
      <c r="J2738" s="15" t="s">
        <v>3534</v>
      </c>
      <c r="K2738" s="10"/>
      <c r="R2738" s="11"/>
    </row>
    <row r="2739" spans="1:18" ht="13.5" thickBot="1">
      <c r="A2739" s="44"/>
      <c r="B2739" s="44"/>
      <c r="C2739" s="44"/>
      <c r="D2739" s="44"/>
      <c r="E2739" s="44"/>
      <c r="F2739" s="37" t="str">
        <f t="shared" si="44"/>
        <v/>
      </c>
      <c r="G2739" s="14" t="s">
        <v>15</v>
      </c>
      <c r="H2739" s="15" t="s">
        <v>69</v>
      </c>
      <c r="I2739" s="16" t="s">
        <v>28</v>
      </c>
      <c r="J2739" s="15" t="s">
        <v>3535</v>
      </c>
      <c r="K2739" s="10"/>
      <c r="R2739" s="11"/>
    </row>
    <row r="2740" spans="1:18" ht="13.5" thickBot="1">
      <c r="A2740" s="44"/>
      <c r="B2740" s="44"/>
      <c r="C2740" s="44"/>
      <c r="D2740" s="44"/>
      <c r="E2740" s="44"/>
      <c r="F2740" s="37" t="str">
        <f t="shared" si="44"/>
        <v/>
      </c>
      <c r="G2740" s="16" t="s">
        <v>17</v>
      </c>
      <c r="H2740" s="11"/>
      <c r="I2740" s="16" t="s">
        <v>30</v>
      </c>
      <c r="J2740" s="23">
        <v>3</v>
      </c>
      <c r="K2740" s="10"/>
      <c r="R2740" s="11"/>
    </row>
    <row r="2741" spans="1:18" ht="13.5" thickBot="1">
      <c r="A2741" s="44"/>
      <c r="B2741" s="44"/>
      <c r="C2741" s="44"/>
      <c r="D2741" s="44"/>
      <c r="E2741" s="44"/>
      <c r="F2741" s="37" t="str">
        <f t="shared" si="44"/>
        <v/>
      </c>
      <c r="G2741" s="16" t="s">
        <v>19</v>
      </c>
      <c r="H2741" s="15" t="s">
        <v>1155</v>
      </c>
      <c r="I2741" s="16" t="s">
        <v>31</v>
      </c>
      <c r="J2741" s="15" t="s">
        <v>32</v>
      </c>
      <c r="K2741" s="10"/>
      <c r="R2741" s="11"/>
    </row>
    <row r="2742" spans="1:18" ht="13.5" thickBot="1">
      <c r="A2742" s="44"/>
      <c r="B2742" s="45"/>
      <c r="C2742" s="45"/>
      <c r="D2742" s="45"/>
      <c r="E2742" s="45"/>
      <c r="F2742" s="37" t="str">
        <f t="shared" si="44"/>
        <v/>
      </c>
      <c r="G2742" s="19"/>
      <c r="H2742" s="20"/>
      <c r="I2742" s="19"/>
      <c r="J2742" s="20"/>
      <c r="K2742" s="12"/>
      <c r="L2742" s="24"/>
      <c r="M2742" s="24"/>
      <c r="N2742" s="24"/>
      <c r="O2742" s="24"/>
      <c r="P2742" s="24"/>
      <c r="Q2742" s="24"/>
      <c r="R2742" s="13"/>
    </row>
    <row r="2743" spans="1:18" ht="13.5" thickBot="1">
      <c r="A2743" s="44"/>
      <c r="B2743" s="43" t="s">
        <v>3530</v>
      </c>
      <c r="C2743" s="43" t="s">
        <v>2480</v>
      </c>
      <c r="D2743" s="43" t="s">
        <v>226</v>
      </c>
      <c r="E2743" s="43" t="s">
        <v>46</v>
      </c>
      <c r="F2743" s="37" t="str">
        <f t="shared" si="44"/>
        <v/>
      </c>
      <c r="G2743" s="46" t="s">
        <v>14</v>
      </c>
      <c r="H2743" s="47"/>
      <c r="I2743" s="48" t="s">
        <v>23</v>
      </c>
      <c r="J2743" s="49"/>
      <c r="K2743" s="50" t="s">
        <v>33</v>
      </c>
      <c r="L2743" s="51"/>
      <c r="M2743" s="51"/>
      <c r="N2743" s="51"/>
      <c r="O2743" s="51"/>
      <c r="P2743" s="51"/>
      <c r="Q2743" s="51"/>
      <c r="R2743" s="52"/>
    </row>
    <row r="2744" spans="1:18" ht="13.5" thickBot="1">
      <c r="A2744" s="44"/>
      <c r="B2744" s="44"/>
      <c r="C2744" s="44"/>
      <c r="D2744" s="44"/>
      <c r="E2744" s="44"/>
      <c r="F2744" s="37" t="str">
        <f t="shared" si="44"/>
        <v/>
      </c>
      <c r="G2744" s="14" t="s">
        <v>15</v>
      </c>
      <c r="H2744" s="15" t="s">
        <v>63</v>
      </c>
      <c r="I2744" s="21" t="s">
        <v>24</v>
      </c>
      <c r="J2744" s="22" t="s">
        <v>110</v>
      </c>
      <c r="K2744" s="56" t="s">
        <v>105</v>
      </c>
      <c r="L2744" s="57"/>
      <c r="M2744" s="57"/>
      <c r="N2744" s="57"/>
      <c r="O2744" s="57"/>
      <c r="P2744" s="57"/>
      <c r="Q2744" s="57"/>
      <c r="R2744" s="58"/>
    </row>
    <row r="2745" spans="1:18" ht="13.5" thickBot="1">
      <c r="A2745" s="44"/>
      <c r="B2745" s="44"/>
      <c r="C2745" s="44"/>
      <c r="D2745" s="44"/>
      <c r="E2745" s="44"/>
      <c r="F2745" s="37" t="str">
        <f t="shared" si="44"/>
        <v/>
      </c>
      <c r="G2745" s="16" t="s">
        <v>17</v>
      </c>
      <c r="H2745" s="15" t="s">
        <v>18</v>
      </c>
      <c r="I2745" s="16" t="s">
        <v>26</v>
      </c>
      <c r="J2745" s="15" t="s">
        <v>3532</v>
      </c>
      <c r="K2745" s="17"/>
      <c r="L2745" s="1"/>
      <c r="M2745" s="1"/>
      <c r="N2745" s="1"/>
      <c r="O2745" s="1"/>
      <c r="P2745" s="1"/>
      <c r="Q2745" s="1"/>
      <c r="R2745" s="18"/>
    </row>
    <row r="2746" spans="1:18" ht="13.5" thickBot="1">
      <c r="A2746" s="44"/>
      <c r="B2746" s="44"/>
      <c r="C2746" s="44"/>
      <c r="D2746" s="44"/>
      <c r="E2746" s="44"/>
      <c r="F2746" s="37" t="str">
        <f t="shared" si="44"/>
        <v/>
      </c>
      <c r="G2746" s="16" t="s">
        <v>19</v>
      </c>
      <c r="H2746" s="15" t="s">
        <v>3531</v>
      </c>
      <c r="I2746" s="16" t="s">
        <v>28</v>
      </c>
      <c r="J2746" s="15" t="s">
        <v>3533</v>
      </c>
      <c r="K2746" s="10"/>
      <c r="R2746" s="11"/>
    </row>
    <row r="2747" spans="1:18" ht="13.5" thickBot="1">
      <c r="A2747" s="44"/>
      <c r="B2747" s="44"/>
      <c r="C2747" s="44"/>
      <c r="D2747" s="44"/>
      <c r="E2747" s="44"/>
      <c r="F2747" s="37" t="str">
        <f t="shared" si="44"/>
        <v/>
      </c>
      <c r="G2747" s="17"/>
      <c r="H2747" s="18"/>
      <c r="I2747" s="16" t="s">
        <v>30</v>
      </c>
      <c r="J2747" s="23">
        <v>9</v>
      </c>
      <c r="K2747" s="10"/>
      <c r="R2747" s="11"/>
    </row>
    <row r="2748" spans="1:18" ht="13.5" thickBot="1">
      <c r="A2748" s="44"/>
      <c r="B2748" s="44"/>
      <c r="C2748" s="44"/>
      <c r="D2748" s="44"/>
      <c r="E2748" s="44"/>
      <c r="F2748" s="37" t="str">
        <f t="shared" si="44"/>
        <v/>
      </c>
      <c r="G2748" s="14" t="s">
        <v>15</v>
      </c>
      <c r="H2748" s="15" t="s">
        <v>47</v>
      </c>
      <c r="I2748" s="16" t="s">
        <v>31</v>
      </c>
      <c r="J2748" s="15" t="s">
        <v>32</v>
      </c>
      <c r="K2748" s="10"/>
      <c r="R2748" s="11"/>
    </row>
    <row r="2749" spans="1:18" ht="13.5" thickBot="1">
      <c r="A2749" s="44"/>
      <c r="B2749" s="44"/>
      <c r="C2749" s="44"/>
      <c r="D2749" s="44"/>
      <c r="E2749" s="44"/>
      <c r="F2749" s="37" t="str">
        <f t="shared" si="44"/>
        <v/>
      </c>
      <c r="G2749" s="16" t="s">
        <v>17</v>
      </c>
      <c r="H2749" s="15" t="s">
        <v>18</v>
      </c>
      <c r="I2749" s="19"/>
      <c r="J2749" s="20"/>
      <c r="K2749" s="10"/>
      <c r="R2749" s="11"/>
    </row>
    <row r="2750" spans="1:18" ht="13.5" thickBot="1">
      <c r="A2750" s="44"/>
      <c r="B2750" s="44"/>
      <c r="C2750" s="44"/>
      <c r="D2750" s="44"/>
      <c r="E2750" s="44"/>
      <c r="F2750" s="37" t="str">
        <f t="shared" si="44"/>
        <v/>
      </c>
      <c r="G2750" s="16" t="s">
        <v>19</v>
      </c>
      <c r="H2750" s="15" t="s">
        <v>3531</v>
      </c>
      <c r="I2750" s="21" t="s">
        <v>24</v>
      </c>
      <c r="J2750" s="22" t="s">
        <v>110</v>
      </c>
      <c r="K2750" s="10"/>
      <c r="R2750" s="11"/>
    </row>
    <row r="2751" spans="1:18" ht="13.5" thickBot="1">
      <c r="A2751" s="44"/>
      <c r="B2751" s="44"/>
      <c r="C2751" s="44"/>
      <c r="D2751" s="44"/>
      <c r="E2751" s="44"/>
      <c r="F2751" s="37" t="str">
        <f t="shared" si="44"/>
        <v/>
      </c>
      <c r="G2751" s="17"/>
      <c r="H2751" s="18"/>
      <c r="I2751" s="16" t="s">
        <v>26</v>
      </c>
      <c r="J2751" s="15" t="s">
        <v>3536</v>
      </c>
      <c r="K2751" s="10"/>
      <c r="R2751" s="11"/>
    </row>
    <row r="2752" spans="1:18" ht="13.5" thickBot="1">
      <c r="A2752" s="44"/>
      <c r="B2752" s="44"/>
      <c r="C2752" s="44"/>
      <c r="D2752" s="44"/>
      <c r="E2752" s="44"/>
      <c r="F2752" s="37" t="str">
        <f t="shared" si="44"/>
        <v/>
      </c>
      <c r="G2752" s="14" t="s">
        <v>15</v>
      </c>
      <c r="H2752" s="15" t="s">
        <v>69</v>
      </c>
      <c r="I2752" s="16" t="s">
        <v>28</v>
      </c>
      <c r="J2752" s="15" t="s">
        <v>3537</v>
      </c>
      <c r="K2752" s="10"/>
      <c r="R2752" s="11"/>
    </row>
    <row r="2753" spans="1:18" ht="13.5" thickBot="1">
      <c r="A2753" s="44"/>
      <c r="B2753" s="44"/>
      <c r="C2753" s="44"/>
      <c r="D2753" s="44"/>
      <c r="E2753" s="44"/>
      <c r="F2753" s="37" t="str">
        <f t="shared" si="44"/>
        <v/>
      </c>
      <c r="G2753" s="16" t="s">
        <v>17</v>
      </c>
      <c r="H2753" s="11"/>
      <c r="I2753" s="16" t="s">
        <v>30</v>
      </c>
      <c r="J2753" s="23">
        <v>3</v>
      </c>
      <c r="K2753" s="10"/>
      <c r="R2753" s="11"/>
    </row>
    <row r="2754" spans="1:18" ht="13.5" thickBot="1">
      <c r="A2754" s="44"/>
      <c r="B2754" s="44"/>
      <c r="C2754" s="44"/>
      <c r="D2754" s="44"/>
      <c r="E2754" s="44"/>
      <c r="F2754" s="37" t="str">
        <f t="shared" si="44"/>
        <v/>
      </c>
      <c r="G2754" s="16" t="s">
        <v>19</v>
      </c>
      <c r="H2754" s="15" t="s">
        <v>1155</v>
      </c>
      <c r="I2754" s="16" t="s">
        <v>31</v>
      </c>
      <c r="J2754" s="15" t="s">
        <v>32</v>
      </c>
      <c r="K2754" s="10"/>
      <c r="R2754" s="11"/>
    </row>
    <row r="2755" spans="1:18" ht="13.5" thickBot="1">
      <c r="A2755" s="45"/>
      <c r="B2755" s="45"/>
      <c r="C2755" s="45"/>
      <c r="D2755" s="45"/>
      <c r="E2755" s="45"/>
      <c r="F2755" s="37" t="str">
        <f t="shared" si="44"/>
        <v/>
      </c>
      <c r="G2755" s="19"/>
      <c r="H2755" s="20"/>
      <c r="I2755" s="19"/>
      <c r="J2755" s="20"/>
      <c r="K2755" s="12"/>
      <c r="L2755" s="24"/>
      <c r="M2755" s="24"/>
      <c r="N2755" s="24"/>
      <c r="O2755" s="24"/>
      <c r="P2755" s="24"/>
      <c r="Q2755" s="24"/>
      <c r="R2755" s="13"/>
    </row>
    <row r="2756" spans="1:18" ht="13.5" thickBot="1">
      <c r="A2756" s="43" t="s">
        <v>3538</v>
      </c>
      <c r="B2756" s="43" t="s">
        <v>3539</v>
      </c>
      <c r="C2756" s="43" t="s">
        <v>82</v>
      </c>
      <c r="D2756" s="43" t="s">
        <v>226</v>
      </c>
      <c r="E2756" s="43" t="s">
        <v>46</v>
      </c>
      <c r="F2756" s="37" t="str">
        <f t="shared" si="44"/>
        <v>Transcript</v>
      </c>
      <c r="G2756" s="46" t="s">
        <v>14</v>
      </c>
      <c r="H2756" s="47"/>
      <c r="I2756" s="48" t="s">
        <v>23</v>
      </c>
      <c r="J2756" s="49"/>
      <c r="K2756" s="50" t="s">
        <v>33</v>
      </c>
      <c r="L2756" s="51"/>
      <c r="M2756" s="51"/>
      <c r="N2756" s="51"/>
      <c r="O2756" s="51"/>
      <c r="P2756" s="51"/>
      <c r="Q2756" s="51"/>
      <c r="R2756" s="52"/>
    </row>
    <row r="2757" spans="1:18" ht="13.5" thickBot="1">
      <c r="A2757" s="44"/>
      <c r="B2757" s="44"/>
      <c r="C2757" s="44"/>
      <c r="D2757" s="44"/>
      <c r="E2757" s="44"/>
      <c r="F2757" s="37" t="str">
        <f t="shared" si="44"/>
        <v/>
      </c>
      <c r="G2757" s="14" t="s">
        <v>15</v>
      </c>
      <c r="H2757" s="15" t="s">
        <v>63</v>
      </c>
      <c r="I2757" s="21" t="s">
        <v>24</v>
      </c>
      <c r="J2757" s="22" t="s">
        <v>25</v>
      </c>
      <c r="K2757" s="56" t="s">
        <v>105</v>
      </c>
      <c r="L2757" s="57"/>
      <c r="M2757" s="57"/>
      <c r="N2757" s="57"/>
      <c r="O2757" s="57"/>
      <c r="P2757" s="57"/>
      <c r="Q2757" s="57"/>
      <c r="R2757" s="58"/>
    </row>
    <row r="2758" spans="1:18" ht="13.5" thickBot="1">
      <c r="A2758" s="44"/>
      <c r="B2758" s="44"/>
      <c r="C2758" s="44"/>
      <c r="D2758" s="44"/>
      <c r="E2758" s="44"/>
      <c r="F2758" s="37" t="str">
        <f t="shared" si="44"/>
        <v/>
      </c>
      <c r="G2758" s="16" t="s">
        <v>17</v>
      </c>
      <c r="H2758" s="11"/>
      <c r="I2758" s="16" t="s">
        <v>26</v>
      </c>
      <c r="J2758" s="15" t="s">
        <v>3519</v>
      </c>
      <c r="K2758" s="17"/>
      <c r="L2758" s="1"/>
      <c r="M2758" s="1"/>
      <c r="N2758" s="1"/>
      <c r="O2758" s="1"/>
      <c r="P2758" s="1"/>
      <c r="Q2758" s="1"/>
      <c r="R2758" s="18"/>
    </row>
    <row r="2759" spans="1:18" ht="13.5" thickBot="1">
      <c r="A2759" s="44"/>
      <c r="B2759" s="44"/>
      <c r="C2759" s="44"/>
      <c r="D2759" s="44"/>
      <c r="E2759" s="44"/>
      <c r="F2759" s="37" t="str">
        <f t="shared" si="44"/>
        <v/>
      </c>
      <c r="G2759" s="16" t="s">
        <v>19</v>
      </c>
      <c r="H2759" s="15" t="s">
        <v>2043</v>
      </c>
      <c r="I2759" s="16" t="s">
        <v>28</v>
      </c>
      <c r="J2759" s="15" t="s">
        <v>3520</v>
      </c>
      <c r="K2759" s="10"/>
      <c r="R2759" s="11"/>
    </row>
    <row r="2760" spans="1:18" ht="13.5" thickBot="1">
      <c r="A2760" s="44"/>
      <c r="B2760" s="44"/>
      <c r="C2760" s="44"/>
      <c r="D2760" s="44"/>
      <c r="E2760" s="44"/>
      <c r="F2760" s="37" t="str">
        <f t="shared" si="44"/>
        <v/>
      </c>
      <c r="G2760" s="17"/>
      <c r="H2760" s="18"/>
      <c r="I2760" s="16" t="s">
        <v>30</v>
      </c>
      <c r="J2760" s="23">
        <v>3</v>
      </c>
      <c r="K2760" s="10"/>
      <c r="R2760" s="11"/>
    </row>
    <row r="2761" spans="1:18" ht="13.5" thickBot="1">
      <c r="A2761" s="44"/>
      <c r="B2761" s="44"/>
      <c r="C2761" s="44"/>
      <c r="D2761" s="44"/>
      <c r="E2761" s="44"/>
      <c r="F2761" s="37" t="str">
        <f t="shared" si="44"/>
        <v/>
      </c>
      <c r="G2761" s="14" t="s">
        <v>15</v>
      </c>
      <c r="H2761" s="15" t="s">
        <v>47</v>
      </c>
      <c r="I2761" s="16" t="s">
        <v>31</v>
      </c>
      <c r="J2761" s="15" t="s">
        <v>32</v>
      </c>
      <c r="K2761" s="10"/>
      <c r="R2761" s="11"/>
    </row>
    <row r="2762" spans="1:18" ht="13.5" thickBot="1">
      <c r="A2762" s="44"/>
      <c r="B2762" s="44"/>
      <c r="C2762" s="44"/>
      <c r="D2762" s="44"/>
      <c r="E2762" s="44"/>
      <c r="F2762" s="37" t="str">
        <f t="shared" si="44"/>
        <v/>
      </c>
      <c r="G2762" s="16" t="s">
        <v>17</v>
      </c>
      <c r="H2762" s="15" t="s">
        <v>18</v>
      </c>
      <c r="I2762" s="19"/>
      <c r="J2762" s="20"/>
      <c r="K2762" s="10"/>
      <c r="R2762" s="11"/>
    </row>
    <row r="2763" spans="1:18" ht="13.5" thickBot="1">
      <c r="A2763" s="44"/>
      <c r="B2763" s="44"/>
      <c r="C2763" s="44"/>
      <c r="D2763" s="44"/>
      <c r="E2763" s="44"/>
      <c r="F2763" s="37" t="str">
        <f t="shared" si="44"/>
        <v/>
      </c>
      <c r="G2763" s="16" t="s">
        <v>19</v>
      </c>
      <c r="H2763" s="15" t="s">
        <v>2043</v>
      </c>
      <c r="I2763" s="21" t="s">
        <v>24</v>
      </c>
      <c r="J2763" s="22" t="s">
        <v>25</v>
      </c>
      <c r="K2763" s="10"/>
      <c r="R2763" s="11"/>
    </row>
    <row r="2764" spans="1:18" ht="13.5" thickBot="1">
      <c r="A2764" s="44"/>
      <c r="B2764" s="44"/>
      <c r="C2764" s="44"/>
      <c r="D2764" s="44"/>
      <c r="E2764" s="44"/>
      <c r="F2764" s="37" t="str">
        <f t="shared" si="44"/>
        <v/>
      </c>
      <c r="G2764" s="17"/>
      <c r="H2764" s="18"/>
      <c r="I2764" s="16" t="s">
        <v>26</v>
      </c>
      <c r="J2764" s="15" t="s">
        <v>3540</v>
      </c>
      <c r="K2764" s="10"/>
      <c r="R2764" s="11"/>
    </row>
    <row r="2765" spans="1:18" ht="13.5" thickBot="1">
      <c r="A2765" s="44"/>
      <c r="B2765" s="44"/>
      <c r="C2765" s="44"/>
      <c r="D2765" s="44"/>
      <c r="E2765" s="44"/>
      <c r="F2765" s="37" t="str">
        <f t="shared" si="44"/>
        <v/>
      </c>
      <c r="G2765" s="14" t="s">
        <v>15</v>
      </c>
      <c r="H2765" s="15" t="s">
        <v>69</v>
      </c>
      <c r="I2765" s="16" t="s">
        <v>28</v>
      </c>
      <c r="J2765" s="15" t="s">
        <v>3541</v>
      </c>
      <c r="K2765" s="10"/>
      <c r="R2765" s="11"/>
    </row>
    <row r="2766" spans="1:18" ht="13.5" thickBot="1">
      <c r="A2766" s="44"/>
      <c r="B2766" s="44"/>
      <c r="C2766" s="44"/>
      <c r="D2766" s="44"/>
      <c r="E2766" s="44"/>
      <c r="F2766" s="37" t="str">
        <f t="shared" si="44"/>
        <v/>
      </c>
      <c r="G2766" s="16" t="s">
        <v>17</v>
      </c>
      <c r="H2766" s="11"/>
      <c r="I2766" s="16" t="s">
        <v>30</v>
      </c>
      <c r="J2766" s="23">
        <v>3</v>
      </c>
      <c r="K2766" s="10"/>
      <c r="R2766" s="11"/>
    </row>
    <row r="2767" spans="1:18" ht="13.5" thickBot="1">
      <c r="A2767" s="44"/>
      <c r="B2767" s="44"/>
      <c r="C2767" s="44"/>
      <c r="D2767" s="44"/>
      <c r="E2767" s="44"/>
      <c r="F2767" s="37" t="str">
        <f t="shared" si="44"/>
        <v/>
      </c>
      <c r="G2767" s="16" t="s">
        <v>19</v>
      </c>
      <c r="H2767" s="15" t="s">
        <v>497</v>
      </c>
      <c r="I2767" s="16" t="s">
        <v>31</v>
      </c>
      <c r="J2767" s="15" t="s">
        <v>32</v>
      </c>
      <c r="K2767" s="10"/>
      <c r="R2767" s="11"/>
    </row>
    <row r="2768" spans="1:18" ht="13.5" thickBot="1">
      <c r="A2768" s="44"/>
      <c r="B2768" s="44"/>
      <c r="C2768" s="44"/>
      <c r="D2768" s="44"/>
      <c r="E2768" s="44"/>
      <c r="F2768" s="37" t="str">
        <f t="shared" si="44"/>
        <v/>
      </c>
      <c r="G2768" s="17"/>
      <c r="H2768" s="18"/>
      <c r="I2768" s="19"/>
      <c r="J2768" s="20"/>
      <c r="K2768" s="10"/>
      <c r="R2768" s="11"/>
    </row>
    <row r="2769" spans="1:18" ht="13.5" thickBot="1">
      <c r="A2769" s="44"/>
      <c r="B2769" s="44"/>
      <c r="C2769" s="44"/>
      <c r="D2769" s="44"/>
      <c r="E2769" s="44"/>
      <c r="F2769" s="37" t="str">
        <f t="shared" si="44"/>
        <v/>
      </c>
      <c r="G2769" s="10"/>
      <c r="H2769" s="11"/>
      <c r="I2769" s="21" t="s">
        <v>24</v>
      </c>
      <c r="J2769" s="22" t="s">
        <v>25</v>
      </c>
      <c r="K2769" s="10"/>
      <c r="R2769" s="11"/>
    </row>
    <row r="2770" spans="1:18" ht="13.5" thickBot="1">
      <c r="A2770" s="44"/>
      <c r="B2770" s="44"/>
      <c r="C2770" s="44"/>
      <c r="D2770" s="44"/>
      <c r="E2770" s="44"/>
      <c r="F2770" s="37" t="str">
        <f t="shared" si="44"/>
        <v/>
      </c>
      <c r="G2770" s="10"/>
      <c r="H2770" s="11"/>
      <c r="I2770" s="16" t="s">
        <v>26</v>
      </c>
      <c r="J2770" s="15" t="s">
        <v>3542</v>
      </c>
      <c r="K2770" s="10"/>
      <c r="R2770" s="11"/>
    </row>
    <row r="2771" spans="1:18" ht="13.5" thickBot="1">
      <c r="A2771" s="44"/>
      <c r="B2771" s="44"/>
      <c r="C2771" s="44"/>
      <c r="D2771" s="44"/>
      <c r="E2771" s="44"/>
      <c r="F2771" s="37" t="str">
        <f t="shared" si="44"/>
        <v/>
      </c>
      <c r="G2771" s="10"/>
      <c r="H2771" s="11"/>
      <c r="I2771" s="16" t="s">
        <v>28</v>
      </c>
      <c r="J2771" s="15" t="s">
        <v>3543</v>
      </c>
      <c r="K2771" s="10"/>
      <c r="R2771" s="11"/>
    </row>
    <row r="2772" spans="1:18" ht="13.5" thickBot="1">
      <c r="A2772" s="44"/>
      <c r="B2772" s="44"/>
      <c r="C2772" s="44"/>
      <c r="D2772" s="44"/>
      <c r="E2772" s="44"/>
      <c r="F2772" s="37" t="str">
        <f t="shared" si="44"/>
        <v/>
      </c>
      <c r="G2772" s="10"/>
      <c r="H2772" s="11"/>
      <c r="I2772" s="16" t="s">
        <v>30</v>
      </c>
      <c r="J2772" s="23">
        <v>3</v>
      </c>
      <c r="K2772" s="10"/>
      <c r="R2772" s="11"/>
    </row>
    <row r="2773" spans="1:18" ht="13.5" thickBot="1">
      <c r="A2773" s="44"/>
      <c r="B2773" s="44"/>
      <c r="C2773" s="44"/>
      <c r="D2773" s="44"/>
      <c r="E2773" s="44"/>
      <c r="F2773" s="37" t="str">
        <f t="shared" si="44"/>
        <v/>
      </c>
      <c r="G2773" s="10"/>
      <c r="H2773" s="11"/>
      <c r="I2773" s="16" t="s">
        <v>31</v>
      </c>
      <c r="J2773" s="15" t="s">
        <v>32</v>
      </c>
      <c r="K2773" s="10"/>
      <c r="R2773" s="11"/>
    </row>
    <row r="2774" spans="1:18" ht="13.5" thickBot="1">
      <c r="A2774" s="44"/>
      <c r="B2774" s="45"/>
      <c r="C2774" s="45"/>
      <c r="D2774" s="45"/>
      <c r="E2774" s="45"/>
      <c r="F2774" s="37" t="str">
        <f t="shared" si="44"/>
        <v/>
      </c>
      <c r="G2774" s="12"/>
      <c r="H2774" s="13"/>
      <c r="I2774" s="19"/>
      <c r="J2774" s="20"/>
      <c r="K2774" s="12"/>
      <c r="L2774" s="24"/>
      <c r="M2774" s="24"/>
      <c r="N2774" s="24"/>
      <c r="O2774" s="24"/>
      <c r="P2774" s="24"/>
      <c r="Q2774" s="24"/>
      <c r="R2774" s="13"/>
    </row>
    <row r="2775" spans="1:18" ht="13.5" thickBot="1">
      <c r="A2775" s="44"/>
      <c r="B2775" s="43" t="s">
        <v>3539</v>
      </c>
      <c r="C2775" s="43" t="s">
        <v>82</v>
      </c>
      <c r="D2775" s="43" t="s">
        <v>226</v>
      </c>
      <c r="E2775" s="43" t="s">
        <v>46</v>
      </c>
      <c r="F2775" s="37" t="str">
        <f t="shared" si="44"/>
        <v/>
      </c>
      <c r="G2775" s="46" t="s">
        <v>14</v>
      </c>
      <c r="H2775" s="47"/>
      <c r="I2775" s="48" t="s">
        <v>23</v>
      </c>
      <c r="J2775" s="49"/>
      <c r="K2775" s="50" t="s">
        <v>33</v>
      </c>
      <c r="L2775" s="51"/>
      <c r="M2775" s="51"/>
      <c r="N2775" s="51"/>
      <c r="O2775" s="51"/>
      <c r="P2775" s="51"/>
      <c r="Q2775" s="51"/>
      <c r="R2775" s="52"/>
    </row>
    <row r="2776" spans="1:18" ht="13.5" thickBot="1">
      <c r="A2776" s="44"/>
      <c r="B2776" s="44"/>
      <c r="C2776" s="44"/>
      <c r="D2776" s="44"/>
      <c r="E2776" s="44"/>
      <c r="F2776" s="37" t="str">
        <f t="shared" si="44"/>
        <v/>
      </c>
      <c r="G2776" s="14" t="s">
        <v>15</v>
      </c>
      <c r="H2776" s="15" t="s">
        <v>63</v>
      </c>
      <c r="I2776" s="21" t="s">
        <v>24</v>
      </c>
      <c r="J2776" s="22" t="s">
        <v>110</v>
      </c>
      <c r="K2776" s="56" t="s">
        <v>105</v>
      </c>
      <c r="L2776" s="57"/>
      <c r="M2776" s="57"/>
      <c r="N2776" s="57"/>
      <c r="O2776" s="57"/>
      <c r="P2776" s="57"/>
      <c r="Q2776" s="57"/>
      <c r="R2776" s="58"/>
    </row>
    <row r="2777" spans="1:18" ht="13.5" thickBot="1">
      <c r="A2777" s="44"/>
      <c r="B2777" s="44"/>
      <c r="C2777" s="44"/>
      <c r="D2777" s="44"/>
      <c r="E2777" s="44"/>
      <c r="F2777" s="37" t="str">
        <f t="shared" si="44"/>
        <v/>
      </c>
      <c r="G2777" s="16" t="s">
        <v>17</v>
      </c>
      <c r="H2777" s="11"/>
      <c r="I2777" s="16" t="s">
        <v>26</v>
      </c>
      <c r="J2777" s="15" t="s">
        <v>3519</v>
      </c>
      <c r="K2777" s="17"/>
      <c r="L2777" s="1"/>
      <c r="M2777" s="1"/>
      <c r="N2777" s="1"/>
      <c r="O2777" s="1"/>
      <c r="P2777" s="1"/>
      <c r="Q2777" s="1"/>
      <c r="R2777" s="18"/>
    </row>
    <row r="2778" spans="1:18" ht="13.5" thickBot="1">
      <c r="A2778" s="44"/>
      <c r="B2778" s="44"/>
      <c r="C2778" s="44"/>
      <c r="D2778" s="44"/>
      <c r="E2778" s="44"/>
      <c r="F2778" s="37" t="str">
        <f t="shared" si="44"/>
        <v/>
      </c>
      <c r="G2778" s="16" t="s">
        <v>19</v>
      </c>
      <c r="H2778" s="15" t="s">
        <v>2043</v>
      </c>
      <c r="I2778" s="16" t="s">
        <v>28</v>
      </c>
      <c r="J2778" s="15" t="s">
        <v>3520</v>
      </c>
      <c r="K2778" s="10"/>
      <c r="R2778" s="11"/>
    </row>
    <row r="2779" spans="1:18" ht="13.5" thickBot="1">
      <c r="A2779" s="44"/>
      <c r="B2779" s="44"/>
      <c r="C2779" s="44"/>
      <c r="D2779" s="44"/>
      <c r="E2779" s="44"/>
      <c r="F2779" s="37" t="str">
        <f t="shared" si="44"/>
        <v/>
      </c>
      <c r="G2779" s="17"/>
      <c r="H2779" s="18"/>
      <c r="I2779" s="16" t="s">
        <v>30</v>
      </c>
      <c r="J2779" s="23">
        <v>3</v>
      </c>
      <c r="K2779" s="10"/>
      <c r="R2779" s="11"/>
    </row>
    <row r="2780" spans="1:18" ht="13.5" thickBot="1">
      <c r="A2780" s="44"/>
      <c r="B2780" s="44"/>
      <c r="C2780" s="44"/>
      <c r="D2780" s="44"/>
      <c r="E2780" s="44"/>
      <c r="F2780" s="37" t="str">
        <f t="shared" si="44"/>
        <v/>
      </c>
      <c r="G2780" s="14" t="s">
        <v>15</v>
      </c>
      <c r="H2780" s="15" t="s">
        <v>47</v>
      </c>
      <c r="I2780" s="16" t="s">
        <v>31</v>
      </c>
      <c r="J2780" s="15" t="s">
        <v>32</v>
      </c>
      <c r="K2780" s="10"/>
      <c r="R2780" s="11"/>
    </row>
    <row r="2781" spans="1:18" ht="13.5" thickBot="1">
      <c r="A2781" s="44"/>
      <c r="B2781" s="44"/>
      <c r="C2781" s="44"/>
      <c r="D2781" s="44"/>
      <c r="E2781" s="44"/>
      <c r="F2781" s="37" t="str">
        <f t="shared" si="44"/>
        <v/>
      </c>
      <c r="G2781" s="16" t="s">
        <v>17</v>
      </c>
      <c r="H2781" s="15" t="s">
        <v>18</v>
      </c>
      <c r="I2781" s="19"/>
      <c r="J2781" s="20"/>
      <c r="K2781" s="10"/>
      <c r="R2781" s="11"/>
    </row>
    <row r="2782" spans="1:18" ht="13.5" thickBot="1">
      <c r="A2782" s="44"/>
      <c r="B2782" s="44"/>
      <c r="C2782" s="44"/>
      <c r="D2782" s="44"/>
      <c r="E2782" s="44"/>
      <c r="F2782" s="37" t="str">
        <f t="shared" si="44"/>
        <v/>
      </c>
      <c r="G2782" s="16" t="s">
        <v>19</v>
      </c>
      <c r="H2782" s="15" t="s">
        <v>2043</v>
      </c>
      <c r="I2782" s="21" t="s">
        <v>24</v>
      </c>
      <c r="J2782" s="22" t="s">
        <v>110</v>
      </c>
      <c r="K2782" s="10"/>
      <c r="R2782" s="11"/>
    </row>
    <row r="2783" spans="1:18" ht="13.5" thickBot="1">
      <c r="A2783" s="44"/>
      <c r="B2783" s="44"/>
      <c r="C2783" s="44"/>
      <c r="D2783" s="44"/>
      <c r="E2783" s="44"/>
      <c r="F2783" s="37" t="str">
        <f t="shared" si="44"/>
        <v/>
      </c>
      <c r="G2783" s="17"/>
      <c r="H2783" s="18"/>
      <c r="I2783" s="16" t="s">
        <v>26</v>
      </c>
      <c r="J2783" s="15" t="s">
        <v>3544</v>
      </c>
      <c r="K2783" s="10"/>
      <c r="R2783" s="11"/>
    </row>
    <row r="2784" spans="1:18" ht="13.5" thickBot="1">
      <c r="A2784" s="44"/>
      <c r="B2784" s="44"/>
      <c r="C2784" s="44"/>
      <c r="D2784" s="44"/>
      <c r="E2784" s="44"/>
      <c r="F2784" s="37" t="str">
        <f t="shared" si="44"/>
        <v/>
      </c>
      <c r="G2784" s="14" t="s">
        <v>15</v>
      </c>
      <c r="H2784" s="15" t="s">
        <v>69</v>
      </c>
      <c r="I2784" s="16" t="s">
        <v>28</v>
      </c>
      <c r="J2784" s="15" t="s">
        <v>3545</v>
      </c>
      <c r="K2784" s="10"/>
      <c r="R2784" s="11"/>
    </row>
    <row r="2785" spans="1:18" ht="13.5" thickBot="1">
      <c r="A2785" s="44"/>
      <c r="B2785" s="44"/>
      <c r="C2785" s="44"/>
      <c r="D2785" s="44"/>
      <c r="E2785" s="44"/>
      <c r="F2785" s="37" t="str">
        <f t="shared" si="44"/>
        <v/>
      </c>
      <c r="G2785" s="16" t="s">
        <v>17</v>
      </c>
      <c r="H2785" s="11"/>
      <c r="I2785" s="16" t="s">
        <v>30</v>
      </c>
      <c r="J2785" s="23">
        <v>3</v>
      </c>
      <c r="K2785" s="10"/>
      <c r="R2785" s="11"/>
    </row>
    <row r="2786" spans="1:18" ht="13.5" thickBot="1">
      <c r="A2786" s="44"/>
      <c r="B2786" s="44"/>
      <c r="C2786" s="44"/>
      <c r="D2786" s="44"/>
      <c r="E2786" s="44"/>
      <c r="F2786" s="37" t="str">
        <f t="shared" si="44"/>
        <v/>
      </c>
      <c r="G2786" s="16" t="s">
        <v>19</v>
      </c>
      <c r="H2786" s="15" t="s">
        <v>497</v>
      </c>
      <c r="I2786" s="16" t="s">
        <v>31</v>
      </c>
      <c r="J2786" s="15" t="s">
        <v>32</v>
      </c>
      <c r="K2786" s="10"/>
      <c r="R2786" s="11"/>
    </row>
    <row r="2787" spans="1:18" ht="13.5" thickBot="1">
      <c r="A2787" s="45"/>
      <c r="B2787" s="45"/>
      <c r="C2787" s="45"/>
      <c r="D2787" s="45"/>
      <c r="E2787" s="45"/>
      <c r="F2787" s="37" t="str">
        <f t="shared" si="44"/>
        <v/>
      </c>
      <c r="G2787" s="19"/>
      <c r="H2787" s="20"/>
      <c r="I2787" s="19"/>
      <c r="J2787" s="20"/>
      <c r="K2787" s="12"/>
      <c r="L2787" s="24"/>
      <c r="M2787" s="24"/>
      <c r="N2787" s="24"/>
      <c r="O2787" s="24"/>
      <c r="P2787" s="24"/>
      <c r="Q2787" s="24"/>
      <c r="R2787" s="13"/>
    </row>
    <row r="2788" spans="1:18" ht="13.5" thickBot="1">
      <c r="A2788" s="43" t="s">
        <v>3546</v>
      </c>
      <c r="B2788" s="43" t="s">
        <v>3547</v>
      </c>
      <c r="C2788" s="43" t="s">
        <v>3548</v>
      </c>
      <c r="D2788" s="43" t="s">
        <v>226</v>
      </c>
      <c r="E2788" s="43" t="s">
        <v>71</v>
      </c>
      <c r="F2788" s="37" t="str">
        <f t="shared" si="44"/>
        <v>Transcript</v>
      </c>
      <c r="G2788" s="46" t="s">
        <v>14</v>
      </c>
      <c r="H2788" s="47"/>
      <c r="I2788" s="48" t="s">
        <v>23</v>
      </c>
      <c r="J2788" s="49"/>
      <c r="K2788" s="50" t="s">
        <v>33</v>
      </c>
      <c r="L2788" s="51"/>
      <c r="M2788" s="51"/>
      <c r="N2788" s="51"/>
      <c r="O2788" s="51"/>
      <c r="P2788" s="51"/>
      <c r="Q2788" s="51"/>
      <c r="R2788" s="52"/>
    </row>
    <row r="2789" spans="1:18" ht="13.5" thickBot="1">
      <c r="A2789" s="44"/>
      <c r="B2789" s="44"/>
      <c r="C2789" s="44"/>
      <c r="D2789" s="44"/>
      <c r="E2789" s="44"/>
      <c r="F2789" s="37" t="str">
        <f t="shared" si="44"/>
        <v/>
      </c>
      <c r="G2789" s="14" t="s">
        <v>15</v>
      </c>
      <c r="H2789" s="15" t="s">
        <v>63</v>
      </c>
      <c r="I2789" s="21" t="s">
        <v>24</v>
      </c>
      <c r="J2789" s="22" t="s">
        <v>25</v>
      </c>
      <c r="K2789" s="56" t="s">
        <v>105</v>
      </c>
      <c r="L2789" s="57"/>
      <c r="M2789" s="57"/>
      <c r="N2789" s="57"/>
      <c r="O2789" s="57"/>
      <c r="P2789" s="57"/>
      <c r="Q2789" s="57"/>
      <c r="R2789" s="58"/>
    </row>
    <row r="2790" spans="1:18" ht="13.5" thickBot="1">
      <c r="A2790" s="44"/>
      <c r="B2790" s="44"/>
      <c r="C2790" s="44"/>
      <c r="D2790" s="44"/>
      <c r="E2790" s="44"/>
      <c r="F2790" s="37" t="str">
        <f t="shared" si="44"/>
        <v/>
      </c>
      <c r="G2790" s="16" t="s">
        <v>17</v>
      </c>
      <c r="H2790" s="11"/>
      <c r="I2790" s="16" t="s">
        <v>26</v>
      </c>
      <c r="J2790" s="15" t="s">
        <v>3549</v>
      </c>
      <c r="K2790" s="17"/>
      <c r="L2790" s="1"/>
      <c r="M2790" s="1"/>
      <c r="N2790" s="1"/>
      <c r="O2790" s="1"/>
      <c r="P2790" s="1"/>
      <c r="Q2790" s="1"/>
      <c r="R2790" s="18"/>
    </row>
    <row r="2791" spans="1:18" ht="13.5" thickBot="1">
      <c r="A2791" s="44"/>
      <c r="B2791" s="44"/>
      <c r="C2791" s="44"/>
      <c r="D2791" s="44"/>
      <c r="E2791" s="44"/>
      <c r="F2791" s="37" t="str">
        <f t="shared" si="44"/>
        <v/>
      </c>
      <c r="G2791" s="16" t="s">
        <v>19</v>
      </c>
      <c r="H2791" s="15" t="s">
        <v>2042</v>
      </c>
      <c r="I2791" s="16" t="s">
        <v>28</v>
      </c>
      <c r="J2791" s="15" t="s">
        <v>3550</v>
      </c>
      <c r="K2791" s="10"/>
      <c r="R2791" s="11"/>
    </row>
    <row r="2792" spans="1:18" ht="13.5" thickBot="1">
      <c r="A2792" s="44"/>
      <c r="B2792" s="44"/>
      <c r="C2792" s="44"/>
      <c r="D2792" s="44"/>
      <c r="E2792" s="44"/>
      <c r="F2792" s="37" t="str">
        <f t="shared" si="44"/>
        <v/>
      </c>
      <c r="G2792" s="17"/>
      <c r="H2792" s="18"/>
      <c r="I2792" s="16" t="s">
        <v>30</v>
      </c>
      <c r="J2792" s="23">
        <v>6</v>
      </c>
      <c r="K2792" s="10"/>
      <c r="R2792" s="11"/>
    </row>
    <row r="2793" spans="1:18" ht="13.5" thickBot="1">
      <c r="A2793" s="44"/>
      <c r="B2793" s="44"/>
      <c r="C2793" s="44"/>
      <c r="D2793" s="44"/>
      <c r="E2793" s="44"/>
      <c r="F2793" s="37" t="str">
        <f t="shared" si="44"/>
        <v/>
      </c>
      <c r="G2793" s="14" t="s">
        <v>15</v>
      </c>
      <c r="H2793" s="15" t="s">
        <v>47</v>
      </c>
      <c r="I2793" s="16" t="s">
        <v>31</v>
      </c>
      <c r="J2793" s="15" t="s">
        <v>32</v>
      </c>
      <c r="K2793" s="10"/>
      <c r="R2793" s="11"/>
    </row>
    <row r="2794" spans="1:18" ht="13.5" thickBot="1">
      <c r="A2794" s="44"/>
      <c r="B2794" s="44"/>
      <c r="C2794" s="44"/>
      <c r="D2794" s="44"/>
      <c r="E2794" s="44"/>
      <c r="F2794" s="37" t="str">
        <f t="shared" si="44"/>
        <v/>
      </c>
      <c r="G2794" s="16" t="s">
        <v>17</v>
      </c>
      <c r="H2794" s="11"/>
      <c r="I2794" s="19"/>
      <c r="J2794" s="20"/>
      <c r="K2794" s="10"/>
      <c r="R2794" s="11"/>
    </row>
    <row r="2795" spans="1:18" ht="13.5" thickBot="1">
      <c r="A2795" s="44"/>
      <c r="B2795" s="44"/>
      <c r="C2795" s="44"/>
      <c r="D2795" s="44"/>
      <c r="E2795" s="44"/>
      <c r="F2795" s="37" t="str">
        <f t="shared" ref="F2795:F2858" si="45">IF(A2795&lt;&gt;"",HYPERLINK(IF(A2795&lt;&gt;"",CONCATENATE("Transcripts\",A2795,".pdf"),""),"Transcript"),"")</f>
        <v/>
      </c>
      <c r="G2795" s="16" t="s">
        <v>19</v>
      </c>
      <c r="H2795" s="15" t="s">
        <v>2042</v>
      </c>
      <c r="I2795" s="21" t="s">
        <v>24</v>
      </c>
      <c r="J2795" s="22" t="s">
        <v>25</v>
      </c>
      <c r="K2795" s="10"/>
      <c r="R2795" s="11"/>
    </row>
    <row r="2796" spans="1:18" ht="13.5" thickBot="1">
      <c r="A2796" s="44"/>
      <c r="B2796" s="44"/>
      <c r="C2796" s="44"/>
      <c r="D2796" s="44"/>
      <c r="E2796" s="44"/>
      <c r="F2796" s="37" t="str">
        <f t="shared" si="45"/>
        <v/>
      </c>
      <c r="G2796" s="17"/>
      <c r="H2796" s="18"/>
      <c r="I2796" s="16" t="s">
        <v>26</v>
      </c>
      <c r="J2796" s="15" t="s">
        <v>3551</v>
      </c>
      <c r="K2796" s="10"/>
      <c r="R2796" s="11"/>
    </row>
    <row r="2797" spans="1:18" ht="13.5" thickBot="1">
      <c r="A2797" s="44"/>
      <c r="B2797" s="44"/>
      <c r="C2797" s="44"/>
      <c r="D2797" s="44"/>
      <c r="E2797" s="44"/>
      <c r="F2797" s="37" t="str">
        <f t="shared" si="45"/>
        <v/>
      </c>
      <c r="G2797" s="14" t="s">
        <v>15</v>
      </c>
      <c r="H2797" s="15" t="s">
        <v>69</v>
      </c>
      <c r="I2797" s="16" t="s">
        <v>28</v>
      </c>
      <c r="J2797" s="15" t="s">
        <v>3552</v>
      </c>
      <c r="K2797" s="10"/>
      <c r="R2797" s="11"/>
    </row>
    <row r="2798" spans="1:18" ht="13.5" thickBot="1">
      <c r="A2798" s="44"/>
      <c r="B2798" s="44"/>
      <c r="C2798" s="44"/>
      <c r="D2798" s="44"/>
      <c r="E2798" s="44"/>
      <c r="F2798" s="37" t="str">
        <f t="shared" si="45"/>
        <v/>
      </c>
      <c r="G2798" s="16" t="s">
        <v>17</v>
      </c>
      <c r="H2798" s="11"/>
      <c r="I2798" s="16" t="s">
        <v>30</v>
      </c>
      <c r="J2798" s="23">
        <v>3</v>
      </c>
      <c r="K2798" s="10"/>
      <c r="R2798" s="11"/>
    </row>
    <row r="2799" spans="1:18" ht="13.5" thickBot="1">
      <c r="A2799" s="44"/>
      <c r="B2799" s="44"/>
      <c r="C2799" s="44"/>
      <c r="D2799" s="44"/>
      <c r="E2799" s="44"/>
      <c r="F2799" s="37" t="str">
        <f t="shared" si="45"/>
        <v/>
      </c>
      <c r="G2799" s="16" t="s">
        <v>19</v>
      </c>
      <c r="H2799" s="15" t="s">
        <v>1617</v>
      </c>
      <c r="I2799" s="16" t="s">
        <v>31</v>
      </c>
      <c r="J2799" s="15" t="s">
        <v>32</v>
      </c>
      <c r="K2799" s="10"/>
      <c r="R2799" s="11"/>
    </row>
    <row r="2800" spans="1:18" ht="13.5" thickBot="1">
      <c r="A2800" s="44"/>
      <c r="B2800" s="44"/>
      <c r="C2800" s="44"/>
      <c r="D2800" s="44"/>
      <c r="E2800" s="44"/>
      <c r="F2800" s="37" t="str">
        <f t="shared" si="45"/>
        <v/>
      </c>
      <c r="G2800" s="17"/>
      <c r="H2800" s="18"/>
      <c r="I2800" s="19"/>
      <c r="J2800" s="20"/>
      <c r="K2800" s="10"/>
      <c r="R2800" s="11"/>
    </row>
    <row r="2801" spans="1:18" ht="13.5" thickBot="1">
      <c r="A2801" s="44"/>
      <c r="B2801" s="44"/>
      <c r="C2801" s="44"/>
      <c r="D2801" s="44"/>
      <c r="E2801" s="44"/>
      <c r="F2801" s="37" t="str">
        <f t="shared" si="45"/>
        <v/>
      </c>
      <c r="G2801" s="10"/>
      <c r="H2801" s="11"/>
      <c r="I2801" s="21" t="s">
        <v>24</v>
      </c>
      <c r="J2801" s="22" t="s">
        <v>25</v>
      </c>
      <c r="K2801" s="10"/>
      <c r="R2801" s="11"/>
    </row>
    <row r="2802" spans="1:18" ht="13.5" thickBot="1">
      <c r="A2802" s="44"/>
      <c r="B2802" s="44"/>
      <c r="C2802" s="44"/>
      <c r="D2802" s="44"/>
      <c r="E2802" s="44"/>
      <c r="F2802" s="37" t="str">
        <f t="shared" si="45"/>
        <v/>
      </c>
      <c r="G2802" s="10"/>
      <c r="H2802" s="11"/>
      <c r="I2802" s="16" t="s">
        <v>26</v>
      </c>
      <c r="J2802" s="15" t="s">
        <v>3553</v>
      </c>
      <c r="K2802" s="10"/>
      <c r="R2802" s="11"/>
    </row>
    <row r="2803" spans="1:18" ht="13.5" thickBot="1">
      <c r="A2803" s="44"/>
      <c r="B2803" s="44"/>
      <c r="C2803" s="44"/>
      <c r="D2803" s="44"/>
      <c r="E2803" s="44"/>
      <c r="F2803" s="37" t="str">
        <f t="shared" si="45"/>
        <v/>
      </c>
      <c r="G2803" s="10"/>
      <c r="H2803" s="11"/>
      <c r="I2803" s="16" t="s">
        <v>28</v>
      </c>
      <c r="J2803" s="15" t="s">
        <v>3554</v>
      </c>
      <c r="K2803" s="10"/>
      <c r="R2803" s="11"/>
    </row>
    <row r="2804" spans="1:18" ht="13.5" thickBot="1">
      <c r="A2804" s="44"/>
      <c r="B2804" s="44"/>
      <c r="C2804" s="44"/>
      <c r="D2804" s="44"/>
      <c r="E2804" s="44"/>
      <c r="F2804" s="37" t="str">
        <f t="shared" si="45"/>
        <v/>
      </c>
      <c r="G2804" s="10"/>
      <c r="H2804" s="11"/>
      <c r="I2804" s="16" t="s">
        <v>30</v>
      </c>
      <c r="J2804" s="23">
        <v>9</v>
      </c>
      <c r="K2804" s="10"/>
      <c r="R2804" s="11"/>
    </row>
    <row r="2805" spans="1:18" ht="13.5" thickBot="1">
      <c r="A2805" s="44"/>
      <c r="B2805" s="44"/>
      <c r="C2805" s="44"/>
      <c r="D2805" s="44"/>
      <c r="E2805" s="44"/>
      <c r="F2805" s="37" t="str">
        <f t="shared" si="45"/>
        <v/>
      </c>
      <c r="G2805" s="10"/>
      <c r="H2805" s="11"/>
      <c r="I2805" s="16" t="s">
        <v>31</v>
      </c>
      <c r="J2805" s="15" t="s">
        <v>32</v>
      </c>
      <c r="K2805" s="10"/>
      <c r="R2805" s="11"/>
    </row>
    <row r="2806" spans="1:18" ht="13.5" thickBot="1">
      <c r="A2806" s="45"/>
      <c r="B2806" s="45"/>
      <c r="C2806" s="45"/>
      <c r="D2806" s="45"/>
      <c r="E2806" s="45"/>
      <c r="F2806" s="37" t="str">
        <f t="shared" si="45"/>
        <v/>
      </c>
      <c r="G2806" s="12"/>
      <c r="H2806" s="13"/>
      <c r="I2806" s="19"/>
      <c r="J2806" s="20"/>
      <c r="K2806" s="12"/>
      <c r="L2806" s="24"/>
      <c r="M2806" s="24"/>
      <c r="N2806" s="24"/>
      <c r="O2806" s="24"/>
      <c r="P2806" s="24"/>
      <c r="Q2806" s="24"/>
      <c r="R2806" s="13"/>
    </row>
    <row r="2807" spans="1:18" ht="13.5" thickBot="1">
      <c r="A2807" s="43" t="s">
        <v>3555</v>
      </c>
      <c r="B2807" s="43" t="s">
        <v>3556</v>
      </c>
      <c r="C2807" s="43" t="s">
        <v>44</v>
      </c>
      <c r="D2807" s="43" t="s">
        <v>226</v>
      </c>
      <c r="E2807" s="8"/>
      <c r="F2807" s="37" t="str">
        <f t="shared" si="45"/>
        <v>Transcript</v>
      </c>
      <c r="G2807" s="46" t="s">
        <v>14</v>
      </c>
      <c r="H2807" s="47"/>
      <c r="I2807" s="48" t="s">
        <v>23</v>
      </c>
      <c r="J2807" s="49"/>
      <c r="K2807" s="50" t="s">
        <v>33</v>
      </c>
      <c r="L2807" s="51"/>
      <c r="M2807" s="51"/>
      <c r="N2807" s="51"/>
      <c r="O2807" s="51"/>
      <c r="P2807" s="51"/>
      <c r="Q2807" s="51"/>
      <c r="R2807" s="52"/>
    </row>
    <row r="2808" spans="1:18" ht="13.5" thickBot="1">
      <c r="A2808" s="44"/>
      <c r="B2808" s="44"/>
      <c r="C2808" s="44"/>
      <c r="D2808" s="44"/>
      <c r="E2808" s="8"/>
      <c r="F2808" s="37" t="str">
        <f t="shared" si="45"/>
        <v/>
      </c>
      <c r="G2808" s="14" t="s">
        <v>15</v>
      </c>
      <c r="H2808" s="15" t="s">
        <v>63</v>
      </c>
      <c r="I2808" s="21" t="s">
        <v>24</v>
      </c>
      <c r="J2808" s="22" t="s">
        <v>25</v>
      </c>
      <c r="K2808" s="53"/>
      <c r="L2808" s="54"/>
      <c r="M2808" s="54"/>
      <c r="N2808" s="54"/>
      <c r="O2808" s="54"/>
      <c r="P2808" s="54"/>
      <c r="Q2808" s="54"/>
      <c r="R2808" s="55"/>
    </row>
    <row r="2809" spans="1:18" ht="13.5" thickBot="1">
      <c r="A2809" s="44"/>
      <c r="B2809" s="44"/>
      <c r="C2809" s="44"/>
      <c r="D2809" s="44"/>
      <c r="E2809" s="8"/>
      <c r="F2809" s="37" t="str">
        <f t="shared" si="45"/>
        <v/>
      </c>
      <c r="G2809" s="16" t="s">
        <v>17</v>
      </c>
      <c r="H2809" s="15" t="s">
        <v>3486</v>
      </c>
      <c r="I2809" s="16" t="s">
        <v>26</v>
      </c>
      <c r="J2809" s="15" t="s">
        <v>3502</v>
      </c>
      <c r="K2809" s="27" t="s">
        <v>34</v>
      </c>
      <c r="L2809" s="28" t="s">
        <v>162</v>
      </c>
      <c r="M2809" s="29" t="s">
        <v>36</v>
      </c>
      <c r="N2809" s="28" t="s">
        <v>3558</v>
      </c>
      <c r="O2809" s="29" t="s">
        <v>38</v>
      </c>
      <c r="P2809" s="30">
        <v>42217</v>
      </c>
      <c r="Q2809" s="29" t="s">
        <v>39</v>
      </c>
      <c r="R2809" s="31">
        <v>42491</v>
      </c>
    </row>
    <row r="2810" spans="1:18" ht="13.5" thickBot="1">
      <c r="A2810" s="44"/>
      <c r="B2810" s="44"/>
      <c r="C2810" s="44"/>
      <c r="D2810" s="44"/>
      <c r="E2810" s="8"/>
      <c r="F2810" s="37" t="str">
        <f t="shared" si="45"/>
        <v/>
      </c>
      <c r="G2810" s="16" t="s">
        <v>19</v>
      </c>
      <c r="H2810" s="15" t="s">
        <v>1865</v>
      </c>
      <c r="I2810" s="16" t="s">
        <v>28</v>
      </c>
      <c r="J2810" s="15" t="s">
        <v>3503</v>
      </c>
      <c r="K2810" s="17"/>
      <c r="L2810" s="1"/>
      <c r="M2810" s="1"/>
      <c r="N2810" s="1"/>
      <c r="O2810" s="1"/>
      <c r="P2810" s="1"/>
      <c r="Q2810" s="1"/>
      <c r="R2810" s="18"/>
    </row>
    <row r="2811" spans="1:18" ht="13.5" thickBot="1">
      <c r="A2811" s="44"/>
      <c r="B2811" s="44"/>
      <c r="C2811" s="44"/>
      <c r="D2811" s="44"/>
      <c r="E2811" s="8"/>
      <c r="F2811" s="37" t="str">
        <f t="shared" si="45"/>
        <v/>
      </c>
      <c r="G2811" s="17"/>
      <c r="H2811" s="18"/>
      <c r="I2811" s="16" t="s">
        <v>30</v>
      </c>
      <c r="J2811" s="23">
        <v>3</v>
      </c>
      <c r="K2811" s="10"/>
      <c r="R2811" s="11"/>
    </row>
    <row r="2812" spans="1:18" ht="13.5" thickBot="1">
      <c r="A2812" s="44"/>
      <c r="B2812" s="44"/>
      <c r="C2812" s="44"/>
      <c r="D2812" s="44"/>
      <c r="E2812" s="8"/>
      <c r="F2812" s="37" t="str">
        <f t="shared" si="45"/>
        <v/>
      </c>
      <c r="G2812" s="14" t="s">
        <v>15</v>
      </c>
      <c r="H2812" s="15" t="s">
        <v>47</v>
      </c>
      <c r="I2812" s="16" t="s">
        <v>31</v>
      </c>
      <c r="J2812" s="15" t="s">
        <v>32</v>
      </c>
      <c r="K2812" s="10"/>
      <c r="R2812" s="11"/>
    </row>
    <row r="2813" spans="1:18" ht="13.5" thickBot="1">
      <c r="A2813" s="44"/>
      <c r="B2813" s="44"/>
      <c r="C2813" s="44"/>
      <c r="D2813" s="44"/>
      <c r="E2813" s="8"/>
      <c r="F2813" s="37" t="str">
        <f t="shared" si="45"/>
        <v/>
      </c>
      <c r="G2813" s="16" t="s">
        <v>17</v>
      </c>
      <c r="H2813" s="15" t="s">
        <v>3486</v>
      </c>
      <c r="I2813" s="19"/>
      <c r="J2813" s="20"/>
      <c r="K2813" s="10"/>
      <c r="R2813" s="11"/>
    </row>
    <row r="2814" spans="1:18" ht="13.5" thickBot="1">
      <c r="A2814" s="44"/>
      <c r="B2814" s="44"/>
      <c r="C2814" s="44"/>
      <c r="D2814" s="44"/>
      <c r="E2814" s="8"/>
      <c r="F2814" s="37" t="str">
        <f t="shared" si="45"/>
        <v/>
      </c>
      <c r="G2814" s="16" t="s">
        <v>19</v>
      </c>
      <c r="H2814" s="15" t="s">
        <v>1865</v>
      </c>
      <c r="I2814" s="21" t="s">
        <v>24</v>
      </c>
      <c r="J2814" s="22" t="s">
        <v>25</v>
      </c>
      <c r="K2814" s="10"/>
      <c r="R2814" s="11"/>
    </row>
    <row r="2815" spans="1:18" ht="13.5" thickBot="1">
      <c r="A2815" s="44"/>
      <c r="B2815" s="44"/>
      <c r="C2815" s="44"/>
      <c r="D2815" s="44"/>
      <c r="E2815" s="8"/>
      <c r="F2815" s="37" t="str">
        <f t="shared" si="45"/>
        <v/>
      </c>
      <c r="G2815" s="17"/>
      <c r="H2815" s="18"/>
      <c r="I2815" s="16" t="s">
        <v>26</v>
      </c>
      <c r="J2815" s="15" t="s">
        <v>3490</v>
      </c>
      <c r="K2815" s="10"/>
      <c r="R2815" s="11"/>
    </row>
    <row r="2816" spans="1:18" ht="13.5" thickBot="1">
      <c r="A2816" s="44"/>
      <c r="B2816" s="44"/>
      <c r="C2816" s="44"/>
      <c r="D2816" s="44"/>
      <c r="E2816" s="8"/>
      <c r="F2816" s="37" t="str">
        <f t="shared" si="45"/>
        <v/>
      </c>
      <c r="G2816" s="14" t="s">
        <v>15</v>
      </c>
      <c r="H2816" s="15" t="s">
        <v>69</v>
      </c>
      <c r="I2816" s="16" t="s">
        <v>28</v>
      </c>
      <c r="J2816" s="15" t="s">
        <v>3491</v>
      </c>
      <c r="K2816" s="10"/>
      <c r="R2816" s="11"/>
    </row>
    <row r="2817" spans="1:18" ht="13.5" thickBot="1">
      <c r="A2817" s="44"/>
      <c r="B2817" s="44"/>
      <c r="C2817" s="44"/>
      <c r="D2817" s="44"/>
      <c r="E2817" s="8"/>
      <c r="F2817" s="37" t="str">
        <f t="shared" si="45"/>
        <v/>
      </c>
      <c r="G2817" s="16" t="s">
        <v>17</v>
      </c>
      <c r="H2817" s="15" t="s">
        <v>3486</v>
      </c>
      <c r="I2817" s="16" t="s">
        <v>30</v>
      </c>
      <c r="J2817" s="23">
        <v>6</v>
      </c>
      <c r="K2817" s="10"/>
      <c r="R2817" s="11"/>
    </row>
    <row r="2818" spans="1:18" ht="13.5" thickBot="1">
      <c r="A2818" s="44"/>
      <c r="B2818" s="44"/>
      <c r="C2818" s="44"/>
      <c r="D2818" s="44"/>
      <c r="E2818" s="8"/>
      <c r="F2818" s="37" t="str">
        <f t="shared" si="45"/>
        <v/>
      </c>
      <c r="G2818" s="16" t="s">
        <v>19</v>
      </c>
      <c r="H2818" s="15" t="s">
        <v>20</v>
      </c>
      <c r="I2818" s="16" t="s">
        <v>31</v>
      </c>
      <c r="J2818" s="15" t="s">
        <v>32</v>
      </c>
      <c r="K2818" s="10"/>
      <c r="R2818" s="11"/>
    </row>
    <row r="2819" spans="1:18" ht="13.5" thickBot="1">
      <c r="A2819" s="44"/>
      <c r="B2819" s="44"/>
      <c r="C2819" s="44"/>
      <c r="D2819" s="44"/>
      <c r="E2819" s="8"/>
      <c r="F2819" s="37" t="str">
        <f t="shared" si="45"/>
        <v/>
      </c>
      <c r="G2819" s="17"/>
      <c r="H2819" s="18"/>
      <c r="I2819" s="19"/>
      <c r="J2819" s="20"/>
      <c r="K2819" s="10"/>
      <c r="R2819" s="11"/>
    </row>
    <row r="2820" spans="1:18" ht="13.5" thickBot="1">
      <c r="A2820" s="44"/>
      <c r="B2820" s="44"/>
      <c r="C2820" s="44"/>
      <c r="D2820" s="44"/>
      <c r="E2820" s="8"/>
      <c r="F2820" s="37" t="str">
        <f t="shared" si="45"/>
        <v/>
      </c>
      <c r="G2820" s="10"/>
      <c r="H2820" s="11"/>
      <c r="I2820" s="21" t="s">
        <v>24</v>
      </c>
      <c r="J2820" s="22" t="s">
        <v>25</v>
      </c>
      <c r="K2820" s="10"/>
      <c r="R2820" s="11"/>
    </row>
    <row r="2821" spans="1:18" ht="13.5" thickBot="1">
      <c r="A2821" s="44"/>
      <c r="B2821" s="44"/>
      <c r="C2821" s="44"/>
      <c r="D2821" s="44"/>
      <c r="E2821" s="8"/>
      <c r="F2821" s="37" t="str">
        <f t="shared" si="45"/>
        <v/>
      </c>
      <c r="G2821" s="10"/>
      <c r="H2821" s="11"/>
      <c r="I2821" s="16" t="s">
        <v>26</v>
      </c>
      <c r="J2821" s="15" t="s">
        <v>3492</v>
      </c>
      <c r="K2821" s="10"/>
      <c r="R2821" s="11"/>
    </row>
    <row r="2822" spans="1:18" ht="13.5" thickBot="1">
      <c r="A2822" s="44"/>
      <c r="B2822" s="44"/>
      <c r="C2822" s="44"/>
      <c r="D2822" s="44"/>
      <c r="E2822" s="8"/>
      <c r="F2822" s="37" t="str">
        <f t="shared" si="45"/>
        <v/>
      </c>
      <c r="G2822" s="10"/>
      <c r="H2822" s="11"/>
      <c r="I2822" s="16" t="s">
        <v>28</v>
      </c>
      <c r="J2822" s="15" t="s">
        <v>3557</v>
      </c>
      <c r="K2822" s="10"/>
      <c r="R2822" s="11"/>
    </row>
    <row r="2823" spans="1:18" ht="13.5" thickBot="1">
      <c r="A2823" s="44"/>
      <c r="B2823" s="44"/>
      <c r="C2823" s="44"/>
      <c r="D2823" s="44"/>
      <c r="E2823" s="8"/>
      <c r="F2823" s="37" t="str">
        <f t="shared" si="45"/>
        <v/>
      </c>
      <c r="G2823" s="10"/>
      <c r="H2823" s="11"/>
      <c r="I2823" s="16" t="s">
        <v>30</v>
      </c>
      <c r="J2823" s="23">
        <v>3</v>
      </c>
      <c r="K2823" s="10"/>
      <c r="R2823" s="11"/>
    </row>
    <row r="2824" spans="1:18" ht="13.5" thickBot="1">
      <c r="A2824" s="44"/>
      <c r="B2824" s="44"/>
      <c r="C2824" s="44"/>
      <c r="D2824" s="44"/>
      <c r="E2824" s="8"/>
      <c r="F2824" s="37" t="str">
        <f t="shared" si="45"/>
        <v/>
      </c>
      <c r="G2824" s="10"/>
      <c r="H2824" s="11"/>
      <c r="I2824" s="16" t="s">
        <v>31</v>
      </c>
      <c r="J2824" s="15" t="s">
        <v>32</v>
      </c>
      <c r="K2824" s="10"/>
      <c r="R2824" s="11"/>
    </row>
    <row r="2825" spans="1:18" ht="13.5" thickBot="1">
      <c r="A2825" s="44"/>
      <c r="B2825" s="45"/>
      <c r="C2825" s="45"/>
      <c r="D2825" s="45"/>
      <c r="E2825" s="9"/>
      <c r="F2825" s="37" t="str">
        <f t="shared" si="45"/>
        <v/>
      </c>
      <c r="G2825" s="12"/>
      <c r="H2825" s="13"/>
      <c r="I2825" s="19"/>
      <c r="J2825" s="20"/>
      <c r="K2825" s="12"/>
      <c r="L2825" s="24"/>
      <c r="M2825" s="24"/>
      <c r="N2825" s="24"/>
      <c r="O2825" s="24"/>
      <c r="P2825" s="24"/>
      <c r="Q2825" s="24"/>
      <c r="R2825" s="13"/>
    </row>
    <row r="2826" spans="1:18" ht="13.5" thickBot="1">
      <c r="A2826" s="44"/>
      <c r="B2826" s="43" t="s">
        <v>3556</v>
      </c>
      <c r="C2826" s="43" t="s">
        <v>44</v>
      </c>
      <c r="D2826" s="43" t="s">
        <v>226</v>
      </c>
      <c r="E2826" s="8"/>
      <c r="F2826" s="37" t="str">
        <f t="shared" si="45"/>
        <v/>
      </c>
      <c r="G2826" s="46" t="s">
        <v>14</v>
      </c>
      <c r="H2826" s="47"/>
      <c r="I2826" s="48" t="s">
        <v>23</v>
      </c>
      <c r="J2826" s="49"/>
      <c r="K2826" s="50" t="s">
        <v>33</v>
      </c>
      <c r="L2826" s="51"/>
      <c r="M2826" s="51"/>
      <c r="N2826" s="51"/>
      <c r="O2826" s="51"/>
      <c r="P2826" s="51"/>
      <c r="Q2826" s="51"/>
      <c r="R2826" s="52"/>
    </row>
    <row r="2827" spans="1:18" ht="13.5" thickBot="1">
      <c r="A2827" s="44"/>
      <c r="B2827" s="44"/>
      <c r="C2827" s="44"/>
      <c r="D2827" s="44"/>
      <c r="E2827" s="8"/>
      <c r="F2827" s="37" t="str">
        <f t="shared" si="45"/>
        <v/>
      </c>
      <c r="G2827" s="14" t="s">
        <v>15</v>
      </c>
      <c r="H2827" s="15" t="s">
        <v>63</v>
      </c>
      <c r="I2827" s="21" t="s">
        <v>24</v>
      </c>
      <c r="J2827" s="22" t="s">
        <v>110</v>
      </c>
      <c r="K2827" s="53"/>
      <c r="L2827" s="54"/>
      <c r="M2827" s="54"/>
      <c r="N2827" s="54"/>
      <c r="O2827" s="54"/>
      <c r="P2827" s="54"/>
      <c r="Q2827" s="54"/>
      <c r="R2827" s="55"/>
    </row>
    <row r="2828" spans="1:18" ht="13.5" thickBot="1">
      <c r="A2828" s="44"/>
      <c r="B2828" s="44"/>
      <c r="C2828" s="44"/>
      <c r="D2828" s="44"/>
      <c r="E2828" s="8"/>
      <c r="F2828" s="37" t="str">
        <f t="shared" si="45"/>
        <v/>
      </c>
      <c r="G2828" s="16" t="s">
        <v>17</v>
      </c>
      <c r="H2828" s="15" t="s">
        <v>3486</v>
      </c>
      <c r="I2828" s="16" t="s">
        <v>26</v>
      </c>
      <c r="J2828" s="15" t="s">
        <v>3506</v>
      </c>
      <c r="K2828" s="27" t="s">
        <v>34</v>
      </c>
      <c r="L2828" s="28" t="s">
        <v>162</v>
      </c>
      <c r="M2828" s="29" t="s">
        <v>36</v>
      </c>
      <c r="N2828" s="28" t="s">
        <v>3558</v>
      </c>
      <c r="O2828" s="29" t="s">
        <v>38</v>
      </c>
      <c r="P2828" s="30">
        <v>42217</v>
      </c>
      <c r="Q2828" s="29" t="s">
        <v>39</v>
      </c>
      <c r="R2828" s="31">
        <v>42491</v>
      </c>
    </row>
    <row r="2829" spans="1:18" ht="13.5" thickBot="1">
      <c r="A2829" s="44"/>
      <c r="B2829" s="44"/>
      <c r="C2829" s="44"/>
      <c r="D2829" s="44"/>
      <c r="E2829" s="8"/>
      <c r="F2829" s="37" t="str">
        <f t="shared" si="45"/>
        <v/>
      </c>
      <c r="G2829" s="16" t="s">
        <v>19</v>
      </c>
      <c r="H2829" s="15" t="s">
        <v>1865</v>
      </c>
      <c r="I2829" s="16" t="s">
        <v>28</v>
      </c>
      <c r="J2829" s="15" t="s">
        <v>3507</v>
      </c>
      <c r="K2829" s="17"/>
      <c r="L2829" s="1"/>
      <c r="M2829" s="1"/>
      <c r="N2829" s="1"/>
      <c r="O2829" s="1"/>
      <c r="P2829" s="1"/>
      <c r="Q2829" s="1"/>
      <c r="R2829" s="18"/>
    </row>
    <row r="2830" spans="1:18" ht="13.5" thickBot="1">
      <c r="A2830" s="44"/>
      <c r="B2830" s="44"/>
      <c r="C2830" s="44"/>
      <c r="D2830" s="44"/>
      <c r="E2830" s="8"/>
      <c r="F2830" s="37" t="str">
        <f t="shared" si="45"/>
        <v/>
      </c>
      <c r="G2830" s="17"/>
      <c r="H2830" s="18"/>
      <c r="I2830" s="16" t="s">
        <v>30</v>
      </c>
      <c r="J2830" s="23">
        <v>3</v>
      </c>
      <c r="K2830" s="10"/>
      <c r="R2830" s="11"/>
    </row>
    <row r="2831" spans="1:18" ht="13.5" thickBot="1">
      <c r="A2831" s="44"/>
      <c r="B2831" s="44"/>
      <c r="C2831" s="44"/>
      <c r="D2831" s="44"/>
      <c r="E2831" s="8"/>
      <c r="F2831" s="37" t="str">
        <f t="shared" si="45"/>
        <v/>
      </c>
      <c r="G2831" s="14" t="s">
        <v>15</v>
      </c>
      <c r="H2831" s="15" t="s">
        <v>47</v>
      </c>
      <c r="I2831" s="16" t="s">
        <v>31</v>
      </c>
      <c r="J2831" s="15" t="s">
        <v>32</v>
      </c>
      <c r="K2831" s="10"/>
      <c r="R2831" s="11"/>
    </row>
    <row r="2832" spans="1:18" ht="13.5" thickBot="1">
      <c r="A2832" s="44"/>
      <c r="B2832" s="44"/>
      <c r="C2832" s="44"/>
      <c r="D2832" s="44"/>
      <c r="E2832" s="8"/>
      <c r="F2832" s="37" t="str">
        <f t="shared" si="45"/>
        <v/>
      </c>
      <c r="G2832" s="16" t="s">
        <v>17</v>
      </c>
      <c r="H2832" s="15" t="s">
        <v>3486</v>
      </c>
      <c r="I2832" s="19"/>
      <c r="J2832" s="20"/>
      <c r="K2832" s="10"/>
      <c r="R2832" s="11"/>
    </row>
    <row r="2833" spans="1:18" ht="13.5" thickBot="1">
      <c r="A2833" s="44"/>
      <c r="B2833" s="44"/>
      <c r="C2833" s="44"/>
      <c r="D2833" s="44"/>
      <c r="E2833" s="8"/>
      <c r="F2833" s="37" t="str">
        <f t="shared" si="45"/>
        <v/>
      </c>
      <c r="G2833" s="16" t="s">
        <v>19</v>
      </c>
      <c r="H2833" s="15" t="s">
        <v>1865</v>
      </c>
      <c r="I2833" s="21" t="s">
        <v>24</v>
      </c>
      <c r="J2833" s="22" t="s">
        <v>110</v>
      </c>
      <c r="K2833" s="10"/>
      <c r="R2833" s="11"/>
    </row>
    <row r="2834" spans="1:18" ht="13.5" thickBot="1">
      <c r="A2834" s="44"/>
      <c r="B2834" s="44"/>
      <c r="C2834" s="44"/>
      <c r="D2834" s="44"/>
      <c r="E2834" s="8"/>
      <c r="F2834" s="37" t="str">
        <f t="shared" si="45"/>
        <v/>
      </c>
      <c r="G2834" s="17"/>
      <c r="H2834" s="18"/>
      <c r="I2834" s="16" t="s">
        <v>26</v>
      </c>
      <c r="J2834" s="15" t="s">
        <v>3490</v>
      </c>
      <c r="K2834" s="10"/>
      <c r="R2834" s="11"/>
    </row>
    <row r="2835" spans="1:18" ht="13.5" thickBot="1">
      <c r="A2835" s="44"/>
      <c r="B2835" s="44"/>
      <c r="C2835" s="44"/>
      <c r="D2835" s="44"/>
      <c r="E2835" s="8"/>
      <c r="F2835" s="37" t="str">
        <f t="shared" si="45"/>
        <v/>
      </c>
      <c r="G2835" s="14" t="s">
        <v>15</v>
      </c>
      <c r="H2835" s="15" t="s">
        <v>69</v>
      </c>
      <c r="I2835" s="16" t="s">
        <v>28</v>
      </c>
      <c r="J2835" s="15" t="s">
        <v>3491</v>
      </c>
      <c r="K2835" s="10"/>
      <c r="R2835" s="11"/>
    </row>
    <row r="2836" spans="1:18" ht="13.5" thickBot="1">
      <c r="A2836" s="44"/>
      <c r="B2836" s="44"/>
      <c r="C2836" s="44"/>
      <c r="D2836" s="44"/>
      <c r="E2836" s="8"/>
      <c r="F2836" s="37" t="str">
        <f t="shared" si="45"/>
        <v/>
      </c>
      <c r="G2836" s="16" t="s">
        <v>17</v>
      </c>
      <c r="H2836" s="15" t="s">
        <v>3486</v>
      </c>
      <c r="I2836" s="16" t="s">
        <v>30</v>
      </c>
      <c r="J2836" s="23">
        <v>3</v>
      </c>
      <c r="K2836" s="10"/>
      <c r="R2836" s="11"/>
    </row>
    <row r="2837" spans="1:18" ht="13.5" thickBot="1">
      <c r="A2837" s="44"/>
      <c r="B2837" s="44"/>
      <c r="C2837" s="44"/>
      <c r="D2837" s="44"/>
      <c r="E2837" s="8"/>
      <c r="F2837" s="37" t="str">
        <f t="shared" si="45"/>
        <v/>
      </c>
      <c r="G2837" s="16" t="s">
        <v>19</v>
      </c>
      <c r="H2837" s="15" t="s">
        <v>20</v>
      </c>
      <c r="I2837" s="16" t="s">
        <v>31</v>
      </c>
      <c r="J2837" s="15" t="s">
        <v>32</v>
      </c>
      <c r="K2837" s="10"/>
      <c r="R2837" s="11"/>
    </row>
    <row r="2838" spans="1:18" ht="13.5" thickBot="1">
      <c r="A2838" s="44"/>
      <c r="B2838" s="44"/>
      <c r="C2838" s="44"/>
      <c r="D2838" s="44"/>
      <c r="E2838" s="8"/>
      <c r="F2838" s="37" t="str">
        <f t="shared" si="45"/>
        <v/>
      </c>
      <c r="G2838" s="17"/>
      <c r="H2838" s="18"/>
      <c r="I2838" s="19"/>
      <c r="J2838" s="20"/>
      <c r="K2838" s="10"/>
      <c r="R2838" s="11"/>
    </row>
    <row r="2839" spans="1:18" ht="13.5" thickBot="1">
      <c r="A2839" s="44"/>
      <c r="B2839" s="44"/>
      <c r="C2839" s="44"/>
      <c r="D2839" s="44"/>
      <c r="E2839" s="8"/>
      <c r="F2839" s="37" t="str">
        <f t="shared" si="45"/>
        <v/>
      </c>
      <c r="G2839" s="10"/>
      <c r="H2839" s="11"/>
      <c r="I2839" s="21" t="s">
        <v>24</v>
      </c>
      <c r="J2839" s="22" t="s">
        <v>110</v>
      </c>
      <c r="K2839" s="10"/>
      <c r="R2839" s="11"/>
    </row>
    <row r="2840" spans="1:18" ht="13.5" thickBot="1">
      <c r="A2840" s="44"/>
      <c r="B2840" s="44"/>
      <c r="C2840" s="44"/>
      <c r="D2840" s="44"/>
      <c r="E2840" s="8"/>
      <c r="F2840" s="37" t="str">
        <f t="shared" si="45"/>
        <v/>
      </c>
      <c r="G2840" s="10"/>
      <c r="H2840" s="11"/>
      <c r="I2840" s="16" t="s">
        <v>26</v>
      </c>
      <c r="J2840" s="15" t="s">
        <v>3492</v>
      </c>
      <c r="K2840" s="10"/>
      <c r="R2840" s="11"/>
    </row>
    <row r="2841" spans="1:18" ht="13.5" thickBot="1">
      <c r="A2841" s="44"/>
      <c r="B2841" s="44"/>
      <c r="C2841" s="44"/>
      <c r="D2841" s="44"/>
      <c r="E2841" s="8"/>
      <c r="F2841" s="37" t="str">
        <f t="shared" si="45"/>
        <v/>
      </c>
      <c r="G2841" s="10"/>
      <c r="H2841" s="11"/>
      <c r="I2841" s="16" t="s">
        <v>28</v>
      </c>
      <c r="J2841" s="15" t="s">
        <v>3559</v>
      </c>
      <c r="K2841" s="10"/>
      <c r="R2841" s="11"/>
    </row>
    <row r="2842" spans="1:18" ht="13.5" thickBot="1">
      <c r="A2842" s="44"/>
      <c r="B2842" s="44"/>
      <c r="C2842" s="44"/>
      <c r="D2842" s="44"/>
      <c r="E2842" s="8"/>
      <c r="F2842" s="37" t="str">
        <f t="shared" si="45"/>
        <v/>
      </c>
      <c r="G2842" s="10"/>
      <c r="H2842" s="11"/>
      <c r="I2842" s="16" t="s">
        <v>30</v>
      </c>
      <c r="J2842" s="23">
        <v>3</v>
      </c>
      <c r="K2842" s="10"/>
      <c r="R2842" s="11"/>
    </row>
    <row r="2843" spans="1:18" ht="13.5" thickBot="1">
      <c r="A2843" s="44"/>
      <c r="B2843" s="44"/>
      <c r="C2843" s="44"/>
      <c r="D2843" s="44"/>
      <c r="E2843" s="8"/>
      <c r="F2843" s="37" t="str">
        <f t="shared" si="45"/>
        <v/>
      </c>
      <c r="G2843" s="10"/>
      <c r="H2843" s="11"/>
      <c r="I2843" s="16" t="s">
        <v>31</v>
      </c>
      <c r="J2843" s="15" t="s">
        <v>32</v>
      </c>
      <c r="K2843" s="10"/>
      <c r="R2843" s="11"/>
    </row>
    <row r="2844" spans="1:18" ht="13.5" thickBot="1">
      <c r="A2844" s="45"/>
      <c r="B2844" s="45"/>
      <c r="C2844" s="45"/>
      <c r="D2844" s="45"/>
      <c r="E2844" s="9"/>
      <c r="F2844" s="37" t="str">
        <f t="shared" si="45"/>
        <v/>
      </c>
      <c r="G2844" s="12"/>
      <c r="H2844" s="13"/>
      <c r="I2844" s="19"/>
      <c r="J2844" s="20"/>
      <c r="K2844" s="12"/>
      <c r="L2844" s="24"/>
      <c r="M2844" s="24"/>
      <c r="N2844" s="24"/>
      <c r="O2844" s="24"/>
      <c r="P2844" s="24"/>
      <c r="Q2844" s="24"/>
      <c r="R2844" s="13"/>
    </row>
    <row r="2845" spans="1:18" ht="13.5" thickBot="1">
      <c r="A2845" s="43" t="s">
        <v>3560</v>
      </c>
      <c r="B2845" s="43" t="s">
        <v>3561</v>
      </c>
      <c r="C2845" s="43" t="s">
        <v>2224</v>
      </c>
      <c r="D2845" s="43" t="s">
        <v>45</v>
      </c>
      <c r="E2845" s="8"/>
      <c r="F2845" s="37" t="str">
        <f t="shared" si="45"/>
        <v>Transcript</v>
      </c>
      <c r="G2845" s="46" t="s">
        <v>14</v>
      </c>
      <c r="H2845" s="47"/>
      <c r="I2845" s="48" t="s">
        <v>23</v>
      </c>
      <c r="J2845" s="49"/>
      <c r="K2845" s="50" t="s">
        <v>33</v>
      </c>
      <c r="L2845" s="51"/>
      <c r="M2845" s="51"/>
      <c r="N2845" s="51"/>
      <c r="O2845" s="51"/>
      <c r="P2845" s="51"/>
      <c r="Q2845" s="51"/>
      <c r="R2845" s="52"/>
    </row>
    <row r="2846" spans="1:18" ht="13.5" thickBot="1">
      <c r="A2846" s="44"/>
      <c r="B2846" s="44"/>
      <c r="C2846" s="44"/>
      <c r="D2846" s="44"/>
      <c r="E2846" s="8"/>
      <c r="F2846" s="37" t="str">
        <f t="shared" si="45"/>
        <v/>
      </c>
      <c r="G2846" s="14" t="s">
        <v>15</v>
      </c>
      <c r="H2846" s="15" t="s">
        <v>47</v>
      </c>
      <c r="I2846" s="21" t="s">
        <v>24</v>
      </c>
      <c r="J2846" s="22" t="s">
        <v>25</v>
      </c>
      <c r="K2846" s="53"/>
      <c r="L2846" s="54"/>
      <c r="M2846" s="54"/>
      <c r="N2846" s="54"/>
      <c r="O2846" s="54"/>
      <c r="P2846" s="54"/>
      <c r="Q2846" s="54"/>
      <c r="R2846" s="55"/>
    </row>
    <row r="2847" spans="1:18" ht="13.5" thickBot="1">
      <c r="A2847" s="44"/>
      <c r="B2847" s="44"/>
      <c r="C2847" s="44"/>
      <c r="D2847" s="44"/>
      <c r="E2847" s="8"/>
      <c r="F2847" s="37" t="str">
        <f t="shared" si="45"/>
        <v/>
      </c>
      <c r="G2847" s="16" t="s">
        <v>17</v>
      </c>
      <c r="H2847" s="15" t="s">
        <v>18</v>
      </c>
      <c r="I2847" s="16" t="s">
        <v>26</v>
      </c>
      <c r="J2847" s="15" t="s">
        <v>132</v>
      </c>
      <c r="K2847" s="27" t="s">
        <v>34</v>
      </c>
      <c r="L2847" s="28" t="s">
        <v>3562</v>
      </c>
      <c r="M2847" s="29" t="s">
        <v>36</v>
      </c>
      <c r="N2847" s="28" t="s">
        <v>41</v>
      </c>
      <c r="O2847" s="29" t="s">
        <v>38</v>
      </c>
      <c r="P2847" s="25"/>
      <c r="Q2847" s="29" t="s">
        <v>39</v>
      </c>
      <c r="R2847" s="26"/>
    </row>
    <row r="2848" spans="1:18" ht="13.5" thickBot="1">
      <c r="A2848" s="44"/>
      <c r="B2848" s="44"/>
      <c r="C2848" s="44"/>
      <c r="D2848" s="44"/>
      <c r="E2848" s="8"/>
      <c r="F2848" s="37" t="str">
        <f t="shared" si="45"/>
        <v/>
      </c>
      <c r="G2848" s="16" t="s">
        <v>19</v>
      </c>
      <c r="H2848" s="15" t="s">
        <v>20</v>
      </c>
      <c r="I2848" s="16" t="s">
        <v>28</v>
      </c>
      <c r="J2848" s="15" t="s">
        <v>133</v>
      </c>
      <c r="K2848" s="17"/>
      <c r="L2848" s="1"/>
      <c r="M2848" s="1"/>
      <c r="N2848" s="1"/>
      <c r="O2848" s="1"/>
      <c r="P2848" s="1"/>
      <c r="Q2848" s="1"/>
      <c r="R2848" s="18"/>
    </row>
    <row r="2849" spans="1:18" ht="13.5" thickBot="1">
      <c r="A2849" s="44"/>
      <c r="B2849" s="44"/>
      <c r="C2849" s="44"/>
      <c r="D2849" s="44"/>
      <c r="E2849" s="8"/>
      <c r="F2849" s="37" t="str">
        <f t="shared" si="45"/>
        <v/>
      </c>
      <c r="G2849" s="17"/>
      <c r="H2849" s="18"/>
      <c r="I2849" s="16" t="s">
        <v>30</v>
      </c>
      <c r="J2849" s="23">
        <v>9</v>
      </c>
      <c r="K2849" s="10"/>
      <c r="R2849" s="11"/>
    </row>
    <row r="2850" spans="1:18" ht="13.5" thickBot="1">
      <c r="A2850" s="44"/>
      <c r="B2850" s="44"/>
      <c r="C2850" s="44"/>
      <c r="D2850" s="44"/>
      <c r="E2850" s="8"/>
      <c r="F2850" s="37" t="str">
        <f t="shared" si="45"/>
        <v/>
      </c>
      <c r="G2850" s="14" t="s">
        <v>15</v>
      </c>
      <c r="H2850" s="11"/>
      <c r="I2850" s="16" t="s">
        <v>31</v>
      </c>
      <c r="J2850" s="15" t="s">
        <v>32</v>
      </c>
      <c r="K2850" s="10"/>
      <c r="R2850" s="11"/>
    </row>
    <row r="2851" spans="1:18" ht="13.5" thickBot="1">
      <c r="A2851" s="44"/>
      <c r="B2851" s="44"/>
      <c r="C2851" s="44"/>
      <c r="D2851" s="44"/>
      <c r="E2851" s="8"/>
      <c r="F2851" s="37" t="str">
        <f t="shared" si="45"/>
        <v/>
      </c>
      <c r="G2851" s="16" t="s">
        <v>17</v>
      </c>
      <c r="H2851" s="11"/>
      <c r="I2851" s="19"/>
      <c r="J2851" s="20"/>
      <c r="K2851" s="10"/>
      <c r="R2851" s="11"/>
    </row>
    <row r="2852" spans="1:18" ht="13.5" thickBot="1">
      <c r="A2852" s="44"/>
      <c r="B2852" s="44"/>
      <c r="C2852" s="44"/>
      <c r="D2852" s="44"/>
      <c r="E2852" s="8"/>
      <c r="F2852" s="37" t="str">
        <f t="shared" si="45"/>
        <v/>
      </c>
      <c r="G2852" s="16" t="s">
        <v>19</v>
      </c>
      <c r="H2852" s="11"/>
      <c r="I2852" s="21" t="s">
        <v>24</v>
      </c>
      <c r="J2852" s="22" t="s">
        <v>25</v>
      </c>
      <c r="K2852" s="10"/>
      <c r="R2852" s="11"/>
    </row>
    <row r="2853" spans="1:18" ht="13.5" thickBot="1">
      <c r="A2853" s="44"/>
      <c r="B2853" s="44"/>
      <c r="C2853" s="44"/>
      <c r="D2853" s="44"/>
      <c r="E2853" s="8"/>
      <c r="F2853" s="37" t="str">
        <f t="shared" si="45"/>
        <v/>
      </c>
      <c r="G2853" s="17"/>
      <c r="H2853" s="18"/>
      <c r="I2853" s="16" t="s">
        <v>26</v>
      </c>
      <c r="J2853" s="15" t="s">
        <v>2799</v>
      </c>
      <c r="K2853" s="10"/>
      <c r="R2853" s="11"/>
    </row>
    <row r="2854" spans="1:18" ht="13.5" thickBot="1">
      <c r="A2854" s="44"/>
      <c r="B2854" s="44"/>
      <c r="C2854" s="44"/>
      <c r="D2854" s="44"/>
      <c r="E2854" s="8"/>
      <c r="F2854" s="37" t="str">
        <f t="shared" si="45"/>
        <v/>
      </c>
      <c r="G2854" s="14" t="s">
        <v>15</v>
      </c>
      <c r="H2854" s="11"/>
      <c r="I2854" s="16" t="s">
        <v>28</v>
      </c>
      <c r="J2854" s="15" t="s">
        <v>2800</v>
      </c>
      <c r="K2854" s="10"/>
      <c r="R2854" s="11"/>
    </row>
    <row r="2855" spans="1:18" ht="13.5" thickBot="1">
      <c r="A2855" s="44"/>
      <c r="B2855" s="44"/>
      <c r="C2855" s="44"/>
      <c r="D2855" s="44"/>
      <c r="E2855" s="8"/>
      <c r="F2855" s="37" t="str">
        <f t="shared" si="45"/>
        <v/>
      </c>
      <c r="G2855" s="16" t="s">
        <v>17</v>
      </c>
      <c r="H2855" s="11"/>
      <c r="I2855" s="16" t="s">
        <v>30</v>
      </c>
      <c r="J2855" s="23">
        <v>1</v>
      </c>
      <c r="K2855" s="10"/>
      <c r="R2855" s="11"/>
    </row>
    <row r="2856" spans="1:18" ht="13.5" thickBot="1">
      <c r="A2856" s="44"/>
      <c r="B2856" s="44"/>
      <c r="C2856" s="44"/>
      <c r="D2856" s="44"/>
      <c r="E2856" s="8"/>
      <c r="F2856" s="37" t="str">
        <f t="shared" si="45"/>
        <v/>
      </c>
      <c r="G2856" s="16" t="s">
        <v>19</v>
      </c>
      <c r="H2856" s="11"/>
      <c r="I2856" s="16" t="s">
        <v>31</v>
      </c>
      <c r="J2856" s="15" t="s">
        <v>32</v>
      </c>
      <c r="K2856" s="10"/>
      <c r="R2856" s="11"/>
    </row>
    <row r="2857" spans="1:18" ht="13.5" thickBot="1">
      <c r="A2857" s="44"/>
      <c r="B2857" s="44"/>
      <c r="C2857" s="44"/>
      <c r="D2857" s="44"/>
      <c r="E2857" s="8"/>
      <c r="F2857" s="37" t="str">
        <f t="shared" si="45"/>
        <v/>
      </c>
      <c r="G2857" s="17"/>
      <c r="H2857" s="18"/>
      <c r="I2857" s="19"/>
      <c r="J2857" s="20"/>
      <c r="K2857" s="10"/>
      <c r="R2857" s="11"/>
    </row>
    <row r="2858" spans="1:18" ht="13.5" thickBot="1">
      <c r="A2858" s="44"/>
      <c r="B2858" s="44"/>
      <c r="C2858" s="44"/>
      <c r="D2858" s="44"/>
      <c r="E2858" s="8"/>
      <c r="F2858" s="37" t="str">
        <f t="shared" si="45"/>
        <v/>
      </c>
      <c r="G2858" s="10"/>
      <c r="H2858" s="11"/>
      <c r="I2858" s="21" t="s">
        <v>24</v>
      </c>
      <c r="J2858" s="22" t="s">
        <v>25</v>
      </c>
      <c r="K2858" s="10"/>
      <c r="R2858" s="11"/>
    </row>
    <row r="2859" spans="1:18" ht="13.5" thickBot="1">
      <c r="A2859" s="44"/>
      <c r="B2859" s="44"/>
      <c r="C2859" s="44"/>
      <c r="D2859" s="44"/>
      <c r="E2859" s="8"/>
      <c r="F2859" s="37" t="str">
        <f t="shared" ref="F2859:F2922" si="46">IF(A2859&lt;&gt;"",HYPERLINK(IF(A2859&lt;&gt;"",CONCATENATE("Transcripts\",A2859,".pdf"),""),"Transcript"),"")</f>
        <v/>
      </c>
      <c r="G2859" s="10"/>
      <c r="H2859" s="11"/>
      <c r="I2859" s="16" t="s">
        <v>26</v>
      </c>
      <c r="J2859" s="15" t="s">
        <v>2801</v>
      </c>
      <c r="K2859" s="10"/>
      <c r="R2859" s="11"/>
    </row>
    <row r="2860" spans="1:18" ht="13.5" thickBot="1">
      <c r="A2860" s="44"/>
      <c r="B2860" s="44"/>
      <c r="C2860" s="44"/>
      <c r="D2860" s="44"/>
      <c r="E2860" s="8"/>
      <c r="F2860" s="37" t="str">
        <f t="shared" si="46"/>
        <v/>
      </c>
      <c r="G2860" s="10"/>
      <c r="H2860" s="11"/>
      <c r="I2860" s="16" t="s">
        <v>28</v>
      </c>
      <c r="J2860" s="15" t="s">
        <v>2802</v>
      </c>
      <c r="K2860" s="10"/>
      <c r="R2860" s="11"/>
    </row>
    <row r="2861" spans="1:18" ht="13.5" thickBot="1">
      <c r="A2861" s="44"/>
      <c r="B2861" s="44"/>
      <c r="C2861" s="44"/>
      <c r="D2861" s="44"/>
      <c r="E2861" s="8"/>
      <c r="F2861" s="37" t="str">
        <f t="shared" si="46"/>
        <v/>
      </c>
      <c r="G2861" s="10"/>
      <c r="H2861" s="11"/>
      <c r="I2861" s="16" t="s">
        <v>30</v>
      </c>
      <c r="J2861" s="23">
        <v>1</v>
      </c>
      <c r="K2861" s="10"/>
      <c r="R2861" s="11"/>
    </row>
    <row r="2862" spans="1:18" ht="13.5" thickBot="1">
      <c r="A2862" s="44"/>
      <c r="B2862" s="44"/>
      <c r="C2862" s="44"/>
      <c r="D2862" s="44"/>
      <c r="E2862" s="8"/>
      <c r="F2862" s="37" t="str">
        <f t="shared" si="46"/>
        <v/>
      </c>
      <c r="G2862" s="10"/>
      <c r="H2862" s="11"/>
      <c r="I2862" s="16" t="s">
        <v>31</v>
      </c>
      <c r="J2862" s="15" t="s">
        <v>32</v>
      </c>
      <c r="K2862" s="10"/>
      <c r="R2862" s="11"/>
    </row>
    <row r="2863" spans="1:18" ht="13.5" thickBot="1">
      <c r="A2863" s="44"/>
      <c r="B2863" s="44"/>
      <c r="C2863" s="44"/>
      <c r="D2863" s="44"/>
      <c r="E2863" s="8"/>
      <c r="F2863" s="37" t="str">
        <f t="shared" si="46"/>
        <v/>
      </c>
      <c r="G2863" s="10"/>
      <c r="H2863" s="11"/>
      <c r="I2863" s="19"/>
      <c r="J2863" s="20"/>
      <c r="K2863" s="10"/>
      <c r="R2863" s="11"/>
    </row>
    <row r="2864" spans="1:18" ht="13.5" thickBot="1">
      <c r="A2864" s="44"/>
      <c r="B2864" s="44"/>
      <c r="C2864" s="44"/>
      <c r="D2864" s="44"/>
      <c r="E2864" s="8"/>
      <c r="F2864" s="37" t="str">
        <f t="shared" si="46"/>
        <v/>
      </c>
      <c r="G2864" s="10"/>
      <c r="H2864" s="11"/>
      <c r="I2864" s="21" t="s">
        <v>24</v>
      </c>
      <c r="J2864" s="22" t="s">
        <v>25</v>
      </c>
      <c r="K2864" s="10"/>
      <c r="R2864" s="11"/>
    </row>
    <row r="2865" spans="1:18" ht="13.5" thickBot="1">
      <c r="A2865" s="44"/>
      <c r="B2865" s="44"/>
      <c r="C2865" s="44"/>
      <c r="D2865" s="44"/>
      <c r="E2865" s="8"/>
      <c r="F2865" s="37" t="str">
        <f t="shared" si="46"/>
        <v/>
      </c>
      <c r="G2865" s="10"/>
      <c r="H2865" s="11"/>
      <c r="I2865" s="16" t="s">
        <v>26</v>
      </c>
      <c r="J2865" s="15" t="s">
        <v>2803</v>
      </c>
      <c r="K2865" s="10"/>
      <c r="R2865" s="11"/>
    </row>
    <row r="2866" spans="1:18" ht="13.5" thickBot="1">
      <c r="A2866" s="44"/>
      <c r="B2866" s="44"/>
      <c r="C2866" s="44"/>
      <c r="D2866" s="44"/>
      <c r="E2866" s="8"/>
      <c r="F2866" s="37" t="str">
        <f t="shared" si="46"/>
        <v/>
      </c>
      <c r="G2866" s="10"/>
      <c r="H2866" s="11"/>
      <c r="I2866" s="16" t="s">
        <v>28</v>
      </c>
      <c r="J2866" s="15" t="s">
        <v>2804</v>
      </c>
      <c r="K2866" s="10"/>
      <c r="R2866" s="11"/>
    </row>
    <row r="2867" spans="1:18" ht="13.5" thickBot="1">
      <c r="A2867" s="44"/>
      <c r="B2867" s="44"/>
      <c r="C2867" s="44"/>
      <c r="D2867" s="44"/>
      <c r="E2867" s="8"/>
      <c r="F2867" s="37" t="str">
        <f t="shared" si="46"/>
        <v/>
      </c>
      <c r="G2867" s="10"/>
      <c r="H2867" s="11"/>
      <c r="I2867" s="16" t="s">
        <v>30</v>
      </c>
      <c r="J2867" s="23">
        <v>1</v>
      </c>
      <c r="K2867" s="10"/>
      <c r="R2867" s="11"/>
    </row>
    <row r="2868" spans="1:18" ht="13.5" thickBot="1">
      <c r="A2868" s="44"/>
      <c r="B2868" s="44"/>
      <c r="C2868" s="44"/>
      <c r="D2868" s="44"/>
      <c r="E2868" s="8"/>
      <c r="F2868" s="37" t="str">
        <f t="shared" si="46"/>
        <v/>
      </c>
      <c r="G2868" s="10"/>
      <c r="H2868" s="11"/>
      <c r="I2868" s="16" t="s">
        <v>31</v>
      </c>
      <c r="J2868" s="15" t="s">
        <v>32</v>
      </c>
      <c r="K2868" s="10"/>
      <c r="R2868" s="11"/>
    </row>
    <row r="2869" spans="1:18" ht="13.5" thickBot="1">
      <c r="A2869" s="44"/>
      <c r="B2869" s="44"/>
      <c r="C2869" s="44"/>
      <c r="D2869" s="44"/>
      <c r="E2869" s="8"/>
      <c r="F2869" s="37" t="str">
        <f t="shared" si="46"/>
        <v/>
      </c>
      <c r="G2869" s="10"/>
      <c r="H2869" s="11"/>
      <c r="I2869" s="19"/>
      <c r="J2869" s="20"/>
      <c r="K2869" s="10"/>
      <c r="R2869" s="11"/>
    </row>
    <row r="2870" spans="1:18" ht="13.5" thickBot="1">
      <c r="A2870" s="44"/>
      <c r="B2870" s="44"/>
      <c r="C2870" s="44"/>
      <c r="D2870" s="44"/>
      <c r="E2870" s="8"/>
      <c r="F2870" s="37" t="str">
        <f t="shared" si="46"/>
        <v/>
      </c>
      <c r="G2870" s="10"/>
      <c r="H2870" s="11"/>
      <c r="I2870" s="21" t="s">
        <v>24</v>
      </c>
      <c r="J2870" s="22" t="s">
        <v>25</v>
      </c>
      <c r="K2870" s="10"/>
      <c r="R2870" s="11"/>
    </row>
    <row r="2871" spans="1:18" ht="13.5" thickBot="1">
      <c r="A2871" s="44"/>
      <c r="B2871" s="44"/>
      <c r="C2871" s="44"/>
      <c r="D2871" s="44"/>
      <c r="E2871" s="8"/>
      <c r="F2871" s="37" t="str">
        <f t="shared" si="46"/>
        <v/>
      </c>
      <c r="G2871" s="10"/>
      <c r="H2871" s="11"/>
      <c r="I2871" s="16" t="s">
        <v>26</v>
      </c>
      <c r="J2871" s="15" t="s">
        <v>2805</v>
      </c>
      <c r="K2871" s="10"/>
      <c r="R2871" s="11"/>
    </row>
    <row r="2872" spans="1:18" ht="13.5" thickBot="1">
      <c r="A2872" s="44"/>
      <c r="B2872" s="44"/>
      <c r="C2872" s="44"/>
      <c r="D2872" s="44"/>
      <c r="E2872" s="8"/>
      <c r="F2872" s="37" t="str">
        <f t="shared" si="46"/>
        <v/>
      </c>
      <c r="G2872" s="10"/>
      <c r="H2872" s="11"/>
      <c r="I2872" s="16" t="s">
        <v>28</v>
      </c>
      <c r="J2872" s="15" t="s">
        <v>2806</v>
      </c>
      <c r="K2872" s="10"/>
      <c r="R2872" s="11"/>
    </row>
    <row r="2873" spans="1:18" ht="13.5" thickBot="1">
      <c r="A2873" s="44"/>
      <c r="B2873" s="44"/>
      <c r="C2873" s="44"/>
      <c r="D2873" s="44"/>
      <c r="E2873" s="8"/>
      <c r="F2873" s="37" t="str">
        <f t="shared" si="46"/>
        <v/>
      </c>
      <c r="G2873" s="10"/>
      <c r="H2873" s="11"/>
      <c r="I2873" s="16" t="s">
        <v>30</v>
      </c>
      <c r="J2873" s="23">
        <v>1</v>
      </c>
      <c r="K2873" s="10"/>
      <c r="R2873" s="11"/>
    </row>
    <row r="2874" spans="1:18" ht="13.5" thickBot="1">
      <c r="A2874" s="44"/>
      <c r="B2874" s="44"/>
      <c r="C2874" s="44"/>
      <c r="D2874" s="44"/>
      <c r="E2874" s="8"/>
      <c r="F2874" s="37" t="str">
        <f t="shared" si="46"/>
        <v/>
      </c>
      <c r="G2874" s="10"/>
      <c r="H2874" s="11"/>
      <c r="I2874" s="16" t="s">
        <v>31</v>
      </c>
      <c r="J2874" s="15" t="s">
        <v>32</v>
      </c>
      <c r="K2874" s="10"/>
      <c r="R2874" s="11"/>
    </row>
    <row r="2875" spans="1:18" ht="13.5" thickBot="1">
      <c r="A2875" s="44"/>
      <c r="B2875" s="45"/>
      <c r="C2875" s="45"/>
      <c r="D2875" s="45"/>
      <c r="E2875" s="9"/>
      <c r="F2875" s="37" t="str">
        <f t="shared" si="46"/>
        <v/>
      </c>
      <c r="G2875" s="12"/>
      <c r="H2875" s="13"/>
      <c r="I2875" s="19"/>
      <c r="J2875" s="20"/>
      <c r="K2875" s="12"/>
      <c r="L2875" s="24"/>
      <c r="M2875" s="24"/>
      <c r="N2875" s="24"/>
      <c r="O2875" s="24"/>
      <c r="P2875" s="24"/>
      <c r="Q2875" s="24"/>
      <c r="R2875" s="13"/>
    </row>
    <row r="2876" spans="1:18" ht="13.5" thickBot="1">
      <c r="A2876" s="44"/>
      <c r="B2876" s="43" t="s">
        <v>3561</v>
      </c>
      <c r="C2876" s="43" t="s">
        <v>2224</v>
      </c>
      <c r="D2876" s="43" t="s">
        <v>45</v>
      </c>
      <c r="E2876" s="8"/>
      <c r="F2876" s="37" t="str">
        <f t="shared" si="46"/>
        <v/>
      </c>
      <c r="G2876" s="46" t="s">
        <v>14</v>
      </c>
      <c r="H2876" s="47"/>
      <c r="I2876" s="48" t="s">
        <v>23</v>
      </c>
      <c r="J2876" s="49"/>
      <c r="K2876" s="50" t="s">
        <v>33</v>
      </c>
      <c r="L2876" s="51"/>
      <c r="M2876" s="51"/>
      <c r="N2876" s="51"/>
      <c r="O2876" s="51"/>
      <c r="P2876" s="51"/>
      <c r="Q2876" s="51"/>
      <c r="R2876" s="52"/>
    </row>
    <row r="2877" spans="1:18" ht="13.5" thickBot="1">
      <c r="A2877" s="44"/>
      <c r="B2877" s="44"/>
      <c r="C2877" s="44"/>
      <c r="D2877" s="44"/>
      <c r="E2877" s="8"/>
      <c r="F2877" s="37" t="str">
        <f t="shared" si="46"/>
        <v/>
      </c>
      <c r="G2877" s="14" t="s">
        <v>15</v>
      </c>
      <c r="H2877" s="15" t="s">
        <v>47</v>
      </c>
      <c r="I2877" s="21" t="s">
        <v>24</v>
      </c>
      <c r="J2877" s="22" t="s">
        <v>110</v>
      </c>
      <c r="K2877" s="53"/>
      <c r="L2877" s="54"/>
      <c r="M2877" s="54"/>
      <c r="N2877" s="54"/>
      <c r="O2877" s="54"/>
      <c r="P2877" s="54"/>
      <c r="Q2877" s="54"/>
      <c r="R2877" s="55"/>
    </row>
    <row r="2878" spans="1:18" ht="13.5" thickBot="1">
      <c r="A2878" s="44"/>
      <c r="B2878" s="44"/>
      <c r="C2878" s="44"/>
      <c r="D2878" s="44"/>
      <c r="E2878" s="8"/>
      <c r="F2878" s="37" t="str">
        <f t="shared" si="46"/>
        <v/>
      </c>
      <c r="G2878" s="16" t="s">
        <v>17</v>
      </c>
      <c r="H2878" s="15" t="s">
        <v>18</v>
      </c>
      <c r="I2878" s="16" t="s">
        <v>26</v>
      </c>
      <c r="J2878" s="15" t="s">
        <v>134</v>
      </c>
      <c r="K2878" s="27" t="s">
        <v>34</v>
      </c>
      <c r="L2878" s="28" t="s">
        <v>3562</v>
      </c>
      <c r="M2878" s="29" t="s">
        <v>36</v>
      </c>
      <c r="N2878" s="28" t="s">
        <v>41</v>
      </c>
      <c r="O2878" s="29" t="s">
        <v>38</v>
      </c>
      <c r="P2878" s="25"/>
      <c r="Q2878" s="29" t="s">
        <v>39</v>
      </c>
      <c r="R2878" s="26"/>
    </row>
    <row r="2879" spans="1:18" ht="13.5" thickBot="1">
      <c r="A2879" s="44"/>
      <c r="B2879" s="44"/>
      <c r="C2879" s="44"/>
      <c r="D2879" s="44"/>
      <c r="E2879" s="8"/>
      <c r="F2879" s="37" t="str">
        <f t="shared" si="46"/>
        <v/>
      </c>
      <c r="G2879" s="16" t="s">
        <v>19</v>
      </c>
      <c r="H2879" s="15" t="s">
        <v>20</v>
      </c>
      <c r="I2879" s="16" t="s">
        <v>28</v>
      </c>
      <c r="J2879" s="15" t="s">
        <v>135</v>
      </c>
      <c r="K2879" s="17"/>
      <c r="L2879" s="1"/>
      <c r="M2879" s="1"/>
      <c r="N2879" s="1"/>
      <c r="O2879" s="1"/>
      <c r="P2879" s="1"/>
      <c r="Q2879" s="1"/>
      <c r="R2879" s="18"/>
    </row>
    <row r="2880" spans="1:18" ht="13.5" thickBot="1">
      <c r="A2880" s="44"/>
      <c r="B2880" s="44"/>
      <c r="C2880" s="44"/>
      <c r="D2880" s="44"/>
      <c r="E2880" s="8"/>
      <c r="F2880" s="37" t="str">
        <f t="shared" si="46"/>
        <v/>
      </c>
      <c r="G2880" s="17"/>
      <c r="H2880" s="18"/>
      <c r="I2880" s="16" t="s">
        <v>30</v>
      </c>
      <c r="J2880" s="23">
        <v>3</v>
      </c>
      <c r="K2880" s="10"/>
      <c r="R2880" s="11"/>
    </row>
    <row r="2881" spans="1:18" ht="13.5" thickBot="1">
      <c r="A2881" s="44"/>
      <c r="B2881" s="44"/>
      <c r="C2881" s="44"/>
      <c r="D2881" s="44"/>
      <c r="E2881" s="8"/>
      <c r="F2881" s="37" t="str">
        <f t="shared" si="46"/>
        <v/>
      </c>
      <c r="G2881" s="14" t="s">
        <v>15</v>
      </c>
      <c r="H2881" s="11"/>
      <c r="I2881" s="16" t="s">
        <v>31</v>
      </c>
      <c r="J2881" s="15" t="s">
        <v>32</v>
      </c>
      <c r="K2881" s="10"/>
      <c r="R2881" s="11"/>
    </row>
    <row r="2882" spans="1:18" ht="13.5" thickBot="1">
      <c r="A2882" s="44"/>
      <c r="B2882" s="44"/>
      <c r="C2882" s="44"/>
      <c r="D2882" s="44"/>
      <c r="E2882" s="8"/>
      <c r="F2882" s="37" t="str">
        <f t="shared" si="46"/>
        <v/>
      </c>
      <c r="G2882" s="16" t="s">
        <v>17</v>
      </c>
      <c r="H2882" s="11"/>
      <c r="I2882" s="19"/>
      <c r="J2882" s="20"/>
      <c r="K2882" s="10"/>
      <c r="R2882" s="11"/>
    </row>
    <row r="2883" spans="1:18" ht="13.5" thickBot="1">
      <c r="A2883" s="44"/>
      <c r="B2883" s="44"/>
      <c r="C2883" s="44"/>
      <c r="D2883" s="44"/>
      <c r="E2883" s="8"/>
      <c r="F2883" s="37" t="str">
        <f t="shared" si="46"/>
        <v/>
      </c>
      <c r="G2883" s="16" t="s">
        <v>19</v>
      </c>
      <c r="H2883" s="11"/>
      <c r="I2883" s="21" t="s">
        <v>24</v>
      </c>
      <c r="J2883" s="22" t="s">
        <v>110</v>
      </c>
      <c r="K2883" s="10"/>
      <c r="R2883" s="11"/>
    </row>
    <row r="2884" spans="1:18" ht="13.5" thickBot="1">
      <c r="A2884" s="44"/>
      <c r="B2884" s="44"/>
      <c r="C2884" s="44"/>
      <c r="D2884" s="44"/>
      <c r="E2884" s="8"/>
      <c r="F2884" s="37" t="str">
        <f t="shared" si="46"/>
        <v/>
      </c>
      <c r="G2884" s="17"/>
      <c r="H2884" s="18"/>
      <c r="I2884" s="16" t="s">
        <v>26</v>
      </c>
      <c r="J2884" s="15" t="s">
        <v>132</v>
      </c>
      <c r="K2884" s="10"/>
      <c r="R2884" s="11"/>
    </row>
    <row r="2885" spans="1:18" ht="13.5" thickBot="1">
      <c r="A2885" s="44"/>
      <c r="B2885" s="44"/>
      <c r="C2885" s="44"/>
      <c r="D2885" s="44"/>
      <c r="E2885" s="8"/>
      <c r="F2885" s="37" t="str">
        <f t="shared" si="46"/>
        <v/>
      </c>
      <c r="G2885" s="14" t="s">
        <v>15</v>
      </c>
      <c r="H2885" s="11"/>
      <c r="I2885" s="16" t="s">
        <v>28</v>
      </c>
      <c r="J2885" s="15" t="s">
        <v>133</v>
      </c>
      <c r="K2885" s="10"/>
      <c r="R2885" s="11"/>
    </row>
    <row r="2886" spans="1:18" ht="13.5" thickBot="1">
      <c r="A2886" s="44"/>
      <c r="B2886" s="44"/>
      <c r="C2886" s="44"/>
      <c r="D2886" s="44"/>
      <c r="E2886" s="8"/>
      <c r="F2886" s="37" t="str">
        <f t="shared" si="46"/>
        <v/>
      </c>
      <c r="G2886" s="16" t="s">
        <v>17</v>
      </c>
      <c r="H2886" s="11"/>
      <c r="I2886" s="16" t="s">
        <v>30</v>
      </c>
      <c r="J2886" s="23">
        <v>6</v>
      </c>
      <c r="K2886" s="10"/>
      <c r="R2886" s="11"/>
    </row>
    <row r="2887" spans="1:18" ht="13.5" thickBot="1">
      <c r="A2887" s="44"/>
      <c r="B2887" s="44"/>
      <c r="C2887" s="44"/>
      <c r="D2887" s="44"/>
      <c r="E2887" s="8"/>
      <c r="F2887" s="37" t="str">
        <f t="shared" si="46"/>
        <v/>
      </c>
      <c r="G2887" s="16" t="s">
        <v>19</v>
      </c>
      <c r="H2887" s="11"/>
      <c r="I2887" s="16" t="s">
        <v>31</v>
      </c>
      <c r="J2887" s="15" t="s">
        <v>32</v>
      </c>
      <c r="K2887" s="10"/>
      <c r="R2887" s="11"/>
    </row>
    <row r="2888" spans="1:18" ht="13.5" thickBot="1">
      <c r="A2888" s="45"/>
      <c r="B2888" s="45"/>
      <c r="C2888" s="45"/>
      <c r="D2888" s="45"/>
      <c r="E2888" s="9"/>
      <c r="F2888" s="37" t="str">
        <f t="shared" si="46"/>
        <v/>
      </c>
      <c r="G2888" s="19"/>
      <c r="H2888" s="20"/>
      <c r="I2888" s="19"/>
      <c r="J2888" s="20"/>
      <c r="K2888" s="12"/>
      <c r="L2888" s="24"/>
      <c r="M2888" s="24"/>
      <c r="N2888" s="24"/>
      <c r="O2888" s="24"/>
      <c r="P2888" s="24"/>
      <c r="Q2888" s="24"/>
      <c r="R2888" s="13"/>
    </row>
    <row r="2889" spans="1:18" ht="13.5" thickBot="1">
      <c r="A2889" s="43" t="s">
        <v>3563</v>
      </c>
      <c r="B2889" s="43" t="s">
        <v>3564</v>
      </c>
      <c r="C2889" s="43" t="s">
        <v>3565</v>
      </c>
      <c r="D2889" s="43" t="s">
        <v>226</v>
      </c>
      <c r="E2889" s="8"/>
      <c r="F2889" s="37" t="str">
        <f t="shared" si="46"/>
        <v>Transcript</v>
      </c>
      <c r="G2889" s="46" t="s">
        <v>14</v>
      </c>
      <c r="H2889" s="47"/>
      <c r="I2889" s="48" t="s">
        <v>23</v>
      </c>
      <c r="J2889" s="49"/>
      <c r="K2889" s="50" t="s">
        <v>33</v>
      </c>
      <c r="L2889" s="51"/>
      <c r="M2889" s="51"/>
      <c r="N2889" s="51"/>
      <c r="O2889" s="51"/>
      <c r="P2889" s="51"/>
      <c r="Q2889" s="51"/>
      <c r="R2889" s="52"/>
    </row>
    <row r="2890" spans="1:18" ht="13.5" thickBot="1">
      <c r="A2890" s="44"/>
      <c r="B2890" s="44"/>
      <c r="C2890" s="44"/>
      <c r="D2890" s="44"/>
      <c r="E2890" s="8"/>
      <c r="F2890" s="37" t="str">
        <f t="shared" si="46"/>
        <v/>
      </c>
      <c r="G2890" s="14" t="s">
        <v>15</v>
      </c>
      <c r="H2890" s="15" t="s">
        <v>63</v>
      </c>
      <c r="I2890" s="21" t="s">
        <v>24</v>
      </c>
      <c r="J2890" s="22" t="s">
        <v>25</v>
      </c>
      <c r="K2890" s="53"/>
      <c r="L2890" s="54"/>
      <c r="M2890" s="54"/>
      <c r="N2890" s="54"/>
      <c r="O2890" s="54"/>
      <c r="P2890" s="54"/>
      <c r="Q2890" s="54"/>
      <c r="R2890" s="55"/>
    </row>
    <row r="2891" spans="1:18" ht="13.5" thickBot="1">
      <c r="A2891" s="44"/>
      <c r="B2891" s="44"/>
      <c r="C2891" s="44"/>
      <c r="D2891" s="44"/>
      <c r="E2891" s="8"/>
      <c r="F2891" s="37" t="str">
        <f t="shared" si="46"/>
        <v/>
      </c>
      <c r="G2891" s="16" t="s">
        <v>17</v>
      </c>
      <c r="H2891" s="15" t="s">
        <v>18</v>
      </c>
      <c r="I2891" s="16" t="s">
        <v>26</v>
      </c>
      <c r="J2891" s="15" t="s">
        <v>134</v>
      </c>
      <c r="K2891" s="27" t="s">
        <v>34</v>
      </c>
      <c r="L2891" s="28" t="s">
        <v>46</v>
      </c>
      <c r="M2891" s="29" t="s">
        <v>36</v>
      </c>
      <c r="N2891" s="28" t="s">
        <v>3568</v>
      </c>
      <c r="O2891" s="29" t="s">
        <v>38</v>
      </c>
      <c r="P2891" s="25"/>
      <c r="Q2891" s="29" t="s">
        <v>39</v>
      </c>
      <c r="R2891" s="26"/>
    </row>
    <row r="2892" spans="1:18" ht="13.5" thickBot="1">
      <c r="A2892" s="44"/>
      <c r="B2892" s="44"/>
      <c r="C2892" s="44"/>
      <c r="D2892" s="44"/>
      <c r="E2892" s="8"/>
      <c r="F2892" s="37" t="str">
        <f t="shared" si="46"/>
        <v/>
      </c>
      <c r="G2892" s="16" t="s">
        <v>19</v>
      </c>
      <c r="H2892" s="15" t="s">
        <v>1689</v>
      </c>
      <c r="I2892" s="16" t="s">
        <v>28</v>
      </c>
      <c r="J2892" s="15" t="s">
        <v>135</v>
      </c>
      <c r="K2892" s="27" t="s">
        <v>34</v>
      </c>
      <c r="L2892" s="28" t="s">
        <v>2974</v>
      </c>
      <c r="M2892" s="29" t="s">
        <v>36</v>
      </c>
      <c r="N2892" s="28" t="s">
        <v>3569</v>
      </c>
      <c r="O2892" s="29" t="s">
        <v>38</v>
      </c>
      <c r="P2892" s="25"/>
      <c r="Q2892" s="29" t="s">
        <v>39</v>
      </c>
      <c r="R2892" s="26"/>
    </row>
    <row r="2893" spans="1:18" ht="13.5" thickBot="1">
      <c r="A2893" s="44"/>
      <c r="B2893" s="44"/>
      <c r="C2893" s="44"/>
      <c r="D2893" s="44"/>
      <c r="E2893" s="8"/>
      <c r="F2893" s="37" t="str">
        <f t="shared" si="46"/>
        <v/>
      </c>
      <c r="G2893" s="17"/>
      <c r="H2893" s="18"/>
      <c r="I2893" s="16" t="s">
        <v>30</v>
      </c>
      <c r="J2893" s="23">
        <v>3</v>
      </c>
      <c r="K2893" s="17"/>
      <c r="L2893" s="1"/>
      <c r="M2893" s="1"/>
      <c r="N2893" s="1"/>
      <c r="O2893" s="1"/>
      <c r="P2893" s="1"/>
      <c r="Q2893" s="1"/>
      <c r="R2893" s="18"/>
    </row>
    <row r="2894" spans="1:18" ht="13.5" thickBot="1">
      <c r="A2894" s="44"/>
      <c r="B2894" s="44"/>
      <c r="C2894" s="44"/>
      <c r="D2894" s="44"/>
      <c r="E2894" s="8"/>
      <c r="F2894" s="37" t="str">
        <f t="shared" si="46"/>
        <v/>
      </c>
      <c r="G2894" s="14" t="s">
        <v>15</v>
      </c>
      <c r="H2894" s="15" t="s">
        <v>47</v>
      </c>
      <c r="I2894" s="16" t="s">
        <v>31</v>
      </c>
      <c r="J2894" s="15" t="s">
        <v>32</v>
      </c>
      <c r="K2894" s="10"/>
      <c r="R2894" s="11"/>
    </row>
    <row r="2895" spans="1:18" ht="13.5" thickBot="1">
      <c r="A2895" s="44"/>
      <c r="B2895" s="44"/>
      <c r="C2895" s="44"/>
      <c r="D2895" s="44"/>
      <c r="E2895" s="8"/>
      <c r="F2895" s="37" t="str">
        <f t="shared" si="46"/>
        <v/>
      </c>
      <c r="G2895" s="16" t="s">
        <v>17</v>
      </c>
      <c r="H2895" s="15" t="s">
        <v>18</v>
      </c>
      <c r="I2895" s="19"/>
      <c r="J2895" s="20"/>
      <c r="K2895" s="10"/>
      <c r="R2895" s="11"/>
    </row>
    <row r="2896" spans="1:18" ht="13.5" thickBot="1">
      <c r="A2896" s="44"/>
      <c r="B2896" s="44"/>
      <c r="C2896" s="44"/>
      <c r="D2896" s="44"/>
      <c r="E2896" s="8"/>
      <c r="F2896" s="37" t="str">
        <f t="shared" si="46"/>
        <v/>
      </c>
      <c r="G2896" s="16" t="s">
        <v>19</v>
      </c>
      <c r="H2896" s="15" t="s">
        <v>1689</v>
      </c>
      <c r="I2896" s="21" t="s">
        <v>24</v>
      </c>
      <c r="J2896" s="22" t="s">
        <v>25</v>
      </c>
      <c r="K2896" s="10"/>
      <c r="R2896" s="11"/>
    </row>
    <row r="2897" spans="1:18" ht="13.5" thickBot="1">
      <c r="A2897" s="44"/>
      <c r="B2897" s="44"/>
      <c r="C2897" s="44"/>
      <c r="D2897" s="44"/>
      <c r="E2897" s="8"/>
      <c r="F2897" s="37" t="str">
        <f t="shared" si="46"/>
        <v/>
      </c>
      <c r="G2897" s="17"/>
      <c r="H2897" s="18"/>
      <c r="I2897" s="16" t="s">
        <v>26</v>
      </c>
      <c r="J2897" s="15" t="s">
        <v>3566</v>
      </c>
      <c r="K2897" s="10"/>
      <c r="R2897" s="11"/>
    </row>
    <row r="2898" spans="1:18" ht="13.5" thickBot="1">
      <c r="A2898" s="44"/>
      <c r="B2898" s="44"/>
      <c r="C2898" s="44"/>
      <c r="D2898" s="44"/>
      <c r="E2898" s="8"/>
      <c r="F2898" s="37" t="str">
        <f t="shared" si="46"/>
        <v/>
      </c>
      <c r="G2898" s="14" t="s">
        <v>15</v>
      </c>
      <c r="H2898" s="11"/>
      <c r="I2898" s="16" t="s">
        <v>28</v>
      </c>
      <c r="J2898" s="15" t="s">
        <v>3567</v>
      </c>
      <c r="K2898" s="10"/>
      <c r="R2898" s="11"/>
    </row>
    <row r="2899" spans="1:18" ht="13.5" thickBot="1">
      <c r="A2899" s="44"/>
      <c r="B2899" s="44"/>
      <c r="C2899" s="44"/>
      <c r="D2899" s="44"/>
      <c r="E2899" s="8"/>
      <c r="F2899" s="37" t="str">
        <f t="shared" si="46"/>
        <v/>
      </c>
      <c r="G2899" s="16" t="s">
        <v>17</v>
      </c>
      <c r="H2899" s="11"/>
      <c r="I2899" s="16" t="s">
        <v>30</v>
      </c>
      <c r="J2899" s="23">
        <v>3</v>
      </c>
      <c r="K2899" s="10"/>
      <c r="R2899" s="11"/>
    </row>
    <row r="2900" spans="1:18" ht="13.5" thickBot="1">
      <c r="A2900" s="44"/>
      <c r="B2900" s="44"/>
      <c r="C2900" s="44"/>
      <c r="D2900" s="44"/>
      <c r="E2900" s="8"/>
      <c r="F2900" s="37" t="str">
        <f t="shared" si="46"/>
        <v/>
      </c>
      <c r="G2900" s="16" t="s">
        <v>19</v>
      </c>
      <c r="H2900" s="11"/>
      <c r="I2900" s="16" t="s">
        <v>31</v>
      </c>
      <c r="J2900" s="15" t="s">
        <v>32</v>
      </c>
      <c r="K2900" s="10"/>
      <c r="R2900" s="11"/>
    </row>
    <row r="2901" spans="1:18" ht="13.5" thickBot="1">
      <c r="A2901" s="44"/>
      <c r="B2901" s="44"/>
      <c r="C2901" s="44"/>
      <c r="D2901" s="44"/>
      <c r="E2901" s="8"/>
      <c r="F2901" s="37" t="str">
        <f t="shared" si="46"/>
        <v/>
      </c>
      <c r="G2901" s="17"/>
      <c r="H2901" s="18"/>
      <c r="I2901" s="19"/>
      <c r="J2901" s="20"/>
      <c r="K2901" s="10"/>
      <c r="R2901" s="11"/>
    </row>
    <row r="2902" spans="1:18" ht="13.5" thickBot="1">
      <c r="A2902" s="44"/>
      <c r="B2902" s="44"/>
      <c r="C2902" s="44"/>
      <c r="D2902" s="44"/>
      <c r="E2902" s="8"/>
      <c r="F2902" s="37" t="str">
        <f t="shared" si="46"/>
        <v/>
      </c>
      <c r="G2902" s="10"/>
      <c r="H2902" s="11"/>
      <c r="I2902" s="21" t="s">
        <v>24</v>
      </c>
      <c r="J2902" s="22" t="s">
        <v>25</v>
      </c>
      <c r="K2902" s="10"/>
      <c r="R2902" s="11"/>
    </row>
    <row r="2903" spans="1:18" ht="13.5" thickBot="1">
      <c r="A2903" s="44"/>
      <c r="B2903" s="44"/>
      <c r="C2903" s="44"/>
      <c r="D2903" s="44"/>
      <c r="E2903" s="8"/>
      <c r="F2903" s="37" t="str">
        <f t="shared" si="46"/>
        <v/>
      </c>
      <c r="G2903" s="10"/>
      <c r="H2903" s="11"/>
      <c r="I2903" s="16" t="s">
        <v>26</v>
      </c>
      <c r="J2903" s="15" t="s">
        <v>3553</v>
      </c>
      <c r="K2903" s="10"/>
      <c r="R2903" s="11"/>
    </row>
    <row r="2904" spans="1:18" ht="13.5" thickBot="1">
      <c r="A2904" s="44"/>
      <c r="B2904" s="44"/>
      <c r="C2904" s="44"/>
      <c r="D2904" s="44"/>
      <c r="E2904" s="8"/>
      <c r="F2904" s="37" t="str">
        <f t="shared" si="46"/>
        <v/>
      </c>
      <c r="G2904" s="10"/>
      <c r="H2904" s="11"/>
      <c r="I2904" s="16" t="s">
        <v>28</v>
      </c>
      <c r="J2904" s="15" t="s">
        <v>3554</v>
      </c>
      <c r="K2904" s="10"/>
      <c r="R2904" s="11"/>
    </row>
    <row r="2905" spans="1:18" ht="13.5" thickBot="1">
      <c r="A2905" s="44"/>
      <c r="B2905" s="44"/>
      <c r="C2905" s="44"/>
      <c r="D2905" s="44"/>
      <c r="E2905" s="8"/>
      <c r="F2905" s="37" t="str">
        <f t="shared" si="46"/>
        <v/>
      </c>
      <c r="G2905" s="10"/>
      <c r="H2905" s="11"/>
      <c r="I2905" s="16" t="s">
        <v>30</v>
      </c>
      <c r="J2905" s="23">
        <v>9</v>
      </c>
      <c r="K2905" s="10"/>
      <c r="R2905" s="11"/>
    </row>
    <row r="2906" spans="1:18" ht="13.5" thickBot="1">
      <c r="A2906" s="44"/>
      <c r="B2906" s="44"/>
      <c r="C2906" s="44"/>
      <c r="D2906" s="44"/>
      <c r="E2906" s="8"/>
      <c r="F2906" s="37" t="str">
        <f t="shared" si="46"/>
        <v/>
      </c>
      <c r="G2906" s="10"/>
      <c r="H2906" s="11"/>
      <c r="I2906" s="16" t="s">
        <v>31</v>
      </c>
      <c r="J2906" s="15" t="s">
        <v>32</v>
      </c>
      <c r="K2906" s="10"/>
      <c r="R2906" s="11"/>
    </row>
    <row r="2907" spans="1:18" ht="13.5" thickBot="1">
      <c r="A2907" s="44"/>
      <c r="B2907" s="45"/>
      <c r="C2907" s="45"/>
      <c r="D2907" s="45"/>
      <c r="E2907" s="9"/>
      <c r="F2907" s="37" t="str">
        <f t="shared" si="46"/>
        <v/>
      </c>
      <c r="G2907" s="12"/>
      <c r="H2907" s="13"/>
      <c r="I2907" s="19"/>
      <c r="J2907" s="20"/>
      <c r="K2907" s="12"/>
      <c r="L2907" s="24"/>
      <c r="M2907" s="24"/>
      <c r="N2907" s="24"/>
      <c r="O2907" s="24"/>
      <c r="P2907" s="24"/>
      <c r="Q2907" s="24"/>
      <c r="R2907" s="13"/>
    </row>
    <row r="2908" spans="1:18" ht="13.5" thickBot="1">
      <c r="A2908" s="44"/>
      <c r="B2908" s="43" t="s">
        <v>3564</v>
      </c>
      <c r="C2908" s="43" t="s">
        <v>3565</v>
      </c>
      <c r="D2908" s="43" t="s">
        <v>226</v>
      </c>
      <c r="E2908" s="8"/>
      <c r="F2908" s="37" t="str">
        <f t="shared" si="46"/>
        <v/>
      </c>
      <c r="G2908" s="46" t="s">
        <v>14</v>
      </c>
      <c r="H2908" s="47"/>
      <c r="I2908" s="48" t="s">
        <v>23</v>
      </c>
      <c r="J2908" s="49"/>
      <c r="K2908" s="50" t="s">
        <v>33</v>
      </c>
      <c r="L2908" s="51"/>
      <c r="M2908" s="51"/>
      <c r="N2908" s="51"/>
      <c r="O2908" s="51"/>
      <c r="P2908" s="51"/>
      <c r="Q2908" s="51"/>
      <c r="R2908" s="52"/>
    </row>
    <row r="2909" spans="1:18" ht="13.5" thickBot="1">
      <c r="A2909" s="44"/>
      <c r="B2909" s="44"/>
      <c r="C2909" s="44"/>
      <c r="D2909" s="44"/>
      <c r="E2909" s="8"/>
      <c r="F2909" s="37" t="str">
        <f t="shared" si="46"/>
        <v/>
      </c>
      <c r="G2909" s="14" t="s">
        <v>15</v>
      </c>
      <c r="H2909" s="15" t="s">
        <v>63</v>
      </c>
      <c r="I2909" s="21" t="s">
        <v>24</v>
      </c>
      <c r="J2909" s="22" t="s">
        <v>110</v>
      </c>
      <c r="K2909" s="53"/>
      <c r="L2909" s="54"/>
      <c r="M2909" s="54"/>
      <c r="N2909" s="54"/>
      <c r="O2909" s="54"/>
      <c r="P2909" s="54"/>
      <c r="Q2909" s="54"/>
      <c r="R2909" s="55"/>
    </row>
    <row r="2910" spans="1:18" ht="13.5" thickBot="1">
      <c r="A2910" s="44"/>
      <c r="B2910" s="44"/>
      <c r="C2910" s="44"/>
      <c r="D2910" s="44"/>
      <c r="E2910" s="8"/>
      <c r="F2910" s="37" t="str">
        <f t="shared" si="46"/>
        <v/>
      </c>
      <c r="G2910" s="16" t="s">
        <v>17</v>
      </c>
      <c r="H2910" s="15" t="s">
        <v>18</v>
      </c>
      <c r="I2910" s="16" t="s">
        <v>26</v>
      </c>
      <c r="J2910" s="15" t="s">
        <v>134</v>
      </c>
      <c r="K2910" s="27" t="s">
        <v>34</v>
      </c>
      <c r="L2910" s="28" t="s">
        <v>46</v>
      </c>
      <c r="M2910" s="29" t="s">
        <v>36</v>
      </c>
      <c r="N2910" s="28" t="s">
        <v>3568</v>
      </c>
      <c r="O2910" s="29" t="s">
        <v>38</v>
      </c>
      <c r="P2910" s="25"/>
      <c r="Q2910" s="29" t="s">
        <v>39</v>
      </c>
      <c r="R2910" s="26"/>
    </row>
    <row r="2911" spans="1:18" ht="13.5" thickBot="1">
      <c r="A2911" s="44"/>
      <c r="B2911" s="44"/>
      <c r="C2911" s="44"/>
      <c r="D2911" s="44"/>
      <c r="E2911" s="8"/>
      <c r="F2911" s="37" t="str">
        <f t="shared" si="46"/>
        <v/>
      </c>
      <c r="G2911" s="16" t="s">
        <v>19</v>
      </c>
      <c r="H2911" s="15" t="s">
        <v>1689</v>
      </c>
      <c r="I2911" s="16" t="s">
        <v>28</v>
      </c>
      <c r="J2911" s="15" t="s">
        <v>135</v>
      </c>
      <c r="K2911" s="27" t="s">
        <v>34</v>
      </c>
      <c r="L2911" s="28" t="s">
        <v>2974</v>
      </c>
      <c r="M2911" s="29" t="s">
        <v>36</v>
      </c>
      <c r="N2911" s="28" t="s">
        <v>3569</v>
      </c>
      <c r="O2911" s="29" t="s">
        <v>38</v>
      </c>
      <c r="P2911" s="25"/>
      <c r="Q2911" s="29" t="s">
        <v>39</v>
      </c>
      <c r="R2911" s="26"/>
    </row>
    <row r="2912" spans="1:18" ht="13.5" thickBot="1">
      <c r="A2912" s="44"/>
      <c r="B2912" s="44"/>
      <c r="C2912" s="44"/>
      <c r="D2912" s="44"/>
      <c r="E2912" s="8"/>
      <c r="F2912" s="37" t="str">
        <f t="shared" si="46"/>
        <v/>
      </c>
      <c r="G2912" s="17"/>
      <c r="H2912" s="18"/>
      <c r="I2912" s="16" t="s">
        <v>30</v>
      </c>
      <c r="J2912" s="23">
        <v>3</v>
      </c>
      <c r="K2912" s="17"/>
      <c r="L2912" s="1"/>
      <c r="M2912" s="1"/>
      <c r="N2912" s="1"/>
      <c r="O2912" s="1"/>
      <c r="P2912" s="1"/>
      <c r="Q2912" s="1"/>
      <c r="R2912" s="18"/>
    </row>
    <row r="2913" spans="1:18" ht="13.5" thickBot="1">
      <c r="A2913" s="44"/>
      <c r="B2913" s="44"/>
      <c r="C2913" s="44"/>
      <c r="D2913" s="44"/>
      <c r="E2913" s="8"/>
      <c r="F2913" s="37" t="str">
        <f t="shared" si="46"/>
        <v/>
      </c>
      <c r="G2913" s="14" t="s">
        <v>15</v>
      </c>
      <c r="H2913" s="15" t="s">
        <v>47</v>
      </c>
      <c r="I2913" s="16" t="s">
        <v>31</v>
      </c>
      <c r="J2913" s="15" t="s">
        <v>32</v>
      </c>
      <c r="K2913" s="10"/>
      <c r="R2913" s="11"/>
    </row>
    <row r="2914" spans="1:18" ht="13.5" thickBot="1">
      <c r="A2914" s="44"/>
      <c r="B2914" s="44"/>
      <c r="C2914" s="44"/>
      <c r="D2914" s="44"/>
      <c r="E2914" s="8"/>
      <c r="F2914" s="37" t="str">
        <f t="shared" si="46"/>
        <v/>
      </c>
      <c r="G2914" s="16" t="s">
        <v>17</v>
      </c>
      <c r="H2914" s="15" t="s">
        <v>18</v>
      </c>
      <c r="I2914" s="19"/>
      <c r="J2914" s="20"/>
      <c r="K2914" s="10"/>
      <c r="R2914" s="11"/>
    </row>
    <row r="2915" spans="1:18" ht="13.5" thickBot="1">
      <c r="A2915" s="44"/>
      <c r="B2915" s="44"/>
      <c r="C2915" s="44"/>
      <c r="D2915" s="44"/>
      <c r="E2915" s="8"/>
      <c r="F2915" s="37" t="str">
        <f t="shared" si="46"/>
        <v/>
      </c>
      <c r="G2915" s="16" t="s">
        <v>19</v>
      </c>
      <c r="H2915" s="15" t="s">
        <v>1689</v>
      </c>
      <c r="I2915" s="21" t="s">
        <v>24</v>
      </c>
      <c r="J2915" s="22" t="s">
        <v>110</v>
      </c>
      <c r="K2915" s="10"/>
      <c r="R2915" s="11"/>
    </row>
    <row r="2916" spans="1:18" ht="13.5" thickBot="1">
      <c r="A2916" s="44"/>
      <c r="B2916" s="44"/>
      <c r="C2916" s="44"/>
      <c r="D2916" s="44"/>
      <c r="E2916" s="8"/>
      <c r="F2916" s="37" t="str">
        <f t="shared" si="46"/>
        <v/>
      </c>
      <c r="G2916" s="17"/>
      <c r="H2916" s="18"/>
      <c r="I2916" s="16" t="s">
        <v>26</v>
      </c>
      <c r="J2916" s="15" t="s">
        <v>3570</v>
      </c>
      <c r="K2916" s="10"/>
      <c r="R2916" s="11"/>
    </row>
    <row r="2917" spans="1:18" ht="13.5" thickBot="1">
      <c r="A2917" s="44"/>
      <c r="B2917" s="44"/>
      <c r="C2917" s="44"/>
      <c r="D2917" s="44"/>
      <c r="E2917" s="8"/>
      <c r="F2917" s="37" t="str">
        <f t="shared" si="46"/>
        <v/>
      </c>
      <c r="G2917" s="14" t="s">
        <v>15</v>
      </c>
      <c r="H2917" s="11"/>
      <c r="I2917" s="16" t="s">
        <v>28</v>
      </c>
      <c r="J2917" s="15" t="s">
        <v>3571</v>
      </c>
      <c r="K2917" s="10"/>
      <c r="R2917" s="11"/>
    </row>
    <row r="2918" spans="1:18" ht="13.5" thickBot="1">
      <c r="A2918" s="44"/>
      <c r="B2918" s="44"/>
      <c r="C2918" s="44"/>
      <c r="D2918" s="44"/>
      <c r="E2918" s="8"/>
      <c r="F2918" s="37" t="str">
        <f t="shared" si="46"/>
        <v/>
      </c>
      <c r="G2918" s="16" t="s">
        <v>17</v>
      </c>
      <c r="H2918" s="11"/>
      <c r="I2918" s="16" t="s">
        <v>30</v>
      </c>
      <c r="J2918" s="23">
        <v>3</v>
      </c>
      <c r="K2918" s="10"/>
      <c r="R2918" s="11"/>
    </row>
    <row r="2919" spans="1:18" ht="13.5" thickBot="1">
      <c r="A2919" s="44"/>
      <c r="B2919" s="44"/>
      <c r="C2919" s="44"/>
      <c r="D2919" s="44"/>
      <c r="E2919" s="8"/>
      <c r="F2919" s="37" t="str">
        <f t="shared" si="46"/>
        <v/>
      </c>
      <c r="G2919" s="16" t="s">
        <v>19</v>
      </c>
      <c r="H2919" s="11"/>
      <c r="I2919" s="16" t="s">
        <v>31</v>
      </c>
      <c r="J2919" s="15" t="s">
        <v>32</v>
      </c>
      <c r="K2919" s="10"/>
      <c r="R2919" s="11"/>
    </row>
    <row r="2920" spans="1:18" ht="13.5" thickBot="1">
      <c r="A2920" s="44"/>
      <c r="B2920" s="44"/>
      <c r="C2920" s="44"/>
      <c r="D2920" s="44"/>
      <c r="E2920" s="8"/>
      <c r="F2920" s="37" t="str">
        <f t="shared" si="46"/>
        <v/>
      </c>
      <c r="G2920" s="17"/>
      <c r="H2920" s="18"/>
      <c r="I2920" s="19"/>
      <c r="J2920" s="20"/>
      <c r="K2920" s="10"/>
      <c r="R2920" s="11"/>
    </row>
    <row r="2921" spans="1:18" ht="13.5" thickBot="1">
      <c r="A2921" s="44"/>
      <c r="B2921" s="44"/>
      <c r="C2921" s="44"/>
      <c r="D2921" s="44"/>
      <c r="E2921" s="8"/>
      <c r="F2921" s="37" t="str">
        <f t="shared" si="46"/>
        <v/>
      </c>
      <c r="G2921" s="10"/>
      <c r="H2921" s="11"/>
      <c r="I2921" s="21" t="s">
        <v>24</v>
      </c>
      <c r="J2921" s="22" t="s">
        <v>110</v>
      </c>
      <c r="K2921" s="10"/>
      <c r="R2921" s="11"/>
    </row>
    <row r="2922" spans="1:18" ht="13.5" thickBot="1">
      <c r="A2922" s="44"/>
      <c r="B2922" s="44"/>
      <c r="C2922" s="44"/>
      <c r="D2922" s="44"/>
      <c r="E2922" s="8"/>
      <c r="F2922" s="37" t="str">
        <f t="shared" si="46"/>
        <v/>
      </c>
      <c r="G2922" s="10"/>
      <c r="H2922" s="11"/>
      <c r="I2922" s="16" t="s">
        <v>26</v>
      </c>
      <c r="J2922" s="15" t="s">
        <v>3553</v>
      </c>
      <c r="K2922" s="10"/>
      <c r="R2922" s="11"/>
    </row>
    <row r="2923" spans="1:18" ht="13.5" thickBot="1">
      <c r="A2923" s="44"/>
      <c r="B2923" s="44"/>
      <c r="C2923" s="44"/>
      <c r="D2923" s="44"/>
      <c r="E2923" s="8"/>
      <c r="F2923" s="37" t="str">
        <f t="shared" ref="F2923:F2986" si="47">IF(A2923&lt;&gt;"",HYPERLINK(IF(A2923&lt;&gt;"",CONCATENATE("Transcripts\",A2923,".pdf"),""),"Transcript"),"")</f>
        <v/>
      </c>
      <c r="G2923" s="10"/>
      <c r="H2923" s="11"/>
      <c r="I2923" s="16" t="s">
        <v>28</v>
      </c>
      <c r="J2923" s="15" t="s">
        <v>3554</v>
      </c>
      <c r="K2923" s="10"/>
      <c r="R2923" s="11"/>
    </row>
    <row r="2924" spans="1:18" ht="13.5" thickBot="1">
      <c r="A2924" s="44"/>
      <c r="B2924" s="44"/>
      <c r="C2924" s="44"/>
      <c r="D2924" s="44"/>
      <c r="E2924" s="8"/>
      <c r="F2924" s="37" t="str">
        <f t="shared" si="47"/>
        <v/>
      </c>
      <c r="G2924" s="10"/>
      <c r="H2924" s="11"/>
      <c r="I2924" s="16" t="s">
        <v>30</v>
      </c>
      <c r="J2924" s="23">
        <v>9</v>
      </c>
      <c r="K2924" s="10"/>
      <c r="R2924" s="11"/>
    </row>
    <row r="2925" spans="1:18" ht="13.5" thickBot="1">
      <c r="A2925" s="44"/>
      <c r="B2925" s="44"/>
      <c r="C2925" s="44"/>
      <c r="D2925" s="44"/>
      <c r="E2925" s="8"/>
      <c r="F2925" s="37" t="str">
        <f t="shared" si="47"/>
        <v/>
      </c>
      <c r="G2925" s="10"/>
      <c r="H2925" s="11"/>
      <c r="I2925" s="16" t="s">
        <v>31</v>
      </c>
      <c r="J2925" s="15" t="s">
        <v>32</v>
      </c>
      <c r="K2925" s="10"/>
      <c r="R2925" s="11"/>
    </row>
    <row r="2926" spans="1:18" ht="13.5" thickBot="1">
      <c r="A2926" s="45"/>
      <c r="B2926" s="45"/>
      <c r="C2926" s="45"/>
      <c r="D2926" s="45"/>
      <c r="E2926" s="9"/>
      <c r="F2926" s="37" t="str">
        <f t="shared" si="47"/>
        <v/>
      </c>
      <c r="G2926" s="12"/>
      <c r="H2926" s="13"/>
      <c r="I2926" s="19"/>
      <c r="J2926" s="20"/>
      <c r="K2926" s="12"/>
      <c r="L2926" s="24"/>
      <c r="M2926" s="24"/>
      <c r="N2926" s="24"/>
      <c r="O2926" s="24"/>
      <c r="P2926" s="24"/>
      <c r="Q2926" s="24"/>
      <c r="R2926" s="13"/>
    </row>
    <row r="2927" spans="1:18" ht="13.5" thickBot="1">
      <c r="A2927" s="43" t="s">
        <v>3572</v>
      </c>
      <c r="B2927" s="43" t="s">
        <v>3573</v>
      </c>
      <c r="C2927" s="43" t="s">
        <v>3574</v>
      </c>
      <c r="D2927" s="43" t="s">
        <v>226</v>
      </c>
      <c r="E2927" s="8"/>
      <c r="F2927" s="37" t="str">
        <f t="shared" si="47"/>
        <v>Transcript</v>
      </c>
      <c r="G2927" s="46" t="s">
        <v>14</v>
      </c>
      <c r="H2927" s="47"/>
      <c r="I2927" s="48" t="s">
        <v>23</v>
      </c>
      <c r="J2927" s="49"/>
      <c r="K2927" s="50" t="s">
        <v>33</v>
      </c>
      <c r="L2927" s="51"/>
      <c r="M2927" s="51"/>
      <c r="N2927" s="51"/>
      <c r="O2927" s="51"/>
      <c r="P2927" s="51"/>
      <c r="Q2927" s="51"/>
      <c r="R2927" s="52"/>
    </row>
    <row r="2928" spans="1:18" ht="13.5" thickBot="1">
      <c r="A2928" s="44"/>
      <c r="B2928" s="44"/>
      <c r="C2928" s="44"/>
      <c r="D2928" s="44"/>
      <c r="E2928" s="8"/>
      <c r="F2928" s="37" t="str">
        <f t="shared" si="47"/>
        <v/>
      </c>
      <c r="G2928" s="14" t="s">
        <v>15</v>
      </c>
      <c r="H2928" s="15" t="s">
        <v>63</v>
      </c>
      <c r="I2928" s="21" t="s">
        <v>24</v>
      </c>
      <c r="J2928" s="22" t="s">
        <v>25</v>
      </c>
      <c r="K2928" s="53"/>
      <c r="L2928" s="54"/>
      <c r="M2928" s="54"/>
      <c r="N2928" s="54"/>
      <c r="O2928" s="54"/>
      <c r="P2928" s="54"/>
      <c r="Q2928" s="54"/>
      <c r="R2928" s="55"/>
    </row>
    <row r="2929" spans="1:18" ht="13.5" thickBot="1">
      <c r="A2929" s="44"/>
      <c r="B2929" s="44"/>
      <c r="C2929" s="44"/>
      <c r="D2929" s="44"/>
      <c r="E2929" s="8"/>
      <c r="F2929" s="37" t="str">
        <f t="shared" si="47"/>
        <v/>
      </c>
      <c r="G2929" s="16" t="s">
        <v>17</v>
      </c>
      <c r="H2929" s="15" t="s">
        <v>18</v>
      </c>
      <c r="I2929" s="16" t="s">
        <v>26</v>
      </c>
      <c r="J2929" s="15" t="s">
        <v>3532</v>
      </c>
      <c r="K2929" s="27" t="s">
        <v>34</v>
      </c>
      <c r="L2929" s="28" t="s">
        <v>704</v>
      </c>
      <c r="M2929" s="29" t="s">
        <v>36</v>
      </c>
      <c r="N2929" s="28" t="s">
        <v>3579</v>
      </c>
      <c r="O2929" s="29" t="s">
        <v>38</v>
      </c>
      <c r="P2929" s="25"/>
      <c r="Q2929" s="29" t="s">
        <v>39</v>
      </c>
      <c r="R2929" s="26"/>
    </row>
    <row r="2930" spans="1:18" ht="13.5" thickBot="1">
      <c r="A2930" s="44"/>
      <c r="B2930" s="44"/>
      <c r="C2930" s="44"/>
      <c r="D2930" s="44"/>
      <c r="E2930" s="8"/>
      <c r="F2930" s="37" t="str">
        <f t="shared" si="47"/>
        <v/>
      </c>
      <c r="G2930" s="16" t="s">
        <v>19</v>
      </c>
      <c r="H2930" s="15" t="s">
        <v>3575</v>
      </c>
      <c r="I2930" s="16" t="s">
        <v>28</v>
      </c>
      <c r="J2930" s="15" t="s">
        <v>3533</v>
      </c>
      <c r="K2930" s="27" t="s">
        <v>34</v>
      </c>
      <c r="L2930" s="28" t="s">
        <v>3580</v>
      </c>
      <c r="M2930" s="29" t="s">
        <v>36</v>
      </c>
      <c r="N2930" s="28" t="s">
        <v>3581</v>
      </c>
      <c r="O2930" s="29" t="s">
        <v>38</v>
      </c>
      <c r="P2930" s="25"/>
      <c r="Q2930" s="29" t="s">
        <v>39</v>
      </c>
      <c r="R2930" s="26"/>
    </row>
    <row r="2931" spans="1:18" ht="13.5" thickBot="1">
      <c r="A2931" s="44"/>
      <c r="B2931" s="44"/>
      <c r="C2931" s="44"/>
      <c r="D2931" s="44"/>
      <c r="E2931" s="8"/>
      <c r="F2931" s="37" t="str">
        <f t="shared" si="47"/>
        <v/>
      </c>
      <c r="G2931" s="17"/>
      <c r="H2931" s="18"/>
      <c r="I2931" s="16" t="s">
        <v>30</v>
      </c>
      <c r="J2931" s="23">
        <v>3</v>
      </c>
      <c r="K2931" s="27" t="s">
        <v>34</v>
      </c>
      <c r="L2931" s="28" t="s">
        <v>3582</v>
      </c>
      <c r="M2931" s="29" t="s">
        <v>36</v>
      </c>
      <c r="N2931" s="28" t="s">
        <v>3579</v>
      </c>
      <c r="O2931" s="29" t="s">
        <v>38</v>
      </c>
      <c r="P2931" s="30">
        <v>42736</v>
      </c>
      <c r="Q2931" s="29" t="s">
        <v>39</v>
      </c>
      <c r="R2931" s="26"/>
    </row>
    <row r="2932" spans="1:18" ht="13.5" thickBot="1">
      <c r="A2932" s="44"/>
      <c r="B2932" s="44"/>
      <c r="C2932" s="44"/>
      <c r="D2932" s="44"/>
      <c r="E2932" s="8"/>
      <c r="F2932" s="37" t="str">
        <f t="shared" si="47"/>
        <v/>
      </c>
      <c r="G2932" s="14" t="s">
        <v>15</v>
      </c>
      <c r="H2932" s="15" t="s">
        <v>47</v>
      </c>
      <c r="I2932" s="16" t="s">
        <v>31</v>
      </c>
      <c r="J2932" s="15" t="s">
        <v>32</v>
      </c>
      <c r="K2932" s="17"/>
      <c r="L2932" s="1"/>
      <c r="M2932" s="1"/>
      <c r="N2932" s="1"/>
      <c r="O2932" s="1"/>
      <c r="P2932" s="1"/>
      <c r="Q2932" s="1"/>
      <c r="R2932" s="18"/>
    </row>
    <row r="2933" spans="1:18" ht="13.5" thickBot="1">
      <c r="A2933" s="44"/>
      <c r="B2933" s="44"/>
      <c r="C2933" s="44"/>
      <c r="D2933" s="44"/>
      <c r="E2933" s="8"/>
      <c r="F2933" s="37" t="str">
        <f t="shared" si="47"/>
        <v/>
      </c>
      <c r="G2933" s="16" t="s">
        <v>17</v>
      </c>
      <c r="H2933" s="15" t="s">
        <v>18</v>
      </c>
      <c r="I2933" s="19"/>
      <c r="J2933" s="20"/>
      <c r="K2933" s="10"/>
      <c r="R2933" s="11"/>
    </row>
    <row r="2934" spans="1:18" ht="13.5" thickBot="1">
      <c r="A2934" s="44"/>
      <c r="B2934" s="44"/>
      <c r="C2934" s="44"/>
      <c r="D2934" s="44"/>
      <c r="E2934" s="8"/>
      <c r="F2934" s="37" t="str">
        <f t="shared" si="47"/>
        <v/>
      </c>
      <c r="G2934" s="16" t="s">
        <v>19</v>
      </c>
      <c r="H2934" s="15" t="s">
        <v>3575</v>
      </c>
      <c r="I2934" s="21" t="s">
        <v>24</v>
      </c>
      <c r="J2934" s="22" t="s">
        <v>25</v>
      </c>
      <c r="K2934" s="10"/>
      <c r="R2934" s="11"/>
    </row>
    <row r="2935" spans="1:18" ht="13.5" thickBot="1">
      <c r="A2935" s="44"/>
      <c r="B2935" s="44"/>
      <c r="C2935" s="44"/>
      <c r="D2935" s="44"/>
      <c r="E2935" s="8"/>
      <c r="F2935" s="37" t="str">
        <f t="shared" si="47"/>
        <v/>
      </c>
      <c r="G2935" s="17"/>
      <c r="H2935" s="18"/>
      <c r="I2935" s="16" t="s">
        <v>26</v>
      </c>
      <c r="J2935" s="15" t="s">
        <v>3544</v>
      </c>
      <c r="K2935" s="10"/>
      <c r="R2935" s="11"/>
    </row>
    <row r="2936" spans="1:18" ht="13.5" thickBot="1">
      <c r="A2936" s="44"/>
      <c r="B2936" s="44"/>
      <c r="C2936" s="44"/>
      <c r="D2936" s="44"/>
      <c r="E2936" s="8"/>
      <c r="F2936" s="37" t="str">
        <f t="shared" si="47"/>
        <v/>
      </c>
      <c r="G2936" s="14" t="s">
        <v>15</v>
      </c>
      <c r="H2936" s="15" t="s">
        <v>69</v>
      </c>
      <c r="I2936" s="16" t="s">
        <v>28</v>
      </c>
      <c r="J2936" s="15" t="s">
        <v>3578</v>
      </c>
      <c r="K2936" s="10"/>
      <c r="R2936" s="11"/>
    </row>
    <row r="2937" spans="1:18" ht="13.5" thickBot="1">
      <c r="A2937" s="44"/>
      <c r="B2937" s="44"/>
      <c r="C2937" s="44"/>
      <c r="D2937" s="44"/>
      <c r="E2937" s="8"/>
      <c r="F2937" s="37" t="str">
        <f t="shared" si="47"/>
        <v/>
      </c>
      <c r="G2937" s="16" t="s">
        <v>17</v>
      </c>
      <c r="H2937" s="15" t="s">
        <v>3576</v>
      </c>
      <c r="I2937" s="16" t="s">
        <v>30</v>
      </c>
      <c r="J2937" s="23">
        <v>3</v>
      </c>
      <c r="K2937" s="10"/>
      <c r="R2937" s="11"/>
    </row>
    <row r="2938" spans="1:18" ht="13.5" thickBot="1">
      <c r="A2938" s="44"/>
      <c r="B2938" s="44"/>
      <c r="C2938" s="44"/>
      <c r="D2938" s="44"/>
      <c r="E2938" s="8"/>
      <c r="F2938" s="37" t="str">
        <f t="shared" si="47"/>
        <v/>
      </c>
      <c r="G2938" s="16" t="s">
        <v>19</v>
      </c>
      <c r="H2938" s="15" t="s">
        <v>3577</v>
      </c>
      <c r="I2938" s="16" t="s">
        <v>31</v>
      </c>
      <c r="J2938" s="15" t="s">
        <v>32</v>
      </c>
      <c r="K2938" s="10"/>
      <c r="R2938" s="11"/>
    </row>
    <row r="2939" spans="1:18" ht="13.5" thickBot="1">
      <c r="A2939" s="44"/>
      <c r="B2939" s="45"/>
      <c r="C2939" s="45"/>
      <c r="D2939" s="45"/>
      <c r="E2939" s="9"/>
      <c r="F2939" s="37" t="str">
        <f t="shared" si="47"/>
        <v/>
      </c>
      <c r="G2939" s="19"/>
      <c r="H2939" s="20"/>
      <c r="I2939" s="19"/>
      <c r="J2939" s="20"/>
      <c r="K2939" s="12"/>
      <c r="L2939" s="24"/>
      <c r="M2939" s="24"/>
      <c r="N2939" s="24"/>
      <c r="O2939" s="24"/>
      <c r="P2939" s="24"/>
      <c r="Q2939" s="24"/>
      <c r="R2939" s="13"/>
    </row>
    <row r="2940" spans="1:18" ht="13.5" thickBot="1">
      <c r="A2940" s="44"/>
      <c r="B2940" s="43" t="s">
        <v>3573</v>
      </c>
      <c r="C2940" s="43" t="s">
        <v>3574</v>
      </c>
      <c r="D2940" s="43" t="s">
        <v>226</v>
      </c>
      <c r="E2940" s="8"/>
      <c r="F2940" s="37" t="str">
        <f t="shared" si="47"/>
        <v/>
      </c>
      <c r="G2940" s="46" t="s">
        <v>14</v>
      </c>
      <c r="H2940" s="47"/>
      <c r="I2940" s="48" t="s">
        <v>23</v>
      </c>
      <c r="J2940" s="49"/>
      <c r="K2940" s="50" t="s">
        <v>33</v>
      </c>
      <c r="L2940" s="51"/>
      <c r="M2940" s="51"/>
      <c r="N2940" s="51"/>
      <c r="O2940" s="51"/>
      <c r="P2940" s="51"/>
      <c r="Q2940" s="51"/>
      <c r="R2940" s="52"/>
    </row>
    <row r="2941" spans="1:18" ht="13.5" thickBot="1">
      <c r="A2941" s="44"/>
      <c r="B2941" s="44"/>
      <c r="C2941" s="44"/>
      <c r="D2941" s="44"/>
      <c r="E2941" s="8"/>
      <c r="F2941" s="37" t="str">
        <f t="shared" si="47"/>
        <v/>
      </c>
      <c r="G2941" s="14" t="s">
        <v>15</v>
      </c>
      <c r="H2941" s="15" t="s">
        <v>63</v>
      </c>
      <c r="I2941" s="21" t="s">
        <v>24</v>
      </c>
      <c r="J2941" s="22" t="s">
        <v>110</v>
      </c>
      <c r="K2941" s="53"/>
      <c r="L2941" s="54"/>
      <c r="M2941" s="54"/>
      <c r="N2941" s="54"/>
      <c r="O2941" s="54"/>
      <c r="P2941" s="54"/>
      <c r="Q2941" s="54"/>
      <c r="R2941" s="55"/>
    </row>
    <row r="2942" spans="1:18" ht="13.5" thickBot="1">
      <c r="A2942" s="44"/>
      <c r="B2942" s="44"/>
      <c r="C2942" s="44"/>
      <c r="D2942" s="44"/>
      <c r="E2942" s="8"/>
      <c r="F2942" s="37" t="str">
        <f t="shared" si="47"/>
        <v/>
      </c>
      <c r="G2942" s="16" t="s">
        <v>17</v>
      </c>
      <c r="H2942" s="15" t="s">
        <v>18</v>
      </c>
      <c r="I2942" s="16" t="s">
        <v>26</v>
      </c>
      <c r="J2942" s="15" t="s">
        <v>3532</v>
      </c>
      <c r="K2942" s="27" t="s">
        <v>34</v>
      </c>
      <c r="L2942" s="28" t="s">
        <v>704</v>
      </c>
      <c r="M2942" s="29" t="s">
        <v>36</v>
      </c>
      <c r="N2942" s="28" t="s">
        <v>3579</v>
      </c>
      <c r="O2942" s="29" t="s">
        <v>38</v>
      </c>
      <c r="P2942" s="25"/>
      <c r="Q2942" s="29" t="s">
        <v>39</v>
      </c>
      <c r="R2942" s="26"/>
    </row>
    <row r="2943" spans="1:18" ht="13.5" thickBot="1">
      <c r="A2943" s="44"/>
      <c r="B2943" s="44"/>
      <c r="C2943" s="44"/>
      <c r="D2943" s="44"/>
      <c r="E2943" s="8"/>
      <c r="F2943" s="37" t="str">
        <f t="shared" si="47"/>
        <v/>
      </c>
      <c r="G2943" s="16" t="s">
        <v>19</v>
      </c>
      <c r="H2943" s="15" t="s">
        <v>3575</v>
      </c>
      <c r="I2943" s="16" t="s">
        <v>28</v>
      </c>
      <c r="J2943" s="15" t="s">
        <v>3533</v>
      </c>
      <c r="K2943" s="27" t="s">
        <v>34</v>
      </c>
      <c r="L2943" s="28" t="s">
        <v>3580</v>
      </c>
      <c r="M2943" s="29" t="s">
        <v>36</v>
      </c>
      <c r="N2943" s="28" t="s">
        <v>3581</v>
      </c>
      <c r="O2943" s="29" t="s">
        <v>38</v>
      </c>
      <c r="P2943" s="25"/>
      <c r="Q2943" s="29" t="s">
        <v>39</v>
      </c>
      <c r="R2943" s="26"/>
    </row>
    <row r="2944" spans="1:18" ht="13.5" thickBot="1">
      <c r="A2944" s="44"/>
      <c r="B2944" s="44"/>
      <c r="C2944" s="44"/>
      <c r="D2944" s="44"/>
      <c r="E2944" s="8"/>
      <c r="F2944" s="37" t="str">
        <f t="shared" si="47"/>
        <v/>
      </c>
      <c r="G2944" s="17"/>
      <c r="H2944" s="18"/>
      <c r="I2944" s="16" t="s">
        <v>30</v>
      </c>
      <c r="J2944" s="23">
        <v>3</v>
      </c>
      <c r="K2944" s="27" t="s">
        <v>34</v>
      </c>
      <c r="L2944" s="28" t="s">
        <v>3582</v>
      </c>
      <c r="M2944" s="29" t="s">
        <v>36</v>
      </c>
      <c r="N2944" s="28" t="s">
        <v>3579</v>
      </c>
      <c r="O2944" s="29" t="s">
        <v>38</v>
      </c>
      <c r="P2944" s="30">
        <v>42736</v>
      </c>
      <c r="Q2944" s="29" t="s">
        <v>39</v>
      </c>
      <c r="R2944" s="26"/>
    </row>
    <row r="2945" spans="1:18" ht="13.5" thickBot="1">
      <c r="A2945" s="44"/>
      <c r="B2945" s="44"/>
      <c r="C2945" s="44"/>
      <c r="D2945" s="44"/>
      <c r="E2945" s="8"/>
      <c r="F2945" s="37" t="str">
        <f t="shared" si="47"/>
        <v/>
      </c>
      <c r="G2945" s="14" t="s">
        <v>15</v>
      </c>
      <c r="H2945" s="15" t="s">
        <v>47</v>
      </c>
      <c r="I2945" s="16" t="s">
        <v>31</v>
      </c>
      <c r="J2945" s="15" t="s">
        <v>32</v>
      </c>
      <c r="K2945" s="17"/>
      <c r="L2945" s="1"/>
      <c r="M2945" s="1"/>
      <c r="N2945" s="1"/>
      <c r="O2945" s="1"/>
      <c r="P2945" s="1"/>
      <c r="Q2945" s="1"/>
      <c r="R2945" s="18"/>
    </row>
    <row r="2946" spans="1:18" ht="13.5" thickBot="1">
      <c r="A2946" s="44"/>
      <c r="B2946" s="44"/>
      <c r="C2946" s="44"/>
      <c r="D2946" s="44"/>
      <c r="E2946" s="8"/>
      <c r="F2946" s="37" t="str">
        <f t="shared" si="47"/>
        <v/>
      </c>
      <c r="G2946" s="16" t="s">
        <v>17</v>
      </c>
      <c r="H2946" s="15" t="s">
        <v>18</v>
      </c>
      <c r="I2946" s="19"/>
      <c r="J2946" s="20"/>
      <c r="K2946" s="10"/>
      <c r="R2946" s="11"/>
    </row>
    <row r="2947" spans="1:18" ht="13.5" thickBot="1">
      <c r="A2947" s="44"/>
      <c r="B2947" s="44"/>
      <c r="C2947" s="44"/>
      <c r="D2947" s="44"/>
      <c r="E2947" s="8"/>
      <c r="F2947" s="37" t="str">
        <f t="shared" si="47"/>
        <v/>
      </c>
      <c r="G2947" s="16" t="s">
        <v>19</v>
      </c>
      <c r="H2947" s="15" t="s">
        <v>3575</v>
      </c>
      <c r="I2947" s="21" t="s">
        <v>24</v>
      </c>
      <c r="J2947" s="22" t="s">
        <v>110</v>
      </c>
      <c r="K2947" s="10"/>
      <c r="R2947" s="11"/>
    </row>
    <row r="2948" spans="1:18" ht="13.5" thickBot="1">
      <c r="A2948" s="44"/>
      <c r="B2948" s="44"/>
      <c r="C2948" s="44"/>
      <c r="D2948" s="44"/>
      <c r="E2948" s="8"/>
      <c r="F2948" s="37" t="str">
        <f t="shared" si="47"/>
        <v/>
      </c>
      <c r="G2948" s="17"/>
      <c r="H2948" s="18"/>
      <c r="I2948" s="16" t="s">
        <v>26</v>
      </c>
      <c r="J2948" s="15" t="s">
        <v>3551</v>
      </c>
      <c r="K2948" s="10"/>
      <c r="R2948" s="11"/>
    </row>
    <row r="2949" spans="1:18" ht="13.5" thickBot="1">
      <c r="A2949" s="44"/>
      <c r="B2949" s="44"/>
      <c r="C2949" s="44"/>
      <c r="D2949" s="44"/>
      <c r="E2949" s="8"/>
      <c r="F2949" s="37" t="str">
        <f t="shared" si="47"/>
        <v/>
      </c>
      <c r="G2949" s="14" t="s">
        <v>15</v>
      </c>
      <c r="H2949" s="15" t="s">
        <v>69</v>
      </c>
      <c r="I2949" s="16" t="s">
        <v>28</v>
      </c>
      <c r="J2949" s="15" t="s">
        <v>3583</v>
      </c>
      <c r="K2949" s="10"/>
      <c r="R2949" s="11"/>
    </row>
    <row r="2950" spans="1:18" ht="13.5" thickBot="1">
      <c r="A2950" s="44"/>
      <c r="B2950" s="44"/>
      <c r="C2950" s="44"/>
      <c r="D2950" s="44"/>
      <c r="E2950" s="8"/>
      <c r="F2950" s="37" t="str">
        <f t="shared" si="47"/>
        <v/>
      </c>
      <c r="G2950" s="16" t="s">
        <v>17</v>
      </c>
      <c r="H2950" s="15" t="s">
        <v>3576</v>
      </c>
      <c r="I2950" s="16" t="s">
        <v>30</v>
      </c>
      <c r="J2950" s="23">
        <v>3</v>
      </c>
      <c r="K2950" s="10"/>
      <c r="R2950" s="11"/>
    </row>
    <row r="2951" spans="1:18" ht="13.5" thickBot="1">
      <c r="A2951" s="44"/>
      <c r="B2951" s="44"/>
      <c r="C2951" s="44"/>
      <c r="D2951" s="44"/>
      <c r="E2951" s="8"/>
      <c r="F2951" s="37" t="str">
        <f t="shared" si="47"/>
        <v/>
      </c>
      <c r="G2951" s="16" t="s">
        <v>19</v>
      </c>
      <c r="H2951" s="15" t="s">
        <v>3577</v>
      </c>
      <c r="I2951" s="16" t="s">
        <v>31</v>
      </c>
      <c r="J2951" s="15" t="s">
        <v>32</v>
      </c>
      <c r="K2951" s="10"/>
      <c r="R2951" s="11"/>
    </row>
    <row r="2952" spans="1:18" ht="13.5" thickBot="1">
      <c r="A2952" s="44"/>
      <c r="B2952" s="44"/>
      <c r="C2952" s="44"/>
      <c r="D2952" s="44"/>
      <c r="E2952" s="8"/>
      <c r="F2952" s="37" t="str">
        <f t="shared" si="47"/>
        <v/>
      </c>
      <c r="G2952" s="17"/>
      <c r="H2952" s="18"/>
      <c r="I2952" s="19"/>
      <c r="J2952" s="20"/>
      <c r="K2952" s="10"/>
      <c r="R2952" s="11"/>
    </row>
    <row r="2953" spans="1:18" ht="13.5" thickBot="1">
      <c r="A2953" s="44"/>
      <c r="B2953" s="44"/>
      <c r="C2953" s="44"/>
      <c r="D2953" s="44"/>
      <c r="E2953" s="8"/>
      <c r="F2953" s="37" t="str">
        <f t="shared" si="47"/>
        <v/>
      </c>
      <c r="G2953" s="10"/>
      <c r="H2953" s="11"/>
      <c r="I2953" s="21" t="s">
        <v>24</v>
      </c>
      <c r="J2953" s="22" t="s">
        <v>110</v>
      </c>
      <c r="K2953" s="10"/>
      <c r="R2953" s="11"/>
    </row>
    <row r="2954" spans="1:18" ht="13.5" thickBot="1">
      <c r="A2954" s="44"/>
      <c r="B2954" s="44"/>
      <c r="C2954" s="44"/>
      <c r="D2954" s="44"/>
      <c r="E2954" s="8"/>
      <c r="F2954" s="37" t="str">
        <f t="shared" si="47"/>
        <v/>
      </c>
      <c r="G2954" s="10"/>
      <c r="H2954" s="11"/>
      <c r="I2954" s="16" t="s">
        <v>26</v>
      </c>
      <c r="J2954" s="15" t="s">
        <v>3584</v>
      </c>
      <c r="K2954" s="10"/>
      <c r="R2954" s="11"/>
    </row>
    <row r="2955" spans="1:18" ht="13.5" thickBot="1">
      <c r="A2955" s="44"/>
      <c r="B2955" s="44"/>
      <c r="C2955" s="44"/>
      <c r="D2955" s="44"/>
      <c r="E2955" s="8"/>
      <c r="F2955" s="37" t="str">
        <f t="shared" si="47"/>
        <v/>
      </c>
      <c r="G2955" s="10"/>
      <c r="H2955" s="11"/>
      <c r="I2955" s="16" t="s">
        <v>28</v>
      </c>
      <c r="J2955" s="15" t="s">
        <v>3585</v>
      </c>
      <c r="K2955" s="10"/>
      <c r="R2955" s="11"/>
    </row>
    <row r="2956" spans="1:18" ht="13.5" thickBot="1">
      <c r="A2956" s="44"/>
      <c r="B2956" s="44"/>
      <c r="C2956" s="44"/>
      <c r="D2956" s="44"/>
      <c r="E2956" s="8"/>
      <c r="F2956" s="37" t="str">
        <f t="shared" si="47"/>
        <v/>
      </c>
      <c r="G2956" s="10"/>
      <c r="H2956" s="11"/>
      <c r="I2956" s="16" t="s">
        <v>30</v>
      </c>
      <c r="J2956" s="23">
        <v>3</v>
      </c>
      <c r="K2956" s="10"/>
      <c r="R2956" s="11"/>
    </row>
    <row r="2957" spans="1:18" ht="13.5" thickBot="1">
      <c r="A2957" s="44"/>
      <c r="B2957" s="44"/>
      <c r="C2957" s="44"/>
      <c r="D2957" s="44"/>
      <c r="E2957" s="8"/>
      <c r="F2957" s="37" t="str">
        <f t="shared" si="47"/>
        <v/>
      </c>
      <c r="G2957" s="10"/>
      <c r="H2957" s="11"/>
      <c r="I2957" s="16" t="s">
        <v>31</v>
      </c>
      <c r="J2957" s="15" t="s">
        <v>32</v>
      </c>
      <c r="K2957" s="10"/>
      <c r="R2957" s="11"/>
    </row>
    <row r="2958" spans="1:18" ht="13.5" thickBot="1">
      <c r="A2958" s="45"/>
      <c r="B2958" s="45"/>
      <c r="C2958" s="45"/>
      <c r="D2958" s="45"/>
      <c r="E2958" s="9"/>
      <c r="F2958" s="37" t="str">
        <f t="shared" si="47"/>
        <v/>
      </c>
      <c r="G2958" s="12"/>
      <c r="H2958" s="13"/>
      <c r="I2958" s="19"/>
      <c r="J2958" s="20"/>
      <c r="K2958" s="12"/>
      <c r="L2958" s="24"/>
      <c r="M2958" s="24"/>
      <c r="N2958" s="24"/>
      <c r="O2958" s="24"/>
      <c r="P2958" s="24"/>
      <c r="Q2958" s="24"/>
      <c r="R2958" s="13"/>
    </row>
    <row r="2959" spans="1:18" ht="13.5" thickBot="1">
      <c r="A2959" s="43" t="s">
        <v>3586</v>
      </c>
      <c r="B2959" s="43" t="s">
        <v>3587</v>
      </c>
      <c r="C2959" s="43" t="s">
        <v>3588</v>
      </c>
      <c r="D2959" s="43" t="s">
        <v>226</v>
      </c>
      <c r="E2959" s="8"/>
      <c r="F2959" s="37" t="str">
        <f t="shared" si="47"/>
        <v>Transcript</v>
      </c>
      <c r="G2959" s="46" t="s">
        <v>14</v>
      </c>
      <c r="H2959" s="47"/>
      <c r="I2959" s="48" t="s">
        <v>23</v>
      </c>
      <c r="J2959" s="49"/>
      <c r="K2959" s="50" t="s">
        <v>33</v>
      </c>
      <c r="L2959" s="51"/>
      <c r="M2959" s="51"/>
      <c r="N2959" s="51"/>
      <c r="O2959" s="51"/>
      <c r="P2959" s="51"/>
      <c r="Q2959" s="51"/>
      <c r="R2959" s="52"/>
    </row>
    <row r="2960" spans="1:18" ht="13.5" thickBot="1">
      <c r="A2960" s="44"/>
      <c r="B2960" s="44"/>
      <c r="C2960" s="44"/>
      <c r="D2960" s="44"/>
      <c r="E2960" s="8"/>
      <c r="F2960" s="37" t="str">
        <f t="shared" si="47"/>
        <v/>
      </c>
      <c r="G2960" s="14" t="s">
        <v>15</v>
      </c>
      <c r="H2960" s="15" t="s">
        <v>63</v>
      </c>
      <c r="I2960" s="21" t="s">
        <v>24</v>
      </c>
      <c r="J2960" s="22" t="s">
        <v>25</v>
      </c>
      <c r="K2960" s="56" t="s">
        <v>105</v>
      </c>
      <c r="L2960" s="57"/>
      <c r="M2960" s="57"/>
      <c r="N2960" s="57"/>
      <c r="O2960" s="57"/>
      <c r="P2960" s="57"/>
      <c r="Q2960" s="57"/>
      <c r="R2960" s="58"/>
    </row>
    <row r="2961" spans="1:18" ht="13.5" thickBot="1">
      <c r="A2961" s="44"/>
      <c r="B2961" s="44"/>
      <c r="C2961" s="44"/>
      <c r="D2961" s="44"/>
      <c r="E2961" s="8"/>
      <c r="F2961" s="37" t="str">
        <f t="shared" si="47"/>
        <v/>
      </c>
      <c r="G2961" s="16" t="s">
        <v>17</v>
      </c>
      <c r="H2961" s="15" t="s">
        <v>18</v>
      </c>
      <c r="I2961" s="16" t="s">
        <v>26</v>
      </c>
      <c r="J2961" s="15" t="s">
        <v>3532</v>
      </c>
      <c r="K2961" s="17"/>
      <c r="L2961" s="1"/>
      <c r="M2961" s="1"/>
      <c r="N2961" s="1"/>
      <c r="O2961" s="1"/>
      <c r="P2961" s="1"/>
      <c r="Q2961" s="1"/>
      <c r="R2961" s="18"/>
    </row>
    <row r="2962" spans="1:18" ht="13.5" thickBot="1">
      <c r="A2962" s="44"/>
      <c r="B2962" s="44"/>
      <c r="C2962" s="44"/>
      <c r="D2962" s="44"/>
      <c r="E2962" s="8"/>
      <c r="F2962" s="37" t="str">
        <f t="shared" si="47"/>
        <v/>
      </c>
      <c r="G2962" s="16" t="s">
        <v>19</v>
      </c>
      <c r="H2962" s="15" t="s">
        <v>2605</v>
      </c>
      <c r="I2962" s="16" t="s">
        <v>28</v>
      </c>
      <c r="J2962" s="15" t="s">
        <v>3533</v>
      </c>
      <c r="K2962" s="10"/>
      <c r="R2962" s="11"/>
    </row>
    <row r="2963" spans="1:18" ht="13.5" thickBot="1">
      <c r="A2963" s="44"/>
      <c r="B2963" s="44"/>
      <c r="C2963" s="44"/>
      <c r="D2963" s="44"/>
      <c r="E2963" s="8"/>
      <c r="F2963" s="37" t="str">
        <f t="shared" si="47"/>
        <v/>
      </c>
      <c r="G2963" s="17"/>
      <c r="H2963" s="18"/>
      <c r="I2963" s="16" t="s">
        <v>30</v>
      </c>
      <c r="J2963" s="23">
        <v>3</v>
      </c>
      <c r="K2963" s="10"/>
      <c r="R2963" s="11"/>
    </row>
    <row r="2964" spans="1:18" ht="13.5" thickBot="1">
      <c r="A2964" s="44"/>
      <c r="B2964" s="44"/>
      <c r="C2964" s="44"/>
      <c r="D2964" s="44"/>
      <c r="E2964" s="8"/>
      <c r="F2964" s="37" t="str">
        <f t="shared" si="47"/>
        <v/>
      </c>
      <c r="G2964" s="14" t="s">
        <v>15</v>
      </c>
      <c r="H2964" s="15" t="s">
        <v>47</v>
      </c>
      <c r="I2964" s="16" t="s">
        <v>31</v>
      </c>
      <c r="J2964" s="15" t="s">
        <v>32</v>
      </c>
      <c r="K2964" s="10"/>
      <c r="R2964" s="11"/>
    </row>
    <row r="2965" spans="1:18" ht="13.5" thickBot="1">
      <c r="A2965" s="44"/>
      <c r="B2965" s="44"/>
      <c r="C2965" s="44"/>
      <c r="D2965" s="44"/>
      <c r="E2965" s="8"/>
      <c r="F2965" s="37" t="str">
        <f t="shared" si="47"/>
        <v/>
      </c>
      <c r="G2965" s="16" t="s">
        <v>17</v>
      </c>
      <c r="H2965" s="15" t="s">
        <v>18</v>
      </c>
      <c r="I2965" s="19"/>
      <c r="J2965" s="20"/>
      <c r="K2965" s="10"/>
      <c r="R2965" s="11"/>
    </row>
    <row r="2966" spans="1:18" ht="13.5" thickBot="1">
      <c r="A2966" s="44"/>
      <c r="B2966" s="44"/>
      <c r="C2966" s="44"/>
      <c r="D2966" s="44"/>
      <c r="E2966" s="8"/>
      <c r="F2966" s="37" t="str">
        <f t="shared" si="47"/>
        <v/>
      </c>
      <c r="G2966" s="16" t="s">
        <v>19</v>
      </c>
      <c r="H2966" s="15" t="s">
        <v>2605</v>
      </c>
      <c r="I2966" s="21" t="s">
        <v>24</v>
      </c>
      <c r="J2966" s="22" t="s">
        <v>25</v>
      </c>
      <c r="K2966" s="10"/>
      <c r="R2966" s="11"/>
    </row>
    <row r="2967" spans="1:18" ht="13.5" thickBot="1">
      <c r="A2967" s="44"/>
      <c r="B2967" s="44"/>
      <c r="C2967" s="44"/>
      <c r="D2967" s="44"/>
      <c r="E2967" s="8"/>
      <c r="F2967" s="37" t="str">
        <f t="shared" si="47"/>
        <v/>
      </c>
      <c r="G2967" s="17"/>
      <c r="H2967" s="18"/>
      <c r="I2967" s="16" t="s">
        <v>26</v>
      </c>
      <c r="J2967" s="15" t="s">
        <v>3590</v>
      </c>
      <c r="K2967" s="10"/>
      <c r="R2967" s="11"/>
    </row>
    <row r="2968" spans="1:18" ht="13.5" thickBot="1">
      <c r="A2968" s="44"/>
      <c r="B2968" s="44"/>
      <c r="C2968" s="44"/>
      <c r="D2968" s="44"/>
      <c r="E2968" s="8"/>
      <c r="F2968" s="37" t="str">
        <f t="shared" si="47"/>
        <v/>
      </c>
      <c r="G2968" s="14" t="s">
        <v>15</v>
      </c>
      <c r="H2968" s="15" t="s">
        <v>69</v>
      </c>
      <c r="I2968" s="16" t="s">
        <v>28</v>
      </c>
      <c r="J2968" s="15" t="s">
        <v>3591</v>
      </c>
      <c r="K2968" s="10"/>
      <c r="R2968" s="11"/>
    </row>
    <row r="2969" spans="1:18" ht="13.5" thickBot="1">
      <c r="A2969" s="44"/>
      <c r="B2969" s="44"/>
      <c r="C2969" s="44"/>
      <c r="D2969" s="44"/>
      <c r="E2969" s="8"/>
      <c r="F2969" s="37" t="str">
        <f t="shared" si="47"/>
        <v/>
      </c>
      <c r="G2969" s="16" t="s">
        <v>17</v>
      </c>
      <c r="H2969" s="15" t="s">
        <v>18</v>
      </c>
      <c r="I2969" s="16" t="s">
        <v>30</v>
      </c>
      <c r="J2969" s="23">
        <v>3</v>
      </c>
      <c r="K2969" s="10"/>
      <c r="R2969" s="11"/>
    </row>
    <row r="2970" spans="1:18" ht="13.5" thickBot="1">
      <c r="A2970" s="44"/>
      <c r="B2970" s="44"/>
      <c r="C2970" s="44"/>
      <c r="D2970" s="44"/>
      <c r="E2970" s="8"/>
      <c r="F2970" s="37" t="str">
        <f t="shared" si="47"/>
        <v/>
      </c>
      <c r="G2970" s="16" t="s">
        <v>19</v>
      </c>
      <c r="H2970" s="15" t="s">
        <v>3589</v>
      </c>
      <c r="I2970" s="16" t="s">
        <v>31</v>
      </c>
      <c r="J2970" s="15" t="s">
        <v>32</v>
      </c>
      <c r="K2970" s="10"/>
      <c r="R2970" s="11"/>
    </row>
    <row r="2971" spans="1:18" ht="13.5" thickBot="1">
      <c r="A2971" s="44"/>
      <c r="B2971" s="45"/>
      <c r="C2971" s="45"/>
      <c r="D2971" s="45"/>
      <c r="E2971" s="9"/>
      <c r="F2971" s="37" t="str">
        <f t="shared" si="47"/>
        <v/>
      </c>
      <c r="G2971" s="19"/>
      <c r="H2971" s="20"/>
      <c r="I2971" s="19"/>
      <c r="J2971" s="20"/>
      <c r="K2971" s="12"/>
      <c r="L2971" s="24"/>
      <c r="M2971" s="24"/>
      <c r="N2971" s="24"/>
      <c r="O2971" s="24"/>
      <c r="P2971" s="24"/>
      <c r="Q2971" s="24"/>
      <c r="R2971" s="13"/>
    </row>
    <row r="2972" spans="1:18" ht="13.5" thickBot="1">
      <c r="A2972" s="44"/>
      <c r="B2972" s="43" t="s">
        <v>3587</v>
      </c>
      <c r="C2972" s="43" t="s">
        <v>3588</v>
      </c>
      <c r="D2972" s="43" t="s">
        <v>226</v>
      </c>
      <c r="E2972" s="8"/>
      <c r="F2972" s="37" t="str">
        <f t="shared" si="47"/>
        <v/>
      </c>
      <c r="G2972" s="46" t="s">
        <v>14</v>
      </c>
      <c r="H2972" s="47"/>
      <c r="I2972" s="48" t="s">
        <v>23</v>
      </c>
      <c r="J2972" s="49"/>
      <c r="K2972" s="50" t="s">
        <v>33</v>
      </c>
      <c r="L2972" s="51"/>
      <c r="M2972" s="51"/>
      <c r="N2972" s="51"/>
      <c r="O2972" s="51"/>
      <c r="P2972" s="51"/>
      <c r="Q2972" s="51"/>
      <c r="R2972" s="52"/>
    </row>
    <row r="2973" spans="1:18" ht="13.5" thickBot="1">
      <c r="A2973" s="44"/>
      <c r="B2973" s="44"/>
      <c r="C2973" s="44"/>
      <c r="D2973" s="44"/>
      <c r="E2973" s="8"/>
      <c r="F2973" s="37" t="str">
        <f t="shared" si="47"/>
        <v/>
      </c>
      <c r="G2973" s="14" t="s">
        <v>15</v>
      </c>
      <c r="H2973" s="15" t="s">
        <v>63</v>
      </c>
      <c r="I2973" s="21" t="s">
        <v>24</v>
      </c>
      <c r="J2973" s="22" t="s">
        <v>110</v>
      </c>
      <c r="K2973" s="56" t="s">
        <v>105</v>
      </c>
      <c r="L2973" s="57"/>
      <c r="M2973" s="57"/>
      <c r="N2973" s="57"/>
      <c r="O2973" s="57"/>
      <c r="P2973" s="57"/>
      <c r="Q2973" s="57"/>
      <c r="R2973" s="58"/>
    </row>
    <row r="2974" spans="1:18" ht="13.5" thickBot="1">
      <c r="A2974" s="44"/>
      <c r="B2974" s="44"/>
      <c r="C2974" s="44"/>
      <c r="D2974" s="44"/>
      <c r="E2974" s="8"/>
      <c r="F2974" s="37" t="str">
        <f t="shared" si="47"/>
        <v/>
      </c>
      <c r="G2974" s="16" t="s">
        <v>17</v>
      </c>
      <c r="H2974" s="15" t="s">
        <v>18</v>
      </c>
      <c r="I2974" s="16" t="s">
        <v>26</v>
      </c>
      <c r="J2974" s="15" t="s">
        <v>3532</v>
      </c>
      <c r="K2974" s="17"/>
      <c r="L2974" s="1"/>
      <c r="M2974" s="1"/>
      <c r="N2974" s="1"/>
      <c r="O2974" s="1"/>
      <c r="P2974" s="1"/>
      <c r="Q2974" s="1"/>
      <c r="R2974" s="18"/>
    </row>
    <row r="2975" spans="1:18" ht="13.5" thickBot="1">
      <c r="A2975" s="44"/>
      <c r="B2975" s="44"/>
      <c r="C2975" s="44"/>
      <c r="D2975" s="44"/>
      <c r="E2975" s="8"/>
      <c r="F2975" s="37" t="str">
        <f t="shared" si="47"/>
        <v/>
      </c>
      <c r="G2975" s="16" t="s">
        <v>19</v>
      </c>
      <c r="H2975" s="15" t="s">
        <v>2605</v>
      </c>
      <c r="I2975" s="16" t="s">
        <v>28</v>
      </c>
      <c r="J2975" s="15" t="s">
        <v>3533</v>
      </c>
      <c r="K2975" s="10"/>
      <c r="R2975" s="11"/>
    </row>
    <row r="2976" spans="1:18" ht="13.5" thickBot="1">
      <c r="A2976" s="44"/>
      <c r="B2976" s="44"/>
      <c r="C2976" s="44"/>
      <c r="D2976" s="44"/>
      <c r="E2976" s="8"/>
      <c r="F2976" s="37" t="str">
        <f t="shared" si="47"/>
        <v/>
      </c>
      <c r="G2976" s="17"/>
      <c r="H2976" s="18"/>
      <c r="I2976" s="16" t="s">
        <v>30</v>
      </c>
      <c r="J2976" s="23">
        <v>3</v>
      </c>
      <c r="K2976" s="10"/>
      <c r="R2976" s="11"/>
    </row>
    <row r="2977" spans="1:18" ht="13.5" thickBot="1">
      <c r="A2977" s="44"/>
      <c r="B2977" s="44"/>
      <c r="C2977" s="44"/>
      <c r="D2977" s="44"/>
      <c r="E2977" s="8"/>
      <c r="F2977" s="37" t="str">
        <f t="shared" si="47"/>
        <v/>
      </c>
      <c r="G2977" s="14" t="s">
        <v>15</v>
      </c>
      <c r="H2977" s="15" t="s">
        <v>47</v>
      </c>
      <c r="I2977" s="16" t="s">
        <v>31</v>
      </c>
      <c r="J2977" s="15" t="s">
        <v>32</v>
      </c>
      <c r="K2977" s="10"/>
      <c r="R2977" s="11"/>
    </row>
    <row r="2978" spans="1:18" ht="13.5" thickBot="1">
      <c r="A2978" s="44"/>
      <c r="B2978" s="44"/>
      <c r="C2978" s="44"/>
      <c r="D2978" s="44"/>
      <c r="E2978" s="8"/>
      <c r="F2978" s="37" t="str">
        <f t="shared" si="47"/>
        <v/>
      </c>
      <c r="G2978" s="16" t="s">
        <v>17</v>
      </c>
      <c r="H2978" s="15" t="s">
        <v>18</v>
      </c>
      <c r="I2978" s="19"/>
      <c r="J2978" s="20"/>
      <c r="K2978" s="10"/>
      <c r="R2978" s="11"/>
    </row>
    <row r="2979" spans="1:18" ht="13.5" thickBot="1">
      <c r="A2979" s="44"/>
      <c r="B2979" s="44"/>
      <c r="C2979" s="44"/>
      <c r="D2979" s="44"/>
      <c r="E2979" s="8"/>
      <c r="F2979" s="37" t="str">
        <f t="shared" si="47"/>
        <v/>
      </c>
      <c r="G2979" s="16" t="s">
        <v>19</v>
      </c>
      <c r="H2979" s="15" t="s">
        <v>2605</v>
      </c>
      <c r="I2979" s="21" t="s">
        <v>24</v>
      </c>
      <c r="J2979" s="22" t="s">
        <v>110</v>
      </c>
      <c r="K2979" s="10"/>
      <c r="R2979" s="11"/>
    </row>
    <row r="2980" spans="1:18" ht="13.5" thickBot="1">
      <c r="A2980" s="44"/>
      <c r="B2980" s="44"/>
      <c r="C2980" s="44"/>
      <c r="D2980" s="44"/>
      <c r="E2980" s="8"/>
      <c r="F2980" s="37" t="str">
        <f t="shared" si="47"/>
        <v/>
      </c>
      <c r="G2980" s="17"/>
      <c r="H2980" s="18"/>
      <c r="I2980" s="16" t="s">
        <v>26</v>
      </c>
      <c r="J2980" s="15" t="s">
        <v>3590</v>
      </c>
      <c r="K2980" s="10"/>
      <c r="R2980" s="11"/>
    </row>
    <row r="2981" spans="1:18" ht="13.5" thickBot="1">
      <c r="A2981" s="44"/>
      <c r="B2981" s="44"/>
      <c r="C2981" s="44"/>
      <c r="D2981" s="44"/>
      <c r="E2981" s="8"/>
      <c r="F2981" s="37" t="str">
        <f t="shared" si="47"/>
        <v/>
      </c>
      <c r="G2981" s="14" t="s">
        <v>15</v>
      </c>
      <c r="H2981" s="15" t="s">
        <v>69</v>
      </c>
      <c r="I2981" s="16" t="s">
        <v>28</v>
      </c>
      <c r="J2981" s="15" t="s">
        <v>3592</v>
      </c>
      <c r="K2981" s="10"/>
      <c r="R2981" s="11"/>
    </row>
    <row r="2982" spans="1:18" ht="13.5" thickBot="1">
      <c r="A2982" s="44"/>
      <c r="B2982" s="44"/>
      <c r="C2982" s="44"/>
      <c r="D2982" s="44"/>
      <c r="E2982" s="8"/>
      <c r="F2982" s="37" t="str">
        <f t="shared" si="47"/>
        <v/>
      </c>
      <c r="G2982" s="16" t="s">
        <v>17</v>
      </c>
      <c r="H2982" s="15" t="s">
        <v>18</v>
      </c>
      <c r="I2982" s="16" t="s">
        <v>30</v>
      </c>
      <c r="J2982" s="23">
        <v>3</v>
      </c>
      <c r="K2982" s="10"/>
      <c r="R2982" s="11"/>
    </row>
    <row r="2983" spans="1:18" ht="13.5" thickBot="1">
      <c r="A2983" s="44"/>
      <c r="B2983" s="44"/>
      <c r="C2983" s="44"/>
      <c r="D2983" s="44"/>
      <c r="E2983" s="8"/>
      <c r="F2983" s="37" t="str">
        <f t="shared" si="47"/>
        <v/>
      </c>
      <c r="G2983" s="16" t="s">
        <v>19</v>
      </c>
      <c r="H2983" s="15" t="s">
        <v>3589</v>
      </c>
      <c r="I2983" s="16" t="s">
        <v>31</v>
      </c>
      <c r="J2983" s="15" t="s">
        <v>32</v>
      </c>
      <c r="K2983" s="10"/>
      <c r="R2983" s="11"/>
    </row>
    <row r="2984" spans="1:18" ht="13.5" thickBot="1">
      <c r="A2984" s="44"/>
      <c r="B2984" s="44"/>
      <c r="C2984" s="44"/>
      <c r="D2984" s="44"/>
      <c r="E2984" s="8"/>
      <c r="F2984" s="37" t="str">
        <f t="shared" si="47"/>
        <v/>
      </c>
      <c r="G2984" s="17"/>
      <c r="H2984" s="18"/>
      <c r="I2984" s="19"/>
      <c r="J2984" s="20"/>
      <c r="K2984" s="10"/>
      <c r="R2984" s="11"/>
    </row>
    <row r="2985" spans="1:18" ht="13.5" thickBot="1">
      <c r="A2985" s="44"/>
      <c r="B2985" s="44"/>
      <c r="C2985" s="44"/>
      <c r="D2985" s="44"/>
      <c r="E2985" s="8"/>
      <c r="F2985" s="37" t="str">
        <f t="shared" si="47"/>
        <v/>
      </c>
      <c r="G2985" s="10"/>
      <c r="H2985" s="11"/>
      <c r="I2985" s="21" t="s">
        <v>24</v>
      </c>
      <c r="J2985" s="22" t="s">
        <v>110</v>
      </c>
      <c r="K2985" s="10"/>
      <c r="R2985" s="11"/>
    </row>
    <row r="2986" spans="1:18" ht="13.5" thickBot="1">
      <c r="A2986" s="44"/>
      <c r="B2986" s="44"/>
      <c r="C2986" s="44"/>
      <c r="D2986" s="44"/>
      <c r="E2986" s="8"/>
      <c r="F2986" s="37" t="str">
        <f t="shared" si="47"/>
        <v/>
      </c>
      <c r="G2986" s="10"/>
      <c r="H2986" s="11"/>
      <c r="I2986" s="16" t="s">
        <v>26</v>
      </c>
      <c r="J2986" s="15" t="s">
        <v>3593</v>
      </c>
      <c r="K2986" s="10"/>
      <c r="R2986" s="11"/>
    </row>
    <row r="2987" spans="1:18" ht="13.5" thickBot="1">
      <c r="A2987" s="44"/>
      <c r="B2987" s="44"/>
      <c r="C2987" s="44"/>
      <c r="D2987" s="44"/>
      <c r="E2987" s="8"/>
      <c r="F2987" s="37" t="str">
        <f t="shared" ref="F2987:F3050" si="48">IF(A2987&lt;&gt;"",HYPERLINK(IF(A2987&lt;&gt;"",CONCATENATE("Transcripts\",A2987,".pdf"),""),"Transcript"),"")</f>
        <v/>
      </c>
      <c r="G2987" s="10"/>
      <c r="H2987" s="11"/>
      <c r="I2987" s="16" t="s">
        <v>28</v>
      </c>
      <c r="J2987" s="15" t="s">
        <v>3594</v>
      </c>
      <c r="K2987" s="10"/>
      <c r="R2987" s="11"/>
    </row>
    <row r="2988" spans="1:18" ht="13.5" thickBot="1">
      <c r="A2988" s="44"/>
      <c r="B2988" s="44"/>
      <c r="C2988" s="44"/>
      <c r="D2988" s="44"/>
      <c r="E2988" s="8"/>
      <c r="F2988" s="37" t="str">
        <f t="shared" si="48"/>
        <v/>
      </c>
      <c r="G2988" s="10"/>
      <c r="H2988" s="11"/>
      <c r="I2988" s="16" t="s">
        <v>30</v>
      </c>
      <c r="J2988" s="23">
        <v>3</v>
      </c>
      <c r="K2988" s="10"/>
      <c r="R2988" s="11"/>
    </row>
    <row r="2989" spans="1:18" ht="13.5" thickBot="1">
      <c r="A2989" s="44"/>
      <c r="B2989" s="44"/>
      <c r="C2989" s="44"/>
      <c r="D2989" s="44"/>
      <c r="E2989" s="8"/>
      <c r="F2989" s="37" t="str">
        <f t="shared" si="48"/>
        <v/>
      </c>
      <c r="G2989" s="10"/>
      <c r="H2989" s="11"/>
      <c r="I2989" s="16" t="s">
        <v>31</v>
      </c>
      <c r="J2989" s="15" t="s">
        <v>32</v>
      </c>
      <c r="K2989" s="10"/>
      <c r="R2989" s="11"/>
    </row>
    <row r="2990" spans="1:18" ht="13.5" thickBot="1">
      <c r="A2990" s="45"/>
      <c r="B2990" s="45"/>
      <c r="C2990" s="45"/>
      <c r="D2990" s="45"/>
      <c r="E2990" s="9"/>
      <c r="F2990" s="37" t="str">
        <f t="shared" si="48"/>
        <v/>
      </c>
      <c r="G2990" s="12"/>
      <c r="H2990" s="13"/>
      <c r="I2990" s="19"/>
      <c r="J2990" s="20"/>
      <c r="K2990" s="12"/>
      <c r="L2990" s="24"/>
      <c r="M2990" s="24"/>
      <c r="N2990" s="24"/>
      <c r="O2990" s="24"/>
      <c r="P2990" s="24"/>
      <c r="Q2990" s="24"/>
      <c r="R2990" s="13"/>
    </row>
    <row r="2991" spans="1:18" ht="13.5" thickBot="1">
      <c r="A2991" s="43" t="s">
        <v>3595</v>
      </c>
      <c r="B2991" s="43" t="s">
        <v>3596</v>
      </c>
      <c r="C2991" s="43" t="s">
        <v>878</v>
      </c>
      <c r="D2991" s="43" t="s">
        <v>226</v>
      </c>
      <c r="E2991" s="8"/>
      <c r="F2991" s="37" t="str">
        <f t="shared" si="48"/>
        <v>Transcript</v>
      </c>
      <c r="G2991" s="46" t="s">
        <v>14</v>
      </c>
      <c r="H2991" s="47"/>
      <c r="I2991" s="48" t="s">
        <v>23</v>
      </c>
      <c r="J2991" s="49"/>
      <c r="K2991" s="50" t="s">
        <v>33</v>
      </c>
      <c r="L2991" s="51"/>
      <c r="M2991" s="51"/>
      <c r="N2991" s="51"/>
      <c r="O2991" s="51"/>
      <c r="P2991" s="51"/>
      <c r="Q2991" s="51"/>
      <c r="R2991" s="52"/>
    </row>
    <row r="2992" spans="1:18" ht="13.5" thickBot="1">
      <c r="A2992" s="44"/>
      <c r="B2992" s="44"/>
      <c r="C2992" s="44"/>
      <c r="D2992" s="44"/>
      <c r="E2992" s="8"/>
      <c r="F2992" s="37" t="str">
        <f t="shared" si="48"/>
        <v/>
      </c>
      <c r="G2992" s="14" t="s">
        <v>15</v>
      </c>
      <c r="H2992" s="15" t="s">
        <v>63</v>
      </c>
      <c r="I2992" s="21" t="s">
        <v>24</v>
      </c>
      <c r="J2992" s="22" t="s">
        <v>25</v>
      </c>
      <c r="K2992" s="56" t="s">
        <v>105</v>
      </c>
      <c r="L2992" s="57"/>
      <c r="M2992" s="57"/>
      <c r="N2992" s="57"/>
      <c r="O2992" s="57"/>
      <c r="P2992" s="57"/>
      <c r="Q2992" s="57"/>
      <c r="R2992" s="58"/>
    </row>
    <row r="2993" spans="1:18" ht="13.5" thickBot="1">
      <c r="A2993" s="44"/>
      <c r="B2993" s="44"/>
      <c r="C2993" s="44"/>
      <c r="D2993" s="44"/>
      <c r="E2993" s="8"/>
      <c r="F2993" s="37" t="str">
        <f t="shared" si="48"/>
        <v/>
      </c>
      <c r="G2993" s="16" t="s">
        <v>17</v>
      </c>
      <c r="H2993" s="15" t="s">
        <v>18</v>
      </c>
      <c r="I2993" s="16" t="s">
        <v>26</v>
      </c>
      <c r="J2993" s="15" t="s">
        <v>3549</v>
      </c>
      <c r="K2993" s="17"/>
      <c r="L2993" s="1"/>
      <c r="M2993" s="1"/>
      <c r="N2993" s="1"/>
      <c r="O2993" s="1"/>
      <c r="P2993" s="1"/>
      <c r="Q2993" s="1"/>
      <c r="R2993" s="18"/>
    </row>
    <row r="2994" spans="1:18" ht="13.5" thickBot="1">
      <c r="A2994" s="44"/>
      <c r="B2994" s="44"/>
      <c r="C2994" s="44"/>
      <c r="D2994" s="44"/>
      <c r="E2994" s="8"/>
      <c r="F2994" s="37" t="str">
        <f t="shared" si="48"/>
        <v/>
      </c>
      <c r="G2994" s="16" t="s">
        <v>19</v>
      </c>
      <c r="H2994" s="15" t="s">
        <v>945</v>
      </c>
      <c r="I2994" s="16" t="s">
        <v>28</v>
      </c>
      <c r="J2994" s="15" t="s">
        <v>3550</v>
      </c>
      <c r="K2994" s="10"/>
      <c r="R2994" s="11"/>
    </row>
    <row r="2995" spans="1:18" ht="13.5" thickBot="1">
      <c r="A2995" s="44"/>
      <c r="B2995" s="44"/>
      <c r="C2995" s="44"/>
      <c r="D2995" s="44"/>
      <c r="E2995" s="8"/>
      <c r="F2995" s="37" t="str">
        <f t="shared" si="48"/>
        <v/>
      </c>
      <c r="G2995" s="17"/>
      <c r="H2995" s="18"/>
      <c r="I2995" s="16" t="s">
        <v>30</v>
      </c>
      <c r="J2995" s="23">
        <v>3</v>
      </c>
      <c r="K2995" s="10"/>
      <c r="R2995" s="11"/>
    </row>
    <row r="2996" spans="1:18" ht="13.5" thickBot="1">
      <c r="A2996" s="44"/>
      <c r="B2996" s="44"/>
      <c r="C2996" s="44"/>
      <c r="D2996" s="44"/>
      <c r="E2996" s="8"/>
      <c r="F2996" s="37" t="str">
        <f t="shared" si="48"/>
        <v/>
      </c>
      <c r="G2996" s="14" t="s">
        <v>15</v>
      </c>
      <c r="H2996" s="15" t="s">
        <v>100</v>
      </c>
      <c r="I2996" s="16" t="s">
        <v>31</v>
      </c>
      <c r="J2996" s="15" t="s">
        <v>32</v>
      </c>
      <c r="K2996" s="10"/>
      <c r="R2996" s="11"/>
    </row>
    <row r="2997" spans="1:18" ht="13.5" thickBot="1">
      <c r="A2997" s="44"/>
      <c r="B2997" s="44"/>
      <c r="C2997" s="44"/>
      <c r="D2997" s="44"/>
      <c r="E2997" s="8"/>
      <c r="F2997" s="37" t="str">
        <f t="shared" si="48"/>
        <v/>
      </c>
      <c r="G2997" s="16" t="s">
        <v>17</v>
      </c>
      <c r="H2997" s="15" t="s">
        <v>18</v>
      </c>
      <c r="I2997" s="19"/>
      <c r="J2997" s="20"/>
      <c r="K2997" s="10"/>
      <c r="R2997" s="11"/>
    </row>
    <row r="2998" spans="1:18" ht="13.5" thickBot="1">
      <c r="A2998" s="44"/>
      <c r="B2998" s="44"/>
      <c r="C2998" s="44"/>
      <c r="D2998" s="44"/>
      <c r="E2998" s="8"/>
      <c r="F2998" s="37" t="str">
        <f t="shared" si="48"/>
        <v/>
      </c>
      <c r="G2998" s="16" t="s">
        <v>19</v>
      </c>
      <c r="H2998" s="15" t="s">
        <v>945</v>
      </c>
      <c r="I2998" s="21" t="s">
        <v>24</v>
      </c>
      <c r="J2998" s="22" t="s">
        <v>25</v>
      </c>
      <c r="K2998" s="10"/>
      <c r="R2998" s="11"/>
    </row>
    <row r="2999" spans="1:18" ht="13.5" thickBot="1">
      <c r="A2999" s="44"/>
      <c r="B2999" s="44"/>
      <c r="C2999" s="44"/>
      <c r="D2999" s="44"/>
      <c r="E2999" s="8"/>
      <c r="F2999" s="37" t="str">
        <f t="shared" si="48"/>
        <v/>
      </c>
      <c r="G2999" s="17"/>
      <c r="H2999" s="18"/>
      <c r="I2999" s="16" t="s">
        <v>26</v>
      </c>
      <c r="J2999" s="15" t="s">
        <v>3597</v>
      </c>
      <c r="K2999" s="10"/>
      <c r="R2999" s="11"/>
    </row>
    <row r="3000" spans="1:18" ht="13.5" thickBot="1">
      <c r="A3000" s="44"/>
      <c r="B3000" s="44"/>
      <c r="C3000" s="44"/>
      <c r="D3000" s="44"/>
      <c r="E3000" s="8"/>
      <c r="F3000" s="37" t="str">
        <f t="shared" si="48"/>
        <v/>
      </c>
      <c r="G3000" s="14" t="s">
        <v>15</v>
      </c>
      <c r="H3000" s="11"/>
      <c r="I3000" s="16" t="s">
        <v>28</v>
      </c>
      <c r="J3000" s="15" t="s">
        <v>3598</v>
      </c>
      <c r="K3000" s="10"/>
      <c r="R3000" s="11"/>
    </row>
    <row r="3001" spans="1:18" ht="13.5" thickBot="1">
      <c r="A3001" s="44"/>
      <c r="B3001" s="44"/>
      <c r="C3001" s="44"/>
      <c r="D3001" s="44"/>
      <c r="E3001" s="8"/>
      <c r="F3001" s="37" t="str">
        <f t="shared" si="48"/>
        <v/>
      </c>
      <c r="G3001" s="16" t="s">
        <v>17</v>
      </c>
      <c r="H3001" s="11"/>
      <c r="I3001" s="16" t="s">
        <v>30</v>
      </c>
      <c r="J3001" s="23">
        <v>3</v>
      </c>
      <c r="K3001" s="10"/>
      <c r="R3001" s="11"/>
    </row>
    <row r="3002" spans="1:18" ht="13.5" thickBot="1">
      <c r="A3002" s="44"/>
      <c r="B3002" s="44"/>
      <c r="C3002" s="44"/>
      <c r="D3002" s="44"/>
      <c r="E3002" s="8"/>
      <c r="F3002" s="37" t="str">
        <f t="shared" si="48"/>
        <v/>
      </c>
      <c r="G3002" s="16" t="s">
        <v>19</v>
      </c>
      <c r="H3002" s="11"/>
      <c r="I3002" s="16" t="s">
        <v>31</v>
      </c>
      <c r="J3002" s="15" t="s">
        <v>32</v>
      </c>
      <c r="K3002" s="10"/>
      <c r="R3002" s="11"/>
    </row>
    <row r="3003" spans="1:18" ht="13.5" thickBot="1">
      <c r="A3003" s="44"/>
      <c r="B3003" s="44"/>
      <c r="C3003" s="44"/>
      <c r="D3003" s="44"/>
      <c r="E3003" s="8"/>
      <c r="F3003" s="37" t="str">
        <f t="shared" si="48"/>
        <v/>
      </c>
      <c r="G3003" s="17"/>
      <c r="H3003" s="18"/>
      <c r="I3003" s="19"/>
      <c r="J3003" s="20"/>
      <c r="K3003" s="10"/>
      <c r="R3003" s="11"/>
    </row>
    <row r="3004" spans="1:18" ht="13.5" thickBot="1">
      <c r="A3004" s="44"/>
      <c r="B3004" s="44"/>
      <c r="C3004" s="44"/>
      <c r="D3004" s="44"/>
      <c r="E3004" s="8"/>
      <c r="F3004" s="37" t="str">
        <f t="shared" si="48"/>
        <v/>
      </c>
      <c r="G3004" s="10"/>
      <c r="H3004" s="11"/>
      <c r="I3004" s="21" t="s">
        <v>24</v>
      </c>
      <c r="J3004" s="22" t="s">
        <v>25</v>
      </c>
      <c r="K3004" s="10"/>
      <c r="R3004" s="11"/>
    </row>
    <row r="3005" spans="1:18" ht="13.5" thickBot="1">
      <c r="A3005" s="44"/>
      <c r="B3005" s="44"/>
      <c r="C3005" s="44"/>
      <c r="D3005" s="44"/>
      <c r="E3005" s="8"/>
      <c r="F3005" s="37" t="str">
        <f t="shared" si="48"/>
        <v/>
      </c>
      <c r="G3005" s="10"/>
      <c r="H3005" s="11"/>
      <c r="I3005" s="16" t="s">
        <v>26</v>
      </c>
      <c r="J3005" s="15" t="s">
        <v>3599</v>
      </c>
      <c r="K3005" s="10"/>
      <c r="R3005" s="11"/>
    </row>
    <row r="3006" spans="1:18" ht="13.5" thickBot="1">
      <c r="A3006" s="44"/>
      <c r="B3006" s="44"/>
      <c r="C3006" s="44"/>
      <c r="D3006" s="44"/>
      <c r="E3006" s="8"/>
      <c r="F3006" s="37" t="str">
        <f t="shared" si="48"/>
        <v/>
      </c>
      <c r="G3006" s="10"/>
      <c r="H3006" s="11"/>
      <c r="I3006" s="16" t="s">
        <v>28</v>
      </c>
      <c r="J3006" s="15" t="s">
        <v>3600</v>
      </c>
      <c r="K3006" s="10"/>
      <c r="R3006" s="11"/>
    </row>
    <row r="3007" spans="1:18" ht="13.5" thickBot="1">
      <c r="A3007" s="44"/>
      <c r="B3007" s="44"/>
      <c r="C3007" s="44"/>
      <c r="D3007" s="44"/>
      <c r="E3007" s="8"/>
      <c r="F3007" s="37" t="str">
        <f t="shared" si="48"/>
        <v/>
      </c>
      <c r="G3007" s="10"/>
      <c r="H3007" s="11"/>
      <c r="I3007" s="16" t="s">
        <v>30</v>
      </c>
      <c r="J3007" s="23">
        <v>3</v>
      </c>
      <c r="K3007" s="10"/>
      <c r="R3007" s="11"/>
    </row>
    <row r="3008" spans="1:18" ht="13.5" thickBot="1">
      <c r="A3008" s="44"/>
      <c r="B3008" s="44"/>
      <c r="C3008" s="44"/>
      <c r="D3008" s="44"/>
      <c r="E3008" s="8"/>
      <c r="F3008" s="37" t="str">
        <f t="shared" si="48"/>
        <v/>
      </c>
      <c r="G3008" s="10"/>
      <c r="H3008" s="11"/>
      <c r="I3008" s="16" t="s">
        <v>31</v>
      </c>
      <c r="J3008" s="15" t="s">
        <v>32</v>
      </c>
      <c r="K3008" s="10"/>
      <c r="R3008" s="11"/>
    </row>
    <row r="3009" spans="1:18" ht="13.5" thickBot="1">
      <c r="A3009" s="44"/>
      <c r="B3009" s="45"/>
      <c r="C3009" s="45"/>
      <c r="D3009" s="45"/>
      <c r="E3009" s="9"/>
      <c r="F3009" s="37" t="str">
        <f t="shared" si="48"/>
        <v/>
      </c>
      <c r="G3009" s="12"/>
      <c r="H3009" s="13"/>
      <c r="I3009" s="19"/>
      <c r="J3009" s="20"/>
      <c r="K3009" s="12"/>
      <c r="L3009" s="24"/>
      <c r="M3009" s="24"/>
      <c r="N3009" s="24"/>
      <c r="O3009" s="24"/>
      <c r="P3009" s="24"/>
      <c r="Q3009" s="24"/>
      <c r="R3009" s="13"/>
    </row>
    <row r="3010" spans="1:18" ht="13.5" thickBot="1">
      <c r="A3010" s="44"/>
      <c r="B3010" s="43" t="s">
        <v>3596</v>
      </c>
      <c r="C3010" s="43" t="s">
        <v>878</v>
      </c>
      <c r="D3010" s="43" t="s">
        <v>226</v>
      </c>
      <c r="E3010" s="8"/>
      <c r="F3010" s="37" t="str">
        <f t="shared" si="48"/>
        <v/>
      </c>
      <c r="G3010" s="46" t="s">
        <v>14</v>
      </c>
      <c r="H3010" s="47"/>
      <c r="I3010" s="48" t="s">
        <v>23</v>
      </c>
      <c r="J3010" s="49"/>
      <c r="K3010" s="50" t="s">
        <v>33</v>
      </c>
      <c r="L3010" s="51"/>
      <c r="M3010" s="51"/>
      <c r="N3010" s="51"/>
      <c r="O3010" s="51"/>
      <c r="P3010" s="51"/>
      <c r="Q3010" s="51"/>
      <c r="R3010" s="52"/>
    </row>
    <row r="3011" spans="1:18" ht="13.5" thickBot="1">
      <c r="A3011" s="44"/>
      <c r="B3011" s="44"/>
      <c r="C3011" s="44"/>
      <c r="D3011" s="44"/>
      <c r="E3011" s="8"/>
      <c r="F3011" s="37" t="str">
        <f t="shared" si="48"/>
        <v/>
      </c>
      <c r="G3011" s="14" t="s">
        <v>15</v>
      </c>
      <c r="H3011" s="15" t="s">
        <v>63</v>
      </c>
      <c r="I3011" s="21" t="s">
        <v>24</v>
      </c>
      <c r="J3011" s="22" t="s">
        <v>110</v>
      </c>
      <c r="K3011" s="56" t="s">
        <v>105</v>
      </c>
      <c r="L3011" s="57"/>
      <c r="M3011" s="57"/>
      <c r="N3011" s="57"/>
      <c r="O3011" s="57"/>
      <c r="P3011" s="57"/>
      <c r="Q3011" s="57"/>
      <c r="R3011" s="58"/>
    </row>
    <row r="3012" spans="1:18" ht="13.5" thickBot="1">
      <c r="A3012" s="44"/>
      <c r="B3012" s="44"/>
      <c r="C3012" s="44"/>
      <c r="D3012" s="44"/>
      <c r="E3012" s="8"/>
      <c r="F3012" s="37" t="str">
        <f t="shared" si="48"/>
        <v/>
      </c>
      <c r="G3012" s="16" t="s">
        <v>17</v>
      </c>
      <c r="H3012" s="15" t="s">
        <v>18</v>
      </c>
      <c r="I3012" s="16" t="s">
        <v>26</v>
      </c>
      <c r="J3012" s="15" t="s">
        <v>3549</v>
      </c>
      <c r="K3012" s="17"/>
      <c r="L3012" s="1"/>
      <c r="M3012" s="1"/>
      <c r="N3012" s="1"/>
      <c r="O3012" s="1"/>
      <c r="P3012" s="1"/>
      <c r="Q3012" s="1"/>
      <c r="R3012" s="18"/>
    </row>
    <row r="3013" spans="1:18" ht="13.5" thickBot="1">
      <c r="A3013" s="44"/>
      <c r="B3013" s="44"/>
      <c r="C3013" s="44"/>
      <c r="D3013" s="44"/>
      <c r="E3013" s="8"/>
      <c r="F3013" s="37" t="str">
        <f t="shared" si="48"/>
        <v/>
      </c>
      <c r="G3013" s="16" t="s">
        <v>19</v>
      </c>
      <c r="H3013" s="15" t="s">
        <v>945</v>
      </c>
      <c r="I3013" s="16" t="s">
        <v>28</v>
      </c>
      <c r="J3013" s="15" t="s">
        <v>3550</v>
      </c>
      <c r="K3013" s="10"/>
      <c r="R3013" s="11"/>
    </row>
    <row r="3014" spans="1:18" ht="13.5" thickBot="1">
      <c r="A3014" s="44"/>
      <c r="B3014" s="44"/>
      <c r="C3014" s="44"/>
      <c r="D3014" s="44"/>
      <c r="E3014" s="8"/>
      <c r="F3014" s="37" t="str">
        <f t="shared" si="48"/>
        <v/>
      </c>
      <c r="G3014" s="17"/>
      <c r="H3014" s="18"/>
      <c r="I3014" s="16" t="s">
        <v>30</v>
      </c>
      <c r="J3014" s="23">
        <v>3</v>
      </c>
      <c r="K3014" s="10"/>
      <c r="R3014" s="11"/>
    </row>
    <row r="3015" spans="1:18" ht="13.5" thickBot="1">
      <c r="A3015" s="44"/>
      <c r="B3015" s="44"/>
      <c r="C3015" s="44"/>
      <c r="D3015" s="44"/>
      <c r="E3015" s="8"/>
      <c r="F3015" s="37" t="str">
        <f t="shared" si="48"/>
        <v/>
      </c>
      <c r="G3015" s="14" t="s">
        <v>15</v>
      </c>
      <c r="H3015" s="15" t="s">
        <v>100</v>
      </c>
      <c r="I3015" s="16" t="s">
        <v>31</v>
      </c>
      <c r="J3015" s="15" t="s">
        <v>32</v>
      </c>
      <c r="K3015" s="10"/>
      <c r="R3015" s="11"/>
    </row>
    <row r="3016" spans="1:18" ht="13.5" thickBot="1">
      <c r="A3016" s="44"/>
      <c r="B3016" s="44"/>
      <c r="C3016" s="44"/>
      <c r="D3016" s="44"/>
      <c r="E3016" s="8"/>
      <c r="F3016" s="37" t="str">
        <f t="shared" si="48"/>
        <v/>
      </c>
      <c r="G3016" s="16" t="s">
        <v>17</v>
      </c>
      <c r="H3016" s="15" t="s">
        <v>18</v>
      </c>
      <c r="I3016" s="19"/>
      <c r="J3016" s="20"/>
      <c r="K3016" s="10"/>
      <c r="R3016" s="11"/>
    </row>
    <row r="3017" spans="1:18" ht="13.5" thickBot="1">
      <c r="A3017" s="44"/>
      <c r="B3017" s="44"/>
      <c r="C3017" s="44"/>
      <c r="D3017" s="44"/>
      <c r="E3017" s="8"/>
      <c r="F3017" s="37" t="str">
        <f t="shared" si="48"/>
        <v/>
      </c>
      <c r="G3017" s="16" t="s">
        <v>19</v>
      </c>
      <c r="H3017" s="15" t="s">
        <v>945</v>
      </c>
      <c r="I3017" s="21" t="s">
        <v>24</v>
      </c>
      <c r="J3017" s="22" t="s">
        <v>110</v>
      </c>
      <c r="K3017" s="10"/>
      <c r="R3017" s="11"/>
    </row>
    <row r="3018" spans="1:18" ht="13.5" thickBot="1">
      <c r="A3018" s="44"/>
      <c r="B3018" s="44"/>
      <c r="C3018" s="44"/>
      <c r="D3018" s="44"/>
      <c r="E3018" s="8"/>
      <c r="F3018" s="37" t="str">
        <f t="shared" si="48"/>
        <v/>
      </c>
      <c r="G3018" s="17"/>
      <c r="H3018" s="18"/>
      <c r="I3018" s="16" t="s">
        <v>26</v>
      </c>
      <c r="J3018" s="15" t="s">
        <v>3534</v>
      </c>
      <c r="K3018" s="10"/>
      <c r="R3018" s="11"/>
    </row>
    <row r="3019" spans="1:18" ht="13.5" thickBot="1">
      <c r="A3019" s="44"/>
      <c r="B3019" s="44"/>
      <c r="C3019" s="44"/>
      <c r="D3019" s="44"/>
      <c r="E3019" s="8"/>
      <c r="F3019" s="37" t="str">
        <f t="shared" si="48"/>
        <v/>
      </c>
      <c r="G3019" s="14" t="s">
        <v>15</v>
      </c>
      <c r="H3019" s="11"/>
      <c r="I3019" s="16" t="s">
        <v>28</v>
      </c>
      <c r="J3019" s="15" t="s">
        <v>3601</v>
      </c>
      <c r="K3019" s="10"/>
      <c r="R3019" s="11"/>
    </row>
    <row r="3020" spans="1:18" ht="13.5" thickBot="1">
      <c r="A3020" s="44"/>
      <c r="B3020" s="44"/>
      <c r="C3020" s="44"/>
      <c r="D3020" s="44"/>
      <c r="E3020" s="8"/>
      <c r="F3020" s="37" t="str">
        <f t="shared" si="48"/>
        <v/>
      </c>
      <c r="G3020" s="16" t="s">
        <v>17</v>
      </c>
      <c r="H3020" s="11"/>
      <c r="I3020" s="16" t="s">
        <v>30</v>
      </c>
      <c r="J3020" s="23">
        <v>3</v>
      </c>
      <c r="K3020" s="10"/>
      <c r="R3020" s="11"/>
    </row>
    <row r="3021" spans="1:18" ht="13.5" thickBot="1">
      <c r="A3021" s="44"/>
      <c r="B3021" s="44"/>
      <c r="C3021" s="44"/>
      <c r="D3021" s="44"/>
      <c r="E3021" s="8"/>
      <c r="F3021" s="37" t="str">
        <f t="shared" si="48"/>
        <v/>
      </c>
      <c r="G3021" s="16" t="s">
        <v>19</v>
      </c>
      <c r="H3021" s="11"/>
      <c r="I3021" s="16" t="s">
        <v>31</v>
      </c>
      <c r="J3021" s="15" t="s">
        <v>32</v>
      </c>
      <c r="K3021" s="10"/>
      <c r="R3021" s="11"/>
    </row>
    <row r="3022" spans="1:18" ht="13.5" thickBot="1">
      <c r="A3022" s="44"/>
      <c r="B3022" s="44"/>
      <c r="C3022" s="44"/>
      <c r="D3022" s="44"/>
      <c r="E3022" s="8"/>
      <c r="F3022" s="37" t="str">
        <f t="shared" si="48"/>
        <v/>
      </c>
      <c r="G3022" s="17"/>
      <c r="H3022" s="18"/>
      <c r="I3022" s="19"/>
      <c r="J3022" s="20"/>
      <c r="K3022" s="10"/>
      <c r="R3022" s="11"/>
    </row>
    <row r="3023" spans="1:18" ht="13.5" thickBot="1">
      <c r="A3023" s="44"/>
      <c r="B3023" s="44"/>
      <c r="C3023" s="44"/>
      <c r="D3023" s="44"/>
      <c r="E3023" s="8"/>
      <c r="F3023" s="37" t="str">
        <f t="shared" si="48"/>
        <v/>
      </c>
      <c r="G3023" s="10"/>
      <c r="H3023" s="11"/>
      <c r="I3023" s="21" t="s">
        <v>24</v>
      </c>
      <c r="J3023" s="22" t="s">
        <v>110</v>
      </c>
      <c r="K3023" s="10"/>
      <c r="R3023" s="11"/>
    </row>
    <row r="3024" spans="1:18" ht="13.5" thickBot="1">
      <c r="A3024" s="44"/>
      <c r="B3024" s="44"/>
      <c r="C3024" s="44"/>
      <c r="D3024" s="44"/>
      <c r="E3024" s="8"/>
      <c r="F3024" s="37" t="str">
        <f t="shared" si="48"/>
        <v/>
      </c>
      <c r="G3024" s="10"/>
      <c r="H3024" s="11"/>
      <c r="I3024" s="16" t="s">
        <v>26</v>
      </c>
      <c r="J3024" s="15" t="s">
        <v>3599</v>
      </c>
      <c r="K3024" s="10"/>
      <c r="R3024" s="11"/>
    </row>
    <row r="3025" spans="1:18" ht="13.5" thickBot="1">
      <c r="A3025" s="44"/>
      <c r="B3025" s="44"/>
      <c r="C3025" s="44"/>
      <c r="D3025" s="44"/>
      <c r="E3025" s="8"/>
      <c r="F3025" s="37" t="str">
        <f t="shared" si="48"/>
        <v/>
      </c>
      <c r="G3025" s="10"/>
      <c r="H3025" s="11"/>
      <c r="I3025" s="16" t="s">
        <v>28</v>
      </c>
      <c r="J3025" s="15" t="s">
        <v>3602</v>
      </c>
      <c r="K3025" s="10"/>
      <c r="R3025" s="11"/>
    </row>
    <row r="3026" spans="1:18" ht="13.5" thickBot="1">
      <c r="A3026" s="44"/>
      <c r="B3026" s="44"/>
      <c r="C3026" s="44"/>
      <c r="D3026" s="44"/>
      <c r="E3026" s="8"/>
      <c r="F3026" s="37" t="str">
        <f t="shared" si="48"/>
        <v/>
      </c>
      <c r="G3026" s="10"/>
      <c r="H3026" s="11"/>
      <c r="I3026" s="16" t="s">
        <v>30</v>
      </c>
      <c r="J3026" s="23">
        <v>3</v>
      </c>
      <c r="K3026" s="10"/>
      <c r="R3026" s="11"/>
    </row>
    <row r="3027" spans="1:18" ht="13.5" thickBot="1">
      <c r="A3027" s="44"/>
      <c r="B3027" s="44"/>
      <c r="C3027" s="44"/>
      <c r="D3027" s="44"/>
      <c r="E3027" s="8"/>
      <c r="F3027" s="37" t="str">
        <f t="shared" si="48"/>
        <v/>
      </c>
      <c r="G3027" s="10"/>
      <c r="H3027" s="11"/>
      <c r="I3027" s="16" t="s">
        <v>31</v>
      </c>
      <c r="J3027" s="15" t="s">
        <v>32</v>
      </c>
      <c r="K3027" s="10"/>
      <c r="R3027" s="11"/>
    </row>
    <row r="3028" spans="1:18" ht="13.5" thickBot="1">
      <c r="A3028" s="45"/>
      <c r="B3028" s="45"/>
      <c r="C3028" s="45"/>
      <c r="D3028" s="45"/>
      <c r="E3028" s="9"/>
      <c r="F3028" s="37" t="str">
        <f t="shared" si="48"/>
        <v/>
      </c>
      <c r="G3028" s="12"/>
      <c r="H3028" s="13"/>
      <c r="I3028" s="19"/>
      <c r="J3028" s="20"/>
      <c r="K3028" s="12"/>
      <c r="L3028" s="24"/>
      <c r="M3028" s="24"/>
      <c r="N3028" s="24"/>
      <c r="O3028" s="24"/>
      <c r="P3028" s="24"/>
      <c r="Q3028" s="24"/>
      <c r="R3028" s="13"/>
    </row>
    <row r="3029" spans="1:18" ht="13.5" thickBot="1">
      <c r="A3029" s="43" t="s">
        <v>3603</v>
      </c>
      <c r="B3029" s="43" t="s">
        <v>753</v>
      </c>
      <c r="C3029" s="43" t="s">
        <v>3604</v>
      </c>
      <c r="D3029" s="43" t="s">
        <v>226</v>
      </c>
      <c r="E3029" s="8"/>
      <c r="F3029" s="37" t="str">
        <f t="shared" si="48"/>
        <v>Transcript</v>
      </c>
      <c r="G3029" s="46" t="s">
        <v>14</v>
      </c>
      <c r="H3029" s="47"/>
      <c r="I3029" s="48" t="s">
        <v>23</v>
      </c>
      <c r="J3029" s="49"/>
      <c r="K3029" s="50" t="s">
        <v>33</v>
      </c>
      <c r="L3029" s="51"/>
      <c r="M3029" s="51"/>
      <c r="N3029" s="51"/>
      <c r="O3029" s="51"/>
      <c r="P3029" s="51"/>
      <c r="Q3029" s="51"/>
      <c r="R3029" s="52"/>
    </row>
    <row r="3030" spans="1:18" ht="13.5" thickBot="1">
      <c r="A3030" s="44"/>
      <c r="B3030" s="44"/>
      <c r="C3030" s="44"/>
      <c r="D3030" s="44"/>
      <c r="E3030" s="8"/>
      <c r="F3030" s="37" t="str">
        <f t="shared" si="48"/>
        <v/>
      </c>
      <c r="G3030" s="14" t="s">
        <v>15</v>
      </c>
      <c r="H3030" s="15" t="s">
        <v>63</v>
      </c>
      <c r="I3030" s="21" t="s">
        <v>24</v>
      </c>
      <c r="J3030" s="22" t="s">
        <v>25</v>
      </c>
      <c r="K3030" s="56" t="s">
        <v>105</v>
      </c>
      <c r="L3030" s="57"/>
      <c r="M3030" s="57"/>
      <c r="N3030" s="57"/>
      <c r="O3030" s="57"/>
      <c r="P3030" s="57"/>
      <c r="Q3030" s="57"/>
      <c r="R3030" s="58"/>
    </row>
    <row r="3031" spans="1:18" ht="13.5" thickBot="1">
      <c r="A3031" s="44"/>
      <c r="B3031" s="44"/>
      <c r="C3031" s="44"/>
      <c r="D3031" s="44"/>
      <c r="E3031" s="8"/>
      <c r="F3031" s="37" t="str">
        <f t="shared" si="48"/>
        <v/>
      </c>
      <c r="G3031" s="16" t="s">
        <v>17</v>
      </c>
      <c r="H3031" s="15" t="s">
        <v>3525</v>
      </c>
      <c r="I3031" s="16" t="s">
        <v>26</v>
      </c>
      <c r="J3031" s="15" t="s">
        <v>3607</v>
      </c>
      <c r="K3031" s="17"/>
      <c r="L3031" s="1"/>
      <c r="M3031" s="1"/>
      <c r="N3031" s="1"/>
      <c r="O3031" s="1"/>
      <c r="P3031" s="1"/>
      <c r="Q3031" s="1"/>
      <c r="R3031" s="18"/>
    </row>
    <row r="3032" spans="1:18" ht="13.5" thickBot="1">
      <c r="A3032" s="44"/>
      <c r="B3032" s="44"/>
      <c r="C3032" s="44"/>
      <c r="D3032" s="44"/>
      <c r="E3032" s="8"/>
      <c r="F3032" s="37" t="str">
        <f t="shared" si="48"/>
        <v/>
      </c>
      <c r="G3032" s="16" t="s">
        <v>19</v>
      </c>
      <c r="H3032" s="15" t="s">
        <v>3605</v>
      </c>
      <c r="I3032" s="16" t="s">
        <v>28</v>
      </c>
      <c r="J3032" s="15" t="s">
        <v>3608</v>
      </c>
      <c r="K3032" s="10"/>
      <c r="R3032" s="11"/>
    </row>
    <row r="3033" spans="1:18" ht="13.5" thickBot="1">
      <c r="A3033" s="44"/>
      <c r="B3033" s="44"/>
      <c r="C3033" s="44"/>
      <c r="D3033" s="44"/>
      <c r="E3033" s="8"/>
      <c r="F3033" s="37" t="str">
        <f t="shared" si="48"/>
        <v/>
      </c>
      <c r="G3033" s="17"/>
      <c r="H3033" s="18"/>
      <c r="I3033" s="16" t="s">
        <v>30</v>
      </c>
      <c r="J3033" s="23">
        <v>6</v>
      </c>
      <c r="K3033" s="10"/>
      <c r="R3033" s="11"/>
    </row>
    <row r="3034" spans="1:18" ht="13.5" thickBot="1">
      <c r="A3034" s="44"/>
      <c r="B3034" s="44"/>
      <c r="C3034" s="44"/>
      <c r="D3034" s="44"/>
      <c r="E3034" s="8"/>
      <c r="F3034" s="37" t="str">
        <f t="shared" si="48"/>
        <v/>
      </c>
      <c r="G3034" s="14" t="s">
        <v>15</v>
      </c>
      <c r="H3034" s="15" t="s">
        <v>47</v>
      </c>
      <c r="I3034" s="16" t="s">
        <v>31</v>
      </c>
      <c r="J3034" s="15" t="s">
        <v>32</v>
      </c>
      <c r="K3034" s="10"/>
      <c r="R3034" s="11"/>
    </row>
    <row r="3035" spans="1:18" ht="13.5" thickBot="1">
      <c r="A3035" s="44"/>
      <c r="B3035" s="44"/>
      <c r="C3035" s="44"/>
      <c r="D3035" s="44"/>
      <c r="E3035" s="8"/>
      <c r="F3035" s="37" t="str">
        <f t="shared" si="48"/>
        <v/>
      </c>
      <c r="G3035" s="16" t="s">
        <v>17</v>
      </c>
      <c r="H3035" s="15" t="s">
        <v>3525</v>
      </c>
      <c r="I3035" s="19"/>
      <c r="J3035" s="20"/>
      <c r="K3035" s="10"/>
      <c r="R3035" s="11"/>
    </row>
    <row r="3036" spans="1:18" ht="13.5" thickBot="1">
      <c r="A3036" s="44"/>
      <c r="B3036" s="44"/>
      <c r="C3036" s="44"/>
      <c r="D3036" s="44"/>
      <c r="E3036" s="8"/>
      <c r="F3036" s="37" t="str">
        <f t="shared" si="48"/>
        <v/>
      </c>
      <c r="G3036" s="16" t="s">
        <v>19</v>
      </c>
      <c r="H3036" s="15" t="s">
        <v>3214</v>
      </c>
      <c r="I3036" s="21" t="s">
        <v>24</v>
      </c>
      <c r="J3036" s="22" t="s">
        <v>25</v>
      </c>
      <c r="K3036" s="10"/>
      <c r="R3036" s="11"/>
    </row>
    <row r="3037" spans="1:18" ht="13.5" thickBot="1">
      <c r="A3037" s="44"/>
      <c r="B3037" s="44"/>
      <c r="C3037" s="44"/>
      <c r="D3037" s="44"/>
      <c r="E3037" s="8"/>
      <c r="F3037" s="37" t="str">
        <f t="shared" si="48"/>
        <v/>
      </c>
      <c r="G3037" s="17"/>
      <c r="H3037" s="18"/>
      <c r="I3037" s="16" t="s">
        <v>26</v>
      </c>
      <c r="J3037" s="15" t="s">
        <v>3609</v>
      </c>
      <c r="K3037" s="10"/>
      <c r="R3037" s="11"/>
    </row>
    <row r="3038" spans="1:18" ht="13.5" thickBot="1">
      <c r="A3038" s="44"/>
      <c r="B3038" s="44"/>
      <c r="C3038" s="44"/>
      <c r="D3038" s="44"/>
      <c r="E3038" s="8"/>
      <c r="F3038" s="37" t="str">
        <f t="shared" si="48"/>
        <v/>
      </c>
      <c r="G3038" s="14" t="s">
        <v>15</v>
      </c>
      <c r="H3038" s="15" t="s">
        <v>69</v>
      </c>
      <c r="I3038" s="16" t="s">
        <v>28</v>
      </c>
      <c r="J3038" s="15" t="s">
        <v>3610</v>
      </c>
      <c r="K3038" s="10"/>
      <c r="R3038" s="11"/>
    </row>
    <row r="3039" spans="1:18" ht="13.5" thickBot="1">
      <c r="A3039" s="44"/>
      <c r="B3039" s="44"/>
      <c r="C3039" s="44"/>
      <c r="D3039" s="44"/>
      <c r="E3039" s="8"/>
      <c r="F3039" s="37" t="str">
        <f t="shared" si="48"/>
        <v/>
      </c>
      <c r="G3039" s="16" t="s">
        <v>17</v>
      </c>
      <c r="H3039" s="15" t="s">
        <v>3525</v>
      </c>
      <c r="I3039" s="16" t="s">
        <v>30</v>
      </c>
      <c r="J3039" s="23">
        <v>3</v>
      </c>
      <c r="K3039" s="10"/>
      <c r="R3039" s="11"/>
    </row>
    <row r="3040" spans="1:18" ht="13.5" thickBot="1">
      <c r="A3040" s="44"/>
      <c r="B3040" s="44"/>
      <c r="C3040" s="44"/>
      <c r="D3040" s="44"/>
      <c r="E3040" s="8"/>
      <c r="F3040" s="37" t="str">
        <f t="shared" si="48"/>
        <v/>
      </c>
      <c r="G3040" s="16" t="s">
        <v>19</v>
      </c>
      <c r="H3040" s="15" t="s">
        <v>3606</v>
      </c>
      <c r="I3040" s="16" t="s">
        <v>31</v>
      </c>
      <c r="J3040" s="15" t="s">
        <v>32</v>
      </c>
      <c r="K3040" s="10"/>
      <c r="R3040" s="11"/>
    </row>
    <row r="3041" spans="1:18" ht="13.5" thickBot="1">
      <c r="A3041" s="44"/>
      <c r="B3041" s="45"/>
      <c r="C3041" s="45"/>
      <c r="D3041" s="45"/>
      <c r="E3041" s="9"/>
      <c r="F3041" s="37" t="str">
        <f t="shared" si="48"/>
        <v/>
      </c>
      <c r="G3041" s="19"/>
      <c r="H3041" s="20"/>
      <c r="I3041" s="19"/>
      <c r="J3041" s="20"/>
      <c r="K3041" s="12"/>
      <c r="L3041" s="24"/>
      <c r="M3041" s="24"/>
      <c r="N3041" s="24"/>
      <c r="O3041" s="24"/>
      <c r="P3041" s="24"/>
      <c r="Q3041" s="24"/>
      <c r="R3041" s="13"/>
    </row>
    <row r="3042" spans="1:18" ht="13.5" thickBot="1">
      <c r="A3042" s="44"/>
      <c r="B3042" s="43" t="s">
        <v>753</v>
      </c>
      <c r="C3042" s="43" t="s">
        <v>3604</v>
      </c>
      <c r="D3042" s="43" t="s">
        <v>226</v>
      </c>
      <c r="E3042" s="8"/>
      <c r="F3042" s="37" t="str">
        <f t="shared" si="48"/>
        <v/>
      </c>
      <c r="G3042" s="46" t="s">
        <v>14</v>
      </c>
      <c r="H3042" s="47"/>
      <c r="I3042" s="48" t="s">
        <v>23</v>
      </c>
      <c r="J3042" s="49"/>
      <c r="K3042" s="50" t="s">
        <v>33</v>
      </c>
      <c r="L3042" s="51"/>
      <c r="M3042" s="51"/>
      <c r="N3042" s="51"/>
      <c r="O3042" s="51"/>
      <c r="P3042" s="51"/>
      <c r="Q3042" s="51"/>
      <c r="R3042" s="52"/>
    </row>
    <row r="3043" spans="1:18" ht="13.5" thickBot="1">
      <c r="A3043" s="44"/>
      <c r="B3043" s="44"/>
      <c r="C3043" s="44"/>
      <c r="D3043" s="44"/>
      <c r="E3043" s="8"/>
      <c r="F3043" s="37" t="str">
        <f t="shared" si="48"/>
        <v/>
      </c>
      <c r="G3043" s="14" t="s">
        <v>15</v>
      </c>
      <c r="H3043" s="15" t="s">
        <v>63</v>
      </c>
      <c r="I3043" s="21" t="s">
        <v>24</v>
      </c>
      <c r="J3043" s="22" t="s">
        <v>110</v>
      </c>
      <c r="K3043" s="56" t="s">
        <v>105</v>
      </c>
      <c r="L3043" s="57"/>
      <c r="M3043" s="57"/>
      <c r="N3043" s="57"/>
      <c r="O3043" s="57"/>
      <c r="P3043" s="57"/>
      <c r="Q3043" s="57"/>
      <c r="R3043" s="58"/>
    </row>
    <row r="3044" spans="1:18" ht="13.5" thickBot="1">
      <c r="A3044" s="44"/>
      <c r="B3044" s="44"/>
      <c r="C3044" s="44"/>
      <c r="D3044" s="44"/>
      <c r="E3044" s="8"/>
      <c r="F3044" s="37" t="str">
        <f t="shared" si="48"/>
        <v/>
      </c>
      <c r="G3044" s="16" t="s">
        <v>17</v>
      </c>
      <c r="H3044" s="15" t="s">
        <v>3525</v>
      </c>
      <c r="I3044" s="16" t="s">
        <v>26</v>
      </c>
      <c r="J3044" s="15" t="s">
        <v>3607</v>
      </c>
      <c r="K3044" s="17"/>
      <c r="L3044" s="1"/>
      <c r="M3044" s="1"/>
      <c r="N3044" s="1"/>
      <c r="O3044" s="1"/>
      <c r="P3044" s="1"/>
      <c r="Q3044" s="1"/>
      <c r="R3044" s="18"/>
    </row>
    <row r="3045" spans="1:18" ht="13.5" thickBot="1">
      <c r="A3045" s="44"/>
      <c r="B3045" s="44"/>
      <c r="C3045" s="44"/>
      <c r="D3045" s="44"/>
      <c r="E3045" s="8"/>
      <c r="F3045" s="37" t="str">
        <f t="shared" si="48"/>
        <v/>
      </c>
      <c r="G3045" s="16" t="s">
        <v>19</v>
      </c>
      <c r="H3045" s="15" t="s">
        <v>3605</v>
      </c>
      <c r="I3045" s="16" t="s">
        <v>28</v>
      </c>
      <c r="J3045" s="15" t="s">
        <v>3608</v>
      </c>
      <c r="K3045" s="10"/>
      <c r="R3045" s="11"/>
    </row>
    <row r="3046" spans="1:18" ht="13.5" thickBot="1">
      <c r="A3046" s="44"/>
      <c r="B3046" s="44"/>
      <c r="C3046" s="44"/>
      <c r="D3046" s="44"/>
      <c r="E3046" s="8"/>
      <c r="F3046" s="37" t="str">
        <f t="shared" si="48"/>
        <v/>
      </c>
      <c r="G3046" s="17"/>
      <c r="H3046" s="18"/>
      <c r="I3046" s="16" t="s">
        <v>30</v>
      </c>
      <c r="J3046" s="23">
        <v>3</v>
      </c>
      <c r="K3046" s="10"/>
      <c r="R3046" s="11"/>
    </row>
    <row r="3047" spans="1:18" ht="13.5" thickBot="1">
      <c r="A3047" s="44"/>
      <c r="B3047" s="44"/>
      <c r="C3047" s="44"/>
      <c r="D3047" s="44"/>
      <c r="E3047" s="8"/>
      <c r="F3047" s="37" t="str">
        <f t="shared" si="48"/>
        <v/>
      </c>
      <c r="G3047" s="14" t="s">
        <v>15</v>
      </c>
      <c r="H3047" s="15" t="s">
        <v>47</v>
      </c>
      <c r="I3047" s="16" t="s">
        <v>31</v>
      </c>
      <c r="J3047" s="15" t="s">
        <v>32</v>
      </c>
      <c r="K3047" s="10"/>
      <c r="R3047" s="11"/>
    </row>
    <row r="3048" spans="1:18" ht="13.5" thickBot="1">
      <c r="A3048" s="44"/>
      <c r="B3048" s="44"/>
      <c r="C3048" s="44"/>
      <c r="D3048" s="44"/>
      <c r="E3048" s="8"/>
      <c r="F3048" s="37" t="str">
        <f t="shared" si="48"/>
        <v/>
      </c>
      <c r="G3048" s="16" t="s">
        <v>17</v>
      </c>
      <c r="H3048" s="15" t="s">
        <v>3525</v>
      </c>
      <c r="I3048" s="19"/>
      <c r="J3048" s="20"/>
      <c r="K3048" s="10"/>
      <c r="R3048" s="11"/>
    </row>
    <row r="3049" spans="1:18" ht="13.5" thickBot="1">
      <c r="A3049" s="44"/>
      <c r="B3049" s="44"/>
      <c r="C3049" s="44"/>
      <c r="D3049" s="44"/>
      <c r="E3049" s="8"/>
      <c r="F3049" s="37" t="str">
        <f t="shared" si="48"/>
        <v/>
      </c>
      <c r="G3049" s="16" t="s">
        <v>19</v>
      </c>
      <c r="H3049" s="15" t="s">
        <v>3214</v>
      </c>
      <c r="I3049" s="21" t="s">
        <v>24</v>
      </c>
      <c r="J3049" s="22" t="s">
        <v>110</v>
      </c>
      <c r="K3049" s="10"/>
      <c r="R3049" s="11"/>
    </row>
    <row r="3050" spans="1:18" ht="13.5" thickBot="1">
      <c r="A3050" s="44"/>
      <c r="B3050" s="44"/>
      <c r="C3050" s="44"/>
      <c r="D3050" s="44"/>
      <c r="E3050" s="8"/>
      <c r="F3050" s="37" t="str">
        <f t="shared" si="48"/>
        <v/>
      </c>
      <c r="G3050" s="17"/>
      <c r="H3050" s="18"/>
      <c r="I3050" s="16" t="s">
        <v>26</v>
      </c>
      <c r="J3050" s="15" t="s">
        <v>3611</v>
      </c>
      <c r="K3050" s="10"/>
      <c r="R3050" s="11"/>
    </row>
    <row r="3051" spans="1:18" ht="13.5" thickBot="1">
      <c r="A3051" s="44"/>
      <c r="B3051" s="44"/>
      <c r="C3051" s="44"/>
      <c r="D3051" s="44"/>
      <c r="E3051" s="8"/>
      <c r="F3051" s="37" t="str">
        <f t="shared" ref="F3051:F3086" si="49">IF(A3051&lt;&gt;"",HYPERLINK(IF(A3051&lt;&gt;"",CONCATENATE("Transcripts\",A3051,".pdf"),""),"Transcript"),"")</f>
        <v/>
      </c>
      <c r="G3051" s="14" t="s">
        <v>15</v>
      </c>
      <c r="H3051" s="15" t="s">
        <v>69</v>
      </c>
      <c r="I3051" s="16" t="s">
        <v>28</v>
      </c>
      <c r="J3051" s="15" t="s">
        <v>3612</v>
      </c>
      <c r="K3051" s="10"/>
      <c r="R3051" s="11"/>
    </row>
    <row r="3052" spans="1:18" ht="13.5" thickBot="1">
      <c r="A3052" s="44"/>
      <c r="B3052" s="44"/>
      <c r="C3052" s="44"/>
      <c r="D3052" s="44"/>
      <c r="E3052" s="8"/>
      <c r="F3052" s="37" t="str">
        <f t="shared" si="49"/>
        <v/>
      </c>
      <c r="G3052" s="16" t="s">
        <v>17</v>
      </c>
      <c r="H3052" s="15" t="s">
        <v>3525</v>
      </c>
      <c r="I3052" s="16" t="s">
        <v>30</v>
      </c>
      <c r="J3052" s="23">
        <v>3</v>
      </c>
      <c r="K3052" s="10"/>
      <c r="R3052" s="11"/>
    </row>
    <row r="3053" spans="1:18" ht="13.5" thickBot="1">
      <c r="A3053" s="44"/>
      <c r="B3053" s="44"/>
      <c r="C3053" s="44"/>
      <c r="D3053" s="44"/>
      <c r="E3053" s="8"/>
      <c r="F3053" s="37" t="str">
        <f t="shared" si="49"/>
        <v/>
      </c>
      <c r="G3053" s="16" t="s">
        <v>19</v>
      </c>
      <c r="H3053" s="15" t="s">
        <v>3606</v>
      </c>
      <c r="I3053" s="16" t="s">
        <v>31</v>
      </c>
      <c r="J3053" s="15" t="s">
        <v>32</v>
      </c>
      <c r="K3053" s="10"/>
      <c r="R3053" s="11"/>
    </row>
    <row r="3054" spans="1:18" ht="13.5" thickBot="1">
      <c r="A3054" s="44"/>
      <c r="B3054" s="44"/>
      <c r="C3054" s="44"/>
      <c r="D3054" s="44"/>
      <c r="E3054" s="8"/>
      <c r="F3054" s="37" t="str">
        <f t="shared" si="49"/>
        <v/>
      </c>
      <c r="G3054" s="17"/>
      <c r="H3054" s="18"/>
      <c r="I3054" s="19"/>
      <c r="J3054" s="20"/>
      <c r="K3054" s="10"/>
      <c r="R3054" s="11"/>
    </row>
    <row r="3055" spans="1:18" ht="13.5" thickBot="1">
      <c r="A3055" s="44"/>
      <c r="B3055" s="44"/>
      <c r="C3055" s="44"/>
      <c r="D3055" s="44"/>
      <c r="E3055" s="8"/>
      <c r="F3055" s="37" t="str">
        <f t="shared" si="49"/>
        <v/>
      </c>
      <c r="G3055" s="10"/>
      <c r="H3055" s="11"/>
      <c r="I3055" s="21" t="s">
        <v>24</v>
      </c>
      <c r="J3055" s="22" t="s">
        <v>110</v>
      </c>
      <c r="K3055" s="10"/>
      <c r="R3055" s="11"/>
    </row>
    <row r="3056" spans="1:18" ht="13.5" thickBot="1">
      <c r="A3056" s="44"/>
      <c r="B3056" s="44"/>
      <c r="C3056" s="44"/>
      <c r="D3056" s="44"/>
      <c r="E3056" s="8"/>
      <c r="F3056" s="37" t="str">
        <f t="shared" si="49"/>
        <v/>
      </c>
      <c r="G3056" s="10"/>
      <c r="H3056" s="11"/>
      <c r="I3056" s="16" t="s">
        <v>26</v>
      </c>
      <c r="J3056" s="15" t="s">
        <v>3613</v>
      </c>
      <c r="K3056" s="10"/>
      <c r="R3056" s="11"/>
    </row>
    <row r="3057" spans="1:18" ht="13.5" thickBot="1">
      <c r="A3057" s="44"/>
      <c r="B3057" s="44"/>
      <c r="C3057" s="44"/>
      <c r="D3057" s="44"/>
      <c r="E3057" s="8"/>
      <c r="F3057" s="37" t="str">
        <f t="shared" si="49"/>
        <v/>
      </c>
      <c r="G3057" s="10"/>
      <c r="H3057" s="11"/>
      <c r="I3057" s="16" t="s">
        <v>28</v>
      </c>
      <c r="J3057" s="15" t="s">
        <v>3614</v>
      </c>
      <c r="K3057" s="10"/>
      <c r="R3057" s="11"/>
    </row>
    <row r="3058" spans="1:18" ht="13.5" thickBot="1">
      <c r="A3058" s="44"/>
      <c r="B3058" s="44"/>
      <c r="C3058" s="44"/>
      <c r="D3058" s="44"/>
      <c r="E3058" s="8"/>
      <c r="F3058" s="37" t="str">
        <f t="shared" si="49"/>
        <v/>
      </c>
      <c r="G3058" s="10"/>
      <c r="H3058" s="11"/>
      <c r="I3058" s="16" t="s">
        <v>30</v>
      </c>
      <c r="J3058" s="23">
        <v>3</v>
      </c>
      <c r="K3058" s="10"/>
      <c r="R3058" s="11"/>
    </row>
    <row r="3059" spans="1:18" ht="13.5" thickBot="1">
      <c r="A3059" s="44"/>
      <c r="B3059" s="44"/>
      <c r="C3059" s="44"/>
      <c r="D3059" s="44"/>
      <c r="E3059" s="8"/>
      <c r="F3059" s="37" t="str">
        <f t="shared" si="49"/>
        <v/>
      </c>
      <c r="G3059" s="10"/>
      <c r="H3059" s="11"/>
      <c r="I3059" s="16" t="s">
        <v>31</v>
      </c>
      <c r="J3059" s="15" t="s">
        <v>32</v>
      </c>
      <c r="K3059" s="10"/>
      <c r="R3059" s="11"/>
    </row>
    <row r="3060" spans="1:18" ht="13.5" thickBot="1">
      <c r="A3060" s="45"/>
      <c r="B3060" s="45"/>
      <c r="C3060" s="45"/>
      <c r="D3060" s="45"/>
      <c r="E3060" s="9"/>
      <c r="F3060" s="37" t="str">
        <f t="shared" si="49"/>
        <v/>
      </c>
      <c r="G3060" s="12"/>
      <c r="H3060" s="13"/>
      <c r="I3060" s="19"/>
      <c r="J3060" s="20"/>
      <c r="K3060" s="12"/>
      <c r="L3060" s="24"/>
      <c r="M3060" s="24"/>
      <c r="N3060" s="24"/>
      <c r="O3060" s="24"/>
      <c r="P3060" s="24"/>
      <c r="Q3060" s="24"/>
      <c r="R3060" s="13"/>
    </row>
    <row r="3061" spans="1:18" ht="13.5" thickBot="1">
      <c r="A3061" s="43" t="s">
        <v>3615</v>
      </c>
      <c r="B3061" s="43" t="s">
        <v>3616</v>
      </c>
      <c r="C3061" s="43" t="s">
        <v>217</v>
      </c>
      <c r="D3061" s="43" t="s">
        <v>226</v>
      </c>
      <c r="E3061" s="43" t="s">
        <v>46</v>
      </c>
      <c r="F3061" s="37" t="str">
        <f t="shared" si="49"/>
        <v>Transcript</v>
      </c>
      <c r="G3061" s="46" t="s">
        <v>14</v>
      </c>
      <c r="H3061" s="47"/>
      <c r="I3061" s="48" t="s">
        <v>23</v>
      </c>
      <c r="J3061" s="49"/>
      <c r="K3061" s="50" t="s">
        <v>33</v>
      </c>
      <c r="L3061" s="51"/>
      <c r="M3061" s="51"/>
      <c r="N3061" s="51"/>
      <c r="O3061" s="51"/>
      <c r="P3061" s="51"/>
      <c r="Q3061" s="51"/>
      <c r="R3061" s="52"/>
    </row>
    <row r="3062" spans="1:18" ht="13.5" thickBot="1">
      <c r="A3062" s="44"/>
      <c r="B3062" s="44"/>
      <c r="C3062" s="44"/>
      <c r="D3062" s="44"/>
      <c r="E3062" s="44"/>
      <c r="F3062" s="37" t="str">
        <f t="shared" si="49"/>
        <v/>
      </c>
      <c r="G3062" s="14" t="s">
        <v>15</v>
      </c>
      <c r="H3062" s="15" t="s">
        <v>63</v>
      </c>
      <c r="I3062" s="21" t="s">
        <v>24</v>
      </c>
      <c r="J3062" s="22" t="s">
        <v>110</v>
      </c>
      <c r="K3062" s="56" t="s">
        <v>105</v>
      </c>
      <c r="L3062" s="57"/>
      <c r="M3062" s="57"/>
      <c r="N3062" s="57"/>
      <c r="O3062" s="57"/>
      <c r="P3062" s="57"/>
      <c r="Q3062" s="57"/>
      <c r="R3062" s="58"/>
    </row>
    <row r="3063" spans="1:18" ht="13.5" thickBot="1">
      <c r="A3063" s="44"/>
      <c r="B3063" s="44"/>
      <c r="C3063" s="44"/>
      <c r="D3063" s="44"/>
      <c r="E3063" s="44"/>
      <c r="F3063" s="37" t="str">
        <f t="shared" si="49"/>
        <v/>
      </c>
      <c r="G3063" s="16" t="s">
        <v>17</v>
      </c>
      <c r="H3063" s="15" t="s">
        <v>18</v>
      </c>
      <c r="I3063" s="16" t="s">
        <v>26</v>
      </c>
      <c r="J3063" s="15" t="s">
        <v>3532</v>
      </c>
      <c r="K3063" s="17"/>
      <c r="L3063" s="1"/>
      <c r="M3063" s="1"/>
      <c r="N3063" s="1"/>
      <c r="O3063" s="1"/>
      <c r="P3063" s="1"/>
      <c r="Q3063" s="1"/>
      <c r="R3063" s="18"/>
    </row>
    <row r="3064" spans="1:18" ht="13.5" thickBot="1">
      <c r="A3064" s="44"/>
      <c r="B3064" s="44"/>
      <c r="C3064" s="44"/>
      <c r="D3064" s="44"/>
      <c r="E3064" s="44"/>
      <c r="F3064" s="37" t="str">
        <f t="shared" si="49"/>
        <v/>
      </c>
      <c r="G3064" s="16" t="s">
        <v>19</v>
      </c>
      <c r="H3064" s="15" t="s">
        <v>2605</v>
      </c>
      <c r="I3064" s="16" t="s">
        <v>28</v>
      </c>
      <c r="J3064" s="15" t="s">
        <v>3533</v>
      </c>
      <c r="K3064" s="10"/>
      <c r="R3064" s="11"/>
    </row>
    <row r="3065" spans="1:18" ht="13.5" thickBot="1">
      <c r="A3065" s="44"/>
      <c r="B3065" s="44"/>
      <c r="C3065" s="44"/>
      <c r="D3065" s="44"/>
      <c r="E3065" s="44"/>
      <c r="F3065" s="37" t="str">
        <f t="shared" si="49"/>
        <v/>
      </c>
      <c r="G3065" s="17"/>
      <c r="H3065" s="18"/>
      <c r="I3065" s="16" t="s">
        <v>30</v>
      </c>
      <c r="J3065" s="23">
        <v>9</v>
      </c>
      <c r="K3065" s="10"/>
      <c r="R3065" s="11"/>
    </row>
    <row r="3066" spans="1:18" ht="13.5" thickBot="1">
      <c r="A3066" s="44"/>
      <c r="B3066" s="44"/>
      <c r="C3066" s="44"/>
      <c r="D3066" s="44"/>
      <c r="E3066" s="44"/>
      <c r="F3066" s="37" t="str">
        <f t="shared" si="49"/>
        <v/>
      </c>
      <c r="G3066" s="14" t="s">
        <v>15</v>
      </c>
      <c r="H3066" s="15" t="s">
        <v>47</v>
      </c>
      <c r="I3066" s="16" t="s">
        <v>31</v>
      </c>
      <c r="J3066" s="15" t="s">
        <v>32</v>
      </c>
      <c r="K3066" s="10"/>
      <c r="R3066" s="11"/>
    </row>
    <row r="3067" spans="1:18" ht="13.5" thickBot="1">
      <c r="A3067" s="44"/>
      <c r="B3067" s="44"/>
      <c r="C3067" s="44"/>
      <c r="D3067" s="44"/>
      <c r="E3067" s="44"/>
      <c r="F3067" s="37" t="str">
        <f t="shared" si="49"/>
        <v/>
      </c>
      <c r="G3067" s="16" t="s">
        <v>17</v>
      </c>
      <c r="H3067" s="15" t="s">
        <v>18</v>
      </c>
      <c r="I3067" s="19"/>
      <c r="J3067" s="20"/>
      <c r="K3067" s="10"/>
      <c r="R3067" s="11"/>
    </row>
    <row r="3068" spans="1:18" ht="13.5" thickBot="1">
      <c r="A3068" s="44"/>
      <c r="B3068" s="44"/>
      <c r="C3068" s="44"/>
      <c r="D3068" s="44"/>
      <c r="E3068" s="44"/>
      <c r="F3068" s="37" t="str">
        <f t="shared" si="49"/>
        <v/>
      </c>
      <c r="G3068" s="16" t="s">
        <v>19</v>
      </c>
      <c r="H3068" s="15" t="s">
        <v>2605</v>
      </c>
      <c r="I3068" s="21" t="s">
        <v>24</v>
      </c>
      <c r="J3068" s="22" t="s">
        <v>110</v>
      </c>
      <c r="K3068" s="10"/>
      <c r="R3068" s="11"/>
    </row>
    <row r="3069" spans="1:18" ht="13.5" thickBot="1">
      <c r="A3069" s="44"/>
      <c r="B3069" s="44"/>
      <c r="C3069" s="44"/>
      <c r="D3069" s="44"/>
      <c r="E3069" s="44"/>
      <c r="F3069" s="37" t="str">
        <f t="shared" si="49"/>
        <v/>
      </c>
      <c r="G3069" s="17"/>
      <c r="H3069" s="18"/>
      <c r="I3069" s="16" t="s">
        <v>26</v>
      </c>
      <c r="J3069" s="15" t="s">
        <v>3617</v>
      </c>
      <c r="K3069" s="10"/>
      <c r="R3069" s="11"/>
    </row>
    <row r="3070" spans="1:18" ht="13.5" thickBot="1">
      <c r="A3070" s="44"/>
      <c r="B3070" s="44"/>
      <c r="C3070" s="44"/>
      <c r="D3070" s="44"/>
      <c r="E3070" s="44"/>
      <c r="F3070" s="37" t="str">
        <f t="shared" si="49"/>
        <v/>
      </c>
      <c r="G3070" s="14" t="s">
        <v>15</v>
      </c>
      <c r="H3070" s="15" t="s">
        <v>69</v>
      </c>
      <c r="I3070" s="16" t="s">
        <v>28</v>
      </c>
      <c r="J3070" s="15" t="s">
        <v>3618</v>
      </c>
      <c r="K3070" s="10"/>
      <c r="R3070" s="11"/>
    </row>
    <row r="3071" spans="1:18" ht="13.5" thickBot="1">
      <c r="A3071" s="44"/>
      <c r="B3071" s="44"/>
      <c r="C3071" s="44"/>
      <c r="D3071" s="44"/>
      <c r="E3071" s="44"/>
      <c r="F3071" s="37" t="str">
        <f t="shared" si="49"/>
        <v/>
      </c>
      <c r="G3071" s="16" t="s">
        <v>17</v>
      </c>
      <c r="H3071" s="15" t="s">
        <v>18</v>
      </c>
      <c r="I3071" s="16" t="s">
        <v>30</v>
      </c>
      <c r="J3071" s="23">
        <v>3</v>
      </c>
      <c r="K3071" s="10"/>
      <c r="R3071" s="11"/>
    </row>
    <row r="3072" spans="1:18" ht="13.5" thickBot="1">
      <c r="A3072" s="44"/>
      <c r="B3072" s="44"/>
      <c r="C3072" s="44"/>
      <c r="D3072" s="44"/>
      <c r="E3072" s="44"/>
      <c r="F3072" s="37" t="str">
        <f t="shared" si="49"/>
        <v/>
      </c>
      <c r="G3072" s="16" t="s">
        <v>19</v>
      </c>
      <c r="H3072" s="15" t="s">
        <v>1991</v>
      </c>
      <c r="I3072" s="16" t="s">
        <v>31</v>
      </c>
      <c r="J3072" s="15" t="s">
        <v>32</v>
      </c>
      <c r="K3072" s="10"/>
      <c r="R3072" s="11"/>
    </row>
    <row r="3073" spans="1:18" ht="13.5" thickBot="1">
      <c r="A3073" s="44"/>
      <c r="B3073" s="45"/>
      <c r="C3073" s="45"/>
      <c r="D3073" s="45"/>
      <c r="E3073" s="45"/>
      <c r="F3073" s="37" t="str">
        <f t="shared" si="49"/>
        <v/>
      </c>
      <c r="G3073" s="19"/>
      <c r="H3073" s="20"/>
      <c r="I3073" s="19"/>
      <c r="J3073" s="20"/>
      <c r="K3073" s="12"/>
      <c r="L3073" s="24"/>
      <c r="M3073" s="24"/>
      <c r="N3073" s="24"/>
      <c r="O3073" s="24"/>
      <c r="P3073" s="24"/>
      <c r="Q3073" s="24"/>
      <c r="R3073" s="13"/>
    </row>
    <row r="3074" spans="1:18" ht="13.5" thickBot="1">
      <c r="A3074" s="44"/>
      <c r="B3074" s="43" t="s">
        <v>3616</v>
      </c>
      <c r="C3074" s="43" t="s">
        <v>217</v>
      </c>
      <c r="D3074" s="43" t="s">
        <v>226</v>
      </c>
      <c r="E3074" s="43" t="s">
        <v>46</v>
      </c>
      <c r="F3074" s="37" t="str">
        <f t="shared" si="49"/>
        <v/>
      </c>
      <c r="G3074" s="46" t="s">
        <v>14</v>
      </c>
      <c r="H3074" s="47"/>
      <c r="I3074" s="48" t="s">
        <v>23</v>
      </c>
      <c r="J3074" s="49"/>
      <c r="K3074" s="50" t="s">
        <v>33</v>
      </c>
      <c r="L3074" s="51"/>
      <c r="M3074" s="51"/>
      <c r="N3074" s="51"/>
      <c r="O3074" s="51"/>
      <c r="P3074" s="51"/>
      <c r="Q3074" s="51"/>
      <c r="R3074" s="52"/>
    </row>
    <row r="3075" spans="1:18" ht="13.5" thickBot="1">
      <c r="A3075" s="44"/>
      <c r="B3075" s="44"/>
      <c r="C3075" s="44"/>
      <c r="D3075" s="44"/>
      <c r="E3075" s="44"/>
      <c r="F3075" s="37" t="str">
        <f t="shared" si="49"/>
        <v/>
      </c>
      <c r="G3075" s="14" t="s">
        <v>15</v>
      </c>
      <c r="H3075" s="15" t="s">
        <v>63</v>
      </c>
      <c r="I3075" s="21" t="s">
        <v>24</v>
      </c>
      <c r="J3075" s="22" t="s">
        <v>25</v>
      </c>
      <c r="K3075" s="56" t="s">
        <v>105</v>
      </c>
      <c r="L3075" s="57"/>
      <c r="M3075" s="57"/>
      <c r="N3075" s="57"/>
      <c r="O3075" s="57"/>
      <c r="P3075" s="57"/>
      <c r="Q3075" s="57"/>
      <c r="R3075" s="58"/>
    </row>
    <row r="3076" spans="1:18" ht="13.5" thickBot="1">
      <c r="A3076" s="44"/>
      <c r="B3076" s="44"/>
      <c r="C3076" s="44"/>
      <c r="D3076" s="44"/>
      <c r="E3076" s="44"/>
      <c r="F3076" s="37" t="str">
        <f t="shared" si="49"/>
        <v/>
      </c>
      <c r="G3076" s="16" t="s">
        <v>17</v>
      </c>
      <c r="H3076" s="15" t="s">
        <v>18</v>
      </c>
      <c r="I3076" s="16" t="s">
        <v>26</v>
      </c>
      <c r="J3076" s="15" t="s">
        <v>3532</v>
      </c>
      <c r="K3076" s="17"/>
      <c r="L3076" s="1"/>
      <c r="M3076" s="1"/>
      <c r="N3076" s="1"/>
      <c r="O3076" s="1"/>
      <c r="P3076" s="1"/>
      <c r="Q3076" s="1"/>
      <c r="R3076" s="18"/>
    </row>
    <row r="3077" spans="1:18" ht="13.5" thickBot="1">
      <c r="A3077" s="44"/>
      <c r="B3077" s="44"/>
      <c r="C3077" s="44"/>
      <c r="D3077" s="44"/>
      <c r="E3077" s="44"/>
      <c r="F3077" s="37" t="str">
        <f t="shared" si="49"/>
        <v/>
      </c>
      <c r="G3077" s="16" t="s">
        <v>19</v>
      </c>
      <c r="H3077" s="15" t="s">
        <v>2605</v>
      </c>
      <c r="I3077" s="16" t="s">
        <v>28</v>
      </c>
      <c r="J3077" s="15" t="s">
        <v>3533</v>
      </c>
      <c r="K3077" s="10"/>
      <c r="R3077" s="11"/>
    </row>
    <row r="3078" spans="1:18" ht="13.5" thickBot="1">
      <c r="A3078" s="44"/>
      <c r="B3078" s="44"/>
      <c r="C3078" s="44"/>
      <c r="D3078" s="44"/>
      <c r="E3078" s="44"/>
      <c r="F3078" s="37" t="str">
        <f t="shared" si="49"/>
        <v/>
      </c>
      <c r="G3078" s="17"/>
      <c r="H3078" s="18"/>
      <c r="I3078" s="16" t="s">
        <v>30</v>
      </c>
      <c r="J3078" s="23">
        <v>12</v>
      </c>
      <c r="K3078" s="10"/>
      <c r="R3078" s="11"/>
    </row>
    <row r="3079" spans="1:18" ht="13.5" thickBot="1">
      <c r="A3079" s="44"/>
      <c r="B3079" s="44"/>
      <c r="C3079" s="44"/>
      <c r="D3079" s="44"/>
      <c r="E3079" s="44"/>
      <c r="F3079" s="37" t="str">
        <f t="shared" si="49"/>
        <v/>
      </c>
      <c r="G3079" s="14" t="s">
        <v>15</v>
      </c>
      <c r="H3079" s="15" t="s">
        <v>47</v>
      </c>
      <c r="I3079" s="16" t="s">
        <v>31</v>
      </c>
      <c r="J3079" s="15" t="s">
        <v>32</v>
      </c>
      <c r="K3079" s="10"/>
      <c r="R3079" s="11"/>
    </row>
    <row r="3080" spans="1:18" ht="13.5" thickBot="1">
      <c r="A3080" s="44"/>
      <c r="B3080" s="44"/>
      <c r="C3080" s="44"/>
      <c r="D3080" s="44"/>
      <c r="E3080" s="44"/>
      <c r="F3080" s="37" t="str">
        <f t="shared" si="49"/>
        <v/>
      </c>
      <c r="G3080" s="16" t="s">
        <v>17</v>
      </c>
      <c r="H3080" s="15" t="s">
        <v>18</v>
      </c>
      <c r="I3080" s="19"/>
      <c r="J3080" s="20"/>
      <c r="K3080" s="10"/>
      <c r="R3080" s="11"/>
    </row>
    <row r="3081" spans="1:18" ht="13.5" thickBot="1">
      <c r="A3081" s="44"/>
      <c r="B3081" s="44"/>
      <c r="C3081" s="44"/>
      <c r="D3081" s="44"/>
      <c r="E3081" s="44"/>
      <c r="F3081" s="37" t="str">
        <f t="shared" si="49"/>
        <v/>
      </c>
      <c r="G3081" s="16" t="s">
        <v>19</v>
      </c>
      <c r="H3081" s="15" t="s">
        <v>2605</v>
      </c>
      <c r="I3081" s="10"/>
      <c r="J3081" s="11"/>
      <c r="K3081" s="10"/>
      <c r="R3081" s="11"/>
    </row>
    <row r="3082" spans="1:18" ht="13.5" thickBot="1">
      <c r="A3082" s="44"/>
      <c r="B3082" s="44"/>
      <c r="C3082" s="44"/>
      <c r="D3082" s="44"/>
      <c r="E3082" s="44"/>
      <c r="F3082" s="37" t="str">
        <f t="shared" si="49"/>
        <v/>
      </c>
      <c r="G3082" s="17"/>
      <c r="H3082" s="18"/>
      <c r="I3082" s="10"/>
      <c r="J3082" s="11"/>
      <c r="K3082" s="10"/>
      <c r="R3082" s="11"/>
    </row>
    <row r="3083" spans="1:18" ht="13.5" thickBot="1">
      <c r="A3083" s="44"/>
      <c r="B3083" s="44"/>
      <c r="C3083" s="44"/>
      <c r="D3083" s="44"/>
      <c r="E3083" s="44"/>
      <c r="F3083" s="37" t="str">
        <f t="shared" si="49"/>
        <v/>
      </c>
      <c r="G3083" s="14" t="s">
        <v>15</v>
      </c>
      <c r="H3083" s="15" t="s">
        <v>69</v>
      </c>
      <c r="I3083" s="10"/>
      <c r="J3083" s="11"/>
      <c r="K3083" s="10"/>
      <c r="R3083" s="11"/>
    </row>
    <row r="3084" spans="1:18" ht="13.5" thickBot="1">
      <c r="A3084" s="44"/>
      <c r="B3084" s="44"/>
      <c r="C3084" s="44"/>
      <c r="D3084" s="44"/>
      <c r="E3084" s="44"/>
      <c r="F3084" s="37" t="str">
        <f t="shared" si="49"/>
        <v/>
      </c>
      <c r="G3084" s="16" t="s">
        <v>17</v>
      </c>
      <c r="H3084" s="15" t="s">
        <v>18</v>
      </c>
      <c r="I3084" s="10"/>
      <c r="J3084" s="11"/>
      <c r="K3084" s="10"/>
      <c r="R3084" s="11"/>
    </row>
    <row r="3085" spans="1:18" ht="13.5" thickBot="1">
      <c r="A3085" s="44"/>
      <c r="B3085" s="44"/>
      <c r="C3085" s="44"/>
      <c r="D3085" s="44"/>
      <c r="E3085" s="44"/>
      <c r="F3085" s="37" t="str">
        <f t="shared" si="49"/>
        <v/>
      </c>
      <c r="G3085" s="16" t="s">
        <v>19</v>
      </c>
      <c r="H3085" s="15" t="s">
        <v>1991</v>
      </c>
      <c r="I3085" s="10"/>
      <c r="J3085" s="11"/>
      <c r="K3085" s="10"/>
      <c r="R3085" s="11"/>
    </row>
    <row r="3086" spans="1:18" ht="13.5" thickBot="1">
      <c r="A3086" s="45"/>
      <c r="B3086" s="45"/>
      <c r="C3086" s="45"/>
      <c r="D3086" s="45"/>
      <c r="E3086" s="45"/>
      <c r="F3086" s="37" t="str">
        <f t="shared" si="49"/>
        <v/>
      </c>
      <c r="G3086" s="19"/>
      <c r="H3086" s="20"/>
      <c r="I3086" s="12"/>
      <c r="J3086" s="13"/>
      <c r="K3086" s="12"/>
      <c r="L3086" s="24"/>
      <c r="M3086" s="24"/>
      <c r="N3086" s="24"/>
      <c r="O3086" s="24"/>
      <c r="P3086" s="24"/>
      <c r="Q3086" s="24"/>
      <c r="R3086" s="13"/>
    </row>
    <row r="3087" spans="1:18" ht="13.5" thickBot="1">
      <c r="A3087" s="59" t="s">
        <v>3619</v>
      </c>
      <c r="B3087" s="60"/>
      <c r="C3087" s="60"/>
      <c r="D3087" s="60"/>
      <c r="E3087" s="60"/>
      <c r="F3087" s="60"/>
      <c r="G3087" s="60"/>
      <c r="H3087" s="60"/>
      <c r="I3087" s="60"/>
      <c r="J3087" s="60"/>
      <c r="K3087" s="60"/>
      <c r="L3087" s="60"/>
      <c r="M3087" s="60"/>
      <c r="N3087" s="60"/>
      <c r="O3087" s="60"/>
      <c r="P3087" s="60"/>
      <c r="Q3087" s="60"/>
      <c r="R3087" s="61"/>
    </row>
    <row r="3088" spans="1:18" ht="13.5" thickBot="1">
      <c r="A3088" s="6" t="s">
        <v>4</v>
      </c>
      <c r="B3088" s="6" t="s">
        <v>5</v>
      </c>
      <c r="C3088" s="6" t="s">
        <v>6</v>
      </c>
      <c r="D3088" s="6" t="s">
        <v>7</v>
      </c>
      <c r="E3088" s="6" t="s">
        <v>8</v>
      </c>
      <c r="F3088" s="36"/>
      <c r="G3088" s="62"/>
      <c r="H3088" s="63"/>
      <c r="I3088" s="62"/>
      <c r="J3088" s="63"/>
      <c r="K3088" s="62"/>
      <c r="L3088" s="64"/>
      <c r="M3088" s="64"/>
      <c r="N3088" s="64"/>
      <c r="O3088" s="64"/>
      <c r="P3088" s="64"/>
      <c r="Q3088" s="64"/>
      <c r="R3088" s="63"/>
    </row>
    <row r="3089" spans="1:18" ht="13.5" thickBot="1">
      <c r="A3089" s="65" t="s">
        <v>3620</v>
      </c>
      <c r="B3089" s="65" t="s">
        <v>3621</v>
      </c>
      <c r="C3089" s="65" t="s">
        <v>3622</v>
      </c>
      <c r="D3089" s="65" t="s">
        <v>226</v>
      </c>
      <c r="E3089" s="65" t="s">
        <v>46</v>
      </c>
      <c r="F3089" s="37" t="str">
        <f>IF(A3089&lt;&gt;"",HYPERLINK(IF(A3089&lt;&gt;"",CONCATENATE("Transcripts\",A3089,".pdf"),""),"Transcript"),"")</f>
        <v>Transcript</v>
      </c>
      <c r="G3089" s="66" t="s">
        <v>14</v>
      </c>
      <c r="H3089" s="67"/>
      <c r="I3089" s="48" t="s">
        <v>23</v>
      </c>
      <c r="J3089" s="49"/>
      <c r="K3089" s="68" t="s">
        <v>33</v>
      </c>
      <c r="L3089" s="69"/>
      <c r="M3089" s="69"/>
      <c r="N3089" s="69"/>
      <c r="O3089" s="69"/>
      <c r="P3089" s="69"/>
      <c r="Q3089" s="69"/>
      <c r="R3089" s="70"/>
    </row>
    <row r="3090" spans="1:18" ht="13.5" thickBot="1">
      <c r="A3090" s="44"/>
      <c r="B3090" s="44"/>
      <c r="C3090" s="44"/>
      <c r="D3090" s="44"/>
      <c r="E3090" s="44"/>
      <c r="F3090" s="37" t="str">
        <f t="shared" ref="F3090:F3153" si="50">IF(A3090&lt;&gt;"",HYPERLINK(IF(A3090&lt;&gt;"",CONCATENATE("Transcripts\",A3090,".pdf"),""),"Transcript"),"")</f>
        <v/>
      </c>
      <c r="G3090" s="14" t="s">
        <v>15</v>
      </c>
      <c r="H3090" s="15" t="s">
        <v>47</v>
      </c>
      <c r="I3090" s="21" t="s">
        <v>24</v>
      </c>
      <c r="J3090" s="22" t="s">
        <v>110</v>
      </c>
      <c r="K3090" s="53"/>
      <c r="L3090" s="54"/>
      <c r="M3090" s="54"/>
      <c r="N3090" s="54"/>
      <c r="O3090" s="54"/>
      <c r="P3090" s="54"/>
      <c r="Q3090" s="54"/>
      <c r="R3090" s="55"/>
    </row>
    <row r="3091" spans="1:18" ht="13.5" thickBot="1">
      <c r="A3091" s="44"/>
      <c r="B3091" s="44"/>
      <c r="C3091" s="44"/>
      <c r="D3091" s="44"/>
      <c r="E3091" s="44"/>
      <c r="F3091" s="37" t="str">
        <f t="shared" si="50"/>
        <v/>
      </c>
      <c r="G3091" s="16" t="s">
        <v>17</v>
      </c>
      <c r="H3091" s="15" t="s">
        <v>3623</v>
      </c>
      <c r="I3091" s="16" t="s">
        <v>26</v>
      </c>
      <c r="J3091" s="15" t="s">
        <v>3624</v>
      </c>
      <c r="K3091" s="27" t="s">
        <v>34</v>
      </c>
      <c r="L3091" s="28" t="s">
        <v>3628</v>
      </c>
      <c r="M3091" s="29" t="s">
        <v>36</v>
      </c>
      <c r="N3091" s="28" t="s">
        <v>3629</v>
      </c>
      <c r="O3091" s="29" t="s">
        <v>38</v>
      </c>
      <c r="P3091" s="25"/>
      <c r="Q3091" s="29" t="s">
        <v>39</v>
      </c>
      <c r="R3091" s="26"/>
    </row>
    <row r="3092" spans="1:18" ht="13.5" thickBot="1">
      <c r="A3092" s="44"/>
      <c r="B3092" s="44"/>
      <c r="C3092" s="44"/>
      <c r="D3092" s="44"/>
      <c r="E3092" s="44"/>
      <c r="F3092" s="37" t="str">
        <f t="shared" si="50"/>
        <v/>
      </c>
      <c r="G3092" s="16" t="s">
        <v>19</v>
      </c>
      <c r="H3092" s="15" t="s">
        <v>84</v>
      </c>
      <c r="I3092" s="16" t="s">
        <v>28</v>
      </c>
      <c r="J3092" s="15" t="s">
        <v>3625</v>
      </c>
      <c r="K3092" s="17"/>
      <c r="L3092" s="1"/>
      <c r="M3092" s="1"/>
      <c r="N3092" s="1"/>
      <c r="O3092" s="1"/>
      <c r="P3092" s="1"/>
      <c r="Q3092" s="1"/>
      <c r="R3092" s="18"/>
    </row>
    <row r="3093" spans="1:18" ht="13.5" thickBot="1">
      <c r="A3093" s="44"/>
      <c r="B3093" s="44"/>
      <c r="C3093" s="44"/>
      <c r="D3093" s="44"/>
      <c r="E3093" s="44"/>
      <c r="F3093" s="37" t="str">
        <f t="shared" si="50"/>
        <v/>
      </c>
      <c r="G3093" s="17"/>
      <c r="H3093" s="18"/>
      <c r="I3093" s="16" t="s">
        <v>30</v>
      </c>
      <c r="J3093" s="23">
        <v>9</v>
      </c>
      <c r="K3093" s="10"/>
      <c r="R3093" s="11"/>
    </row>
    <row r="3094" spans="1:18" ht="13.5" thickBot="1">
      <c r="A3094" s="44"/>
      <c r="B3094" s="44"/>
      <c r="C3094" s="44"/>
      <c r="D3094" s="44"/>
      <c r="E3094" s="44"/>
      <c r="F3094" s="37" t="str">
        <f t="shared" si="50"/>
        <v/>
      </c>
      <c r="G3094" s="14" t="s">
        <v>15</v>
      </c>
      <c r="H3094" s="15" t="s">
        <v>16</v>
      </c>
      <c r="I3094" s="16" t="s">
        <v>31</v>
      </c>
      <c r="J3094" s="15" t="s">
        <v>32</v>
      </c>
      <c r="K3094" s="10"/>
      <c r="R3094" s="11"/>
    </row>
    <row r="3095" spans="1:18" ht="13.5" thickBot="1">
      <c r="A3095" s="44"/>
      <c r="B3095" s="44"/>
      <c r="C3095" s="44"/>
      <c r="D3095" s="44"/>
      <c r="E3095" s="44"/>
      <c r="F3095" s="37" t="str">
        <f t="shared" si="50"/>
        <v/>
      </c>
      <c r="G3095" s="16" t="s">
        <v>17</v>
      </c>
      <c r="H3095" s="11"/>
      <c r="I3095" s="19"/>
      <c r="J3095" s="20"/>
      <c r="K3095" s="10"/>
      <c r="R3095" s="11"/>
    </row>
    <row r="3096" spans="1:18" ht="13.5" thickBot="1">
      <c r="A3096" s="44"/>
      <c r="B3096" s="44"/>
      <c r="C3096" s="44"/>
      <c r="D3096" s="44"/>
      <c r="E3096" s="44"/>
      <c r="F3096" s="37" t="str">
        <f t="shared" si="50"/>
        <v/>
      </c>
      <c r="G3096" s="16" t="s">
        <v>19</v>
      </c>
      <c r="H3096" s="15" t="s">
        <v>84</v>
      </c>
      <c r="I3096" s="21" t="s">
        <v>24</v>
      </c>
      <c r="J3096" s="22" t="s">
        <v>110</v>
      </c>
      <c r="K3096" s="10"/>
      <c r="R3096" s="11"/>
    </row>
    <row r="3097" spans="1:18" ht="13.5" thickBot="1">
      <c r="A3097" s="44"/>
      <c r="B3097" s="44"/>
      <c r="C3097" s="44"/>
      <c r="D3097" s="44"/>
      <c r="E3097" s="44"/>
      <c r="F3097" s="37" t="str">
        <f t="shared" si="50"/>
        <v/>
      </c>
      <c r="G3097" s="17"/>
      <c r="H3097" s="18"/>
      <c r="I3097" s="16" t="s">
        <v>26</v>
      </c>
      <c r="J3097" s="15" t="s">
        <v>3626</v>
      </c>
      <c r="K3097" s="10"/>
      <c r="R3097" s="11"/>
    </row>
    <row r="3098" spans="1:18" ht="13.5" thickBot="1">
      <c r="A3098" s="44"/>
      <c r="B3098" s="44"/>
      <c r="C3098" s="44"/>
      <c r="D3098" s="44"/>
      <c r="E3098" s="44"/>
      <c r="F3098" s="37" t="str">
        <f t="shared" si="50"/>
        <v/>
      </c>
      <c r="G3098" s="14" t="s">
        <v>15</v>
      </c>
      <c r="H3098" s="11"/>
      <c r="I3098" s="16" t="s">
        <v>28</v>
      </c>
      <c r="J3098" s="15" t="s">
        <v>3627</v>
      </c>
      <c r="K3098" s="10"/>
      <c r="R3098" s="11"/>
    </row>
    <row r="3099" spans="1:18" ht="13.5" thickBot="1">
      <c r="A3099" s="44"/>
      <c r="B3099" s="44"/>
      <c r="C3099" s="44"/>
      <c r="D3099" s="44"/>
      <c r="E3099" s="44"/>
      <c r="F3099" s="37" t="str">
        <f t="shared" si="50"/>
        <v/>
      </c>
      <c r="G3099" s="16" t="s">
        <v>17</v>
      </c>
      <c r="H3099" s="11"/>
      <c r="I3099" s="16" t="s">
        <v>30</v>
      </c>
      <c r="J3099" s="23">
        <v>3</v>
      </c>
      <c r="K3099" s="10"/>
      <c r="R3099" s="11"/>
    </row>
    <row r="3100" spans="1:18" ht="13.5" thickBot="1">
      <c r="A3100" s="44"/>
      <c r="B3100" s="44"/>
      <c r="C3100" s="44"/>
      <c r="D3100" s="44"/>
      <c r="E3100" s="44"/>
      <c r="F3100" s="37" t="str">
        <f t="shared" si="50"/>
        <v/>
      </c>
      <c r="G3100" s="16" t="s">
        <v>19</v>
      </c>
      <c r="H3100" s="11"/>
      <c r="I3100" s="16" t="s">
        <v>31</v>
      </c>
      <c r="J3100" s="15" t="s">
        <v>32</v>
      </c>
      <c r="K3100" s="10"/>
      <c r="R3100" s="11"/>
    </row>
    <row r="3101" spans="1:18" ht="13.5" thickBot="1">
      <c r="A3101" s="44"/>
      <c r="B3101" s="45"/>
      <c r="C3101" s="45"/>
      <c r="D3101" s="45"/>
      <c r="E3101" s="45"/>
      <c r="F3101" s="37" t="str">
        <f t="shared" si="50"/>
        <v/>
      </c>
      <c r="G3101" s="19"/>
      <c r="H3101" s="20"/>
      <c r="I3101" s="19"/>
      <c r="J3101" s="20"/>
      <c r="K3101" s="12"/>
      <c r="L3101" s="24"/>
      <c r="M3101" s="24"/>
      <c r="N3101" s="24"/>
      <c r="O3101" s="24"/>
      <c r="P3101" s="24"/>
      <c r="Q3101" s="24"/>
      <c r="R3101" s="13"/>
    </row>
    <row r="3102" spans="1:18" ht="13.5" thickBot="1">
      <c r="A3102" s="44"/>
      <c r="B3102" s="43" t="s">
        <v>3621</v>
      </c>
      <c r="C3102" s="43" t="s">
        <v>3622</v>
      </c>
      <c r="D3102" s="43" t="s">
        <v>226</v>
      </c>
      <c r="E3102" s="43" t="s">
        <v>46</v>
      </c>
      <c r="F3102" s="37" t="str">
        <f t="shared" si="50"/>
        <v/>
      </c>
      <c r="G3102" s="46" t="s">
        <v>14</v>
      </c>
      <c r="H3102" s="47"/>
      <c r="I3102" s="48" t="s">
        <v>23</v>
      </c>
      <c r="J3102" s="49"/>
      <c r="K3102" s="50" t="s">
        <v>33</v>
      </c>
      <c r="L3102" s="51"/>
      <c r="M3102" s="51"/>
      <c r="N3102" s="51"/>
      <c r="O3102" s="51"/>
      <c r="P3102" s="51"/>
      <c r="Q3102" s="51"/>
      <c r="R3102" s="52"/>
    </row>
    <row r="3103" spans="1:18" ht="13.5" thickBot="1">
      <c r="A3103" s="44"/>
      <c r="B3103" s="44"/>
      <c r="C3103" s="44"/>
      <c r="D3103" s="44"/>
      <c r="E3103" s="44"/>
      <c r="F3103" s="37" t="str">
        <f t="shared" si="50"/>
        <v/>
      </c>
      <c r="G3103" s="14" t="s">
        <v>15</v>
      </c>
      <c r="H3103" s="15" t="s">
        <v>47</v>
      </c>
      <c r="I3103" s="21" t="s">
        <v>24</v>
      </c>
      <c r="J3103" s="22" t="s">
        <v>25</v>
      </c>
      <c r="K3103" s="53"/>
      <c r="L3103" s="54"/>
      <c r="M3103" s="54"/>
      <c r="N3103" s="54"/>
      <c r="O3103" s="54"/>
      <c r="P3103" s="54"/>
      <c r="Q3103" s="54"/>
      <c r="R3103" s="55"/>
    </row>
    <row r="3104" spans="1:18" ht="13.5" thickBot="1">
      <c r="A3104" s="44"/>
      <c r="B3104" s="44"/>
      <c r="C3104" s="44"/>
      <c r="D3104" s="44"/>
      <c r="E3104" s="44"/>
      <c r="F3104" s="37" t="str">
        <f t="shared" si="50"/>
        <v/>
      </c>
      <c r="G3104" s="16" t="s">
        <v>17</v>
      </c>
      <c r="H3104" s="15" t="s">
        <v>3623</v>
      </c>
      <c r="I3104" s="16" t="s">
        <v>26</v>
      </c>
      <c r="J3104" s="15" t="s">
        <v>3624</v>
      </c>
      <c r="K3104" s="27" t="s">
        <v>34</v>
      </c>
      <c r="L3104" s="28" t="s">
        <v>3628</v>
      </c>
      <c r="M3104" s="29" t="s">
        <v>36</v>
      </c>
      <c r="N3104" s="28" t="s">
        <v>3629</v>
      </c>
      <c r="O3104" s="29" t="s">
        <v>38</v>
      </c>
      <c r="P3104" s="25"/>
      <c r="Q3104" s="29" t="s">
        <v>39</v>
      </c>
      <c r="R3104" s="26"/>
    </row>
    <row r="3105" spans="1:18" ht="13.5" thickBot="1">
      <c r="A3105" s="44"/>
      <c r="B3105" s="44"/>
      <c r="C3105" s="44"/>
      <c r="D3105" s="44"/>
      <c r="E3105" s="44"/>
      <c r="F3105" s="37" t="str">
        <f t="shared" si="50"/>
        <v/>
      </c>
      <c r="G3105" s="16" t="s">
        <v>19</v>
      </c>
      <c r="H3105" s="15" t="s">
        <v>84</v>
      </c>
      <c r="I3105" s="16" t="s">
        <v>28</v>
      </c>
      <c r="J3105" s="15" t="s">
        <v>3625</v>
      </c>
      <c r="K3105" s="17"/>
      <c r="L3105" s="1"/>
      <c r="M3105" s="1"/>
      <c r="N3105" s="1"/>
      <c r="O3105" s="1"/>
      <c r="P3105" s="1"/>
      <c r="Q3105" s="1"/>
      <c r="R3105" s="18"/>
    </row>
    <row r="3106" spans="1:18" ht="13.5" thickBot="1">
      <c r="A3106" s="44"/>
      <c r="B3106" s="44"/>
      <c r="C3106" s="44"/>
      <c r="D3106" s="44"/>
      <c r="E3106" s="44"/>
      <c r="F3106" s="37" t="str">
        <f t="shared" si="50"/>
        <v/>
      </c>
      <c r="G3106" s="17"/>
      <c r="H3106" s="18"/>
      <c r="I3106" s="16" t="s">
        <v>30</v>
      </c>
      <c r="J3106" s="23">
        <v>9</v>
      </c>
      <c r="K3106" s="10"/>
      <c r="R3106" s="11"/>
    </row>
    <row r="3107" spans="1:18" ht="13.5" thickBot="1">
      <c r="A3107" s="44"/>
      <c r="B3107" s="44"/>
      <c r="C3107" s="44"/>
      <c r="D3107" s="44"/>
      <c r="E3107" s="44"/>
      <c r="F3107" s="37" t="str">
        <f t="shared" si="50"/>
        <v/>
      </c>
      <c r="G3107" s="14" t="s">
        <v>15</v>
      </c>
      <c r="H3107" s="15" t="s">
        <v>16</v>
      </c>
      <c r="I3107" s="16" t="s">
        <v>31</v>
      </c>
      <c r="J3107" s="15" t="s">
        <v>32</v>
      </c>
      <c r="K3107" s="10"/>
      <c r="R3107" s="11"/>
    </row>
    <row r="3108" spans="1:18" ht="13.5" thickBot="1">
      <c r="A3108" s="44"/>
      <c r="B3108" s="44"/>
      <c r="C3108" s="44"/>
      <c r="D3108" s="44"/>
      <c r="E3108" s="44"/>
      <c r="F3108" s="37" t="str">
        <f t="shared" si="50"/>
        <v/>
      </c>
      <c r="G3108" s="16" t="s">
        <v>17</v>
      </c>
      <c r="H3108" s="11"/>
      <c r="I3108" s="19"/>
      <c r="J3108" s="20"/>
      <c r="K3108" s="10"/>
      <c r="R3108" s="11"/>
    </row>
    <row r="3109" spans="1:18" ht="13.5" thickBot="1">
      <c r="A3109" s="44"/>
      <c r="B3109" s="44"/>
      <c r="C3109" s="44"/>
      <c r="D3109" s="44"/>
      <c r="E3109" s="44"/>
      <c r="F3109" s="37" t="str">
        <f t="shared" si="50"/>
        <v/>
      </c>
      <c r="G3109" s="16" t="s">
        <v>19</v>
      </c>
      <c r="H3109" s="15" t="s">
        <v>84</v>
      </c>
      <c r="I3109" s="21" t="s">
        <v>24</v>
      </c>
      <c r="J3109" s="22" t="s">
        <v>25</v>
      </c>
      <c r="K3109" s="10"/>
      <c r="R3109" s="11"/>
    </row>
    <row r="3110" spans="1:18" ht="13.5" thickBot="1">
      <c r="A3110" s="44"/>
      <c r="B3110" s="44"/>
      <c r="C3110" s="44"/>
      <c r="D3110" s="44"/>
      <c r="E3110" s="44"/>
      <c r="F3110" s="37" t="str">
        <f t="shared" si="50"/>
        <v/>
      </c>
      <c r="G3110" s="17"/>
      <c r="H3110" s="18"/>
      <c r="I3110" s="16" t="s">
        <v>26</v>
      </c>
      <c r="J3110" s="15" t="s">
        <v>3626</v>
      </c>
      <c r="K3110" s="10"/>
      <c r="R3110" s="11"/>
    </row>
    <row r="3111" spans="1:18" ht="13.5" thickBot="1">
      <c r="A3111" s="44"/>
      <c r="B3111" s="44"/>
      <c r="C3111" s="44"/>
      <c r="D3111" s="44"/>
      <c r="E3111" s="44"/>
      <c r="F3111" s="37" t="str">
        <f t="shared" si="50"/>
        <v/>
      </c>
      <c r="G3111" s="14" t="s">
        <v>15</v>
      </c>
      <c r="H3111" s="11"/>
      <c r="I3111" s="16" t="s">
        <v>28</v>
      </c>
      <c r="J3111" s="15" t="s">
        <v>3627</v>
      </c>
      <c r="K3111" s="10"/>
      <c r="R3111" s="11"/>
    </row>
    <row r="3112" spans="1:18" ht="13.5" thickBot="1">
      <c r="A3112" s="44"/>
      <c r="B3112" s="44"/>
      <c r="C3112" s="44"/>
      <c r="D3112" s="44"/>
      <c r="E3112" s="44"/>
      <c r="F3112" s="37" t="str">
        <f t="shared" si="50"/>
        <v/>
      </c>
      <c r="G3112" s="16" t="s">
        <v>17</v>
      </c>
      <c r="H3112" s="11"/>
      <c r="I3112" s="16" t="s">
        <v>30</v>
      </c>
      <c r="J3112" s="23">
        <v>3</v>
      </c>
      <c r="K3112" s="10"/>
      <c r="R3112" s="11"/>
    </row>
    <row r="3113" spans="1:18" ht="13.5" thickBot="1">
      <c r="A3113" s="44"/>
      <c r="B3113" s="44"/>
      <c r="C3113" s="44"/>
      <c r="D3113" s="44"/>
      <c r="E3113" s="44"/>
      <c r="F3113" s="37" t="str">
        <f t="shared" si="50"/>
        <v/>
      </c>
      <c r="G3113" s="16" t="s">
        <v>19</v>
      </c>
      <c r="H3113" s="11"/>
      <c r="I3113" s="16" t="s">
        <v>31</v>
      </c>
      <c r="J3113" s="15" t="s">
        <v>32</v>
      </c>
      <c r="K3113" s="10"/>
      <c r="R3113" s="11"/>
    </row>
    <row r="3114" spans="1:18" ht="13.5" thickBot="1">
      <c r="A3114" s="44"/>
      <c r="B3114" s="44"/>
      <c r="C3114" s="44"/>
      <c r="D3114" s="44"/>
      <c r="E3114" s="44"/>
      <c r="F3114" s="37" t="str">
        <f t="shared" si="50"/>
        <v/>
      </c>
      <c r="G3114" s="17"/>
      <c r="H3114" s="18"/>
      <c r="I3114" s="19"/>
      <c r="J3114" s="20"/>
      <c r="K3114" s="10"/>
      <c r="R3114" s="11"/>
    </row>
    <row r="3115" spans="1:18" ht="13.5" thickBot="1">
      <c r="A3115" s="44"/>
      <c r="B3115" s="44"/>
      <c r="C3115" s="44"/>
      <c r="D3115" s="44"/>
      <c r="E3115" s="44"/>
      <c r="F3115" s="37" t="str">
        <f t="shared" si="50"/>
        <v/>
      </c>
      <c r="G3115" s="10"/>
      <c r="H3115" s="11"/>
      <c r="I3115" s="21" t="s">
        <v>24</v>
      </c>
      <c r="J3115" s="22" t="s">
        <v>25</v>
      </c>
      <c r="K3115" s="10"/>
      <c r="R3115" s="11"/>
    </row>
    <row r="3116" spans="1:18" ht="13.5" thickBot="1">
      <c r="A3116" s="44"/>
      <c r="B3116" s="44"/>
      <c r="C3116" s="44"/>
      <c r="D3116" s="44"/>
      <c r="E3116" s="44"/>
      <c r="F3116" s="37" t="str">
        <f t="shared" si="50"/>
        <v/>
      </c>
      <c r="G3116" s="10"/>
      <c r="H3116" s="11"/>
      <c r="I3116" s="16" t="s">
        <v>26</v>
      </c>
      <c r="J3116" s="15" t="s">
        <v>27</v>
      </c>
      <c r="K3116" s="10"/>
      <c r="R3116" s="11"/>
    </row>
    <row r="3117" spans="1:18" ht="13.5" thickBot="1">
      <c r="A3117" s="44"/>
      <c r="B3117" s="44"/>
      <c r="C3117" s="44"/>
      <c r="D3117" s="44"/>
      <c r="E3117" s="44"/>
      <c r="F3117" s="37" t="str">
        <f t="shared" si="50"/>
        <v/>
      </c>
      <c r="G3117" s="10"/>
      <c r="H3117" s="11"/>
      <c r="I3117" s="16" t="s">
        <v>28</v>
      </c>
      <c r="J3117" s="15" t="s">
        <v>3630</v>
      </c>
      <c r="K3117" s="10"/>
      <c r="R3117" s="11"/>
    </row>
    <row r="3118" spans="1:18" ht="13.5" thickBot="1">
      <c r="A3118" s="44"/>
      <c r="B3118" s="44"/>
      <c r="C3118" s="44"/>
      <c r="D3118" s="44"/>
      <c r="E3118" s="44"/>
      <c r="F3118" s="37" t="str">
        <f t="shared" si="50"/>
        <v/>
      </c>
      <c r="G3118" s="10"/>
      <c r="H3118" s="11"/>
      <c r="I3118" s="16" t="s">
        <v>30</v>
      </c>
      <c r="J3118" s="23">
        <v>3</v>
      </c>
      <c r="K3118" s="10"/>
      <c r="R3118" s="11"/>
    </row>
    <row r="3119" spans="1:18" ht="13.5" thickBot="1">
      <c r="A3119" s="44"/>
      <c r="B3119" s="44"/>
      <c r="C3119" s="44"/>
      <c r="D3119" s="44"/>
      <c r="E3119" s="44"/>
      <c r="F3119" s="37" t="str">
        <f t="shared" si="50"/>
        <v/>
      </c>
      <c r="G3119" s="10"/>
      <c r="H3119" s="11"/>
      <c r="I3119" s="16" t="s">
        <v>31</v>
      </c>
      <c r="J3119" s="15" t="s">
        <v>32</v>
      </c>
      <c r="K3119" s="10"/>
      <c r="R3119" s="11"/>
    </row>
    <row r="3120" spans="1:18" ht="13.5" thickBot="1">
      <c r="A3120" s="45"/>
      <c r="B3120" s="45"/>
      <c r="C3120" s="45"/>
      <c r="D3120" s="45"/>
      <c r="E3120" s="45"/>
      <c r="F3120" s="37" t="str">
        <f t="shared" si="50"/>
        <v/>
      </c>
      <c r="G3120" s="12"/>
      <c r="H3120" s="13"/>
      <c r="I3120" s="19"/>
      <c r="J3120" s="20"/>
      <c r="K3120" s="12"/>
      <c r="L3120" s="24"/>
      <c r="M3120" s="24"/>
      <c r="N3120" s="24"/>
      <c r="O3120" s="24"/>
      <c r="P3120" s="24"/>
      <c r="Q3120" s="24"/>
      <c r="R3120" s="13"/>
    </row>
    <row r="3121" spans="1:18" ht="13.5" thickBot="1">
      <c r="A3121" s="43" t="s">
        <v>3631</v>
      </c>
      <c r="B3121" s="43" t="s">
        <v>3632</v>
      </c>
      <c r="C3121" s="43" t="s">
        <v>3633</v>
      </c>
      <c r="D3121" s="43" t="s">
        <v>226</v>
      </c>
      <c r="E3121" s="43" t="s">
        <v>71</v>
      </c>
      <c r="F3121" s="37" t="str">
        <f t="shared" si="50"/>
        <v>Transcript</v>
      </c>
      <c r="G3121" s="46" t="s">
        <v>14</v>
      </c>
      <c r="H3121" s="47"/>
      <c r="I3121" s="48" t="s">
        <v>23</v>
      </c>
      <c r="J3121" s="49"/>
      <c r="K3121" s="50" t="s">
        <v>33</v>
      </c>
      <c r="L3121" s="51"/>
      <c r="M3121" s="51"/>
      <c r="N3121" s="51"/>
      <c r="O3121" s="51"/>
      <c r="P3121" s="51"/>
      <c r="Q3121" s="51"/>
      <c r="R3121" s="52"/>
    </row>
    <row r="3122" spans="1:18" ht="13.5" thickBot="1">
      <c r="A3122" s="44"/>
      <c r="B3122" s="44"/>
      <c r="C3122" s="44"/>
      <c r="D3122" s="44"/>
      <c r="E3122" s="44"/>
      <c r="F3122" s="37" t="str">
        <f t="shared" si="50"/>
        <v/>
      </c>
      <c r="G3122" s="14" t="s">
        <v>15</v>
      </c>
      <c r="H3122" s="15" t="s">
        <v>47</v>
      </c>
      <c r="I3122" s="21" t="s">
        <v>24</v>
      </c>
      <c r="J3122" s="22" t="s">
        <v>110</v>
      </c>
      <c r="K3122" s="56" t="s">
        <v>105</v>
      </c>
      <c r="L3122" s="57"/>
      <c r="M3122" s="57"/>
      <c r="N3122" s="57"/>
      <c r="O3122" s="57"/>
      <c r="P3122" s="57"/>
      <c r="Q3122" s="57"/>
      <c r="R3122" s="58"/>
    </row>
    <row r="3123" spans="1:18" ht="13.5" thickBot="1">
      <c r="A3123" s="44"/>
      <c r="B3123" s="44"/>
      <c r="C3123" s="44"/>
      <c r="D3123" s="44"/>
      <c r="E3123" s="44"/>
      <c r="F3123" s="37" t="str">
        <f t="shared" si="50"/>
        <v/>
      </c>
      <c r="G3123" s="16" t="s">
        <v>17</v>
      </c>
      <c r="H3123" s="15" t="s">
        <v>471</v>
      </c>
      <c r="I3123" s="16" t="s">
        <v>26</v>
      </c>
      <c r="J3123" s="15" t="s">
        <v>3634</v>
      </c>
      <c r="K3123" s="17"/>
      <c r="L3123" s="1"/>
      <c r="M3123" s="1"/>
      <c r="N3123" s="1"/>
      <c r="O3123" s="1"/>
      <c r="P3123" s="1"/>
      <c r="Q3123" s="1"/>
      <c r="R3123" s="18"/>
    </row>
    <row r="3124" spans="1:18" ht="13.5" thickBot="1">
      <c r="A3124" s="44"/>
      <c r="B3124" s="44"/>
      <c r="C3124" s="44"/>
      <c r="D3124" s="44"/>
      <c r="E3124" s="44"/>
      <c r="F3124" s="37" t="str">
        <f t="shared" si="50"/>
        <v/>
      </c>
      <c r="G3124" s="16" t="s">
        <v>19</v>
      </c>
      <c r="H3124" s="15" t="s">
        <v>3431</v>
      </c>
      <c r="I3124" s="16" t="s">
        <v>28</v>
      </c>
      <c r="J3124" s="15" t="s">
        <v>3635</v>
      </c>
      <c r="K3124" s="10"/>
      <c r="R3124" s="11"/>
    </row>
    <row r="3125" spans="1:18" ht="13.5" thickBot="1">
      <c r="A3125" s="44"/>
      <c r="B3125" s="44"/>
      <c r="C3125" s="44"/>
      <c r="D3125" s="44"/>
      <c r="E3125" s="44"/>
      <c r="F3125" s="37" t="str">
        <f t="shared" si="50"/>
        <v/>
      </c>
      <c r="G3125" s="17"/>
      <c r="H3125" s="18"/>
      <c r="I3125" s="16" t="s">
        <v>30</v>
      </c>
      <c r="J3125" s="23">
        <v>3</v>
      </c>
      <c r="K3125" s="10"/>
      <c r="R3125" s="11"/>
    </row>
    <row r="3126" spans="1:18" ht="13.5" thickBot="1">
      <c r="A3126" s="44"/>
      <c r="B3126" s="44"/>
      <c r="C3126" s="44"/>
      <c r="D3126" s="44"/>
      <c r="E3126" s="44"/>
      <c r="F3126" s="37" t="str">
        <f t="shared" si="50"/>
        <v/>
      </c>
      <c r="G3126" s="14" t="s">
        <v>15</v>
      </c>
      <c r="H3126" s="11"/>
      <c r="I3126" s="16" t="s">
        <v>31</v>
      </c>
      <c r="J3126" s="15" t="s">
        <v>32</v>
      </c>
      <c r="K3126" s="10"/>
      <c r="R3126" s="11"/>
    </row>
    <row r="3127" spans="1:18" ht="13.5" thickBot="1">
      <c r="A3127" s="44"/>
      <c r="B3127" s="44"/>
      <c r="C3127" s="44"/>
      <c r="D3127" s="44"/>
      <c r="E3127" s="44"/>
      <c r="F3127" s="37" t="str">
        <f t="shared" si="50"/>
        <v/>
      </c>
      <c r="G3127" s="16" t="s">
        <v>17</v>
      </c>
      <c r="H3127" s="11"/>
      <c r="I3127" s="19"/>
      <c r="J3127" s="20"/>
      <c r="K3127" s="10"/>
      <c r="R3127" s="11"/>
    </row>
    <row r="3128" spans="1:18" ht="13.5" thickBot="1">
      <c r="A3128" s="44"/>
      <c r="B3128" s="44"/>
      <c r="C3128" s="44"/>
      <c r="D3128" s="44"/>
      <c r="E3128" s="44"/>
      <c r="F3128" s="37" t="str">
        <f t="shared" si="50"/>
        <v/>
      </c>
      <c r="G3128" s="16" t="s">
        <v>19</v>
      </c>
      <c r="H3128" s="11"/>
      <c r="I3128" s="21" t="s">
        <v>24</v>
      </c>
      <c r="J3128" s="22" t="s">
        <v>110</v>
      </c>
      <c r="K3128" s="10"/>
      <c r="R3128" s="11"/>
    </row>
    <row r="3129" spans="1:18" ht="13.5" thickBot="1">
      <c r="A3129" s="44"/>
      <c r="B3129" s="44"/>
      <c r="C3129" s="44"/>
      <c r="D3129" s="44"/>
      <c r="E3129" s="44"/>
      <c r="F3129" s="37" t="str">
        <f t="shared" si="50"/>
        <v/>
      </c>
      <c r="G3129" s="17"/>
      <c r="H3129" s="18"/>
      <c r="I3129" s="16" t="s">
        <v>26</v>
      </c>
      <c r="J3129" s="15" t="s">
        <v>3634</v>
      </c>
      <c r="K3129" s="10"/>
      <c r="R3129" s="11"/>
    </row>
    <row r="3130" spans="1:18" ht="13.5" thickBot="1">
      <c r="A3130" s="44"/>
      <c r="B3130" s="44"/>
      <c r="C3130" s="44"/>
      <c r="D3130" s="44"/>
      <c r="E3130" s="44"/>
      <c r="F3130" s="37" t="str">
        <f t="shared" si="50"/>
        <v/>
      </c>
      <c r="G3130" s="14" t="s">
        <v>15</v>
      </c>
      <c r="H3130" s="11"/>
      <c r="I3130" s="16" t="s">
        <v>28</v>
      </c>
      <c r="J3130" s="15" t="s">
        <v>3636</v>
      </c>
      <c r="K3130" s="10"/>
      <c r="R3130" s="11"/>
    </row>
    <row r="3131" spans="1:18" ht="13.5" thickBot="1">
      <c r="A3131" s="44"/>
      <c r="B3131" s="44"/>
      <c r="C3131" s="44"/>
      <c r="D3131" s="44"/>
      <c r="E3131" s="44"/>
      <c r="F3131" s="37" t="str">
        <f t="shared" si="50"/>
        <v/>
      </c>
      <c r="G3131" s="16" t="s">
        <v>17</v>
      </c>
      <c r="H3131" s="11"/>
      <c r="I3131" s="16" t="s">
        <v>30</v>
      </c>
      <c r="J3131" s="23">
        <v>3</v>
      </c>
      <c r="K3131" s="10"/>
      <c r="R3131" s="11"/>
    </row>
    <row r="3132" spans="1:18" ht="13.5" thickBot="1">
      <c r="A3132" s="44"/>
      <c r="B3132" s="44"/>
      <c r="C3132" s="44"/>
      <c r="D3132" s="44"/>
      <c r="E3132" s="44"/>
      <c r="F3132" s="37" t="str">
        <f t="shared" si="50"/>
        <v/>
      </c>
      <c r="G3132" s="16" t="s">
        <v>19</v>
      </c>
      <c r="H3132" s="11"/>
      <c r="I3132" s="16" t="s">
        <v>31</v>
      </c>
      <c r="J3132" s="15" t="s">
        <v>32</v>
      </c>
      <c r="K3132" s="10"/>
      <c r="R3132" s="11"/>
    </row>
    <row r="3133" spans="1:18" ht="13.5" thickBot="1">
      <c r="A3133" s="44"/>
      <c r="B3133" s="44"/>
      <c r="C3133" s="44"/>
      <c r="D3133" s="44"/>
      <c r="E3133" s="44"/>
      <c r="F3133" s="37" t="str">
        <f t="shared" si="50"/>
        <v/>
      </c>
      <c r="G3133" s="17"/>
      <c r="H3133" s="18"/>
      <c r="I3133" s="19"/>
      <c r="J3133" s="20"/>
      <c r="K3133" s="10"/>
      <c r="R3133" s="11"/>
    </row>
    <row r="3134" spans="1:18" ht="13.5" thickBot="1">
      <c r="A3134" s="44"/>
      <c r="B3134" s="44"/>
      <c r="C3134" s="44"/>
      <c r="D3134" s="44"/>
      <c r="E3134" s="44"/>
      <c r="F3134" s="37" t="str">
        <f t="shared" si="50"/>
        <v/>
      </c>
      <c r="G3134" s="10"/>
      <c r="H3134" s="11"/>
      <c r="I3134" s="21" t="s">
        <v>24</v>
      </c>
      <c r="J3134" s="22" t="s">
        <v>110</v>
      </c>
      <c r="K3134" s="10"/>
      <c r="R3134" s="11"/>
    </row>
    <row r="3135" spans="1:18" ht="13.5" thickBot="1">
      <c r="A3135" s="44"/>
      <c r="B3135" s="44"/>
      <c r="C3135" s="44"/>
      <c r="D3135" s="44"/>
      <c r="E3135" s="44"/>
      <c r="F3135" s="37" t="str">
        <f t="shared" si="50"/>
        <v/>
      </c>
      <c r="G3135" s="10"/>
      <c r="H3135" s="11"/>
      <c r="I3135" s="16" t="s">
        <v>26</v>
      </c>
      <c r="J3135" s="15" t="s">
        <v>3637</v>
      </c>
      <c r="K3135" s="10"/>
      <c r="R3135" s="11"/>
    </row>
    <row r="3136" spans="1:18" ht="13.5" thickBot="1">
      <c r="A3136" s="44"/>
      <c r="B3136" s="44"/>
      <c r="C3136" s="44"/>
      <c r="D3136" s="44"/>
      <c r="E3136" s="44"/>
      <c r="F3136" s="37" t="str">
        <f t="shared" si="50"/>
        <v/>
      </c>
      <c r="G3136" s="10"/>
      <c r="H3136" s="11"/>
      <c r="I3136" s="16" t="s">
        <v>28</v>
      </c>
      <c r="J3136" s="15" t="s">
        <v>3638</v>
      </c>
      <c r="K3136" s="10"/>
      <c r="R3136" s="11"/>
    </row>
    <row r="3137" spans="1:18" ht="13.5" thickBot="1">
      <c r="A3137" s="44"/>
      <c r="B3137" s="44"/>
      <c r="C3137" s="44"/>
      <c r="D3137" s="44"/>
      <c r="E3137" s="44"/>
      <c r="F3137" s="37" t="str">
        <f t="shared" si="50"/>
        <v/>
      </c>
      <c r="G3137" s="10"/>
      <c r="H3137" s="11"/>
      <c r="I3137" s="16" t="s">
        <v>30</v>
      </c>
      <c r="J3137" s="23">
        <v>3</v>
      </c>
      <c r="K3137" s="10"/>
      <c r="R3137" s="11"/>
    </row>
    <row r="3138" spans="1:18" ht="13.5" thickBot="1">
      <c r="A3138" s="44"/>
      <c r="B3138" s="44"/>
      <c r="C3138" s="44"/>
      <c r="D3138" s="44"/>
      <c r="E3138" s="44"/>
      <c r="F3138" s="37" t="str">
        <f t="shared" si="50"/>
        <v/>
      </c>
      <c r="G3138" s="10"/>
      <c r="H3138" s="11"/>
      <c r="I3138" s="16" t="s">
        <v>31</v>
      </c>
      <c r="J3138" s="15" t="s">
        <v>32</v>
      </c>
      <c r="K3138" s="10"/>
      <c r="R3138" s="11"/>
    </row>
    <row r="3139" spans="1:18" ht="13.5" thickBot="1">
      <c r="A3139" s="44"/>
      <c r="B3139" s="44"/>
      <c r="C3139" s="44"/>
      <c r="D3139" s="44"/>
      <c r="E3139" s="44"/>
      <c r="F3139" s="37" t="str">
        <f t="shared" si="50"/>
        <v/>
      </c>
      <c r="G3139" s="10"/>
      <c r="H3139" s="11"/>
      <c r="I3139" s="19"/>
      <c r="J3139" s="20"/>
      <c r="K3139" s="10"/>
      <c r="R3139" s="11"/>
    </row>
    <row r="3140" spans="1:18" ht="13.5" thickBot="1">
      <c r="A3140" s="44"/>
      <c r="B3140" s="44"/>
      <c r="C3140" s="44"/>
      <c r="D3140" s="44"/>
      <c r="E3140" s="44"/>
      <c r="F3140" s="37" t="str">
        <f t="shared" si="50"/>
        <v/>
      </c>
      <c r="G3140" s="10"/>
      <c r="H3140" s="11"/>
      <c r="I3140" s="21" t="s">
        <v>24</v>
      </c>
      <c r="J3140" s="22" t="s">
        <v>110</v>
      </c>
      <c r="K3140" s="10"/>
      <c r="R3140" s="11"/>
    </row>
    <row r="3141" spans="1:18" ht="13.5" thickBot="1">
      <c r="A3141" s="44"/>
      <c r="B3141" s="44"/>
      <c r="C3141" s="44"/>
      <c r="D3141" s="44"/>
      <c r="E3141" s="44"/>
      <c r="F3141" s="37" t="str">
        <f t="shared" si="50"/>
        <v/>
      </c>
      <c r="G3141" s="10"/>
      <c r="H3141" s="11"/>
      <c r="I3141" s="16" t="s">
        <v>26</v>
      </c>
      <c r="J3141" s="15" t="s">
        <v>3639</v>
      </c>
      <c r="K3141" s="10"/>
      <c r="R3141" s="11"/>
    </row>
    <row r="3142" spans="1:18" ht="13.5" thickBot="1">
      <c r="A3142" s="44"/>
      <c r="B3142" s="44"/>
      <c r="C3142" s="44"/>
      <c r="D3142" s="44"/>
      <c r="E3142" s="44"/>
      <c r="F3142" s="37" t="str">
        <f t="shared" si="50"/>
        <v/>
      </c>
      <c r="G3142" s="10"/>
      <c r="H3142" s="11"/>
      <c r="I3142" s="16" t="s">
        <v>28</v>
      </c>
      <c r="J3142" s="15" t="s">
        <v>3640</v>
      </c>
      <c r="K3142" s="10"/>
      <c r="R3142" s="11"/>
    </row>
    <row r="3143" spans="1:18" ht="13.5" thickBot="1">
      <c r="A3143" s="44"/>
      <c r="B3143" s="44"/>
      <c r="C3143" s="44"/>
      <c r="D3143" s="44"/>
      <c r="E3143" s="44"/>
      <c r="F3143" s="37" t="str">
        <f t="shared" si="50"/>
        <v/>
      </c>
      <c r="G3143" s="10"/>
      <c r="H3143" s="11"/>
      <c r="I3143" s="16" t="s">
        <v>30</v>
      </c>
      <c r="J3143" s="23">
        <v>3</v>
      </c>
      <c r="K3143" s="10"/>
      <c r="R3143" s="11"/>
    </row>
    <row r="3144" spans="1:18" ht="13.5" thickBot="1">
      <c r="A3144" s="44"/>
      <c r="B3144" s="44"/>
      <c r="C3144" s="44"/>
      <c r="D3144" s="44"/>
      <c r="E3144" s="44"/>
      <c r="F3144" s="37" t="str">
        <f t="shared" si="50"/>
        <v/>
      </c>
      <c r="G3144" s="10"/>
      <c r="H3144" s="11"/>
      <c r="I3144" s="16" t="s">
        <v>31</v>
      </c>
      <c r="J3144" s="15" t="s">
        <v>32</v>
      </c>
      <c r="K3144" s="10"/>
      <c r="R3144" s="11"/>
    </row>
    <row r="3145" spans="1:18" ht="13.5" thickBot="1">
      <c r="A3145" s="44"/>
      <c r="B3145" s="44"/>
      <c r="C3145" s="44"/>
      <c r="D3145" s="44"/>
      <c r="E3145" s="44"/>
      <c r="F3145" s="37" t="str">
        <f t="shared" si="50"/>
        <v/>
      </c>
      <c r="G3145" s="10"/>
      <c r="H3145" s="11"/>
      <c r="I3145" s="19"/>
      <c r="J3145" s="20"/>
      <c r="K3145" s="10"/>
      <c r="R3145" s="11"/>
    </row>
    <row r="3146" spans="1:18" ht="13.5" thickBot="1">
      <c r="A3146" s="44"/>
      <c r="B3146" s="44"/>
      <c r="C3146" s="44"/>
      <c r="D3146" s="44"/>
      <c r="E3146" s="44"/>
      <c r="F3146" s="37" t="str">
        <f t="shared" si="50"/>
        <v/>
      </c>
      <c r="G3146" s="10"/>
      <c r="H3146" s="11"/>
      <c r="I3146" s="21" t="s">
        <v>24</v>
      </c>
      <c r="J3146" s="22" t="s">
        <v>110</v>
      </c>
      <c r="K3146" s="10"/>
      <c r="R3146" s="11"/>
    </row>
    <row r="3147" spans="1:18" ht="13.5" thickBot="1">
      <c r="A3147" s="44"/>
      <c r="B3147" s="44"/>
      <c r="C3147" s="44"/>
      <c r="D3147" s="44"/>
      <c r="E3147" s="44"/>
      <c r="F3147" s="37" t="str">
        <f t="shared" si="50"/>
        <v/>
      </c>
      <c r="G3147" s="10"/>
      <c r="H3147" s="11"/>
      <c r="I3147" s="16" t="s">
        <v>26</v>
      </c>
      <c r="J3147" s="15" t="s">
        <v>3641</v>
      </c>
      <c r="K3147" s="10"/>
      <c r="R3147" s="11"/>
    </row>
    <row r="3148" spans="1:18" ht="13.5" thickBot="1">
      <c r="A3148" s="44"/>
      <c r="B3148" s="44"/>
      <c r="C3148" s="44"/>
      <c r="D3148" s="44"/>
      <c r="E3148" s="44"/>
      <c r="F3148" s="37" t="str">
        <f t="shared" si="50"/>
        <v/>
      </c>
      <c r="G3148" s="10"/>
      <c r="H3148" s="11"/>
      <c r="I3148" s="16" t="s">
        <v>28</v>
      </c>
      <c r="J3148" s="15" t="s">
        <v>3642</v>
      </c>
      <c r="K3148" s="10"/>
      <c r="R3148" s="11"/>
    </row>
    <row r="3149" spans="1:18" ht="13.5" thickBot="1">
      <c r="A3149" s="44"/>
      <c r="B3149" s="44"/>
      <c r="C3149" s="44"/>
      <c r="D3149" s="44"/>
      <c r="E3149" s="44"/>
      <c r="F3149" s="37" t="str">
        <f t="shared" si="50"/>
        <v/>
      </c>
      <c r="G3149" s="10"/>
      <c r="H3149" s="11"/>
      <c r="I3149" s="16" t="s">
        <v>30</v>
      </c>
      <c r="J3149" s="23">
        <v>9</v>
      </c>
      <c r="K3149" s="10"/>
      <c r="R3149" s="11"/>
    </row>
    <row r="3150" spans="1:18" ht="13.5" thickBot="1">
      <c r="A3150" s="44"/>
      <c r="B3150" s="44"/>
      <c r="C3150" s="44"/>
      <c r="D3150" s="44"/>
      <c r="E3150" s="44"/>
      <c r="F3150" s="37" t="str">
        <f t="shared" si="50"/>
        <v/>
      </c>
      <c r="G3150" s="10"/>
      <c r="H3150" s="11"/>
      <c r="I3150" s="16" t="s">
        <v>31</v>
      </c>
      <c r="J3150" s="15" t="s">
        <v>32</v>
      </c>
      <c r="K3150" s="10"/>
      <c r="R3150" s="11"/>
    </row>
    <row r="3151" spans="1:18" ht="13.5" thickBot="1">
      <c r="A3151" s="44"/>
      <c r="B3151" s="44"/>
      <c r="C3151" s="44"/>
      <c r="D3151" s="44"/>
      <c r="E3151" s="44"/>
      <c r="F3151" s="37" t="str">
        <f t="shared" si="50"/>
        <v/>
      </c>
      <c r="G3151" s="10"/>
      <c r="H3151" s="11"/>
      <c r="I3151" s="19"/>
      <c r="J3151" s="20"/>
      <c r="K3151" s="10"/>
      <c r="R3151" s="11"/>
    </row>
    <row r="3152" spans="1:18" ht="13.5" thickBot="1">
      <c r="A3152" s="44"/>
      <c r="B3152" s="44"/>
      <c r="C3152" s="44"/>
      <c r="D3152" s="44"/>
      <c r="E3152" s="44"/>
      <c r="F3152" s="37" t="str">
        <f t="shared" si="50"/>
        <v/>
      </c>
      <c r="G3152" s="10"/>
      <c r="H3152" s="11"/>
      <c r="I3152" s="21" t="s">
        <v>24</v>
      </c>
      <c r="J3152" s="22" t="s">
        <v>110</v>
      </c>
      <c r="K3152" s="10"/>
      <c r="R3152" s="11"/>
    </row>
    <row r="3153" spans="1:18" ht="13.5" thickBot="1">
      <c r="A3153" s="44"/>
      <c r="B3153" s="44"/>
      <c r="C3153" s="44"/>
      <c r="D3153" s="44"/>
      <c r="E3153" s="44"/>
      <c r="F3153" s="37" t="str">
        <f t="shared" si="50"/>
        <v/>
      </c>
      <c r="G3153" s="10"/>
      <c r="H3153" s="11"/>
      <c r="I3153" s="16" t="s">
        <v>26</v>
      </c>
      <c r="J3153" s="15" t="s">
        <v>3643</v>
      </c>
      <c r="K3153" s="10"/>
      <c r="R3153" s="11"/>
    </row>
    <row r="3154" spans="1:18" ht="13.5" thickBot="1">
      <c r="A3154" s="44"/>
      <c r="B3154" s="44"/>
      <c r="C3154" s="44"/>
      <c r="D3154" s="44"/>
      <c r="E3154" s="44"/>
      <c r="F3154" s="37" t="str">
        <f t="shared" ref="F3154:F3217" si="51">IF(A3154&lt;&gt;"",HYPERLINK(IF(A3154&lt;&gt;"",CONCATENATE("Transcripts\",A3154,".pdf"),""),"Transcript"),"")</f>
        <v/>
      </c>
      <c r="G3154" s="10"/>
      <c r="H3154" s="11"/>
      <c r="I3154" s="16" t="s">
        <v>28</v>
      </c>
      <c r="J3154" s="15" t="s">
        <v>3090</v>
      </c>
      <c r="K3154" s="10"/>
      <c r="R3154" s="11"/>
    </row>
    <row r="3155" spans="1:18" ht="13.5" thickBot="1">
      <c r="A3155" s="44"/>
      <c r="B3155" s="44"/>
      <c r="C3155" s="44"/>
      <c r="D3155" s="44"/>
      <c r="E3155" s="44"/>
      <c r="F3155" s="37" t="str">
        <f t="shared" si="51"/>
        <v/>
      </c>
      <c r="G3155" s="10"/>
      <c r="H3155" s="11"/>
      <c r="I3155" s="16" t="s">
        <v>30</v>
      </c>
      <c r="J3155" s="23">
        <v>24</v>
      </c>
      <c r="K3155" s="10"/>
      <c r="R3155" s="11"/>
    </row>
    <row r="3156" spans="1:18" ht="13.5" thickBot="1">
      <c r="A3156" s="44"/>
      <c r="B3156" s="44"/>
      <c r="C3156" s="44"/>
      <c r="D3156" s="44"/>
      <c r="E3156" s="44"/>
      <c r="F3156" s="37" t="str">
        <f t="shared" si="51"/>
        <v/>
      </c>
      <c r="G3156" s="10"/>
      <c r="H3156" s="11"/>
      <c r="I3156" s="16" t="s">
        <v>31</v>
      </c>
      <c r="J3156" s="15" t="s">
        <v>32</v>
      </c>
      <c r="K3156" s="10"/>
      <c r="R3156" s="11"/>
    </row>
    <row r="3157" spans="1:18" ht="13.5" thickBot="1">
      <c r="A3157" s="44"/>
      <c r="B3157" s="44"/>
      <c r="C3157" s="44"/>
      <c r="D3157" s="44"/>
      <c r="E3157" s="44"/>
      <c r="F3157" s="37" t="str">
        <f t="shared" si="51"/>
        <v/>
      </c>
      <c r="G3157" s="10"/>
      <c r="H3157" s="11"/>
      <c r="I3157" s="19"/>
      <c r="J3157" s="20"/>
      <c r="K3157" s="10"/>
      <c r="R3157" s="11"/>
    </row>
    <row r="3158" spans="1:18" ht="13.5" thickBot="1">
      <c r="A3158" s="44"/>
      <c r="B3158" s="44"/>
      <c r="C3158" s="44"/>
      <c r="D3158" s="44"/>
      <c r="E3158" s="44"/>
      <c r="F3158" s="37" t="str">
        <f t="shared" si="51"/>
        <v/>
      </c>
      <c r="G3158" s="10"/>
      <c r="H3158" s="11"/>
      <c r="I3158" s="21" t="s">
        <v>24</v>
      </c>
      <c r="J3158" s="22" t="s">
        <v>110</v>
      </c>
      <c r="K3158" s="10"/>
      <c r="R3158" s="11"/>
    </row>
    <row r="3159" spans="1:18" ht="13.5" thickBot="1">
      <c r="A3159" s="44"/>
      <c r="B3159" s="44"/>
      <c r="C3159" s="44"/>
      <c r="D3159" s="44"/>
      <c r="E3159" s="44"/>
      <c r="F3159" s="37" t="str">
        <f t="shared" si="51"/>
        <v/>
      </c>
      <c r="G3159" s="10"/>
      <c r="H3159" s="11"/>
      <c r="I3159" s="16" t="s">
        <v>26</v>
      </c>
      <c r="J3159" s="15" t="s">
        <v>3171</v>
      </c>
      <c r="K3159" s="10"/>
      <c r="R3159" s="11"/>
    </row>
    <row r="3160" spans="1:18" ht="13.5" thickBot="1">
      <c r="A3160" s="44"/>
      <c r="B3160" s="44"/>
      <c r="C3160" s="44"/>
      <c r="D3160" s="44"/>
      <c r="E3160" s="44"/>
      <c r="F3160" s="37" t="str">
        <f t="shared" si="51"/>
        <v/>
      </c>
      <c r="G3160" s="10"/>
      <c r="H3160" s="11"/>
      <c r="I3160" s="16" t="s">
        <v>28</v>
      </c>
      <c r="J3160" s="15" t="s">
        <v>3644</v>
      </c>
      <c r="K3160" s="10"/>
      <c r="R3160" s="11"/>
    </row>
    <row r="3161" spans="1:18" ht="13.5" thickBot="1">
      <c r="A3161" s="44"/>
      <c r="B3161" s="44"/>
      <c r="C3161" s="44"/>
      <c r="D3161" s="44"/>
      <c r="E3161" s="44"/>
      <c r="F3161" s="37" t="str">
        <f t="shared" si="51"/>
        <v/>
      </c>
      <c r="G3161" s="10"/>
      <c r="H3161" s="11"/>
      <c r="I3161" s="16" t="s">
        <v>30</v>
      </c>
      <c r="J3161" s="23">
        <v>3</v>
      </c>
      <c r="K3161" s="10"/>
      <c r="R3161" s="11"/>
    </row>
    <row r="3162" spans="1:18" ht="13.5" thickBot="1">
      <c r="A3162" s="44"/>
      <c r="B3162" s="44"/>
      <c r="C3162" s="44"/>
      <c r="D3162" s="44"/>
      <c r="E3162" s="44"/>
      <c r="F3162" s="37" t="str">
        <f t="shared" si="51"/>
        <v/>
      </c>
      <c r="G3162" s="10"/>
      <c r="H3162" s="11"/>
      <c r="I3162" s="16" t="s">
        <v>31</v>
      </c>
      <c r="J3162" s="15" t="s">
        <v>32</v>
      </c>
      <c r="K3162" s="10"/>
      <c r="R3162" s="11"/>
    </row>
    <row r="3163" spans="1:18" ht="13.5" thickBot="1">
      <c r="A3163" s="44"/>
      <c r="B3163" s="44"/>
      <c r="C3163" s="44"/>
      <c r="D3163" s="44"/>
      <c r="E3163" s="44"/>
      <c r="F3163" s="37" t="str">
        <f t="shared" si="51"/>
        <v/>
      </c>
      <c r="G3163" s="10"/>
      <c r="H3163" s="11"/>
      <c r="I3163" s="19"/>
      <c r="J3163" s="20"/>
      <c r="K3163" s="10"/>
      <c r="R3163" s="11"/>
    </row>
    <row r="3164" spans="1:18" ht="13.5" thickBot="1">
      <c r="A3164" s="44"/>
      <c r="B3164" s="44"/>
      <c r="C3164" s="44"/>
      <c r="D3164" s="44"/>
      <c r="E3164" s="44"/>
      <c r="F3164" s="37" t="str">
        <f t="shared" si="51"/>
        <v/>
      </c>
      <c r="G3164" s="10"/>
      <c r="H3164" s="11"/>
      <c r="I3164" s="21" t="s">
        <v>24</v>
      </c>
      <c r="J3164" s="22" t="s">
        <v>110</v>
      </c>
      <c r="K3164" s="10"/>
      <c r="R3164" s="11"/>
    </row>
    <row r="3165" spans="1:18" ht="13.5" thickBot="1">
      <c r="A3165" s="44"/>
      <c r="B3165" s="44"/>
      <c r="C3165" s="44"/>
      <c r="D3165" s="44"/>
      <c r="E3165" s="44"/>
      <c r="F3165" s="37" t="str">
        <f t="shared" si="51"/>
        <v/>
      </c>
      <c r="G3165" s="10"/>
      <c r="H3165" s="11"/>
      <c r="I3165" s="16" t="s">
        <v>26</v>
      </c>
      <c r="J3165" s="15" t="s">
        <v>3320</v>
      </c>
      <c r="K3165" s="10"/>
      <c r="R3165" s="11"/>
    </row>
    <row r="3166" spans="1:18" ht="13.5" thickBot="1">
      <c r="A3166" s="44"/>
      <c r="B3166" s="44"/>
      <c r="C3166" s="44"/>
      <c r="D3166" s="44"/>
      <c r="E3166" s="44"/>
      <c r="F3166" s="37" t="str">
        <f t="shared" si="51"/>
        <v/>
      </c>
      <c r="G3166" s="10"/>
      <c r="H3166" s="11"/>
      <c r="I3166" s="16" t="s">
        <v>28</v>
      </c>
      <c r="J3166" s="15" t="s">
        <v>3645</v>
      </c>
      <c r="K3166" s="10"/>
      <c r="R3166" s="11"/>
    </row>
    <row r="3167" spans="1:18" ht="13.5" thickBot="1">
      <c r="A3167" s="44"/>
      <c r="B3167" s="44"/>
      <c r="C3167" s="44"/>
      <c r="D3167" s="44"/>
      <c r="E3167" s="44"/>
      <c r="F3167" s="37" t="str">
        <f t="shared" si="51"/>
        <v/>
      </c>
      <c r="G3167" s="10"/>
      <c r="H3167" s="11"/>
      <c r="I3167" s="16" t="s">
        <v>30</v>
      </c>
      <c r="J3167" s="23">
        <v>3</v>
      </c>
      <c r="K3167" s="10"/>
      <c r="R3167" s="11"/>
    </row>
    <row r="3168" spans="1:18" ht="13.5" thickBot="1">
      <c r="A3168" s="44"/>
      <c r="B3168" s="44"/>
      <c r="C3168" s="44"/>
      <c r="D3168" s="44"/>
      <c r="E3168" s="44"/>
      <c r="F3168" s="37" t="str">
        <f t="shared" si="51"/>
        <v/>
      </c>
      <c r="G3168" s="10"/>
      <c r="H3168" s="11"/>
      <c r="I3168" s="16" t="s">
        <v>31</v>
      </c>
      <c r="J3168" s="15" t="s">
        <v>32</v>
      </c>
      <c r="K3168" s="10"/>
      <c r="R3168" s="11"/>
    </row>
    <row r="3169" spans="1:18" ht="13.5" thickBot="1">
      <c r="A3169" s="44"/>
      <c r="B3169" s="45"/>
      <c r="C3169" s="45"/>
      <c r="D3169" s="45"/>
      <c r="E3169" s="45"/>
      <c r="F3169" s="37" t="str">
        <f t="shared" si="51"/>
        <v/>
      </c>
      <c r="G3169" s="12"/>
      <c r="H3169" s="13"/>
      <c r="I3169" s="19"/>
      <c r="J3169" s="20"/>
      <c r="K3169" s="12"/>
      <c r="L3169" s="24"/>
      <c r="M3169" s="24"/>
      <c r="N3169" s="24"/>
      <c r="O3169" s="24"/>
      <c r="P3169" s="24"/>
      <c r="Q3169" s="24"/>
      <c r="R3169" s="13"/>
    </row>
    <row r="3170" spans="1:18" ht="13.5" thickBot="1">
      <c r="A3170" s="44"/>
      <c r="B3170" s="43" t="s">
        <v>3632</v>
      </c>
      <c r="C3170" s="43" t="s">
        <v>3633</v>
      </c>
      <c r="D3170" s="43" t="s">
        <v>226</v>
      </c>
      <c r="E3170" s="43" t="s">
        <v>71</v>
      </c>
      <c r="F3170" s="37" t="str">
        <f t="shared" si="51"/>
        <v/>
      </c>
      <c r="G3170" s="46" t="s">
        <v>14</v>
      </c>
      <c r="H3170" s="47"/>
      <c r="I3170" s="48" t="s">
        <v>23</v>
      </c>
      <c r="J3170" s="49"/>
      <c r="K3170" s="50" t="s">
        <v>33</v>
      </c>
      <c r="L3170" s="51"/>
      <c r="M3170" s="51"/>
      <c r="N3170" s="51"/>
      <c r="O3170" s="51"/>
      <c r="P3170" s="51"/>
      <c r="Q3170" s="51"/>
      <c r="R3170" s="52"/>
    </row>
    <row r="3171" spans="1:18" ht="13.5" thickBot="1">
      <c r="A3171" s="44"/>
      <c r="B3171" s="44"/>
      <c r="C3171" s="44"/>
      <c r="D3171" s="44"/>
      <c r="E3171" s="44"/>
      <c r="F3171" s="37" t="str">
        <f t="shared" si="51"/>
        <v/>
      </c>
      <c r="G3171" s="14" t="s">
        <v>15</v>
      </c>
      <c r="H3171" s="15" t="s">
        <v>47</v>
      </c>
      <c r="I3171" s="21" t="s">
        <v>24</v>
      </c>
      <c r="J3171" s="22" t="s">
        <v>25</v>
      </c>
      <c r="K3171" s="56" t="s">
        <v>105</v>
      </c>
      <c r="L3171" s="57"/>
      <c r="M3171" s="57"/>
      <c r="N3171" s="57"/>
      <c r="O3171" s="57"/>
      <c r="P3171" s="57"/>
      <c r="Q3171" s="57"/>
      <c r="R3171" s="58"/>
    </row>
    <row r="3172" spans="1:18" ht="13.5" thickBot="1">
      <c r="A3172" s="44"/>
      <c r="B3172" s="44"/>
      <c r="C3172" s="44"/>
      <c r="D3172" s="44"/>
      <c r="E3172" s="44"/>
      <c r="F3172" s="37" t="str">
        <f t="shared" si="51"/>
        <v/>
      </c>
      <c r="G3172" s="16" t="s">
        <v>17</v>
      </c>
      <c r="H3172" s="15" t="s">
        <v>471</v>
      </c>
      <c r="I3172" s="16" t="s">
        <v>26</v>
      </c>
      <c r="J3172" s="15" t="s">
        <v>3646</v>
      </c>
      <c r="K3172" s="17"/>
      <c r="L3172" s="1"/>
      <c r="M3172" s="1"/>
      <c r="N3172" s="1"/>
      <c r="O3172" s="1"/>
      <c r="P3172" s="1"/>
      <c r="Q3172" s="1"/>
      <c r="R3172" s="18"/>
    </row>
    <row r="3173" spans="1:18" ht="13.5" thickBot="1">
      <c r="A3173" s="44"/>
      <c r="B3173" s="44"/>
      <c r="C3173" s="44"/>
      <c r="D3173" s="44"/>
      <c r="E3173" s="44"/>
      <c r="F3173" s="37" t="str">
        <f t="shared" si="51"/>
        <v/>
      </c>
      <c r="G3173" s="16" t="s">
        <v>19</v>
      </c>
      <c r="H3173" s="15" t="s">
        <v>3431</v>
      </c>
      <c r="I3173" s="16" t="s">
        <v>28</v>
      </c>
      <c r="J3173" s="15" t="s">
        <v>3647</v>
      </c>
      <c r="K3173" s="10"/>
      <c r="R3173" s="11"/>
    </row>
    <row r="3174" spans="1:18" ht="13.5" thickBot="1">
      <c r="A3174" s="44"/>
      <c r="B3174" s="44"/>
      <c r="C3174" s="44"/>
      <c r="D3174" s="44"/>
      <c r="E3174" s="44"/>
      <c r="F3174" s="37" t="str">
        <f t="shared" si="51"/>
        <v/>
      </c>
      <c r="G3174" s="17"/>
      <c r="H3174" s="18"/>
      <c r="I3174" s="16" t="s">
        <v>30</v>
      </c>
      <c r="J3174" s="23">
        <v>3</v>
      </c>
      <c r="K3174" s="10"/>
      <c r="R3174" s="11"/>
    </row>
    <row r="3175" spans="1:18" ht="13.5" thickBot="1">
      <c r="A3175" s="44"/>
      <c r="B3175" s="44"/>
      <c r="C3175" s="44"/>
      <c r="D3175" s="44"/>
      <c r="E3175" s="44"/>
      <c r="F3175" s="37" t="str">
        <f t="shared" si="51"/>
        <v/>
      </c>
      <c r="G3175" s="14" t="s">
        <v>15</v>
      </c>
      <c r="H3175" s="11"/>
      <c r="I3175" s="16" t="s">
        <v>31</v>
      </c>
      <c r="J3175" s="15" t="s">
        <v>32</v>
      </c>
      <c r="K3175" s="10"/>
      <c r="R3175" s="11"/>
    </row>
    <row r="3176" spans="1:18" ht="13.5" thickBot="1">
      <c r="A3176" s="44"/>
      <c r="B3176" s="44"/>
      <c r="C3176" s="44"/>
      <c r="D3176" s="44"/>
      <c r="E3176" s="44"/>
      <c r="F3176" s="37" t="str">
        <f t="shared" si="51"/>
        <v/>
      </c>
      <c r="G3176" s="16" t="s">
        <v>17</v>
      </c>
      <c r="H3176" s="11"/>
      <c r="I3176" s="19"/>
      <c r="J3176" s="20"/>
      <c r="K3176" s="10"/>
      <c r="R3176" s="11"/>
    </row>
    <row r="3177" spans="1:18" ht="13.5" thickBot="1">
      <c r="A3177" s="44"/>
      <c r="B3177" s="44"/>
      <c r="C3177" s="44"/>
      <c r="D3177" s="44"/>
      <c r="E3177" s="44"/>
      <c r="F3177" s="37" t="str">
        <f t="shared" si="51"/>
        <v/>
      </c>
      <c r="G3177" s="16" t="s">
        <v>19</v>
      </c>
      <c r="H3177" s="11"/>
      <c r="I3177" s="21" t="s">
        <v>24</v>
      </c>
      <c r="J3177" s="22" t="s">
        <v>25</v>
      </c>
      <c r="K3177" s="10"/>
      <c r="R3177" s="11"/>
    </row>
    <row r="3178" spans="1:18" ht="13.5" thickBot="1">
      <c r="A3178" s="44"/>
      <c r="B3178" s="44"/>
      <c r="C3178" s="44"/>
      <c r="D3178" s="44"/>
      <c r="E3178" s="44"/>
      <c r="F3178" s="37" t="str">
        <f t="shared" si="51"/>
        <v/>
      </c>
      <c r="G3178" s="17"/>
      <c r="H3178" s="18"/>
      <c r="I3178" s="16" t="s">
        <v>26</v>
      </c>
      <c r="J3178" s="15" t="s">
        <v>3639</v>
      </c>
      <c r="K3178" s="10"/>
      <c r="R3178" s="11"/>
    </row>
    <row r="3179" spans="1:18" ht="13.5" thickBot="1">
      <c r="A3179" s="44"/>
      <c r="B3179" s="44"/>
      <c r="C3179" s="44"/>
      <c r="D3179" s="44"/>
      <c r="E3179" s="44"/>
      <c r="F3179" s="37" t="str">
        <f t="shared" si="51"/>
        <v/>
      </c>
      <c r="G3179" s="14" t="s">
        <v>15</v>
      </c>
      <c r="H3179" s="11"/>
      <c r="I3179" s="16" t="s">
        <v>28</v>
      </c>
      <c r="J3179" s="15" t="s">
        <v>3648</v>
      </c>
      <c r="K3179" s="10"/>
      <c r="R3179" s="11"/>
    </row>
    <row r="3180" spans="1:18" ht="13.5" thickBot="1">
      <c r="A3180" s="44"/>
      <c r="B3180" s="44"/>
      <c r="C3180" s="44"/>
      <c r="D3180" s="44"/>
      <c r="E3180" s="44"/>
      <c r="F3180" s="37" t="str">
        <f t="shared" si="51"/>
        <v/>
      </c>
      <c r="G3180" s="16" t="s">
        <v>17</v>
      </c>
      <c r="H3180" s="11"/>
      <c r="I3180" s="16" t="s">
        <v>30</v>
      </c>
      <c r="J3180" s="23">
        <v>3</v>
      </c>
      <c r="K3180" s="10"/>
      <c r="R3180" s="11"/>
    </row>
    <row r="3181" spans="1:18" ht="13.5" thickBot="1">
      <c r="A3181" s="44"/>
      <c r="B3181" s="44"/>
      <c r="C3181" s="44"/>
      <c r="D3181" s="44"/>
      <c r="E3181" s="44"/>
      <c r="F3181" s="37" t="str">
        <f t="shared" si="51"/>
        <v/>
      </c>
      <c r="G3181" s="16" t="s">
        <v>19</v>
      </c>
      <c r="H3181" s="11"/>
      <c r="I3181" s="16" t="s">
        <v>31</v>
      </c>
      <c r="J3181" s="15" t="s">
        <v>32</v>
      </c>
      <c r="K3181" s="10"/>
      <c r="R3181" s="11"/>
    </row>
    <row r="3182" spans="1:18" ht="13.5" thickBot="1">
      <c r="A3182" s="44"/>
      <c r="B3182" s="44"/>
      <c r="C3182" s="44"/>
      <c r="D3182" s="44"/>
      <c r="E3182" s="44"/>
      <c r="F3182" s="37" t="str">
        <f t="shared" si="51"/>
        <v/>
      </c>
      <c r="G3182" s="17"/>
      <c r="H3182" s="18"/>
      <c r="I3182" s="19"/>
      <c r="J3182" s="20"/>
      <c r="K3182" s="10"/>
      <c r="R3182" s="11"/>
    </row>
    <row r="3183" spans="1:18" ht="13.5" thickBot="1">
      <c r="A3183" s="44"/>
      <c r="B3183" s="44"/>
      <c r="C3183" s="44"/>
      <c r="D3183" s="44"/>
      <c r="E3183" s="44"/>
      <c r="F3183" s="37" t="str">
        <f t="shared" si="51"/>
        <v/>
      </c>
      <c r="G3183" s="10"/>
      <c r="H3183" s="11"/>
      <c r="I3183" s="21" t="s">
        <v>24</v>
      </c>
      <c r="J3183" s="22" t="s">
        <v>25</v>
      </c>
      <c r="K3183" s="10"/>
      <c r="R3183" s="11"/>
    </row>
    <row r="3184" spans="1:18" ht="13.5" thickBot="1">
      <c r="A3184" s="44"/>
      <c r="B3184" s="44"/>
      <c r="C3184" s="44"/>
      <c r="D3184" s="44"/>
      <c r="E3184" s="44"/>
      <c r="F3184" s="37" t="str">
        <f t="shared" si="51"/>
        <v/>
      </c>
      <c r="G3184" s="10"/>
      <c r="H3184" s="11"/>
      <c r="I3184" s="16" t="s">
        <v>26</v>
      </c>
      <c r="J3184" s="15" t="s">
        <v>3639</v>
      </c>
      <c r="K3184" s="10"/>
      <c r="R3184" s="11"/>
    </row>
    <row r="3185" spans="1:18" ht="13.5" thickBot="1">
      <c r="A3185" s="44"/>
      <c r="B3185" s="44"/>
      <c r="C3185" s="44"/>
      <c r="D3185" s="44"/>
      <c r="E3185" s="44"/>
      <c r="F3185" s="37" t="str">
        <f t="shared" si="51"/>
        <v/>
      </c>
      <c r="G3185" s="10"/>
      <c r="H3185" s="11"/>
      <c r="I3185" s="16" t="s">
        <v>28</v>
      </c>
      <c r="J3185" s="15" t="s">
        <v>3649</v>
      </c>
      <c r="K3185" s="10"/>
      <c r="R3185" s="11"/>
    </row>
    <row r="3186" spans="1:18" ht="13.5" thickBot="1">
      <c r="A3186" s="44"/>
      <c r="B3186" s="44"/>
      <c r="C3186" s="44"/>
      <c r="D3186" s="44"/>
      <c r="E3186" s="44"/>
      <c r="F3186" s="37" t="str">
        <f t="shared" si="51"/>
        <v/>
      </c>
      <c r="G3186" s="10"/>
      <c r="H3186" s="11"/>
      <c r="I3186" s="16" t="s">
        <v>30</v>
      </c>
      <c r="J3186" s="23">
        <v>3</v>
      </c>
      <c r="K3186" s="10"/>
      <c r="R3186" s="11"/>
    </row>
    <row r="3187" spans="1:18" ht="13.5" thickBot="1">
      <c r="A3187" s="44"/>
      <c r="B3187" s="44"/>
      <c r="C3187" s="44"/>
      <c r="D3187" s="44"/>
      <c r="E3187" s="44"/>
      <c r="F3187" s="37" t="str">
        <f t="shared" si="51"/>
        <v/>
      </c>
      <c r="G3187" s="10"/>
      <c r="H3187" s="11"/>
      <c r="I3187" s="16" t="s">
        <v>31</v>
      </c>
      <c r="J3187" s="15" t="s">
        <v>32</v>
      </c>
      <c r="K3187" s="10"/>
      <c r="R3187" s="11"/>
    </row>
    <row r="3188" spans="1:18" ht="13.5" thickBot="1">
      <c r="A3188" s="44"/>
      <c r="B3188" s="44"/>
      <c r="C3188" s="44"/>
      <c r="D3188" s="44"/>
      <c r="E3188" s="44"/>
      <c r="F3188" s="37" t="str">
        <f t="shared" si="51"/>
        <v/>
      </c>
      <c r="G3188" s="10"/>
      <c r="H3188" s="11"/>
      <c r="I3188" s="19"/>
      <c r="J3188" s="20"/>
      <c r="K3188" s="10"/>
      <c r="R3188" s="11"/>
    </row>
    <row r="3189" spans="1:18" ht="13.5" thickBot="1">
      <c r="A3189" s="44"/>
      <c r="B3189" s="44"/>
      <c r="C3189" s="44"/>
      <c r="D3189" s="44"/>
      <c r="E3189" s="44"/>
      <c r="F3189" s="37" t="str">
        <f t="shared" si="51"/>
        <v/>
      </c>
      <c r="G3189" s="10"/>
      <c r="H3189" s="11"/>
      <c r="I3189" s="21" t="s">
        <v>24</v>
      </c>
      <c r="J3189" s="22" t="s">
        <v>25</v>
      </c>
      <c r="K3189" s="10"/>
      <c r="R3189" s="11"/>
    </row>
    <row r="3190" spans="1:18" ht="13.5" thickBot="1">
      <c r="A3190" s="44"/>
      <c r="B3190" s="44"/>
      <c r="C3190" s="44"/>
      <c r="D3190" s="44"/>
      <c r="E3190" s="44"/>
      <c r="F3190" s="37" t="str">
        <f t="shared" si="51"/>
        <v/>
      </c>
      <c r="G3190" s="10"/>
      <c r="H3190" s="11"/>
      <c r="I3190" s="16" t="s">
        <v>26</v>
      </c>
      <c r="J3190" s="15" t="s">
        <v>3643</v>
      </c>
      <c r="K3190" s="10"/>
      <c r="R3190" s="11"/>
    </row>
    <row r="3191" spans="1:18" ht="13.5" thickBot="1">
      <c r="A3191" s="44"/>
      <c r="B3191" s="44"/>
      <c r="C3191" s="44"/>
      <c r="D3191" s="44"/>
      <c r="E3191" s="44"/>
      <c r="F3191" s="37" t="str">
        <f t="shared" si="51"/>
        <v/>
      </c>
      <c r="G3191" s="10"/>
      <c r="H3191" s="11"/>
      <c r="I3191" s="16" t="s">
        <v>28</v>
      </c>
      <c r="J3191" s="15" t="s">
        <v>3090</v>
      </c>
      <c r="K3191" s="10"/>
      <c r="R3191" s="11"/>
    </row>
    <row r="3192" spans="1:18" ht="13.5" thickBot="1">
      <c r="A3192" s="44"/>
      <c r="B3192" s="44"/>
      <c r="C3192" s="44"/>
      <c r="D3192" s="44"/>
      <c r="E3192" s="44"/>
      <c r="F3192" s="37" t="str">
        <f t="shared" si="51"/>
        <v/>
      </c>
      <c r="G3192" s="10"/>
      <c r="H3192" s="11"/>
      <c r="I3192" s="16" t="s">
        <v>30</v>
      </c>
      <c r="J3192" s="23">
        <v>24</v>
      </c>
      <c r="K3192" s="10"/>
      <c r="R3192" s="11"/>
    </row>
    <row r="3193" spans="1:18" ht="13.5" thickBot="1">
      <c r="A3193" s="44"/>
      <c r="B3193" s="44"/>
      <c r="C3193" s="44"/>
      <c r="D3193" s="44"/>
      <c r="E3193" s="44"/>
      <c r="F3193" s="37" t="str">
        <f t="shared" si="51"/>
        <v/>
      </c>
      <c r="G3193" s="10"/>
      <c r="H3193" s="11"/>
      <c r="I3193" s="16" t="s">
        <v>31</v>
      </c>
      <c r="J3193" s="15" t="s">
        <v>32</v>
      </c>
      <c r="K3193" s="10"/>
      <c r="R3193" s="11"/>
    </row>
    <row r="3194" spans="1:18" ht="13.5" thickBot="1">
      <c r="A3194" s="44"/>
      <c r="B3194" s="44"/>
      <c r="C3194" s="44"/>
      <c r="D3194" s="44"/>
      <c r="E3194" s="44"/>
      <c r="F3194" s="37" t="str">
        <f t="shared" si="51"/>
        <v/>
      </c>
      <c r="G3194" s="10"/>
      <c r="H3194" s="11"/>
      <c r="I3194" s="19"/>
      <c r="J3194" s="20"/>
      <c r="K3194" s="10"/>
      <c r="R3194" s="11"/>
    </row>
    <row r="3195" spans="1:18" ht="13.5" thickBot="1">
      <c r="A3195" s="44"/>
      <c r="B3195" s="44"/>
      <c r="C3195" s="44"/>
      <c r="D3195" s="44"/>
      <c r="E3195" s="44"/>
      <c r="F3195" s="37" t="str">
        <f t="shared" si="51"/>
        <v/>
      </c>
      <c r="G3195" s="10"/>
      <c r="H3195" s="11"/>
      <c r="I3195" s="21" t="s">
        <v>24</v>
      </c>
      <c r="J3195" s="22" t="s">
        <v>25</v>
      </c>
      <c r="K3195" s="10"/>
      <c r="R3195" s="11"/>
    </row>
    <row r="3196" spans="1:18" ht="13.5" thickBot="1">
      <c r="A3196" s="44"/>
      <c r="B3196" s="44"/>
      <c r="C3196" s="44"/>
      <c r="D3196" s="44"/>
      <c r="E3196" s="44"/>
      <c r="F3196" s="37" t="str">
        <f t="shared" si="51"/>
        <v/>
      </c>
      <c r="G3196" s="10"/>
      <c r="H3196" s="11"/>
      <c r="I3196" s="16" t="s">
        <v>26</v>
      </c>
      <c r="J3196" s="15" t="s">
        <v>3650</v>
      </c>
      <c r="K3196" s="10"/>
      <c r="R3196" s="11"/>
    </row>
    <row r="3197" spans="1:18" ht="13.5" thickBot="1">
      <c r="A3197" s="44"/>
      <c r="B3197" s="44"/>
      <c r="C3197" s="44"/>
      <c r="D3197" s="44"/>
      <c r="E3197" s="44"/>
      <c r="F3197" s="37" t="str">
        <f t="shared" si="51"/>
        <v/>
      </c>
      <c r="G3197" s="10"/>
      <c r="H3197" s="11"/>
      <c r="I3197" s="16" t="s">
        <v>28</v>
      </c>
      <c r="J3197" s="15" t="s">
        <v>3651</v>
      </c>
      <c r="K3197" s="10"/>
      <c r="R3197" s="11"/>
    </row>
    <row r="3198" spans="1:18" ht="13.5" thickBot="1">
      <c r="A3198" s="44"/>
      <c r="B3198" s="44"/>
      <c r="C3198" s="44"/>
      <c r="D3198" s="44"/>
      <c r="E3198" s="44"/>
      <c r="F3198" s="37" t="str">
        <f t="shared" si="51"/>
        <v/>
      </c>
      <c r="G3198" s="10"/>
      <c r="H3198" s="11"/>
      <c r="I3198" s="16" t="s">
        <v>30</v>
      </c>
      <c r="J3198" s="23">
        <v>3</v>
      </c>
      <c r="K3198" s="10"/>
      <c r="R3198" s="11"/>
    </row>
    <row r="3199" spans="1:18" ht="13.5" thickBot="1">
      <c r="A3199" s="44"/>
      <c r="B3199" s="44"/>
      <c r="C3199" s="44"/>
      <c r="D3199" s="44"/>
      <c r="E3199" s="44"/>
      <c r="F3199" s="37" t="str">
        <f t="shared" si="51"/>
        <v/>
      </c>
      <c r="G3199" s="10"/>
      <c r="H3199" s="11"/>
      <c r="I3199" s="16" t="s">
        <v>31</v>
      </c>
      <c r="J3199" s="15" t="s">
        <v>32</v>
      </c>
      <c r="K3199" s="10"/>
      <c r="R3199" s="11"/>
    </row>
    <row r="3200" spans="1:18" ht="13.5" thickBot="1">
      <c r="A3200" s="44"/>
      <c r="B3200" s="44"/>
      <c r="C3200" s="44"/>
      <c r="D3200" s="44"/>
      <c r="E3200" s="44"/>
      <c r="F3200" s="37" t="str">
        <f t="shared" si="51"/>
        <v/>
      </c>
      <c r="G3200" s="10"/>
      <c r="H3200" s="11"/>
      <c r="I3200" s="19"/>
      <c r="J3200" s="20"/>
      <c r="K3200" s="10"/>
      <c r="R3200" s="11"/>
    </row>
    <row r="3201" spans="1:18" ht="13.5" thickBot="1">
      <c r="A3201" s="44"/>
      <c r="B3201" s="44"/>
      <c r="C3201" s="44"/>
      <c r="D3201" s="44"/>
      <c r="E3201" s="44"/>
      <c r="F3201" s="37" t="str">
        <f t="shared" si="51"/>
        <v/>
      </c>
      <c r="G3201" s="10"/>
      <c r="H3201" s="11"/>
      <c r="I3201" s="21" t="s">
        <v>24</v>
      </c>
      <c r="J3201" s="22" t="s">
        <v>25</v>
      </c>
      <c r="K3201" s="10"/>
      <c r="R3201" s="11"/>
    </row>
    <row r="3202" spans="1:18" ht="13.5" thickBot="1">
      <c r="A3202" s="44"/>
      <c r="B3202" s="44"/>
      <c r="C3202" s="44"/>
      <c r="D3202" s="44"/>
      <c r="E3202" s="44"/>
      <c r="F3202" s="37" t="str">
        <f t="shared" si="51"/>
        <v/>
      </c>
      <c r="G3202" s="10"/>
      <c r="H3202" s="11"/>
      <c r="I3202" s="16" t="s">
        <v>26</v>
      </c>
      <c r="J3202" s="15" t="s">
        <v>3270</v>
      </c>
      <c r="K3202" s="10"/>
      <c r="R3202" s="11"/>
    </row>
    <row r="3203" spans="1:18" ht="13.5" thickBot="1">
      <c r="A3203" s="44"/>
      <c r="B3203" s="44"/>
      <c r="C3203" s="44"/>
      <c r="D3203" s="44"/>
      <c r="E3203" s="44"/>
      <c r="F3203" s="37" t="str">
        <f t="shared" si="51"/>
        <v/>
      </c>
      <c r="G3203" s="10"/>
      <c r="H3203" s="11"/>
      <c r="I3203" s="16" t="s">
        <v>28</v>
      </c>
      <c r="J3203" s="15" t="s">
        <v>3651</v>
      </c>
      <c r="K3203" s="10"/>
      <c r="R3203" s="11"/>
    </row>
    <row r="3204" spans="1:18" ht="13.5" thickBot="1">
      <c r="A3204" s="44"/>
      <c r="B3204" s="44"/>
      <c r="C3204" s="44"/>
      <c r="D3204" s="44"/>
      <c r="E3204" s="44"/>
      <c r="F3204" s="37" t="str">
        <f t="shared" si="51"/>
        <v/>
      </c>
      <c r="G3204" s="10"/>
      <c r="H3204" s="11"/>
      <c r="I3204" s="16" t="s">
        <v>30</v>
      </c>
      <c r="J3204" s="23">
        <v>3</v>
      </c>
      <c r="K3204" s="10"/>
      <c r="R3204" s="11"/>
    </row>
    <row r="3205" spans="1:18" ht="13.5" thickBot="1">
      <c r="A3205" s="44"/>
      <c r="B3205" s="44"/>
      <c r="C3205" s="44"/>
      <c r="D3205" s="44"/>
      <c r="E3205" s="44"/>
      <c r="F3205" s="37" t="str">
        <f t="shared" si="51"/>
        <v/>
      </c>
      <c r="G3205" s="10"/>
      <c r="H3205" s="11"/>
      <c r="I3205" s="16" t="s">
        <v>31</v>
      </c>
      <c r="J3205" s="15" t="s">
        <v>32</v>
      </c>
      <c r="K3205" s="10"/>
      <c r="R3205" s="11"/>
    </row>
    <row r="3206" spans="1:18" ht="13.5" thickBot="1">
      <c r="A3206" s="45"/>
      <c r="B3206" s="45"/>
      <c r="C3206" s="45"/>
      <c r="D3206" s="45"/>
      <c r="E3206" s="45"/>
      <c r="F3206" s="37" t="str">
        <f t="shared" si="51"/>
        <v/>
      </c>
      <c r="G3206" s="12"/>
      <c r="H3206" s="13"/>
      <c r="I3206" s="19"/>
      <c r="J3206" s="20"/>
      <c r="K3206" s="12"/>
      <c r="L3206" s="24"/>
      <c r="M3206" s="24"/>
      <c r="N3206" s="24"/>
      <c r="O3206" s="24"/>
      <c r="P3206" s="24"/>
      <c r="Q3206" s="24"/>
      <c r="R3206" s="13"/>
    </row>
    <row r="3207" spans="1:18" ht="13.5" thickBot="1">
      <c r="A3207" s="43" t="s">
        <v>3652</v>
      </c>
      <c r="B3207" s="43" t="s">
        <v>3653</v>
      </c>
      <c r="C3207" s="43" t="s">
        <v>3654</v>
      </c>
      <c r="D3207" s="43" t="s">
        <v>226</v>
      </c>
      <c r="E3207" s="43" t="s">
        <v>46</v>
      </c>
      <c r="F3207" s="37" t="str">
        <f t="shared" si="51"/>
        <v>Transcript</v>
      </c>
      <c r="G3207" s="46" t="s">
        <v>14</v>
      </c>
      <c r="H3207" s="47"/>
      <c r="I3207" s="48" t="s">
        <v>23</v>
      </c>
      <c r="J3207" s="49"/>
      <c r="K3207" s="50" t="s">
        <v>33</v>
      </c>
      <c r="L3207" s="51"/>
      <c r="M3207" s="51"/>
      <c r="N3207" s="51"/>
      <c r="O3207" s="51"/>
      <c r="P3207" s="51"/>
      <c r="Q3207" s="51"/>
      <c r="R3207" s="52"/>
    </row>
    <row r="3208" spans="1:18" ht="13.5" thickBot="1">
      <c r="A3208" s="44"/>
      <c r="B3208" s="44"/>
      <c r="C3208" s="44"/>
      <c r="D3208" s="44"/>
      <c r="E3208" s="44"/>
      <c r="F3208" s="37" t="str">
        <f t="shared" si="51"/>
        <v/>
      </c>
      <c r="G3208" s="14" t="s">
        <v>15</v>
      </c>
      <c r="H3208" s="15" t="s">
        <v>47</v>
      </c>
      <c r="I3208" s="21" t="s">
        <v>24</v>
      </c>
      <c r="J3208" s="22" t="s">
        <v>25</v>
      </c>
      <c r="K3208" s="56" t="s">
        <v>105</v>
      </c>
      <c r="L3208" s="57"/>
      <c r="M3208" s="57"/>
      <c r="N3208" s="57"/>
      <c r="O3208" s="57"/>
      <c r="P3208" s="57"/>
      <c r="Q3208" s="57"/>
      <c r="R3208" s="58"/>
    </row>
    <row r="3209" spans="1:18" ht="13.5" thickBot="1">
      <c r="A3209" s="44"/>
      <c r="B3209" s="44"/>
      <c r="C3209" s="44"/>
      <c r="D3209" s="44"/>
      <c r="E3209" s="44"/>
      <c r="F3209" s="37" t="str">
        <f t="shared" si="51"/>
        <v/>
      </c>
      <c r="G3209" s="16" t="s">
        <v>17</v>
      </c>
      <c r="H3209" s="15" t="s">
        <v>3655</v>
      </c>
      <c r="I3209" s="16" t="s">
        <v>26</v>
      </c>
      <c r="J3209" s="15" t="s">
        <v>3657</v>
      </c>
      <c r="K3209" s="17"/>
      <c r="L3209" s="1"/>
      <c r="M3209" s="1"/>
      <c r="N3209" s="1"/>
      <c r="O3209" s="1"/>
      <c r="P3209" s="1"/>
      <c r="Q3209" s="1"/>
      <c r="R3209" s="18"/>
    </row>
    <row r="3210" spans="1:18" ht="13.5" thickBot="1">
      <c r="A3210" s="44"/>
      <c r="B3210" s="44"/>
      <c r="C3210" s="44"/>
      <c r="D3210" s="44"/>
      <c r="E3210" s="44"/>
      <c r="F3210" s="37" t="str">
        <f t="shared" si="51"/>
        <v/>
      </c>
      <c r="G3210" s="16" t="s">
        <v>19</v>
      </c>
      <c r="H3210" s="15" t="s">
        <v>3656</v>
      </c>
      <c r="I3210" s="16" t="s">
        <v>28</v>
      </c>
      <c r="J3210" s="15" t="s">
        <v>3658</v>
      </c>
      <c r="K3210" s="10"/>
      <c r="R3210" s="11"/>
    </row>
    <row r="3211" spans="1:18" ht="13.5" thickBot="1">
      <c r="A3211" s="44"/>
      <c r="B3211" s="44"/>
      <c r="C3211" s="44"/>
      <c r="D3211" s="44"/>
      <c r="E3211" s="44"/>
      <c r="F3211" s="37" t="str">
        <f t="shared" si="51"/>
        <v/>
      </c>
      <c r="G3211" s="17"/>
      <c r="H3211" s="18"/>
      <c r="I3211" s="16" t="s">
        <v>30</v>
      </c>
      <c r="J3211" s="23">
        <v>8</v>
      </c>
      <c r="K3211" s="10"/>
      <c r="R3211" s="11"/>
    </row>
    <row r="3212" spans="1:18" ht="13.5" thickBot="1">
      <c r="A3212" s="44"/>
      <c r="B3212" s="44"/>
      <c r="C3212" s="44"/>
      <c r="D3212" s="44"/>
      <c r="E3212" s="44"/>
      <c r="F3212" s="37" t="str">
        <f t="shared" si="51"/>
        <v/>
      </c>
      <c r="G3212" s="14" t="s">
        <v>15</v>
      </c>
      <c r="H3212" s="15" t="s">
        <v>69</v>
      </c>
      <c r="I3212" s="16" t="s">
        <v>31</v>
      </c>
      <c r="J3212" s="15" t="s">
        <v>32</v>
      </c>
      <c r="K3212" s="10"/>
      <c r="R3212" s="11"/>
    </row>
    <row r="3213" spans="1:18" ht="13.5" thickBot="1">
      <c r="A3213" s="44"/>
      <c r="B3213" s="44"/>
      <c r="C3213" s="44"/>
      <c r="D3213" s="44"/>
      <c r="E3213" s="44"/>
      <c r="F3213" s="37" t="str">
        <f t="shared" si="51"/>
        <v/>
      </c>
      <c r="G3213" s="16" t="s">
        <v>17</v>
      </c>
      <c r="H3213" s="15" t="s">
        <v>3655</v>
      </c>
      <c r="I3213" s="19"/>
      <c r="J3213" s="20"/>
      <c r="K3213" s="10"/>
      <c r="R3213" s="11"/>
    </row>
    <row r="3214" spans="1:18" ht="13.5" thickBot="1">
      <c r="A3214" s="44"/>
      <c r="B3214" s="44"/>
      <c r="C3214" s="44"/>
      <c r="D3214" s="44"/>
      <c r="E3214" s="44"/>
      <c r="F3214" s="37" t="str">
        <f t="shared" si="51"/>
        <v/>
      </c>
      <c r="G3214" s="16" t="s">
        <v>19</v>
      </c>
      <c r="H3214" s="15" t="s">
        <v>3656</v>
      </c>
      <c r="I3214" s="21" t="s">
        <v>24</v>
      </c>
      <c r="J3214" s="22" t="s">
        <v>25</v>
      </c>
      <c r="K3214" s="10"/>
      <c r="R3214" s="11"/>
    </row>
    <row r="3215" spans="1:18" ht="13.5" thickBot="1">
      <c r="A3215" s="44"/>
      <c r="B3215" s="44"/>
      <c r="C3215" s="44"/>
      <c r="D3215" s="44"/>
      <c r="E3215" s="44"/>
      <c r="F3215" s="37" t="str">
        <f t="shared" si="51"/>
        <v/>
      </c>
      <c r="G3215" s="17"/>
      <c r="H3215" s="18"/>
      <c r="I3215" s="16" t="s">
        <v>26</v>
      </c>
      <c r="J3215" s="15" t="s">
        <v>3626</v>
      </c>
      <c r="K3215" s="10"/>
      <c r="R3215" s="11"/>
    </row>
    <row r="3216" spans="1:18" ht="13.5" thickBot="1">
      <c r="A3216" s="44"/>
      <c r="B3216" s="44"/>
      <c r="C3216" s="44"/>
      <c r="D3216" s="44"/>
      <c r="E3216" s="44"/>
      <c r="F3216" s="37" t="str">
        <f t="shared" si="51"/>
        <v/>
      </c>
      <c r="G3216" s="14" t="s">
        <v>15</v>
      </c>
      <c r="H3216" s="11"/>
      <c r="I3216" s="16" t="s">
        <v>28</v>
      </c>
      <c r="J3216" s="15" t="s">
        <v>3627</v>
      </c>
      <c r="K3216" s="10"/>
      <c r="R3216" s="11"/>
    </row>
    <row r="3217" spans="1:18" ht="13.5" thickBot="1">
      <c r="A3217" s="44"/>
      <c r="B3217" s="44"/>
      <c r="C3217" s="44"/>
      <c r="D3217" s="44"/>
      <c r="E3217" s="44"/>
      <c r="F3217" s="37" t="str">
        <f t="shared" si="51"/>
        <v/>
      </c>
      <c r="G3217" s="16" t="s">
        <v>17</v>
      </c>
      <c r="H3217" s="11"/>
      <c r="I3217" s="16" t="s">
        <v>30</v>
      </c>
      <c r="J3217" s="23">
        <v>12</v>
      </c>
      <c r="K3217" s="10"/>
      <c r="R3217" s="11"/>
    </row>
    <row r="3218" spans="1:18" ht="13.5" thickBot="1">
      <c r="A3218" s="44"/>
      <c r="B3218" s="44"/>
      <c r="C3218" s="44"/>
      <c r="D3218" s="44"/>
      <c r="E3218" s="44"/>
      <c r="F3218" s="37" t="str">
        <f t="shared" ref="F3218:F3281" si="52">IF(A3218&lt;&gt;"",HYPERLINK(IF(A3218&lt;&gt;"",CONCATENATE("Transcripts\",A3218,".pdf"),""),"Transcript"),"")</f>
        <v/>
      </c>
      <c r="G3218" s="16" t="s">
        <v>19</v>
      </c>
      <c r="H3218" s="11"/>
      <c r="I3218" s="16" t="s">
        <v>31</v>
      </c>
      <c r="J3218" s="15" t="s">
        <v>32</v>
      </c>
      <c r="K3218" s="10"/>
      <c r="R3218" s="11"/>
    </row>
    <row r="3219" spans="1:18" ht="13.5" thickBot="1">
      <c r="A3219" s="44"/>
      <c r="B3219" s="45"/>
      <c r="C3219" s="45"/>
      <c r="D3219" s="45"/>
      <c r="E3219" s="45"/>
      <c r="F3219" s="37" t="str">
        <f t="shared" si="52"/>
        <v/>
      </c>
      <c r="G3219" s="19"/>
      <c r="H3219" s="20"/>
      <c r="I3219" s="19"/>
      <c r="J3219" s="20"/>
      <c r="K3219" s="12"/>
      <c r="L3219" s="24"/>
      <c r="M3219" s="24"/>
      <c r="N3219" s="24"/>
      <c r="O3219" s="24"/>
      <c r="P3219" s="24"/>
      <c r="Q3219" s="24"/>
      <c r="R3219" s="13"/>
    </row>
    <row r="3220" spans="1:18" ht="13.5" thickBot="1">
      <c r="A3220" s="44"/>
      <c r="B3220" s="43" t="s">
        <v>3653</v>
      </c>
      <c r="C3220" s="43" t="s">
        <v>3654</v>
      </c>
      <c r="D3220" s="43" t="s">
        <v>226</v>
      </c>
      <c r="E3220" s="43" t="s">
        <v>46</v>
      </c>
      <c r="F3220" s="37" t="str">
        <f t="shared" si="52"/>
        <v/>
      </c>
      <c r="G3220" s="46" t="s">
        <v>14</v>
      </c>
      <c r="H3220" s="47"/>
      <c r="I3220" s="48" t="s">
        <v>23</v>
      </c>
      <c r="J3220" s="49"/>
      <c r="K3220" s="50" t="s">
        <v>33</v>
      </c>
      <c r="L3220" s="51"/>
      <c r="M3220" s="51"/>
      <c r="N3220" s="51"/>
      <c r="O3220" s="51"/>
      <c r="P3220" s="51"/>
      <c r="Q3220" s="51"/>
      <c r="R3220" s="52"/>
    </row>
    <row r="3221" spans="1:18" ht="13.5" thickBot="1">
      <c r="A3221" s="44"/>
      <c r="B3221" s="44"/>
      <c r="C3221" s="44"/>
      <c r="D3221" s="44"/>
      <c r="E3221" s="44"/>
      <c r="F3221" s="37" t="str">
        <f t="shared" si="52"/>
        <v/>
      </c>
      <c r="G3221" s="14" t="s">
        <v>15</v>
      </c>
      <c r="H3221" s="15" t="s">
        <v>47</v>
      </c>
      <c r="I3221" s="21" t="s">
        <v>24</v>
      </c>
      <c r="J3221" s="22" t="s">
        <v>110</v>
      </c>
      <c r="K3221" s="56" t="s">
        <v>105</v>
      </c>
      <c r="L3221" s="57"/>
      <c r="M3221" s="57"/>
      <c r="N3221" s="57"/>
      <c r="O3221" s="57"/>
      <c r="P3221" s="57"/>
      <c r="Q3221" s="57"/>
      <c r="R3221" s="58"/>
    </row>
    <row r="3222" spans="1:18" ht="13.5" thickBot="1">
      <c r="A3222" s="44"/>
      <c r="B3222" s="44"/>
      <c r="C3222" s="44"/>
      <c r="D3222" s="44"/>
      <c r="E3222" s="44"/>
      <c r="F3222" s="37" t="str">
        <f t="shared" si="52"/>
        <v/>
      </c>
      <c r="G3222" s="16" t="s">
        <v>17</v>
      </c>
      <c r="H3222" s="15" t="s">
        <v>3655</v>
      </c>
      <c r="I3222" s="16" t="s">
        <v>26</v>
      </c>
      <c r="J3222" s="15" t="s">
        <v>3657</v>
      </c>
      <c r="K3222" s="17"/>
      <c r="L3222" s="1"/>
      <c r="M3222" s="1"/>
      <c r="N3222" s="1"/>
      <c r="O3222" s="1"/>
      <c r="P3222" s="1"/>
      <c r="Q3222" s="1"/>
      <c r="R3222" s="18"/>
    </row>
    <row r="3223" spans="1:18" ht="13.5" thickBot="1">
      <c r="A3223" s="44"/>
      <c r="B3223" s="44"/>
      <c r="C3223" s="44"/>
      <c r="D3223" s="44"/>
      <c r="E3223" s="44"/>
      <c r="F3223" s="37" t="str">
        <f t="shared" si="52"/>
        <v/>
      </c>
      <c r="G3223" s="16" t="s">
        <v>19</v>
      </c>
      <c r="H3223" s="15" t="s">
        <v>3656</v>
      </c>
      <c r="I3223" s="16" t="s">
        <v>28</v>
      </c>
      <c r="J3223" s="15" t="s">
        <v>3658</v>
      </c>
      <c r="K3223" s="10"/>
      <c r="R3223" s="11"/>
    </row>
    <row r="3224" spans="1:18" ht="13.5" thickBot="1">
      <c r="A3224" s="44"/>
      <c r="B3224" s="44"/>
      <c r="C3224" s="44"/>
      <c r="D3224" s="44"/>
      <c r="E3224" s="44"/>
      <c r="F3224" s="37" t="str">
        <f t="shared" si="52"/>
        <v/>
      </c>
      <c r="G3224" s="17"/>
      <c r="H3224" s="18"/>
      <c r="I3224" s="16" t="s">
        <v>30</v>
      </c>
      <c r="J3224" s="23">
        <v>8</v>
      </c>
      <c r="K3224" s="10"/>
      <c r="R3224" s="11"/>
    </row>
    <row r="3225" spans="1:18" ht="13.5" thickBot="1">
      <c r="A3225" s="44"/>
      <c r="B3225" s="44"/>
      <c r="C3225" s="44"/>
      <c r="D3225" s="44"/>
      <c r="E3225" s="44"/>
      <c r="F3225" s="37" t="str">
        <f t="shared" si="52"/>
        <v/>
      </c>
      <c r="G3225" s="14" t="s">
        <v>15</v>
      </c>
      <c r="H3225" s="15" t="s">
        <v>69</v>
      </c>
      <c r="I3225" s="16" t="s">
        <v>31</v>
      </c>
      <c r="J3225" s="15" t="s">
        <v>32</v>
      </c>
      <c r="K3225" s="10"/>
      <c r="R3225" s="11"/>
    </row>
    <row r="3226" spans="1:18" ht="13.5" thickBot="1">
      <c r="A3226" s="44"/>
      <c r="B3226" s="44"/>
      <c r="C3226" s="44"/>
      <c r="D3226" s="44"/>
      <c r="E3226" s="44"/>
      <c r="F3226" s="37" t="str">
        <f t="shared" si="52"/>
        <v/>
      </c>
      <c r="G3226" s="16" t="s">
        <v>17</v>
      </c>
      <c r="H3226" s="15" t="s">
        <v>3655</v>
      </c>
      <c r="I3226" s="19"/>
      <c r="J3226" s="20"/>
      <c r="K3226" s="10"/>
      <c r="R3226" s="11"/>
    </row>
    <row r="3227" spans="1:18" ht="13.5" thickBot="1">
      <c r="A3227" s="44"/>
      <c r="B3227" s="44"/>
      <c r="C3227" s="44"/>
      <c r="D3227" s="44"/>
      <c r="E3227" s="44"/>
      <c r="F3227" s="37" t="str">
        <f t="shared" si="52"/>
        <v/>
      </c>
      <c r="G3227" s="16" t="s">
        <v>19</v>
      </c>
      <c r="H3227" s="15" t="s">
        <v>3656</v>
      </c>
      <c r="I3227" s="21" t="s">
        <v>24</v>
      </c>
      <c r="J3227" s="22" t="s">
        <v>110</v>
      </c>
      <c r="K3227" s="10"/>
      <c r="R3227" s="11"/>
    </row>
    <row r="3228" spans="1:18" ht="13.5" thickBot="1">
      <c r="A3228" s="44"/>
      <c r="B3228" s="44"/>
      <c r="C3228" s="44"/>
      <c r="D3228" s="44"/>
      <c r="E3228" s="44"/>
      <c r="F3228" s="37" t="str">
        <f t="shared" si="52"/>
        <v/>
      </c>
      <c r="G3228" s="17"/>
      <c r="H3228" s="18"/>
      <c r="I3228" s="16" t="s">
        <v>26</v>
      </c>
      <c r="J3228" s="15" t="s">
        <v>3624</v>
      </c>
      <c r="K3228" s="10"/>
      <c r="R3228" s="11"/>
    </row>
    <row r="3229" spans="1:18" ht="13.5" thickBot="1">
      <c r="A3229" s="44"/>
      <c r="B3229" s="44"/>
      <c r="C3229" s="44"/>
      <c r="D3229" s="44"/>
      <c r="E3229" s="44"/>
      <c r="F3229" s="37" t="str">
        <f t="shared" si="52"/>
        <v/>
      </c>
      <c r="G3229" s="14" t="s">
        <v>15</v>
      </c>
      <c r="H3229" s="11"/>
      <c r="I3229" s="16" t="s">
        <v>28</v>
      </c>
      <c r="J3229" s="15" t="s">
        <v>3625</v>
      </c>
      <c r="K3229" s="10"/>
      <c r="R3229" s="11"/>
    </row>
    <row r="3230" spans="1:18" ht="13.5" thickBot="1">
      <c r="A3230" s="44"/>
      <c r="B3230" s="44"/>
      <c r="C3230" s="44"/>
      <c r="D3230" s="44"/>
      <c r="E3230" s="44"/>
      <c r="F3230" s="37" t="str">
        <f t="shared" si="52"/>
        <v/>
      </c>
      <c r="G3230" s="16" t="s">
        <v>17</v>
      </c>
      <c r="H3230" s="11"/>
      <c r="I3230" s="16" t="s">
        <v>30</v>
      </c>
      <c r="J3230" s="23">
        <v>6</v>
      </c>
      <c r="K3230" s="10"/>
      <c r="R3230" s="11"/>
    </row>
    <row r="3231" spans="1:18" ht="13.5" thickBot="1">
      <c r="A3231" s="44"/>
      <c r="B3231" s="44"/>
      <c r="C3231" s="44"/>
      <c r="D3231" s="44"/>
      <c r="E3231" s="44"/>
      <c r="F3231" s="37" t="str">
        <f t="shared" si="52"/>
        <v/>
      </c>
      <c r="G3231" s="16" t="s">
        <v>19</v>
      </c>
      <c r="H3231" s="11"/>
      <c r="I3231" s="16" t="s">
        <v>31</v>
      </c>
      <c r="J3231" s="15" t="s">
        <v>32</v>
      </c>
      <c r="K3231" s="10"/>
      <c r="R3231" s="11"/>
    </row>
    <row r="3232" spans="1:18" ht="13.5" thickBot="1">
      <c r="A3232" s="45"/>
      <c r="B3232" s="45"/>
      <c r="C3232" s="45"/>
      <c r="D3232" s="45"/>
      <c r="E3232" s="45"/>
      <c r="F3232" s="37" t="str">
        <f t="shared" si="52"/>
        <v/>
      </c>
      <c r="G3232" s="19"/>
      <c r="H3232" s="20"/>
      <c r="I3232" s="19"/>
      <c r="J3232" s="20"/>
      <c r="K3232" s="12"/>
      <c r="L3232" s="24"/>
      <c r="M3232" s="24"/>
      <c r="N3232" s="24"/>
      <c r="O3232" s="24"/>
      <c r="P3232" s="24"/>
      <c r="Q3232" s="24"/>
      <c r="R3232" s="13"/>
    </row>
    <row r="3233" spans="1:18" ht="13.5" thickBot="1">
      <c r="A3233" s="43" t="s">
        <v>3659</v>
      </c>
      <c r="B3233" s="43" t="s">
        <v>3660</v>
      </c>
      <c r="C3233" s="43" t="s">
        <v>3661</v>
      </c>
      <c r="D3233" s="43" t="s">
        <v>226</v>
      </c>
      <c r="E3233" s="43" t="s">
        <v>71</v>
      </c>
      <c r="F3233" s="37" t="str">
        <f t="shared" si="52"/>
        <v>Transcript</v>
      </c>
      <c r="G3233" s="46" t="s">
        <v>14</v>
      </c>
      <c r="H3233" s="47"/>
      <c r="I3233" s="48" t="s">
        <v>23</v>
      </c>
      <c r="J3233" s="49"/>
      <c r="K3233" s="50" t="s">
        <v>33</v>
      </c>
      <c r="L3233" s="51"/>
      <c r="M3233" s="51"/>
      <c r="N3233" s="51"/>
      <c r="O3233" s="51"/>
      <c r="P3233" s="51"/>
      <c r="Q3233" s="51"/>
      <c r="R3233" s="52"/>
    </row>
    <row r="3234" spans="1:18" ht="13.5" thickBot="1">
      <c r="A3234" s="44"/>
      <c r="B3234" s="44"/>
      <c r="C3234" s="44"/>
      <c r="D3234" s="44"/>
      <c r="E3234" s="44"/>
      <c r="F3234" s="37" t="str">
        <f t="shared" si="52"/>
        <v/>
      </c>
      <c r="G3234" s="14" t="s">
        <v>15</v>
      </c>
      <c r="H3234" s="15" t="s">
        <v>63</v>
      </c>
      <c r="I3234" s="21" t="s">
        <v>24</v>
      </c>
      <c r="J3234" s="22" t="s">
        <v>25</v>
      </c>
      <c r="K3234" s="56" t="s">
        <v>105</v>
      </c>
      <c r="L3234" s="57"/>
      <c r="M3234" s="57"/>
      <c r="N3234" s="57"/>
      <c r="O3234" s="57"/>
      <c r="P3234" s="57"/>
      <c r="Q3234" s="57"/>
      <c r="R3234" s="58"/>
    </row>
    <row r="3235" spans="1:18" ht="13.5" thickBot="1">
      <c r="A3235" s="44"/>
      <c r="B3235" s="44"/>
      <c r="C3235" s="44"/>
      <c r="D3235" s="44"/>
      <c r="E3235" s="44"/>
      <c r="F3235" s="37" t="str">
        <f t="shared" si="52"/>
        <v/>
      </c>
      <c r="G3235" s="16" t="s">
        <v>17</v>
      </c>
      <c r="H3235" s="15" t="s">
        <v>471</v>
      </c>
      <c r="I3235" s="16" t="s">
        <v>26</v>
      </c>
      <c r="J3235" s="15" t="s">
        <v>3662</v>
      </c>
      <c r="K3235" s="17"/>
      <c r="L3235" s="1"/>
      <c r="M3235" s="1"/>
      <c r="N3235" s="1"/>
      <c r="O3235" s="1"/>
      <c r="P3235" s="1"/>
      <c r="Q3235" s="1"/>
      <c r="R3235" s="18"/>
    </row>
    <row r="3236" spans="1:18" ht="13.5" thickBot="1">
      <c r="A3236" s="44"/>
      <c r="B3236" s="44"/>
      <c r="C3236" s="44"/>
      <c r="D3236" s="44"/>
      <c r="E3236" s="44"/>
      <c r="F3236" s="37" t="str">
        <f t="shared" si="52"/>
        <v/>
      </c>
      <c r="G3236" s="16" t="s">
        <v>19</v>
      </c>
      <c r="H3236" s="15" t="s">
        <v>3253</v>
      </c>
      <c r="I3236" s="16" t="s">
        <v>28</v>
      </c>
      <c r="J3236" s="15" t="s">
        <v>3663</v>
      </c>
      <c r="K3236" s="10"/>
      <c r="R3236" s="11"/>
    </row>
    <row r="3237" spans="1:18" ht="13.5" thickBot="1">
      <c r="A3237" s="44"/>
      <c r="B3237" s="44"/>
      <c r="C3237" s="44"/>
      <c r="D3237" s="44"/>
      <c r="E3237" s="44"/>
      <c r="F3237" s="37" t="str">
        <f t="shared" si="52"/>
        <v/>
      </c>
      <c r="G3237" s="17"/>
      <c r="H3237" s="18"/>
      <c r="I3237" s="16" t="s">
        <v>30</v>
      </c>
      <c r="J3237" s="23">
        <v>3</v>
      </c>
      <c r="K3237" s="10"/>
      <c r="R3237" s="11"/>
    </row>
    <row r="3238" spans="1:18" ht="13.5" thickBot="1">
      <c r="A3238" s="44"/>
      <c r="B3238" s="44"/>
      <c r="C3238" s="44"/>
      <c r="D3238" s="44"/>
      <c r="E3238" s="44"/>
      <c r="F3238" s="37" t="str">
        <f t="shared" si="52"/>
        <v/>
      </c>
      <c r="G3238" s="14" t="s">
        <v>15</v>
      </c>
      <c r="H3238" s="11"/>
      <c r="I3238" s="16" t="s">
        <v>31</v>
      </c>
      <c r="J3238" s="15" t="s">
        <v>32</v>
      </c>
      <c r="K3238" s="10"/>
      <c r="R3238" s="11"/>
    </row>
    <row r="3239" spans="1:18" ht="13.5" thickBot="1">
      <c r="A3239" s="44"/>
      <c r="B3239" s="44"/>
      <c r="C3239" s="44"/>
      <c r="D3239" s="44"/>
      <c r="E3239" s="44"/>
      <c r="F3239" s="37" t="str">
        <f t="shared" si="52"/>
        <v/>
      </c>
      <c r="G3239" s="16" t="s">
        <v>17</v>
      </c>
      <c r="H3239" s="11"/>
      <c r="I3239" s="19"/>
      <c r="J3239" s="20"/>
      <c r="K3239" s="10"/>
      <c r="R3239" s="11"/>
    </row>
    <row r="3240" spans="1:18" ht="13.5" thickBot="1">
      <c r="A3240" s="44"/>
      <c r="B3240" s="44"/>
      <c r="C3240" s="44"/>
      <c r="D3240" s="44"/>
      <c r="E3240" s="44"/>
      <c r="F3240" s="37" t="str">
        <f t="shared" si="52"/>
        <v/>
      </c>
      <c r="G3240" s="16" t="s">
        <v>19</v>
      </c>
      <c r="H3240" s="11"/>
      <c r="I3240" s="21" t="s">
        <v>24</v>
      </c>
      <c r="J3240" s="22" t="s">
        <v>25</v>
      </c>
      <c r="K3240" s="10"/>
      <c r="R3240" s="11"/>
    </row>
    <row r="3241" spans="1:18" ht="13.5" thickBot="1">
      <c r="A3241" s="44"/>
      <c r="B3241" s="44"/>
      <c r="C3241" s="44"/>
      <c r="D3241" s="44"/>
      <c r="E3241" s="44"/>
      <c r="F3241" s="37" t="str">
        <f t="shared" si="52"/>
        <v/>
      </c>
      <c r="G3241" s="17"/>
      <c r="H3241" s="18"/>
      <c r="I3241" s="16" t="s">
        <v>26</v>
      </c>
      <c r="J3241" s="15" t="s">
        <v>3664</v>
      </c>
      <c r="K3241" s="10"/>
      <c r="R3241" s="11"/>
    </row>
    <row r="3242" spans="1:18" ht="13.5" thickBot="1">
      <c r="A3242" s="44"/>
      <c r="B3242" s="44"/>
      <c r="C3242" s="44"/>
      <c r="D3242" s="44"/>
      <c r="E3242" s="44"/>
      <c r="F3242" s="37" t="str">
        <f t="shared" si="52"/>
        <v/>
      </c>
      <c r="G3242" s="14" t="s">
        <v>15</v>
      </c>
      <c r="H3242" s="11"/>
      <c r="I3242" s="16" t="s">
        <v>28</v>
      </c>
      <c r="J3242" s="15" t="s">
        <v>3665</v>
      </c>
      <c r="K3242" s="10"/>
      <c r="R3242" s="11"/>
    </row>
    <row r="3243" spans="1:18" ht="13.5" thickBot="1">
      <c r="A3243" s="44"/>
      <c r="B3243" s="44"/>
      <c r="C3243" s="44"/>
      <c r="D3243" s="44"/>
      <c r="E3243" s="44"/>
      <c r="F3243" s="37" t="str">
        <f t="shared" si="52"/>
        <v/>
      </c>
      <c r="G3243" s="16" t="s">
        <v>17</v>
      </c>
      <c r="H3243" s="11"/>
      <c r="I3243" s="16" t="s">
        <v>30</v>
      </c>
      <c r="J3243" s="23">
        <v>3</v>
      </c>
      <c r="K3243" s="10"/>
      <c r="R3243" s="11"/>
    </row>
    <row r="3244" spans="1:18" ht="13.5" thickBot="1">
      <c r="A3244" s="44"/>
      <c r="B3244" s="44"/>
      <c r="C3244" s="44"/>
      <c r="D3244" s="44"/>
      <c r="E3244" s="44"/>
      <c r="F3244" s="37" t="str">
        <f t="shared" si="52"/>
        <v/>
      </c>
      <c r="G3244" s="16" t="s">
        <v>19</v>
      </c>
      <c r="H3244" s="11"/>
      <c r="I3244" s="16" t="s">
        <v>31</v>
      </c>
      <c r="J3244" s="15" t="s">
        <v>32</v>
      </c>
      <c r="K3244" s="10"/>
      <c r="R3244" s="11"/>
    </row>
    <row r="3245" spans="1:18" ht="13.5" thickBot="1">
      <c r="A3245" s="44"/>
      <c r="B3245" s="44"/>
      <c r="C3245" s="44"/>
      <c r="D3245" s="44"/>
      <c r="E3245" s="44"/>
      <c r="F3245" s="37" t="str">
        <f t="shared" si="52"/>
        <v/>
      </c>
      <c r="G3245" s="17"/>
      <c r="H3245" s="18"/>
      <c r="I3245" s="19"/>
      <c r="J3245" s="20"/>
      <c r="K3245" s="10"/>
      <c r="R3245" s="11"/>
    </row>
    <row r="3246" spans="1:18" ht="13.5" thickBot="1">
      <c r="A3246" s="44"/>
      <c r="B3246" s="44"/>
      <c r="C3246" s="44"/>
      <c r="D3246" s="44"/>
      <c r="E3246" s="44"/>
      <c r="F3246" s="37" t="str">
        <f t="shared" si="52"/>
        <v/>
      </c>
      <c r="G3246" s="10"/>
      <c r="H3246" s="11"/>
      <c r="I3246" s="21" t="s">
        <v>24</v>
      </c>
      <c r="J3246" s="22" t="s">
        <v>25</v>
      </c>
      <c r="K3246" s="10"/>
      <c r="R3246" s="11"/>
    </row>
    <row r="3247" spans="1:18" ht="13.5" thickBot="1">
      <c r="A3247" s="44"/>
      <c r="B3247" s="44"/>
      <c r="C3247" s="44"/>
      <c r="D3247" s="44"/>
      <c r="E3247" s="44"/>
      <c r="F3247" s="37" t="str">
        <f t="shared" si="52"/>
        <v/>
      </c>
      <c r="G3247" s="10"/>
      <c r="H3247" s="11"/>
      <c r="I3247" s="16" t="s">
        <v>26</v>
      </c>
      <c r="J3247" s="15" t="s">
        <v>3639</v>
      </c>
      <c r="K3247" s="10"/>
      <c r="R3247" s="11"/>
    </row>
    <row r="3248" spans="1:18" ht="13.5" thickBot="1">
      <c r="A3248" s="44"/>
      <c r="B3248" s="44"/>
      <c r="C3248" s="44"/>
      <c r="D3248" s="44"/>
      <c r="E3248" s="44"/>
      <c r="F3248" s="37" t="str">
        <f t="shared" si="52"/>
        <v/>
      </c>
      <c r="G3248" s="10"/>
      <c r="H3248" s="11"/>
      <c r="I3248" s="16" t="s">
        <v>28</v>
      </c>
      <c r="J3248" s="15" t="s">
        <v>3640</v>
      </c>
      <c r="K3248" s="10"/>
      <c r="R3248" s="11"/>
    </row>
    <row r="3249" spans="1:18" ht="13.5" thickBot="1">
      <c r="A3249" s="44"/>
      <c r="B3249" s="44"/>
      <c r="C3249" s="44"/>
      <c r="D3249" s="44"/>
      <c r="E3249" s="44"/>
      <c r="F3249" s="37" t="str">
        <f t="shared" si="52"/>
        <v/>
      </c>
      <c r="G3249" s="10"/>
      <c r="H3249" s="11"/>
      <c r="I3249" s="16" t="s">
        <v>30</v>
      </c>
      <c r="J3249" s="23">
        <v>3</v>
      </c>
      <c r="K3249" s="10"/>
      <c r="R3249" s="11"/>
    </row>
    <row r="3250" spans="1:18" ht="13.5" thickBot="1">
      <c r="A3250" s="44"/>
      <c r="B3250" s="44"/>
      <c r="C3250" s="44"/>
      <c r="D3250" s="44"/>
      <c r="E3250" s="44"/>
      <c r="F3250" s="37" t="str">
        <f t="shared" si="52"/>
        <v/>
      </c>
      <c r="G3250" s="10"/>
      <c r="H3250" s="11"/>
      <c r="I3250" s="16" t="s">
        <v>31</v>
      </c>
      <c r="J3250" s="15" t="s">
        <v>32</v>
      </c>
      <c r="K3250" s="10"/>
      <c r="R3250" s="11"/>
    </row>
    <row r="3251" spans="1:18" ht="13.5" thickBot="1">
      <c r="A3251" s="44"/>
      <c r="B3251" s="44"/>
      <c r="C3251" s="44"/>
      <c r="D3251" s="44"/>
      <c r="E3251" s="44"/>
      <c r="F3251" s="37" t="str">
        <f t="shared" si="52"/>
        <v/>
      </c>
      <c r="G3251" s="10"/>
      <c r="H3251" s="11"/>
      <c r="I3251" s="19"/>
      <c r="J3251" s="20"/>
      <c r="K3251" s="10"/>
      <c r="R3251" s="11"/>
    </row>
    <row r="3252" spans="1:18" ht="13.5" thickBot="1">
      <c r="A3252" s="44"/>
      <c r="B3252" s="44"/>
      <c r="C3252" s="44"/>
      <c r="D3252" s="44"/>
      <c r="E3252" s="44"/>
      <c r="F3252" s="37" t="str">
        <f t="shared" si="52"/>
        <v/>
      </c>
      <c r="G3252" s="10"/>
      <c r="H3252" s="11"/>
      <c r="I3252" s="21" t="s">
        <v>24</v>
      </c>
      <c r="J3252" s="22" t="s">
        <v>25</v>
      </c>
      <c r="K3252" s="10"/>
      <c r="R3252" s="11"/>
    </row>
    <row r="3253" spans="1:18" ht="13.5" thickBot="1">
      <c r="A3253" s="44"/>
      <c r="B3253" s="44"/>
      <c r="C3253" s="44"/>
      <c r="D3253" s="44"/>
      <c r="E3253" s="44"/>
      <c r="F3253" s="37" t="str">
        <f t="shared" si="52"/>
        <v/>
      </c>
      <c r="G3253" s="10"/>
      <c r="H3253" s="11"/>
      <c r="I3253" s="16" t="s">
        <v>26</v>
      </c>
      <c r="J3253" s="15" t="s">
        <v>3171</v>
      </c>
      <c r="K3253" s="10"/>
      <c r="R3253" s="11"/>
    </row>
    <row r="3254" spans="1:18" ht="13.5" thickBot="1">
      <c r="A3254" s="44"/>
      <c r="B3254" s="44"/>
      <c r="C3254" s="44"/>
      <c r="D3254" s="44"/>
      <c r="E3254" s="44"/>
      <c r="F3254" s="37" t="str">
        <f t="shared" si="52"/>
        <v/>
      </c>
      <c r="G3254" s="10"/>
      <c r="H3254" s="11"/>
      <c r="I3254" s="16" t="s">
        <v>28</v>
      </c>
      <c r="J3254" s="15" t="s">
        <v>3666</v>
      </c>
      <c r="K3254" s="10"/>
      <c r="R3254" s="11"/>
    </row>
    <row r="3255" spans="1:18" ht="13.5" thickBot="1">
      <c r="A3255" s="44"/>
      <c r="B3255" s="44"/>
      <c r="C3255" s="44"/>
      <c r="D3255" s="44"/>
      <c r="E3255" s="44"/>
      <c r="F3255" s="37" t="str">
        <f t="shared" si="52"/>
        <v/>
      </c>
      <c r="G3255" s="10"/>
      <c r="H3255" s="11"/>
      <c r="I3255" s="16" t="s">
        <v>30</v>
      </c>
      <c r="J3255" s="23">
        <v>3</v>
      </c>
      <c r="K3255" s="10"/>
      <c r="R3255" s="11"/>
    </row>
    <row r="3256" spans="1:18" ht="13.5" thickBot="1">
      <c r="A3256" s="44"/>
      <c r="B3256" s="44"/>
      <c r="C3256" s="44"/>
      <c r="D3256" s="44"/>
      <c r="E3256" s="44"/>
      <c r="F3256" s="37" t="str">
        <f t="shared" si="52"/>
        <v/>
      </c>
      <c r="G3256" s="10"/>
      <c r="H3256" s="11"/>
      <c r="I3256" s="16" t="s">
        <v>31</v>
      </c>
      <c r="J3256" s="15" t="s">
        <v>32</v>
      </c>
      <c r="K3256" s="10"/>
      <c r="R3256" s="11"/>
    </row>
    <row r="3257" spans="1:18" ht="13.5" thickBot="1">
      <c r="A3257" s="44"/>
      <c r="B3257" s="44"/>
      <c r="C3257" s="44"/>
      <c r="D3257" s="44"/>
      <c r="E3257" s="44"/>
      <c r="F3257" s="37" t="str">
        <f t="shared" si="52"/>
        <v/>
      </c>
      <c r="G3257" s="10"/>
      <c r="H3257" s="11"/>
      <c r="I3257" s="19"/>
      <c r="J3257" s="20"/>
      <c r="K3257" s="10"/>
      <c r="R3257" s="11"/>
    </row>
    <row r="3258" spans="1:18" ht="13.5" thickBot="1">
      <c r="A3258" s="44"/>
      <c r="B3258" s="44"/>
      <c r="C3258" s="44"/>
      <c r="D3258" s="44"/>
      <c r="E3258" s="44"/>
      <c r="F3258" s="37" t="str">
        <f t="shared" si="52"/>
        <v/>
      </c>
      <c r="G3258" s="10"/>
      <c r="H3258" s="11"/>
      <c r="I3258" s="21" t="s">
        <v>24</v>
      </c>
      <c r="J3258" s="22" t="s">
        <v>25</v>
      </c>
      <c r="K3258" s="10"/>
      <c r="R3258" s="11"/>
    </row>
    <row r="3259" spans="1:18" ht="13.5" thickBot="1">
      <c r="A3259" s="44"/>
      <c r="B3259" s="44"/>
      <c r="C3259" s="44"/>
      <c r="D3259" s="44"/>
      <c r="E3259" s="44"/>
      <c r="F3259" s="37" t="str">
        <f t="shared" si="52"/>
        <v/>
      </c>
      <c r="G3259" s="10"/>
      <c r="H3259" s="11"/>
      <c r="I3259" s="16" t="s">
        <v>26</v>
      </c>
      <c r="J3259" s="15" t="s">
        <v>3320</v>
      </c>
      <c r="K3259" s="10"/>
      <c r="R3259" s="11"/>
    </row>
    <row r="3260" spans="1:18" ht="13.5" thickBot="1">
      <c r="A3260" s="44"/>
      <c r="B3260" s="44"/>
      <c r="C3260" s="44"/>
      <c r="D3260" s="44"/>
      <c r="E3260" s="44"/>
      <c r="F3260" s="37" t="str">
        <f t="shared" si="52"/>
        <v/>
      </c>
      <c r="G3260" s="10"/>
      <c r="H3260" s="11"/>
      <c r="I3260" s="16" t="s">
        <v>28</v>
      </c>
      <c r="J3260" s="15" t="s">
        <v>3666</v>
      </c>
      <c r="K3260" s="10"/>
      <c r="R3260" s="11"/>
    </row>
    <row r="3261" spans="1:18" ht="13.5" thickBot="1">
      <c r="A3261" s="44"/>
      <c r="B3261" s="44"/>
      <c r="C3261" s="44"/>
      <c r="D3261" s="44"/>
      <c r="E3261" s="44"/>
      <c r="F3261" s="37" t="str">
        <f t="shared" si="52"/>
        <v/>
      </c>
      <c r="G3261" s="10"/>
      <c r="H3261" s="11"/>
      <c r="I3261" s="16" t="s">
        <v>30</v>
      </c>
      <c r="J3261" s="23">
        <v>3</v>
      </c>
      <c r="K3261" s="10"/>
      <c r="R3261" s="11"/>
    </row>
    <row r="3262" spans="1:18" ht="13.5" thickBot="1">
      <c r="A3262" s="44"/>
      <c r="B3262" s="44"/>
      <c r="C3262" s="44"/>
      <c r="D3262" s="44"/>
      <c r="E3262" s="44"/>
      <c r="F3262" s="37" t="str">
        <f t="shared" si="52"/>
        <v/>
      </c>
      <c r="G3262" s="10"/>
      <c r="H3262" s="11"/>
      <c r="I3262" s="16" t="s">
        <v>31</v>
      </c>
      <c r="J3262" s="15" t="s">
        <v>32</v>
      </c>
      <c r="K3262" s="10"/>
      <c r="R3262" s="11"/>
    </row>
    <row r="3263" spans="1:18" ht="13.5" thickBot="1">
      <c r="A3263" s="44"/>
      <c r="B3263" s="45"/>
      <c r="C3263" s="45"/>
      <c r="D3263" s="45"/>
      <c r="E3263" s="45"/>
      <c r="F3263" s="37" t="str">
        <f t="shared" si="52"/>
        <v/>
      </c>
      <c r="G3263" s="12"/>
      <c r="H3263" s="13"/>
      <c r="I3263" s="19"/>
      <c r="J3263" s="20"/>
      <c r="K3263" s="12"/>
      <c r="L3263" s="24"/>
      <c r="M3263" s="24"/>
      <c r="N3263" s="24"/>
      <c r="O3263" s="24"/>
      <c r="P3263" s="24"/>
      <c r="Q3263" s="24"/>
      <c r="R3263" s="13"/>
    </row>
    <row r="3264" spans="1:18" ht="13.5" thickBot="1">
      <c r="A3264" s="44"/>
      <c r="B3264" s="43" t="s">
        <v>3660</v>
      </c>
      <c r="C3264" s="43" t="s">
        <v>3661</v>
      </c>
      <c r="D3264" s="43" t="s">
        <v>226</v>
      </c>
      <c r="E3264" s="43" t="s">
        <v>71</v>
      </c>
      <c r="F3264" s="37" t="str">
        <f t="shared" si="52"/>
        <v/>
      </c>
      <c r="G3264" s="46" t="s">
        <v>14</v>
      </c>
      <c r="H3264" s="47"/>
      <c r="I3264" s="48" t="s">
        <v>23</v>
      </c>
      <c r="J3264" s="49"/>
      <c r="K3264" s="50" t="s">
        <v>33</v>
      </c>
      <c r="L3264" s="51"/>
      <c r="M3264" s="51"/>
      <c r="N3264" s="51"/>
      <c r="O3264" s="51"/>
      <c r="P3264" s="51"/>
      <c r="Q3264" s="51"/>
      <c r="R3264" s="52"/>
    </row>
    <row r="3265" spans="1:18" ht="13.5" thickBot="1">
      <c r="A3265" s="44"/>
      <c r="B3265" s="44"/>
      <c r="C3265" s="44"/>
      <c r="D3265" s="44"/>
      <c r="E3265" s="44"/>
      <c r="F3265" s="37" t="str">
        <f t="shared" si="52"/>
        <v/>
      </c>
      <c r="G3265" s="14" t="s">
        <v>15</v>
      </c>
      <c r="H3265" s="15" t="s">
        <v>63</v>
      </c>
      <c r="I3265" s="21" t="s">
        <v>24</v>
      </c>
      <c r="J3265" s="22" t="s">
        <v>110</v>
      </c>
      <c r="K3265" s="56" t="s">
        <v>105</v>
      </c>
      <c r="L3265" s="57"/>
      <c r="M3265" s="57"/>
      <c r="N3265" s="57"/>
      <c r="O3265" s="57"/>
      <c r="P3265" s="57"/>
      <c r="Q3265" s="57"/>
      <c r="R3265" s="58"/>
    </row>
    <row r="3266" spans="1:18" ht="13.5" thickBot="1">
      <c r="A3266" s="44"/>
      <c r="B3266" s="44"/>
      <c r="C3266" s="44"/>
      <c r="D3266" s="44"/>
      <c r="E3266" s="44"/>
      <c r="F3266" s="37" t="str">
        <f t="shared" si="52"/>
        <v/>
      </c>
      <c r="G3266" s="16" t="s">
        <v>17</v>
      </c>
      <c r="H3266" s="15" t="s">
        <v>471</v>
      </c>
      <c r="I3266" s="16" t="s">
        <v>26</v>
      </c>
      <c r="J3266" s="15" t="s">
        <v>3667</v>
      </c>
      <c r="K3266" s="17"/>
      <c r="L3266" s="1"/>
      <c r="M3266" s="1"/>
      <c r="N3266" s="1"/>
      <c r="O3266" s="1"/>
      <c r="P3266" s="1"/>
      <c r="Q3266" s="1"/>
      <c r="R3266" s="18"/>
    </row>
    <row r="3267" spans="1:18" ht="13.5" thickBot="1">
      <c r="A3267" s="44"/>
      <c r="B3267" s="44"/>
      <c r="C3267" s="44"/>
      <c r="D3267" s="44"/>
      <c r="E3267" s="44"/>
      <c r="F3267" s="37" t="str">
        <f t="shared" si="52"/>
        <v/>
      </c>
      <c r="G3267" s="16" t="s">
        <v>19</v>
      </c>
      <c r="H3267" s="15" t="s">
        <v>3253</v>
      </c>
      <c r="I3267" s="16" t="s">
        <v>28</v>
      </c>
      <c r="J3267" s="15" t="s">
        <v>3668</v>
      </c>
      <c r="K3267" s="10"/>
      <c r="R3267" s="11"/>
    </row>
    <row r="3268" spans="1:18" ht="13.5" thickBot="1">
      <c r="A3268" s="44"/>
      <c r="B3268" s="44"/>
      <c r="C3268" s="44"/>
      <c r="D3268" s="44"/>
      <c r="E3268" s="44"/>
      <c r="F3268" s="37" t="str">
        <f t="shared" si="52"/>
        <v/>
      </c>
      <c r="G3268" s="17"/>
      <c r="H3268" s="18"/>
      <c r="I3268" s="16" t="s">
        <v>30</v>
      </c>
      <c r="J3268" s="23">
        <v>3</v>
      </c>
      <c r="K3268" s="10"/>
      <c r="R3268" s="11"/>
    </row>
    <row r="3269" spans="1:18" ht="13.5" thickBot="1">
      <c r="A3269" s="44"/>
      <c r="B3269" s="44"/>
      <c r="C3269" s="44"/>
      <c r="D3269" s="44"/>
      <c r="E3269" s="44"/>
      <c r="F3269" s="37" t="str">
        <f t="shared" si="52"/>
        <v/>
      </c>
      <c r="G3269" s="14" t="s">
        <v>15</v>
      </c>
      <c r="H3269" s="11"/>
      <c r="I3269" s="16" t="s">
        <v>31</v>
      </c>
      <c r="J3269" s="15" t="s">
        <v>32</v>
      </c>
      <c r="K3269" s="10"/>
      <c r="R3269" s="11"/>
    </row>
    <row r="3270" spans="1:18" ht="13.5" thickBot="1">
      <c r="A3270" s="44"/>
      <c r="B3270" s="44"/>
      <c r="C3270" s="44"/>
      <c r="D3270" s="44"/>
      <c r="E3270" s="44"/>
      <c r="F3270" s="37" t="str">
        <f t="shared" si="52"/>
        <v/>
      </c>
      <c r="G3270" s="16" t="s">
        <v>17</v>
      </c>
      <c r="H3270" s="11"/>
      <c r="I3270" s="19"/>
      <c r="J3270" s="20"/>
      <c r="K3270" s="10"/>
      <c r="R3270" s="11"/>
    </row>
    <row r="3271" spans="1:18" ht="13.5" thickBot="1">
      <c r="A3271" s="44"/>
      <c r="B3271" s="44"/>
      <c r="C3271" s="44"/>
      <c r="D3271" s="44"/>
      <c r="E3271" s="44"/>
      <c r="F3271" s="37" t="str">
        <f t="shared" si="52"/>
        <v/>
      </c>
      <c r="G3271" s="16" t="s">
        <v>19</v>
      </c>
      <c r="H3271" s="11"/>
      <c r="I3271" s="21" t="s">
        <v>24</v>
      </c>
      <c r="J3271" s="22" t="s">
        <v>110</v>
      </c>
      <c r="K3271" s="10"/>
      <c r="R3271" s="11"/>
    </row>
    <row r="3272" spans="1:18" ht="13.5" thickBot="1">
      <c r="A3272" s="44"/>
      <c r="B3272" s="44"/>
      <c r="C3272" s="44"/>
      <c r="D3272" s="44"/>
      <c r="E3272" s="44"/>
      <c r="F3272" s="37" t="str">
        <f t="shared" si="52"/>
        <v/>
      </c>
      <c r="G3272" s="17"/>
      <c r="H3272" s="18"/>
      <c r="I3272" s="16" t="s">
        <v>26</v>
      </c>
      <c r="J3272" s="15" t="s">
        <v>3669</v>
      </c>
      <c r="K3272" s="10"/>
      <c r="R3272" s="11"/>
    </row>
    <row r="3273" spans="1:18" ht="13.5" thickBot="1">
      <c r="A3273" s="44"/>
      <c r="B3273" s="44"/>
      <c r="C3273" s="44"/>
      <c r="D3273" s="44"/>
      <c r="E3273" s="44"/>
      <c r="F3273" s="37" t="str">
        <f t="shared" si="52"/>
        <v/>
      </c>
      <c r="G3273" s="14" t="s">
        <v>15</v>
      </c>
      <c r="H3273" s="11"/>
      <c r="I3273" s="16" t="s">
        <v>28</v>
      </c>
      <c r="J3273" s="15" t="s">
        <v>3670</v>
      </c>
      <c r="K3273" s="10"/>
      <c r="R3273" s="11"/>
    </row>
    <row r="3274" spans="1:18" ht="13.5" thickBot="1">
      <c r="A3274" s="44"/>
      <c r="B3274" s="44"/>
      <c r="C3274" s="44"/>
      <c r="D3274" s="44"/>
      <c r="E3274" s="44"/>
      <c r="F3274" s="37" t="str">
        <f t="shared" si="52"/>
        <v/>
      </c>
      <c r="G3274" s="16" t="s">
        <v>17</v>
      </c>
      <c r="H3274" s="11"/>
      <c r="I3274" s="16" t="s">
        <v>30</v>
      </c>
      <c r="J3274" s="23">
        <v>3</v>
      </c>
      <c r="K3274" s="10"/>
      <c r="R3274" s="11"/>
    </row>
    <row r="3275" spans="1:18" ht="13.5" thickBot="1">
      <c r="A3275" s="44"/>
      <c r="B3275" s="44"/>
      <c r="C3275" s="44"/>
      <c r="D3275" s="44"/>
      <c r="E3275" s="44"/>
      <c r="F3275" s="37" t="str">
        <f t="shared" si="52"/>
        <v/>
      </c>
      <c r="G3275" s="16" t="s">
        <v>19</v>
      </c>
      <c r="H3275" s="11"/>
      <c r="I3275" s="16" t="s">
        <v>31</v>
      </c>
      <c r="J3275" s="15" t="s">
        <v>32</v>
      </c>
      <c r="K3275" s="10"/>
      <c r="R3275" s="11"/>
    </row>
    <row r="3276" spans="1:18" ht="13.5" thickBot="1">
      <c r="A3276" s="44"/>
      <c r="B3276" s="44"/>
      <c r="C3276" s="44"/>
      <c r="D3276" s="44"/>
      <c r="E3276" s="44"/>
      <c r="F3276" s="37" t="str">
        <f t="shared" si="52"/>
        <v/>
      </c>
      <c r="G3276" s="17"/>
      <c r="H3276" s="18"/>
      <c r="I3276" s="19"/>
      <c r="J3276" s="20"/>
      <c r="K3276" s="10"/>
      <c r="R3276" s="11"/>
    </row>
    <row r="3277" spans="1:18" ht="13.5" thickBot="1">
      <c r="A3277" s="44"/>
      <c r="B3277" s="44"/>
      <c r="C3277" s="44"/>
      <c r="D3277" s="44"/>
      <c r="E3277" s="44"/>
      <c r="F3277" s="37" t="str">
        <f t="shared" si="52"/>
        <v/>
      </c>
      <c r="G3277" s="10"/>
      <c r="H3277" s="11"/>
      <c r="I3277" s="21" t="s">
        <v>24</v>
      </c>
      <c r="J3277" s="22" t="s">
        <v>110</v>
      </c>
      <c r="K3277" s="10"/>
      <c r="R3277" s="11"/>
    </row>
    <row r="3278" spans="1:18" ht="13.5" thickBot="1">
      <c r="A3278" s="44"/>
      <c r="B3278" s="44"/>
      <c r="C3278" s="44"/>
      <c r="D3278" s="44"/>
      <c r="E3278" s="44"/>
      <c r="F3278" s="37" t="str">
        <f t="shared" si="52"/>
        <v/>
      </c>
      <c r="G3278" s="10"/>
      <c r="H3278" s="11"/>
      <c r="I3278" s="16" t="s">
        <v>26</v>
      </c>
      <c r="J3278" s="15" t="s">
        <v>3671</v>
      </c>
      <c r="K3278" s="10"/>
      <c r="R3278" s="11"/>
    </row>
    <row r="3279" spans="1:18" ht="13.5" thickBot="1">
      <c r="A3279" s="44"/>
      <c r="B3279" s="44"/>
      <c r="C3279" s="44"/>
      <c r="D3279" s="44"/>
      <c r="E3279" s="44"/>
      <c r="F3279" s="37" t="str">
        <f t="shared" si="52"/>
        <v/>
      </c>
      <c r="G3279" s="10"/>
      <c r="H3279" s="11"/>
      <c r="I3279" s="16" t="s">
        <v>28</v>
      </c>
      <c r="J3279" s="15" t="s">
        <v>3670</v>
      </c>
      <c r="K3279" s="10"/>
      <c r="R3279" s="11"/>
    </row>
    <row r="3280" spans="1:18" ht="13.5" thickBot="1">
      <c r="A3280" s="44"/>
      <c r="B3280" s="44"/>
      <c r="C3280" s="44"/>
      <c r="D3280" s="44"/>
      <c r="E3280" s="44"/>
      <c r="F3280" s="37" t="str">
        <f t="shared" si="52"/>
        <v/>
      </c>
      <c r="G3280" s="10"/>
      <c r="H3280" s="11"/>
      <c r="I3280" s="16" t="s">
        <v>30</v>
      </c>
      <c r="J3280" s="23">
        <v>3</v>
      </c>
      <c r="K3280" s="10"/>
      <c r="R3280" s="11"/>
    </row>
    <row r="3281" spans="1:18" ht="13.5" thickBot="1">
      <c r="A3281" s="44"/>
      <c r="B3281" s="44"/>
      <c r="C3281" s="44"/>
      <c r="D3281" s="44"/>
      <c r="E3281" s="44"/>
      <c r="F3281" s="37" t="str">
        <f t="shared" si="52"/>
        <v/>
      </c>
      <c r="G3281" s="10"/>
      <c r="H3281" s="11"/>
      <c r="I3281" s="16" t="s">
        <v>31</v>
      </c>
      <c r="J3281" s="15" t="s">
        <v>32</v>
      </c>
      <c r="K3281" s="10"/>
      <c r="R3281" s="11"/>
    </row>
    <row r="3282" spans="1:18" ht="13.5" thickBot="1">
      <c r="A3282" s="44"/>
      <c r="B3282" s="44"/>
      <c r="C3282" s="44"/>
      <c r="D3282" s="44"/>
      <c r="E3282" s="44"/>
      <c r="F3282" s="37" t="str">
        <f t="shared" ref="F3282:F3345" si="53">IF(A3282&lt;&gt;"",HYPERLINK(IF(A3282&lt;&gt;"",CONCATENATE("Transcripts\",A3282,".pdf"),""),"Transcript"),"")</f>
        <v/>
      </c>
      <c r="G3282" s="10"/>
      <c r="H3282" s="11"/>
      <c r="I3282" s="19"/>
      <c r="J3282" s="20"/>
      <c r="K3282" s="10"/>
      <c r="R3282" s="11"/>
    </row>
    <row r="3283" spans="1:18" ht="13.5" thickBot="1">
      <c r="A3283" s="44"/>
      <c r="B3283" s="44"/>
      <c r="C3283" s="44"/>
      <c r="D3283" s="44"/>
      <c r="E3283" s="44"/>
      <c r="F3283" s="37" t="str">
        <f t="shared" si="53"/>
        <v/>
      </c>
      <c r="G3283" s="10"/>
      <c r="H3283" s="11"/>
      <c r="I3283" s="21" t="s">
        <v>24</v>
      </c>
      <c r="J3283" s="22" t="s">
        <v>110</v>
      </c>
      <c r="K3283" s="10"/>
      <c r="R3283" s="11"/>
    </row>
    <row r="3284" spans="1:18" ht="13.5" thickBot="1">
      <c r="A3284" s="44"/>
      <c r="B3284" s="44"/>
      <c r="C3284" s="44"/>
      <c r="D3284" s="44"/>
      <c r="E3284" s="44"/>
      <c r="F3284" s="37" t="str">
        <f t="shared" si="53"/>
        <v/>
      </c>
      <c r="G3284" s="10"/>
      <c r="H3284" s="11"/>
      <c r="I3284" s="16" t="s">
        <v>26</v>
      </c>
      <c r="J3284" s="15" t="s">
        <v>3643</v>
      </c>
      <c r="K3284" s="10"/>
      <c r="R3284" s="11"/>
    </row>
    <row r="3285" spans="1:18" ht="13.5" thickBot="1">
      <c r="A3285" s="44"/>
      <c r="B3285" s="44"/>
      <c r="C3285" s="44"/>
      <c r="D3285" s="44"/>
      <c r="E3285" s="44"/>
      <c r="F3285" s="37" t="str">
        <f t="shared" si="53"/>
        <v/>
      </c>
      <c r="G3285" s="10"/>
      <c r="H3285" s="11"/>
      <c r="I3285" s="16" t="s">
        <v>28</v>
      </c>
      <c r="J3285" s="15" t="s">
        <v>3090</v>
      </c>
      <c r="K3285" s="10"/>
      <c r="R3285" s="11"/>
    </row>
    <row r="3286" spans="1:18" ht="13.5" thickBot="1">
      <c r="A3286" s="44"/>
      <c r="B3286" s="44"/>
      <c r="C3286" s="44"/>
      <c r="D3286" s="44"/>
      <c r="E3286" s="44"/>
      <c r="F3286" s="37" t="str">
        <f t="shared" si="53"/>
        <v/>
      </c>
      <c r="G3286" s="10"/>
      <c r="H3286" s="11"/>
      <c r="I3286" s="16" t="s">
        <v>30</v>
      </c>
      <c r="J3286" s="23">
        <v>24</v>
      </c>
      <c r="K3286" s="10"/>
      <c r="R3286" s="11"/>
    </row>
    <row r="3287" spans="1:18" ht="13.5" thickBot="1">
      <c r="A3287" s="44"/>
      <c r="B3287" s="44"/>
      <c r="C3287" s="44"/>
      <c r="D3287" s="44"/>
      <c r="E3287" s="44"/>
      <c r="F3287" s="37" t="str">
        <f t="shared" si="53"/>
        <v/>
      </c>
      <c r="G3287" s="10"/>
      <c r="H3287" s="11"/>
      <c r="I3287" s="16" t="s">
        <v>31</v>
      </c>
      <c r="J3287" s="15" t="s">
        <v>32</v>
      </c>
      <c r="K3287" s="10"/>
      <c r="R3287" s="11"/>
    </row>
    <row r="3288" spans="1:18" ht="13.5" thickBot="1">
      <c r="A3288" s="44"/>
      <c r="B3288" s="44"/>
      <c r="C3288" s="44"/>
      <c r="D3288" s="44"/>
      <c r="E3288" s="44"/>
      <c r="F3288" s="37" t="str">
        <f t="shared" si="53"/>
        <v/>
      </c>
      <c r="G3288" s="10"/>
      <c r="H3288" s="11"/>
      <c r="I3288" s="19"/>
      <c r="J3288" s="20"/>
      <c r="K3288" s="10"/>
      <c r="R3288" s="11"/>
    </row>
    <row r="3289" spans="1:18" ht="13.5" thickBot="1">
      <c r="A3289" s="44"/>
      <c r="B3289" s="44"/>
      <c r="C3289" s="44"/>
      <c r="D3289" s="44"/>
      <c r="E3289" s="44"/>
      <c r="F3289" s="37" t="str">
        <f t="shared" si="53"/>
        <v/>
      </c>
      <c r="G3289" s="10"/>
      <c r="H3289" s="11"/>
      <c r="I3289" s="21" t="s">
        <v>24</v>
      </c>
      <c r="J3289" s="22" t="s">
        <v>110</v>
      </c>
      <c r="K3289" s="10"/>
      <c r="R3289" s="11"/>
    </row>
    <row r="3290" spans="1:18" ht="13.5" thickBot="1">
      <c r="A3290" s="44"/>
      <c r="B3290" s="44"/>
      <c r="C3290" s="44"/>
      <c r="D3290" s="44"/>
      <c r="E3290" s="44"/>
      <c r="F3290" s="37" t="str">
        <f t="shared" si="53"/>
        <v/>
      </c>
      <c r="G3290" s="10"/>
      <c r="H3290" s="11"/>
      <c r="I3290" s="16" t="s">
        <v>26</v>
      </c>
      <c r="J3290" s="15" t="s">
        <v>3672</v>
      </c>
      <c r="K3290" s="10"/>
      <c r="R3290" s="11"/>
    </row>
    <row r="3291" spans="1:18" ht="13.5" thickBot="1">
      <c r="A3291" s="44"/>
      <c r="B3291" s="44"/>
      <c r="C3291" s="44"/>
      <c r="D3291" s="44"/>
      <c r="E3291" s="44"/>
      <c r="F3291" s="37" t="str">
        <f t="shared" si="53"/>
        <v/>
      </c>
      <c r="G3291" s="10"/>
      <c r="H3291" s="11"/>
      <c r="I3291" s="16" t="s">
        <v>28</v>
      </c>
      <c r="J3291" s="15" t="s">
        <v>3673</v>
      </c>
      <c r="K3291" s="10"/>
      <c r="R3291" s="11"/>
    </row>
    <row r="3292" spans="1:18" ht="13.5" thickBot="1">
      <c r="A3292" s="44"/>
      <c r="B3292" s="44"/>
      <c r="C3292" s="44"/>
      <c r="D3292" s="44"/>
      <c r="E3292" s="44"/>
      <c r="F3292" s="37" t="str">
        <f t="shared" si="53"/>
        <v/>
      </c>
      <c r="G3292" s="10"/>
      <c r="H3292" s="11"/>
      <c r="I3292" s="16" t="s">
        <v>30</v>
      </c>
      <c r="J3292" s="23">
        <v>3</v>
      </c>
      <c r="K3292" s="10"/>
      <c r="R3292" s="11"/>
    </row>
    <row r="3293" spans="1:18" ht="13.5" thickBot="1">
      <c r="A3293" s="44"/>
      <c r="B3293" s="44"/>
      <c r="C3293" s="44"/>
      <c r="D3293" s="44"/>
      <c r="E3293" s="44"/>
      <c r="F3293" s="37" t="str">
        <f t="shared" si="53"/>
        <v/>
      </c>
      <c r="G3293" s="10"/>
      <c r="H3293" s="11"/>
      <c r="I3293" s="16" t="s">
        <v>31</v>
      </c>
      <c r="J3293" s="15" t="s">
        <v>32</v>
      </c>
      <c r="K3293" s="10"/>
      <c r="R3293" s="11"/>
    </row>
    <row r="3294" spans="1:18" ht="13.5" thickBot="1">
      <c r="A3294" s="45"/>
      <c r="B3294" s="45"/>
      <c r="C3294" s="45"/>
      <c r="D3294" s="45"/>
      <c r="E3294" s="45"/>
      <c r="F3294" s="37" t="str">
        <f t="shared" si="53"/>
        <v/>
      </c>
      <c r="G3294" s="12"/>
      <c r="H3294" s="13"/>
      <c r="I3294" s="19"/>
      <c r="J3294" s="20"/>
      <c r="K3294" s="12"/>
      <c r="L3294" s="24"/>
      <c r="M3294" s="24"/>
      <c r="N3294" s="24"/>
      <c r="O3294" s="24"/>
      <c r="P3294" s="24"/>
      <c r="Q3294" s="24"/>
      <c r="R3294" s="13"/>
    </row>
    <row r="3295" spans="1:18" ht="13.5" thickBot="1">
      <c r="A3295" s="43" t="s">
        <v>3674</v>
      </c>
      <c r="B3295" s="43" t="s">
        <v>3675</v>
      </c>
      <c r="C3295" s="43" t="s">
        <v>3676</v>
      </c>
      <c r="D3295" s="43" t="s">
        <v>226</v>
      </c>
      <c r="E3295" s="8"/>
      <c r="F3295" s="37" t="str">
        <f t="shared" si="53"/>
        <v>Transcript</v>
      </c>
      <c r="G3295" s="46" t="s">
        <v>14</v>
      </c>
      <c r="H3295" s="47"/>
      <c r="I3295" s="48" t="s">
        <v>23</v>
      </c>
      <c r="J3295" s="49"/>
      <c r="K3295" s="50" t="s">
        <v>33</v>
      </c>
      <c r="L3295" s="51"/>
      <c r="M3295" s="51"/>
      <c r="N3295" s="51"/>
      <c r="O3295" s="51"/>
      <c r="P3295" s="51"/>
      <c r="Q3295" s="51"/>
      <c r="R3295" s="52"/>
    </row>
    <row r="3296" spans="1:18" ht="13.5" thickBot="1">
      <c r="A3296" s="44"/>
      <c r="B3296" s="44"/>
      <c r="C3296" s="44"/>
      <c r="D3296" s="44"/>
      <c r="E3296" s="8"/>
      <c r="F3296" s="37" t="str">
        <f t="shared" si="53"/>
        <v/>
      </c>
      <c r="G3296" s="14" t="s">
        <v>15</v>
      </c>
      <c r="H3296" s="15" t="s">
        <v>63</v>
      </c>
      <c r="I3296" s="21" t="s">
        <v>24</v>
      </c>
      <c r="J3296" s="22" t="s">
        <v>25</v>
      </c>
      <c r="K3296" s="56" t="s">
        <v>105</v>
      </c>
      <c r="L3296" s="57"/>
      <c r="M3296" s="57"/>
      <c r="N3296" s="57"/>
      <c r="O3296" s="57"/>
      <c r="P3296" s="57"/>
      <c r="Q3296" s="57"/>
      <c r="R3296" s="58"/>
    </row>
    <row r="3297" spans="1:18" ht="13.5" thickBot="1">
      <c r="A3297" s="44"/>
      <c r="B3297" s="44"/>
      <c r="C3297" s="44"/>
      <c r="D3297" s="44"/>
      <c r="E3297" s="8"/>
      <c r="F3297" s="37" t="str">
        <f t="shared" si="53"/>
        <v/>
      </c>
      <c r="G3297" s="16" t="s">
        <v>17</v>
      </c>
      <c r="H3297" s="15" t="s">
        <v>3576</v>
      </c>
      <c r="I3297" s="16" t="s">
        <v>26</v>
      </c>
      <c r="J3297" s="15" t="s">
        <v>3269</v>
      </c>
      <c r="K3297" s="17"/>
      <c r="L3297" s="1"/>
      <c r="M3297" s="1"/>
      <c r="N3297" s="1"/>
      <c r="O3297" s="1"/>
      <c r="P3297" s="1"/>
      <c r="Q3297" s="1"/>
      <c r="R3297" s="18"/>
    </row>
    <row r="3298" spans="1:18" ht="13.5" thickBot="1">
      <c r="A3298" s="44"/>
      <c r="B3298" s="44"/>
      <c r="C3298" s="44"/>
      <c r="D3298" s="44"/>
      <c r="E3298" s="8"/>
      <c r="F3298" s="37" t="str">
        <f t="shared" si="53"/>
        <v/>
      </c>
      <c r="G3298" s="16" t="s">
        <v>19</v>
      </c>
      <c r="H3298" s="15" t="s">
        <v>3677</v>
      </c>
      <c r="I3298" s="16" t="s">
        <v>28</v>
      </c>
      <c r="J3298" s="15" t="s">
        <v>1580</v>
      </c>
      <c r="K3298" s="10"/>
      <c r="R3298" s="11"/>
    </row>
    <row r="3299" spans="1:18" ht="13.5" thickBot="1">
      <c r="A3299" s="44"/>
      <c r="B3299" s="44"/>
      <c r="C3299" s="44"/>
      <c r="D3299" s="44"/>
      <c r="E3299" s="8"/>
      <c r="F3299" s="37" t="str">
        <f t="shared" si="53"/>
        <v/>
      </c>
      <c r="G3299" s="17"/>
      <c r="H3299" s="18"/>
      <c r="I3299" s="16" t="s">
        <v>30</v>
      </c>
      <c r="J3299" s="23">
        <v>3</v>
      </c>
      <c r="K3299" s="10"/>
      <c r="R3299" s="11"/>
    </row>
    <row r="3300" spans="1:18" ht="13.5" thickBot="1">
      <c r="A3300" s="44"/>
      <c r="B3300" s="44"/>
      <c r="C3300" s="44"/>
      <c r="D3300" s="44"/>
      <c r="E3300" s="8"/>
      <c r="F3300" s="37" t="str">
        <f t="shared" si="53"/>
        <v/>
      </c>
      <c r="G3300" s="14" t="s">
        <v>15</v>
      </c>
      <c r="H3300" s="11"/>
      <c r="I3300" s="16" t="s">
        <v>31</v>
      </c>
      <c r="J3300" s="15" t="s">
        <v>32</v>
      </c>
      <c r="K3300" s="10"/>
      <c r="R3300" s="11"/>
    </row>
    <row r="3301" spans="1:18" ht="13.5" thickBot="1">
      <c r="A3301" s="44"/>
      <c r="B3301" s="44"/>
      <c r="C3301" s="44"/>
      <c r="D3301" s="44"/>
      <c r="E3301" s="8"/>
      <c r="F3301" s="37" t="str">
        <f t="shared" si="53"/>
        <v/>
      </c>
      <c r="G3301" s="16" t="s">
        <v>17</v>
      </c>
      <c r="H3301" s="11"/>
      <c r="I3301" s="19"/>
      <c r="J3301" s="20"/>
      <c r="K3301" s="10"/>
      <c r="R3301" s="11"/>
    </row>
    <row r="3302" spans="1:18" ht="13.5" thickBot="1">
      <c r="A3302" s="44"/>
      <c r="B3302" s="44"/>
      <c r="C3302" s="44"/>
      <c r="D3302" s="44"/>
      <c r="E3302" s="8"/>
      <c r="F3302" s="37" t="str">
        <f t="shared" si="53"/>
        <v/>
      </c>
      <c r="G3302" s="16" t="s">
        <v>19</v>
      </c>
      <c r="H3302" s="11"/>
      <c r="I3302" s="21" t="s">
        <v>24</v>
      </c>
      <c r="J3302" s="22" t="s">
        <v>25</v>
      </c>
      <c r="K3302" s="10"/>
      <c r="R3302" s="11"/>
    </row>
    <row r="3303" spans="1:18" ht="13.5" thickBot="1">
      <c r="A3303" s="44"/>
      <c r="B3303" s="44"/>
      <c r="C3303" s="44"/>
      <c r="D3303" s="44"/>
      <c r="E3303" s="8"/>
      <c r="F3303" s="37" t="str">
        <f t="shared" si="53"/>
        <v/>
      </c>
      <c r="G3303" s="17"/>
      <c r="H3303" s="18"/>
      <c r="I3303" s="16" t="s">
        <v>26</v>
      </c>
      <c r="J3303" s="15" t="s">
        <v>3678</v>
      </c>
      <c r="K3303" s="10"/>
      <c r="R3303" s="11"/>
    </row>
    <row r="3304" spans="1:18" ht="13.5" thickBot="1">
      <c r="A3304" s="44"/>
      <c r="B3304" s="44"/>
      <c r="C3304" s="44"/>
      <c r="D3304" s="44"/>
      <c r="E3304" s="8"/>
      <c r="F3304" s="37" t="str">
        <f t="shared" si="53"/>
        <v/>
      </c>
      <c r="G3304" s="14" t="s">
        <v>15</v>
      </c>
      <c r="H3304" s="11"/>
      <c r="I3304" s="16" t="s">
        <v>28</v>
      </c>
      <c r="J3304" s="15" t="s">
        <v>3679</v>
      </c>
      <c r="K3304" s="10"/>
      <c r="R3304" s="11"/>
    </row>
    <row r="3305" spans="1:18" ht="13.5" thickBot="1">
      <c r="A3305" s="44"/>
      <c r="B3305" s="44"/>
      <c r="C3305" s="44"/>
      <c r="D3305" s="44"/>
      <c r="E3305" s="8"/>
      <c r="F3305" s="37" t="str">
        <f t="shared" si="53"/>
        <v/>
      </c>
      <c r="G3305" s="16" t="s">
        <v>17</v>
      </c>
      <c r="H3305" s="11"/>
      <c r="I3305" s="16" t="s">
        <v>30</v>
      </c>
      <c r="J3305" s="23">
        <v>3</v>
      </c>
      <c r="K3305" s="10"/>
      <c r="R3305" s="11"/>
    </row>
    <row r="3306" spans="1:18" ht="13.5" thickBot="1">
      <c r="A3306" s="44"/>
      <c r="B3306" s="44"/>
      <c r="C3306" s="44"/>
      <c r="D3306" s="44"/>
      <c r="E3306" s="8"/>
      <c r="F3306" s="37" t="str">
        <f t="shared" si="53"/>
        <v/>
      </c>
      <c r="G3306" s="16" t="s">
        <v>19</v>
      </c>
      <c r="H3306" s="11"/>
      <c r="I3306" s="16" t="s">
        <v>31</v>
      </c>
      <c r="J3306" s="15" t="s">
        <v>32</v>
      </c>
      <c r="K3306" s="10"/>
      <c r="R3306" s="11"/>
    </row>
    <row r="3307" spans="1:18" ht="13.5" thickBot="1">
      <c r="A3307" s="44"/>
      <c r="B3307" s="44"/>
      <c r="C3307" s="44"/>
      <c r="D3307" s="44"/>
      <c r="E3307" s="8"/>
      <c r="F3307" s="37" t="str">
        <f t="shared" si="53"/>
        <v/>
      </c>
      <c r="G3307" s="17"/>
      <c r="H3307" s="18"/>
      <c r="I3307" s="19"/>
      <c r="J3307" s="20"/>
      <c r="K3307" s="10"/>
      <c r="R3307" s="11"/>
    </row>
    <row r="3308" spans="1:18" ht="13.5" thickBot="1">
      <c r="A3308" s="44"/>
      <c r="B3308" s="44"/>
      <c r="C3308" s="44"/>
      <c r="D3308" s="44"/>
      <c r="E3308" s="8"/>
      <c r="F3308" s="37" t="str">
        <f t="shared" si="53"/>
        <v/>
      </c>
      <c r="G3308" s="10"/>
      <c r="H3308" s="11"/>
      <c r="I3308" s="21" t="s">
        <v>24</v>
      </c>
      <c r="J3308" s="22" t="s">
        <v>25</v>
      </c>
      <c r="K3308" s="10"/>
      <c r="R3308" s="11"/>
    </row>
    <row r="3309" spans="1:18" ht="13.5" thickBot="1">
      <c r="A3309" s="44"/>
      <c r="B3309" s="44"/>
      <c r="C3309" s="44"/>
      <c r="D3309" s="44"/>
      <c r="E3309" s="8"/>
      <c r="F3309" s="37" t="str">
        <f t="shared" si="53"/>
        <v/>
      </c>
      <c r="G3309" s="10"/>
      <c r="H3309" s="11"/>
      <c r="I3309" s="16" t="s">
        <v>26</v>
      </c>
      <c r="J3309" s="15" t="s">
        <v>3643</v>
      </c>
      <c r="K3309" s="10"/>
      <c r="R3309" s="11"/>
    </row>
    <row r="3310" spans="1:18" ht="13.5" thickBot="1">
      <c r="A3310" s="44"/>
      <c r="B3310" s="44"/>
      <c r="C3310" s="44"/>
      <c r="D3310" s="44"/>
      <c r="E3310" s="8"/>
      <c r="F3310" s="37" t="str">
        <f t="shared" si="53"/>
        <v/>
      </c>
      <c r="G3310" s="10"/>
      <c r="H3310" s="11"/>
      <c r="I3310" s="16" t="s">
        <v>28</v>
      </c>
      <c r="J3310" s="15" t="s">
        <v>3090</v>
      </c>
      <c r="K3310" s="10"/>
      <c r="R3310" s="11"/>
    </row>
    <row r="3311" spans="1:18" ht="13.5" thickBot="1">
      <c r="A3311" s="44"/>
      <c r="B3311" s="44"/>
      <c r="C3311" s="44"/>
      <c r="D3311" s="44"/>
      <c r="E3311" s="8"/>
      <c r="F3311" s="37" t="str">
        <f t="shared" si="53"/>
        <v/>
      </c>
      <c r="G3311" s="10"/>
      <c r="H3311" s="11"/>
      <c r="I3311" s="16" t="s">
        <v>30</v>
      </c>
      <c r="J3311" s="23">
        <v>24</v>
      </c>
      <c r="K3311" s="10"/>
      <c r="R3311" s="11"/>
    </row>
    <row r="3312" spans="1:18" ht="13.5" thickBot="1">
      <c r="A3312" s="44"/>
      <c r="B3312" s="44"/>
      <c r="C3312" s="44"/>
      <c r="D3312" s="44"/>
      <c r="E3312" s="8"/>
      <c r="F3312" s="37" t="str">
        <f t="shared" si="53"/>
        <v/>
      </c>
      <c r="G3312" s="10"/>
      <c r="H3312" s="11"/>
      <c r="I3312" s="16" t="s">
        <v>31</v>
      </c>
      <c r="J3312" s="15" t="s">
        <v>32</v>
      </c>
      <c r="K3312" s="10"/>
      <c r="R3312" s="11"/>
    </row>
    <row r="3313" spans="1:18" ht="13.5" thickBot="1">
      <c r="A3313" s="44"/>
      <c r="B3313" s="45"/>
      <c r="C3313" s="45"/>
      <c r="D3313" s="45"/>
      <c r="E3313" s="9"/>
      <c r="F3313" s="37" t="str">
        <f t="shared" si="53"/>
        <v/>
      </c>
      <c r="G3313" s="12"/>
      <c r="H3313" s="13"/>
      <c r="I3313" s="19"/>
      <c r="J3313" s="20"/>
      <c r="K3313" s="12"/>
      <c r="L3313" s="24"/>
      <c r="M3313" s="24"/>
      <c r="N3313" s="24"/>
      <c r="O3313" s="24"/>
      <c r="P3313" s="24"/>
      <c r="Q3313" s="24"/>
      <c r="R3313" s="13"/>
    </row>
    <row r="3314" spans="1:18" ht="13.5" thickBot="1">
      <c r="A3314" s="44"/>
      <c r="B3314" s="43" t="s">
        <v>3675</v>
      </c>
      <c r="C3314" s="43" t="s">
        <v>3676</v>
      </c>
      <c r="D3314" s="43" t="s">
        <v>226</v>
      </c>
      <c r="E3314" s="8"/>
      <c r="F3314" s="37" t="str">
        <f t="shared" si="53"/>
        <v/>
      </c>
      <c r="G3314" s="46" t="s">
        <v>14</v>
      </c>
      <c r="H3314" s="47"/>
      <c r="I3314" s="48" t="s">
        <v>23</v>
      </c>
      <c r="J3314" s="49"/>
      <c r="K3314" s="50" t="s">
        <v>33</v>
      </c>
      <c r="L3314" s="51"/>
      <c r="M3314" s="51"/>
      <c r="N3314" s="51"/>
      <c r="O3314" s="51"/>
      <c r="P3314" s="51"/>
      <c r="Q3314" s="51"/>
      <c r="R3314" s="52"/>
    </row>
    <row r="3315" spans="1:18" ht="13.5" thickBot="1">
      <c r="A3315" s="44"/>
      <c r="B3315" s="44"/>
      <c r="C3315" s="44"/>
      <c r="D3315" s="44"/>
      <c r="E3315" s="8"/>
      <c r="F3315" s="37" t="str">
        <f t="shared" si="53"/>
        <v/>
      </c>
      <c r="G3315" s="14" t="s">
        <v>15</v>
      </c>
      <c r="H3315" s="15" t="s">
        <v>63</v>
      </c>
      <c r="I3315" s="21" t="s">
        <v>24</v>
      </c>
      <c r="J3315" s="22" t="s">
        <v>110</v>
      </c>
      <c r="K3315" s="56" t="s">
        <v>105</v>
      </c>
      <c r="L3315" s="57"/>
      <c r="M3315" s="57"/>
      <c r="N3315" s="57"/>
      <c r="O3315" s="57"/>
      <c r="P3315" s="57"/>
      <c r="Q3315" s="57"/>
      <c r="R3315" s="58"/>
    </row>
    <row r="3316" spans="1:18" ht="13.5" thickBot="1">
      <c r="A3316" s="44"/>
      <c r="B3316" s="44"/>
      <c r="C3316" s="44"/>
      <c r="D3316" s="44"/>
      <c r="E3316" s="8"/>
      <c r="F3316" s="37" t="str">
        <f t="shared" si="53"/>
        <v/>
      </c>
      <c r="G3316" s="16" t="s">
        <v>17</v>
      </c>
      <c r="H3316" s="15" t="s">
        <v>3576</v>
      </c>
      <c r="I3316" s="16" t="s">
        <v>26</v>
      </c>
      <c r="J3316" s="15" t="s">
        <v>3316</v>
      </c>
      <c r="K3316" s="17"/>
      <c r="L3316" s="1"/>
      <c r="M3316" s="1"/>
      <c r="N3316" s="1"/>
      <c r="O3316" s="1"/>
      <c r="P3316" s="1"/>
      <c r="Q3316" s="1"/>
      <c r="R3316" s="18"/>
    </row>
    <row r="3317" spans="1:18" ht="13.5" thickBot="1">
      <c r="A3317" s="44"/>
      <c r="B3317" s="44"/>
      <c r="C3317" s="44"/>
      <c r="D3317" s="44"/>
      <c r="E3317" s="8"/>
      <c r="F3317" s="37" t="str">
        <f t="shared" si="53"/>
        <v/>
      </c>
      <c r="G3317" s="16" t="s">
        <v>19</v>
      </c>
      <c r="H3317" s="15" t="s">
        <v>3677</v>
      </c>
      <c r="I3317" s="16" t="s">
        <v>28</v>
      </c>
      <c r="J3317" s="15" t="s">
        <v>3680</v>
      </c>
      <c r="K3317" s="10"/>
      <c r="R3317" s="11"/>
    </row>
    <row r="3318" spans="1:18" ht="13.5" thickBot="1">
      <c r="A3318" s="44"/>
      <c r="B3318" s="44"/>
      <c r="C3318" s="44"/>
      <c r="D3318" s="44"/>
      <c r="E3318" s="8"/>
      <c r="F3318" s="37" t="str">
        <f t="shared" si="53"/>
        <v/>
      </c>
      <c r="G3318" s="17"/>
      <c r="H3318" s="18"/>
      <c r="I3318" s="16" t="s">
        <v>30</v>
      </c>
      <c r="J3318" s="23">
        <v>3</v>
      </c>
      <c r="K3318" s="10"/>
      <c r="R3318" s="11"/>
    </row>
    <row r="3319" spans="1:18" ht="13.5" thickBot="1">
      <c r="A3319" s="44"/>
      <c r="B3319" s="44"/>
      <c r="C3319" s="44"/>
      <c r="D3319" s="44"/>
      <c r="E3319" s="8"/>
      <c r="F3319" s="37" t="str">
        <f t="shared" si="53"/>
        <v/>
      </c>
      <c r="G3319" s="14" t="s">
        <v>15</v>
      </c>
      <c r="H3319" s="11"/>
      <c r="I3319" s="16" t="s">
        <v>31</v>
      </c>
      <c r="J3319" s="15" t="s">
        <v>32</v>
      </c>
      <c r="K3319" s="10"/>
      <c r="R3319" s="11"/>
    </row>
    <row r="3320" spans="1:18" ht="13.5" thickBot="1">
      <c r="A3320" s="44"/>
      <c r="B3320" s="44"/>
      <c r="C3320" s="44"/>
      <c r="D3320" s="44"/>
      <c r="E3320" s="8"/>
      <c r="F3320" s="37" t="str">
        <f t="shared" si="53"/>
        <v/>
      </c>
      <c r="G3320" s="16" t="s">
        <v>17</v>
      </c>
      <c r="H3320" s="11"/>
      <c r="I3320" s="19"/>
      <c r="J3320" s="20"/>
      <c r="K3320" s="10"/>
      <c r="R3320" s="11"/>
    </row>
    <row r="3321" spans="1:18" ht="13.5" thickBot="1">
      <c r="A3321" s="44"/>
      <c r="B3321" s="44"/>
      <c r="C3321" s="44"/>
      <c r="D3321" s="44"/>
      <c r="E3321" s="8"/>
      <c r="F3321" s="37" t="str">
        <f t="shared" si="53"/>
        <v/>
      </c>
      <c r="G3321" s="16" t="s">
        <v>19</v>
      </c>
      <c r="H3321" s="11"/>
      <c r="I3321" s="21" t="s">
        <v>24</v>
      </c>
      <c r="J3321" s="22" t="s">
        <v>110</v>
      </c>
      <c r="K3321" s="10"/>
      <c r="R3321" s="11"/>
    </row>
    <row r="3322" spans="1:18" ht="13.5" thickBot="1">
      <c r="A3322" s="44"/>
      <c r="B3322" s="44"/>
      <c r="C3322" s="44"/>
      <c r="D3322" s="44"/>
      <c r="E3322" s="8"/>
      <c r="F3322" s="37" t="str">
        <f t="shared" si="53"/>
        <v/>
      </c>
      <c r="G3322" s="17"/>
      <c r="H3322" s="18"/>
      <c r="I3322" s="16" t="s">
        <v>26</v>
      </c>
      <c r="J3322" s="15" t="s">
        <v>3643</v>
      </c>
      <c r="K3322" s="10"/>
      <c r="R3322" s="11"/>
    </row>
    <row r="3323" spans="1:18" ht="13.5" thickBot="1">
      <c r="A3323" s="44"/>
      <c r="B3323" s="44"/>
      <c r="C3323" s="44"/>
      <c r="D3323" s="44"/>
      <c r="E3323" s="8"/>
      <c r="F3323" s="37" t="str">
        <f t="shared" si="53"/>
        <v/>
      </c>
      <c r="G3323" s="14" t="s">
        <v>15</v>
      </c>
      <c r="H3323" s="11"/>
      <c r="I3323" s="16" t="s">
        <v>28</v>
      </c>
      <c r="J3323" s="15" t="s">
        <v>3090</v>
      </c>
      <c r="K3323" s="10"/>
      <c r="R3323" s="11"/>
    </row>
    <row r="3324" spans="1:18" ht="13.5" thickBot="1">
      <c r="A3324" s="44"/>
      <c r="B3324" s="44"/>
      <c r="C3324" s="44"/>
      <c r="D3324" s="44"/>
      <c r="E3324" s="8"/>
      <c r="F3324" s="37" t="str">
        <f t="shared" si="53"/>
        <v/>
      </c>
      <c r="G3324" s="16" t="s">
        <v>17</v>
      </c>
      <c r="H3324" s="11"/>
      <c r="I3324" s="16" t="s">
        <v>30</v>
      </c>
      <c r="J3324" s="23">
        <v>24</v>
      </c>
      <c r="K3324" s="10"/>
      <c r="R3324" s="11"/>
    </row>
    <row r="3325" spans="1:18" ht="13.5" thickBot="1">
      <c r="A3325" s="44"/>
      <c r="B3325" s="44"/>
      <c r="C3325" s="44"/>
      <c r="D3325" s="44"/>
      <c r="E3325" s="8"/>
      <c r="F3325" s="37" t="str">
        <f t="shared" si="53"/>
        <v/>
      </c>
      <c r="G3325" s="16" t="s">
        <v>19</v>
      </c>
      <c r="H3325" s="11"/>
      <c r="I3325" s="16" t="s">
        <v>31</v>
      </c>
      <c r="J3325" s="15" t="s">
        <v>32</v>
      </c>
      <c r="K3325" s="10"/>
      <c r="R3325" s="11"/>
    </row>
    <row r="3326" spans="1:18" ht="13.5" thickBot="1">
      <c r="A3326" s="44"/>
      <c r="B3326" s="44"/>
      <c r="C3326" s="44"/>
      <c r="D3326" s="44"/>
      <c r="E3326" s="8"/>
      <c r="F3326" s="37" t="str">
        <f t="shared" si="53"/>
        <v/>
      </c>
      <c r="G3326" s="17"/>
      <c r="H3326" s="18"/>
      <c r="I3326" s="19"/>
      <c r="J3326" s="20"/>
      <c r="K3326" s="10"/>
      <c r="R3326" s="11"/>
    </row>
    <row r="3327" spans="1:18" ht="13.5" thickBot="1">
      <c r="A3327" s="44"/>
      <c r="B3327" s="44"/>
      <c r="C3327" s="44"/>
      <c r="D3327" s="44"/>
      <c r="E3327" s="8"/>
      <c r="F3327" s="37" t="str">
        <f t="shared" si="53"/>
        <v/>
      </c>
      <c r="G3327" s="10"/>
      <c r="H3327" s="11"/>
      <c r="I3327" s="21" t="s">
        <v>24</v>
      </c>
      <c r="J3327" s="22" t="s">
        <v>110</v>
      </c>
      <c r="K3327" s="10"/>
      <c r="R3327" s="11"/>
    </row>
    <row r="3328" spans="1:18" ht="13.5" thickBot="1">
      <c r="A3328" s="44"/>
      <c r="B3328" s="44"/>
      <c r="C3328" s="44"/>
      <c r="D3328" s="44"/>
      <c r="E3328" s="8"/>
      <c r="F3328" s="37" t="str">
        <f t="shared" si="53"/>
        <v/>
      </c>
      <c r="G3328" s="10"/>
      <c r="H3328" s="11"/>
      <c r="I3328" s="16" t="s">
        <v>26</v>
      </c>
      <c r="J3328" s="15" t="s">
        <v>3672</v>
      </c>
      <c r="K3328" s="10"/>
      <c r="R3328" s="11"/>
    </row>
    <row r="3329" spans="1:18" ht="13.5" thickBot="1">
      <c r="A3329" s="44"/>
      <c r="B3329" s="44"/>
      <c r="C3329" s="44"/>
      <c r="D3329" s="44"/>
      <c r="E3329" s="8"/>
      <c r="F3329" s="37" t="str">
        <f t="shared" si="53"/>
        <v/>
      </c>
      <c r="G3329" s="10"/>
      <c r="H3329" s="11"/>
      <c r="I3329" s="16" t="s">
        <v>28</v>
      </c>
      <c r="J3329" s="15" t="s">
        <v>3680</v>
      </c>
      <c r="K3329" s="10"/>
      <c r="R3329" s="11"/>
    </row>
    <row r="3330" spans="1:18" ht="13.5" thickBot="1">
      <c r="A3330" s="44"/>
      <c r="B3330" s="44"/>
      <c r="C3330" s="44"/>
      <c r="D3330" s="44"/>
      <c r="E3330" s="8"/>
      <c r="F3330" s="37" t="str">
        <f t="shared" si="53"/>
        <v/>
      </c>
      <c r="G3330" s="10"/>
      <c r="H3330" s="11"/>
      <c r="I3330" s="16" t="s">
        <v>30</v>
      </c>
      <c r="J3330" s="23">
        <v>3</v>
      </c>
      <c r="K3330" s="10"/>
      <c r="R3330" s="11"/>
    </row>
    <row r="3331" spans="1:18" ht="13.5" thickBot="1">
      <c r="A3331" s="44"/>
      <c r="B3331" s="44"/>
      <c r="C3331" s="44"/>
      <c r="D3331" s="44"/>
      <c r="E3331" s="8"/>
      <c r="F3331" s="37" t="str">
        <f t="shared" si="53"/>
        <v/>
      </c>
      <c r="G3331" s="10"/>
      <c r="H3331" s="11"/>
      <c r="I3331" s="16" t="s">
        <v>31</v>
      </c>
      <c r="J3331" s="15" t="s">
        <v>32</v>
      </c>
      <c r="K3331" s="10"/>
      <c r="R3331" s="11"/>
    </row>
    <row r="3332" spans="1:18" ht="13.5" thickBot="1">
      <c r="A3332" s="45"/>
      <c r="B3332" s="45"/>
      <c r="C3332" s="45"/>
      <c r="D3332" s="45"/>
      <c r="E3332" s="9"/>
      <c r="F3332" s="37" t="str">
        <f t="shared" si="53"/>
        <v/>
      </c>
      <c r="G3332" s="12"/>
      <c r="H3332" s="13"/>
      <c r="I3332" s="19"/>
      <c r="J3332" s="20"/>
      <c r="K3332" s="12"/>
      <c r="L3332" s="24"/>
      <c r="M3332" s="24"/>
      <c r="N3332" s="24"/>
      <c r="O3332" s="24"/>
      <c r="P3332" s="24"/>
      <c r="Q3332" s="24"/>
      <c r="R3332" s="13"/>
    </row>
    <row r="3333" spans="1:18" ht="13.5" thickBot="1">
      <c r="A3333" s="43" t="s">
        <v>3681</v>
      </c>
      <c r="B3333" s="43" t="s">
        <v>3682</v>
      </c>
      <c r="C3333" s="43" t="s">
        <v>2722</v>
      </c>
      <c r="D3333" s="43" t="s">
        <v>226</v>
      </c>
      <c r="E3333" s="8"/>
      <c r="F3333" s="37" t="str">
        <f t="shared" si="53"/>
        <v>Transcript</v>
      </c>
      <c r="G3333" s="46" t="s">
        <v>14</v>
      </c>
      <c r="H3333" s="47"/>
      <c r="I3333" s="48" t="s">
        <v>23</v>
      </c>
      <c r="J3333" s="49"/>
      <c r="K3333" s="50" t="s">
        <v>33</v>
      </c>
      <c r="L3333" s="51"/>
      <c r="M3333" s="51"/>
      <c r="N3333" s="51"/>
      <c r="O3333" s="51"/>
      <c r="P3333" s="51"/>
      <c r="Q3333" s="51"/>
      <c r="R3333" s="52"/>
    </row>
    <row r="3334" spans="1:18" ht="13.5" thickBot="1">
      <c r="A3334" s="44"/>
      <c r="B3334" s="44"/>
      <c r="C3334" s="44"/>
      <c r="D3334" s="44"/>
      <c r="E3334" s="8"/>
      <c r="F3334" s="37" t="str">
        <f t="shared" si="53"/>
        <v/>
      </c>
      <c r="G3334" s="14" t="s">
        <v>15</v>
      </c>
      <c r="H3334" s="15" t="s">
        <v>16</v>
      </c>
      <c r="I3334" s="21" t="s">
        <v>24</v>
      </c>
      <c r="J3334" s="22" t="s">
        <v>25</v>
      </c>
      <c r="K3334" s="53"/>
      <c r="L3334" s="54"/>
      <c r="M3334" s="54"/>
      <c r="N3334" s="54"/>
      <c r="O3334" s="54"/>
      <c r="P3334" s="54"/>
      <c r="Q3334" s="54"/>
      <c r="R3334" s="55"/>
    </row>
    <row r="3335" spans="1:18" ht="13.5" thickBot="1">
      <c r="A3335" s="44"/>
      <c r="B3335" s="44"/>
      <c r="C3335" s="44"/>
      <c r="D3335" s="44"/>
      <c r="E3335" s="8"/>
      <c r="F3335" s="37" t="str">
        <f t="shared" si="53"/>
        <v/>
      </c>
      <c r="G3335" s="16" t="s">
        <v>17</v>
      </c>
      <c r="H3335" s="11"/>
      <c r="I3335" s="16" t="s">
        <v>26</v>
      </c>
      <c r="J3335" s="15" t="s">
        <v>3684</v>
      </c>
      <c r="K3335" s="27" t="s">
        <v>34</v>
      </c>
      <c r="L3335" s="28" t="s">
        <v>3693</v>
      </c>
      <c r="M3335" s="29" t="s">
        <v>36</v>
      </c>
      <c r="N3335" s="28" t="s">
        <v>3694</v>
      </c>
      <c r="O3335" s="29" t="s">
        <v>38</v>
      </c>
      <c r="P3335" s="30">
        <v>42583</v>
      </c>
      <c r="Q3335" s="29" t="s">
        <v>39</v>
      </c>
      <c r="R3335" s="31">
        <v>42948</v>
      </c>
    </row>
    <row r="3336" spans="1:18" ht="13.5" thickBot="1">
      <c r="A3336" s="44"/>
      <c r="B3336" s="44"/>
      <c r="C3336" s="44"/>
      <c r="D3336" s="44"/>
      <c r="E3336" s="8"/>
      <c r="F3336" s="37" t="str">
        <f t="shared" si="53"/>
        <v/>
      </c>
      <c r="G3336" s="16" t="s">
        <v>19</v>
      </c>
      <c r="H3336" s="15" t="s">
        <v>3683</v>
      </c>
      <c r="I3336" s="16" t="s">
        <v>28</v>
      </c>
      <c r="J3336" s="15" t="s">
        <v>3685</v>
      </c>
      <c r="K3336" s="27" t="s">
        <v>34</v>
      </c>
      <c r="L3336" s="28" t="s">
        <v>986</v>
      </c>
      <c r="M3336" s="29" t="s">
        <v>36</v>
      </c>
      <c r="N3336" s="28" t="s">
        <v>3695</v>
      </c>
      <c r="O3336" s="29" t="s">
        <v>38</v>
      </c>
      <c r="P3336" s="30">
        <v>41760</v>
      </c>
      <c r="Q3336" s="29" t="s">
        <v>39</v>
      </c>
      <c r="R3336" s="31">
        <v>42491</v>
      </c>
    </row>
    <row r="3337" spans="1:18" ht="13.5" thickBot="1">
      <c r="A3337" s="44"/>
      <c r="B3337" s="44"/>
      <c r="C3337" s="44"/>
      <c r="D3337" s="44"/>
      <c r="E3337" s="8"/>
      <c r="F3337" s="37" t="str">
        <f t="shared" si="53"/>
        <v/>
      </c>
      <c r="G3337" s="17"/>
      <c r="H3337" s="18"/>
      <c r="I3337" s="16" t="s">
        <v>30</v>
      </c>
      <c r="J3337" s="23">
        <v>3</v>
      </c>
      <c r="K3337" s="17"/>
      <c r="L3337" s="1"/>
      <c r="M3337" s="1"/>
      <c r="N3337" s="1"/>
      <c r="O3337" s="1"/>
      <c r="P3337" s="1"/>
      <c r="Q3337" s="1"/>
      <c r="R3337" s="18"/>
    </row>
    <row r="3338" spans="1:18" ht="13.5" thickBot="1">
      <c r="A3338" s="44"/>
      <c r="B3338" s="44"/>
      <c r="C3338" s="44"/>
      <c r="D3338" s="44"/>
      <c r="E3338" s="8"/>
      <c r="F3338" s="37" t="str">
        <f t="shared" si="53"/>
        <v/>
      </c>
      <c r="G3338" s="14" t="s">
        <v>15</v>
      </c>
      <c r="H3338" s="15" t="s">
        <v>2227</v>
      </c>
      <c r="I3338" s="16" t="s">
        <v>31</v>
      </c>
      <c r="J3338" s="15" t="s">
        <v>32</v>
      </c>
      <c r="K3338" s="10"/>
      <c r="R3338" s="11"/>
    </row>
    <row r="3339" spans="1:18" ht="13.5" thickBot="1">
      <c r="A3339" s="44"/>
      <c r="B3339" s="44"/>
      <c r="C3339" s="44"/>
      <c r="D3339" s="44"/>
      <c r="E3339" s="8"/>
      <c r="F3339" s="37" t="str">
        <f t="shared" si="53"/>
        <v/>
      </c>
      <c r="G3339" s="16" t="s">
        <v>17</v>
      </c>
      <c r="H3339" s="15" t="s">
        <v>2228</v>
      </c>
      <c r="I3339" s="19"/>
      <c r="J3339" s="20"/>
      <c r="K3339" s="10"/>
      <c r="R3339" s="11"/>
    </row>
    <row r="3340" spans="1:18" ht="13.5" thickBot="1">
      <c r="A3340" s="44"/>
      <c r="B3340" s="44"/>
      <c r="C3340" s="44"/>
      <c r="D3340" s="44"/>
      <c r="E3340" s="8"/>
      <c r="F3340" s="37" t="str">
        <f t="shared" si="53"/>
        <v/>
      </c>
      <c r="G3340" s="16" t="s">
        <v>19</v>
      </c>
      <c r="H3340" s="15" t="s">
        <v>3683</v>
      </c>
      <c r="I3340" s="21" t="s">
        <v>24</v>
      </c>
      <c r="J3340" s="22" t="s">
        <v>25</v>
      </c>
      <c r="K3340" s="10"/>
      <c r="R3340" s="11"/>
    </row>
    <row r="3341" spans="1:18" ht="13.5" thickBot="1">
      <c r="A3341" s="44"/>
      <c r="B3341" s="44"/>
      <c r="C3341" s="44"/>
      <c r="D3341" s="44"/>
      <c r="E3341" s="8"/>
      <c r="F3341" s="37" t="str">
        <f t="shared" si="53"/>
        <v/>
      </c>
      <c r="G3341" s="17"/>
      <c r="H3341" s="18"/>
      <c r="I3341" s="16" t="s">
        <v>26</v>
      </c>
      <c r="J3341" s="15" t="s">
        <v>3686</v>
      </c>
      <c r="K3341" s="10"/>
      <c r="R3341" s="11"/>
    </row>
    <row r="3342" spans="1:18" ht="13.5" thickBot="1">
      <c r="A3342" s="44"/>
      <c r="B3342" s="44"/>
      <c r="C3342" s="44"/>
      <c r="D3342" s="44"/>
      <c r="E3342" s="8"/>
      <c r="F3342" s="37" t="str">
        <f t="shared" si="53"/>
        <v/>
      </c>
      <c r="G3342" s="14" t="s">
        <v>15</v>
      </c>
      <c r="H3342" s="15" t="s">
        <v>47</v>
      </c>
      <c r="I3342" s="16" t="s">
        <v>28</v>
      </c>
      <c r="J3342" s="15" t="s">
        <v>3687</v>
      </c>
      <c r="K3342" s="10"/>
      <c r="R3342" s="11"/>
    </row>
    <row r="3343" spans="1:18" ht="13.5" thickBot="1">
      <c r="A3343" s="44"/>
      <c r="B3343" s="44"/>
      <c r="C3343" s="44"/>
      <c r="D3343" s="44"/>
      <c r="E3343" s="8"/>
      <c r="F3343" s="37" t="str">
        <f t="shared" si="53"/>
        <v/>
      </c>
      <c r="G3343" s="16" t="s">
        <v>17</v>
      </c>
      <c r="H3343" s="15" t="s">
        <v>1399</v>
      </c>
      <c r="I3343" s="16" t="s">
        <v>30</v>
      </c>
      <c r="J3343" s="23">
        <v>3</v>
      </c>
      <c r="K3343" s="10"/>
      <c r="R3343" s="11"/>
    </row>
    <row r="3344" spans="1:18" ht="13.5" thickBot="1">
      <c r="A3344" s="44"/>
      <c r="B3344" s="44"/>
      <c r="C3344" s="44"/>
      <c r="D3344" s="44"/>
      <c r="E3344" s="8"/>
      <c r="F3344" s="37" t="str">
        <f t="shared" si="53"/>
        <v/>
      </c>
      <c r="G3344" s="16" t="s">
        <v>19</v>
      </c>
      <c r="H3344" s="15" t="s">
        <v>3683</v>
      </c>
      <c r="I3344" s="16" t="s">
        <v>31</v>
      </c>
      <c r="J3344" s="15" t="s">
        <v>32</v>
      </c>
      <c r="K3344" s="10"/>
      <c r="R3344" s="11"/>
    </row>
    <row r="3345" spans="1:18" ht="13.5" thickBot="1">
      <c r="A3345" s="44"/>
      <c r="B3345" s="44"/>
      <c r="C3345" s="44"/>
      <c r="D3345" s="44"/>
      <c r="E3345" s="8"/>
      <c r="F3345" s="37" t="str">
        <f t="shared" si="53"/>
        <v/>
      </c>
      <c r="G3345" s="17"/>
      <c r="H3345" s="18"/>
      <c r="I3345" s="19"/>
      <c r="J3345" s="20"/>
      <c r="K3345" s="10"/>
      <c r="R3345" s="11"/>
    </row>
    <row r="3346" spans="1:18" ht="13.5" thickBot="1">
      <c r="A3346" s="44"/>
      <c r="B3346" s="44"/>
      <c r="C3346" s="44"/>
      <c r="D3346" s="44"/>
      <c r="E3346" s="8"/>
      <c r="F3346" s="37" t="str">
        <f t="shared" ref="F3346:F3394" si="54">IF(A3346&lt;&gt;"",HYPERLINK(IF(A3346&lt;&gt;"",CONCATENATE("Transcripts\",A3346,".pdf"),""),"Transcript"),"")</f>
        <v/>
      </c>
      <c r="G3346" s="10"/>
      <c r="H3346" s="11"/>
      <c r="I3346" s="21" t="s">
        <v>24</v>
      </c>
      <c r="J3346" s="22" t="s">
        <v>25</v>
      </c>
      <c r="K3346" s="10"/>
      <c r="R3346" s="11"/>
    </row>
    <row r="3347" spans="1:18" ht="13.5" thickBot="1">
      <c r="A3347" s="44"/>
      <c r="B3347" s="44"/>
      <c r="C3347" s="44"/>
      <c r="D3347" s="44"/>
      <c r="E3347" s="8"/>
      <c r="F3347" s="37" t="str">
        <f t="shared" si="54"/>
        <v/>
      </c>
      <c r="G3347" s="10"/>
      <c r="H3347" s="11"/>
      <c r="I3347" s="16" t="s">
        <v>26</v>
      </c>
      <c r="J3347" s="15" t="s">
        <v>3688</v>
      </c>
      <c r="K3347" s="10"/>
      <c r="R3347" s="11"/>
    </row>
    <row r="3348" spans="1:18" ht="13.5" thickBot="1">
      <c r="A3348" s="44"/>
      <c r="B3348" s="44"/>
      <c r="C3348" s="44"/>
      <c r="D3348" s="44"/>
      <c r="E3348" s="8"/>
      <c r="F3348" s="37" t="str">
        <f t="shared" si="54"/>
        <v/>
      </c>
      <c r="G3348" s="10"/>
      <c r="H3348" s="11"/>
      <c r="I3348" s="16" t="s">
        <v>28</v>
      </c>
      <c r="J3348" s="15" t="s">
        <v>3689</v>
      </c>
      <c r="K3348" s="10"/>
      <c r="R3348" s="11"/>
    </row>
    <row r="3349" spans="1:18" ht="13.5" thickBot="1">
      <c r="A3349" s="44"/>
      <c r="B3349" s="44"/>
      <c r="C3349" s="44"/>
      <c r="D3349" s="44"/>
      <c r="E3349" s="8"/>
      <c r="F3349" s="37" t="str">
        <f t="shared" si="54"/>
        <v/>
      </c>
      <c r="G3349" s="10"/>
      <c r="H3349" s="11"/>
      <c r="I3349" s="16" t="s">
        <v>30</v>
      </c>
      <c r="J3349" s="23">
        <v>3</v>
      </c>
      <c r="K3349" s="10"/>
      <c r="R3349" s="11"/>
    </row>
    <row r="3350" spans="1:18" ht="13.5" thickBot="1">
      <c r="A3350" s="44"/>
      <c r="B3350" s="44"/>
      <c r="C3350" s="44"/>
      <c r="D3350" s="44"/>
      <c r="E3350" s="8"/>
      <c r="F3350" s="37" t="str">
        <f t="shared" si="54"/>
        <v/>
      </c>
      <c r="G3350" s="10"/>
      <c r="H3350" s="11"/>
      <c r="I3350" s="16" t="s">
        <v>31</v>
      </c>
      <c r="J3350" s="15" t="s">
        <v>32</v>
      </c>
      <c r="K3350" s="10"/>
      <c r="R3350" s="11"/>
    </row>
    <row r="3351" spans="1:18" ht="13.5" thickBot="1">
      <c r="A3351" s="44"/>
      <c r="B3351" s="44"/>
      <c r="C3351" s="44"/>
      <c r="D3351" s="44"/>
      <c r="E3351" s="8"/>
      <c r="F3351" s="37" t="str">
        <f t="shared" si="54"/>
        <v/>
      </c>
      <c r="G3351" s="10"/>
      <c r="H3351" s="11"/>
      <c r="I3351" s="19"/>
      <c r="J3351" s="20"/>
      <c r="K3351" s="10"/>
      <c r="R3351" s="11"/>
    </row>
    <row r="3352" spans="1:18" ht="13.5" thickBot="1">
      <c r="A3352" s="44"/>
      <c r="B3352" s="44"/>
      <c r="C3352" s="44"/>
      <c r="D3352" s="44"/>
      <c r="E3352" s="8"/>
      <c r="F3352" s="37" t="str">
        <f t="shared" si="54"/>
        <v/>
      </c>
      <c r="G3352" s="10"/>
      <c r="H3352" s="11"/>
      <c r="I3352" s="21" t="s">
        <v>24</v>
      </c>
      <c r="J3352" s="22" t="s">
        <v>25</v>
      </c>
      <c r="K3352" s="10"/>
      <c r="R3352" s="11"/>
    </row>
    <row r="3353" spans="1:18" ht="13.5" thickBot="1">
      <c r="A3353" s="44"/>
      <c r="B3353" s="44"/>
      <c r="C3353" s="44"/>
      <c r="D3353" s="44"/>
      <c r="E3353" s="8"/>
      <c r="F3353" s="37" t="str">
        <f t="shared" si="54"/>
        <v/>
      </c>
      <c r="G3353" s="10"/>
      <c r="H3353" s="11"/>
      <c r="I3353" s="16" t="s">
        <v>26</v>
      </c>
      <c r="J3353" s="15" t="s">
        <v>3690</v>
      </c>
      <c r="K3353" s="10"/>
      <c r="R3353" s="11"/>
    </row>
    <row r="3354" spans="1:18" ht="13.5" thickBot="1">
      <c r="A3354" s="44"/>
      <c r="B3354" s="44"/>
      <c r="C3354" s="44"/>
      <c r="D3354" s="44"/>
      <c r="E3354" s="8"/>
      <c r="F3354" s="37" t="str">
        <f t="shared" si="54"/>
        <v/>
      </c>
      <c r="G3354" s="10"/>
      <c r="H3354" s="11"/>
      <c r="I3354" s="16" t="s">
        <v>28</v>
      </c>
      <c r="J3354" s="15" t="s">
        <v>3691</v>
      </c>
      <c r="K3354" s="10"/>
      <c r="R3354" s="11"/>
    </row>
    <row r="3355" spans="1:18" ht="13.5" thickBot="1">
      <c r="A3355" s="44"/>
      <c r="B3355" s="44"/>
      <c r="C3355" s="44"/>
      <c r="D3355" s="44"/>
      <c r="E3355" s="8"/>
      <c r="F3355" s="37" t="str">
        <f t="shared" si="54"/>
        <v/>
      </c>
      <c r="G3355" s="10"/>
      <c r="H3355" s="11"/>
      <c r="I3355" s="16" t="s">
        <v>30</v>
      </c>
      <c r="J3355" s="23">
        <v>3</v>
      </c>
      <c r="K3355" s="10"/>
      <c r="R3355" s="11"/>
    </row>
    <row r="3356" spans="1:18" ht="13.5" thickBot="1">
      <c r="A3356" s="44"/>
      <c r="B3356" s="44"/>
      <c r="C3356" s="44"/>
      <c r="D3356" s="44"/>
      <c r="E3356" s="8"/>
      <c r="F3356" s="37" t="str">
        <f t="shared" si="54"/>
        <v/>
      </c>
      <c r="G3356" s="10"/>
      <c r="H3356" s="11"/>
      <c r="I3356" s="16" t="s">
        <v>31</v>
      </c>
      <c r="J3356" s="15" t="s">
        <v>32</v>
      </c>
      <c r="K3356" s="10"/>
      <c r="R3356" s="11"/>
    </row>
    <row r="3357" spans="1:18" ht="13.5" thickBot="1">
      <c r="A3357" s="44"/>
      <c r="B3357" s="44"/>
      <c r="C3357" s="44"/>
      <c r="D3357" s="44"/>
      <c r="E3357" s="8"/>
      <c r="F3357" s="37" t="str">
        <f t="shared" si="54"/>
        <v/>
      </c>
      <c r="G3357" s="10"/>
      <c r="H3357" s="11"/>
      <c r="I3357" s="19"/>
      <c r="J3357" s="20"/>
      <c r="K3357" s="10"/>
      <c r="R3357" s="11"/>
    </row>
    <row r="3358" spans="1:18" ht="13.5" thickBot="1">
      <c r="A3358" s="44"/>
      <c r="B3358" s="44"/>
      <c r="C3358" s="44"/>
      <c r="D3358" s="44"/>
      <c r="E3358" s="8"/>
      <c r="F3358" s="37" t="str">
        <f t="shared" si="54"/>
        <v/>
      </c>
      <c r="G3358" s="10"/>
      <c r="H3358" s="11"/>
      <c r="I3358" s="21" t="s">
        <v>24</v>
      </c>
      <c r="J3358" s="22" t="s">
        <v>25</v>
      </c>
      <c r="K3358" s="10"/>
      <c r="R3358" s="11"/>
    </row>
    <row r="3359" spans="1:18" ht="13.5" thickBot="1">
      <c r="A3359" s="44"/>
      <c r="B3359" s="44"/>
      <c r="C3359" s="44"/>
      <c r="D3359" s="44"/>
      <c r="E3359" s="8"/>
      <c r="F3359" s="37" t="str">
        <f t="shared" si="54"/>
        <v/>
      </c>
      <c r="G3359" s="10"/>
      <c r="H3359" s="11"/>
      <c r="I3359" s="16" t="s">
        <v>26</v>
      </c>
      <c r="J3359" s="15" t="s">
        <v>27</v>
      </c>
      <c r="K3359" s="10"/>
      <c r="R3359" s="11"/>
    </row>
    <row r="3360" spans="1:18" ht="13.5" thickBot="1">
      <c r="A3360" s="44"/>
      <c r="B3360" s="44"/>
      <c r="C3360" s="44"/>
      <c r="D3360" s="44"/>
      <c r="E3360" s="8"/>
      <c r="F3360" s="37" t="str">
        <f t="shared" si="54"/>
        <v/>
      </c>
      <c r="G3360" s="10"/>
      <c r="H3360" s="11"/>
      <c r="I3360" s="16" t="s">
        <v>28</v>
      </c>
      <c r="J3360" s="15" t="s">
        <v>3692</v>
      </c>
      <c r="K3360" s="10"/>
      <c r="R3360" s="11"/>
    </row>
    <row r="3361" spans="1:18" ht="13.5" thickBot="1">
      <c r="A3361" s="44"/>
      <c r="B3361" s="44"/>
      <c r="C3361" s="44"/>
      <c r="D3361" s="44"/>
      <c r="E3361" s="8"/>
      <c r="F3361" s="37" t="str">
        <f t="shared" si="54"/>
        <v/>
      </c>
      <c r="G3361" s="10"/>
      <c r="H3361" s="11"/>
      <c r="I3361" s="16" t="s">
        <v>30</v>
      </c>
      <c r="J3361" s="23">
        <v>3</v>
      </c>
      <c r="K3361" s="10"/>
      <c r="R3361" s="11"/>
    </row>
    <row r="3362" spans="1:18" ht="13.5" thickBot="1">
      <c r="A3362" s="44"/>
      <c r="B3362" s="44"/>
      <c r="C3362" s="44"/>
      <c r="D3362" s="44"/>
      <c r="E3362" s="8"/>
      <c r="F3362" s="37" t="str">
        <f t="shared" si="54"/>
        <v/>
      </c>
      <c r="G3362" s="10"/>
      <c r="H3362" s="11"/>
      <c r="I3362" s="16" t="s">
        <v>31</v>
      </c>
      <c r="J3362" s="15" t="s">
        <v>32</v>
      </c>
      <c r="K3362" s="10"/>
      <c r="R3362" s="11"/>
    </row>
    <row r="3363" spans="1:18" ht="13.5" thickBot="1">
      <c r="A3363" s="44"/>
      <c r="B3363" s="45"/>
      <c r="C3363" s="45"/>
      <c r="D3363" s="45"/>
      <c r="E3363" s="9"/>
      <c r="F3363" s="37" t="str">
        <f t="shared" si="54"/>
        <v/>
      </c>
      <c r="G3363" s="12"/>
      <c r="H3363" s="13"/>
      <c r="I3363" s="19"/>
      <c r="J3363" s="20"/>
      <c r="K3363" s="12"/>
      <c r="L3363" s="24"/>
      <c r="M3363" s="24"/>
      <c r="N3363" s="24"/>
      <c r="O3363" s="24"/>
      <c r="P3363" s="24"/>
      <c r="Q3363" s="24"/>
      <c r="R3363" s="13"/>
    </row>
    <row r="3364" spans="1:18" ht="13.5" thickBot="1">
      <c r="A3364" s="44"/>
      <c r="B3364" s="43" t="s">
        <v>3682</v>
      </c>
      <c r="C3364" s="43" t="s">
        <v>2722</v>
      </c>
      <c r="D3364" s="43" t="s">
        <v>226</v>
      </c>
      <c r="E3364" s="8"/>
      <c r="F3364" s="37" t="str">
        <f t="shared" si="54"/>
        <v/>
      </c>
      <c r="G3364" s="46" t="s">
        <v>14</v>
      </c>
      <c r="H3364" s="47"/>
      <c r="I3364" s="48" t="s">
        <v>23</v>
      </c>
      <c r="J3364" s="49"/>
      <c r="K3364" s="50" t="s">
        <v>33</v>
      </c>
      <c r="L3364" s="51"/>
      <c r="M3364" s="51"/>
      <c r="N3364" s="51"/>
      <c r="O3364" s="51"/>
      <c r="P3364" s="51"/>
      <c r="Q3364" s="51"/>
      <c r="R3364" s="52"/>
    </row>
    <row r="3365" spans="1:18" ht="13.5" thickBot="1">
      <c r="A3365" s="44"/>
      <c r="B3365" s="44"/>
      <c r="C3365" s="44"/>
      <c r="D3365" s="44"/>
      <c r="E3365" s="8"/>
      <c r="F3365" s="37" t="str">
        <f t="shared" si="54"/>
        <v/>
      </c>
      <c r="G3365" s="14" t="s">
        <v>15</v>
      </c>
      <c r="H3365" s="15" t="s">
        <v>16</v>
      </c>
      <c r="I3365" s="21" t="s">
        <v>24</v>
      </c>
      <c r="J3365" s="22" t="s">
        <v>110</v>
      </c>
      <c r="K3365" s="53"/>
      <c r="L3365" s="54"/>
      <c r="M3365" s="54"/>
      <c r="N3365" s="54"/>
      <c r="O3365" s="54"/>
      <c r="P3365" s="54"/>
      <c r="Q3365" s="54"/>
      <c r="R3365" s="55"/>
    </row>
    <row r="3366" spans="1:18" ht="13.5" thickBot="1">
      <c r="A3366" s="44"/>
      <c r="B3366" s="44"/>
      <c r="C3366" s="44"/>
      <c r="D3366" s="44"/>
      <c r="E3366" s="8"/>
      <c r="F3366" s="37" t="str">
        <f t="shared" si="54"/>
        <v/>
      </c>
      <c r="G3366" s="16" t="s">
        <v>17</v>
      </c>
      <c r="H3366" s="11"/>
      <c r="I3366" s="16" t="s">
        <v>26</v>
      </c>
      <c r="J3366" s="15" t="s">
        <v>3684</v>
      </c>
      <c r="K3366" s="27" t="s">
        <v>34</v>
      </c>
      <c r="L3366" s="28" t="s">
        <v>3693</v>
      </c>
      <c r="M3366" s="29" t="s">
        <v>36</v>
      </c>
      <c r="N3366" s="28" t="s">
        <v>3694</v>
      </c>
      <c r="O3366" s="29" t="s">
        <v>38</v>
      </c>
      <c r="P3366" s="30">
        <v>42583</v>
      </c>
      <c r="Q3366" s="29" t="s">
        <v>39</v>
      </c>
      <c r="R3366" s="31">
        <v>42948</v>
      </c>
    </row>
    <row r="3367" spans="1:18" ht="13.5" thickBot="1">
      <c r="A3367" s="44"/>
      <c r="B3367" s="44"/>
      <c r="C3367" s="44"/>
      <c r="D3367" s="44"/>
      <c r="E3367" s="8"/>
      <c r="F3367" s="37" t="str">
        <f t="shared" si="54"/>
        <v/>
      </c>
      <c r="G3367" s="16" t="s">
        <v>19</v>
      </c>
      <c r="H3367" s="15" t="s">
        <v>3683</v>
      </c>
      <c r="I3367" s="16" t="s">
        <v>28</v>
      </c>
      <c r="J3367" s="15" t="s">
        <v>3685</v>
      </c>
      <c r="K3367" s="27" t="s">
        <v>34</v>
      </c>
      <c r="L3367" s="28" t="s">
        <v>986</v>
      </c>
      <c r="M3367" s="29" t="s">
        <v>36</v>
      </c>
      <c r="N3367" s="28" t="s">
        <v>3695</v>
      </c>
      <c r="O3367" s="29" t="s">
        <v>38</v>
      </c>
      <c r="P3367" s="30">
        <v>41760</v>
      </c>
      <c r="Q3367" s="29" t="s">
        <v>39</v>
      </c>
      <c r="R3367" s="31">
        <v>42491</v>
      </c>
    </row>
    <row r="3368" spans="1:18" ht="13.5" thickBot="1">
      <c r="A3368" s="44"/>
      <c r="B3368" s="44"/>
      <c r="C3368" s="44"/>
      <c r="D3368" s="44"/>
      <c r="E3368" s="8"/>
      <c r="F3368" s="37" t="str">
        <f t="shared" si="54"/>
        <v/>
      </c>
      <c r="G3368" s="17"/>
      <c r="H3368" s="18"/>
      <c r="I3368" s="16" t="s">
        <v>30</v>
      </c>
      <c r="J3368" s="23">
        <v>3</v>
      </c>
      <c r="K3368" s="17"/>
      <c r="L3368" s="1"/>
      <c r="M3368" s="1"/>
      <c r="N3368" s="1"/>
      <c r="O3368" s="1"/>
      <c r="P3368" s="1"/>
      <c r="Q3368" s="1"/>
      <c r="R3368" s="18"/>
    </row>
    <row r="3369" spans="1:18" ht="13.5" thickBot="1">
      <c r="A3369" s="44"/>
      <c r="B3369" s="44"/>
      <c r="C3369" s="44"/>
      <c r="D3369" s="44"/>
      <c r="E3369" s="8"/>
      <c r="F3369" s="37" t="str">
        <f t="shared" si="54"/>
        <v/>
      </c>
      <c r="G3369" s="14" t="s">
        <v>15</v>
      </c>
      <c r="H3369" s="15" t="s">
        <v>2227</v>
      </c>
      <c r="I3369" s="16" t="s">
        <v>31</v>
      </c>
      <c r="J3369" s="15" t="s">
        <v>32</v>
      </c>
      <c r="K3369" s="10"/>
      <c r="R3369" s="11"/>
    </row>
    <row r="3370" spans="1:18" ht="13.5" thickBot="1">
      <c r="A3370" s="44"/>
      <c r="B3370" s="44"/>
      <c r="C3370" s="44"/>
      <c r="D3370" s="44"/>
      <c r="E3370" s="8"/>
      <c r="F3370" s="37" t="str">
        <f t="shared" si="54"/>
        <v/>
      </c>
      <c r="G3370" s="16" t="s">
        <v>17</v>
      </c>
      <c r="H3370" s="15" t="s">
        <v>2228</v>
      </c>
      <c r="I3370" s="19"/>
      <c r="J3370" s="20"/>
      <c r="K3370" s="10"/>
      <c r="R3370" s="11"/>
    </row>
    <row r="3371" spans="1:18" ht="13.5" thickBot="1">
      <c r="A3371" s="44"/>
      <c r="B3371" s="44"/>
      <c r="C3371" s="44"/>
      <c r="D3371" s="44"/>
      <c r="E3371" s="8"/>
      <c r="F3371" s="37" t="str">
        <f t="shared" si="54"/>
        <v/>
      </c>
      <c r="G3371" s="16" t="s">
        <v>19</v>
      </c>
      <c r="H3371" s="15" t="s">
        <v>3683</v>
      </c>
      <c r="I3371" s="21" t="s">
        <v>24</v>
      </c>
      <c r="J3371" s="22" t="s">
        <v>110</v>
      </c>
      <c r="K3371" s="10"/>
      <c r="R3371" s="11"/>
    </row>
    <row r="3372" spans="1:18" ht="13.5" thickBot="1">
      <c r="A3372" s="44"/>
      <c r="B3372" s="44"/>
      <c r="C3372" s="44"/>
      <c r="D3372" s="44"/>
      <c r="E3372" s="8"/>
      <c r="F3372" s="37" t="str">
        <f t="shared" si="54"/>
        <v/>
      </c>
      <c r="G3372" s="17"/>
      <c r="H3372" s="18"/>
      <c r="I3372" s="16" t="s">
        <v>26</v>
      </c>
      <c r="J3372" s="15" t="s">
        <v>3696</v>
      </c>
      <c r="K3372" s="10"/>
      <c r="R3372" s="11"/>
    </row>
    <row r="3373" spans="1:18" ht="13.5" thickBot="1">
      <c r="A3373" s="44"/>
      <c r="B3373" s="44"/>
      <c r="C3373" s="44"/>
      <c r="D3373" s="44"/>
      <c r="E3373" s="8"/>
      <c r="F3373" s="37" t="str">
        <f t="shared" si="54"/>
        <v/>
      </c>
      <c r="G3373" s="14" t="s">
        <v>15</v>
      </c>
      <c r="H3373" s="15" t="s">
        <v>47</v>
      </c>
      <c r="I3373" s="16" t="s">
        <v>28</v>
      </c>
      <c r="J3373" s="15" t="s">
        <v>3697</v>
      </c>
      <c r="K3373" s="10"/>
      <c r="R3373" s="11"/>
    </row>
    <row r="3374" spans="1:18" ht="13.5" thickBot="1">
      <c r="A3374" s="44"/>
      <c r="B3374" s="44"/>
      <c r="C3374" s="44"/>
      <c r="D3374" s="44"/>
      <c r="E3374" s="8"/>
      <c r="F3374" s="37" t="str">
        <f t="shared" si="54"/>
        <v/>
      </c>
      <c r="G3374" s="16" t="s">
        <v>17</v>
      </c>
      <c r="H3374" s="15" t="s">
        <v>1399</v>
      </c>
      <c r="I3374" s="16" t="s">
        <v>30</v>
      </c>
      <c r="J3374" s="23">
        <v>3</v>
      </c>
      <c r="K3374" s="10"/>
      <c r="R3374" s="11"/>
    </row>
    <row r="3375" spans="1:18" ht="13.5" thickBot="1">
      <c r="A3375" s="44"/>
      <c r="B3375" s="44"/>
      <c r="C3375" s="44"/>
      <c r="D3375" s="44"/>
      <c r="E3375" s="8"/>
      <c r="F3375" s="37" t="str">
        <f t="shared" si="54"/>
        <v/>
      </c>
      <c r="G3375" s="16" t="s">
        <v>19</v>
      </c>
      <c r="H3375" s="15" t="s">
        <v>3683</v>
      </c>
      <c r="I3375" s="16" t="s">
        <v>31</v>
      </c>
      <c r="J3375" s="15" t="s">
        <v>32</v>
      </c>
      <c r="K3375" s="10"/>
      <c r="R3375" s="11"/>
    </row>
    <row r="3376" spans="1:18" ht="13.5" thickBot="1">
      <c r="A3376" s="44"/>
      <c r="B3376" s="44"/>
      <c r="C3376" s="44"/>
      <c r="D3376" s="44"/>
      <c r="E3376" s="8"/>
      <c r="F3376" s="37" t="str">
        <f t="shared" si="54"/>
        <v/>
      </c>
      <c r="G3376" s="17"/>
      <c r="H3376" s="18"/>
      <c r="I3376" s="19"/>
      <c r="J3376" s="20"/>
      <c r="K3376" s="10"/>
      <c r="R3376" s="11"/>
    </row>
    <row r="3377" spans="1:18" ht="13.5" thickBot="1">
      <c r="A3377" s="44"/>
      <c r="B3377" s="44"/>
      <c r="C3377" s="44"/>
      <c r="D3377" s="44"/>
      <c r="E3377" s="8"/>
      <c r="F3377" s="37" t="str">
        <f t="shared" si="54"/>
        <v/>
      </c>
      <c r="G3377" s="10"/>
      <c r="H3377" s="11"/>
      <c r="I3377" s="21" t="s">
        <v>24</v>
      </c>
      <c r="J3377" s="22" t="s">
        <v>110</v>
      </c>
      <c r="K3377" s="10"/>
      <c r="R3377" s="11"/>
    </row>
    <row r="3378" spans="1:18" ht="13.5" thickBot="1">
      <c r="A3378" s="44"/>
      <c r="B3378" s="44"/>
      <c r="C3378" s="44"/>
      <c r="D3378" s="44"/>
      <c r="E3378" s="8"/>
      <c r="F3378" s="37" t="str">
        <f t="shared" si="54"/>
        <v/>
      </c>
      <c r="G3378" s="10"/>
      <c r="H3378" s="11"/>
      <c r="I3378" s="16" t="s">
        <v>26</v>
      </c>
      <c r="J3378" s="15" t="s">
        <v>3698</v>
      </c>
      <c r="K3378" s="10"/>
      <c r="R3378" s="11"/>
    </row>
    <row r="3379" spans="1:18" ht="13.5" thickBot="1">
      <c r="A3379" s="44"/>
      <c r="B3379" s="44"/>
      <c r="C3379" s="44"/>
      <c r="D3379" s="44"/>
      <c r="E3379" s="8"/>
      <c r="F3379" s="37" t="str">
        <f t="shared" si="54"/>
        <v/>
      </c>
      <c r="G3379" s="10"/>
      <c r="H3379" s="11"/>
      <c r="I3379" s="16" t="s">
        <v>28</v>
      </c>
      <c r="J3379" s="15" t="s">
        <v>3699</v>
      </c>
      <c r="K3379" s="10"/>
      <c r="R3379" s="11"/>
    </row>
    <row r="3380" spans="1:18" ht="13.5" thickBot="1">
      <c r="A3380" s="44"/>
      <c r="B3380" s="44"/>
      <c r="C3380" s="44"/>
      <c r="D3380" s="44"/>
      <c r="E3380" s="8"/>
      <c r="F3380" s="37" t="str">
        <f t="shared" si="54"/>
        <v/>
      </c>
      <c r="G3380" s="10"/>
      <c r="H3380" s="11"/>
      <c r="I3380" s="16" t="s">
        <v>30</v>
      </c>
      <c r="J3380" s="23">
        <v>3</v>
      </c>
      <c r="K3380" s="10"/>
      <c r="R3380" s="11"/>
    </row>
    <row r="3381" spans="1:18" ht="13.5" thickBot="1">
      <c r="A3381" s="44"/>
      <c r="B3381" s="44"/>
      <c r="C3381" s="44"/>
      <c r="D3381" s="44"/>
      <c r="E3381" s="8"/>
      <c r="F3381" s="37" t="str">
        <f t="shared" si="54"/>
        <v/>
      </c>
      <c r="G3381" s="10"/>
      <c r="H3381" s="11"/>
      <c r="I3381" s="16" t="s">
        <v>31</v>
      </c>
      <c r="J3381" s="15" t="s">
        <v>32</v>
      </c>
      <c r="K3381" s="10"/>
      <c r="R3381" s="11"/>
    </row>
    <row r="3382" spans="1:18" ht="13.5" thickBot="1">
      <c r="A3382" s="44"/>
      <c r="B3382" s="44"/>
      <c r="C3382" s="44"/>
      <c r="D3382" s="44"/>
      <c r="E3382" s="8"/>
      <c r="F3382" s="37" t="str">
        <f t="shared" si="54"/>
        <v/>
      </c>
      <c r="G3382" s="10"/>
      <c r="H3382" s="11"/>
      <c r="I3382" s="19"/>
      <c r="J3382" s="20"/>
      <c r="K3382" s="10"/>
      <c r="R3382" s="11"/>
    </row>
    <row r="3383" spans="1:18" ht="13.5" thickBot="1">
      <c r="A3383" s="44"/>
      <c r="B3383" s="44"/>
      <c r="C3383" s="44"/>
      <c r="D3383" s="44"/>
      <c r="E3383" s="8"/>
      <c r="F3383" s="37" t="str">
        <f t="shared" si="54"/>
        <v/>
      </c>
      <c r="G3383" s="10"/>
      <c r="H3383" s="11"/>
      <c r="I3383" s="21" t="s">
        <v>24</v>
      </c>
      <c r="J3383" s="22" t="s">
        <v>110</v>
      </c>
      <c r="K3383" s="10"/>
      <c r="R3383" s="11"/>
    </row>
    <row r="3384" spans="1:18" ht="13.5" thickBot="1">
      <c r="A3384" s="44"/>
      <c r="B3384" s="44"/>
      <c r="C3384" s="44"/>
      <c r="D3384" s="44"/>
      <c r="E3384" s="8"/>
      <c r="F3384" s="37" t="str">
        <f t="shared" si="54"/>
        <v/>
      </c>
      <c r="G3384" s="10"/>
      <c r="H3384" s="11"/>
      <c r="I3384" s="16" t="s">
        <v>26</v>
      </c>
      <c r="J3384" s="15" t="s">
        <v>3688</v>
      </c>
      <c r="K3384" s="10"/>
      <c r="R3384" s="11"/>
    </row>
    <row r="3385" spans="1:18" ht="13.5" thickBot="1">
      <c r="A3385" s="44"/>
      <c r="B3385" s="44"/>
      <c r="C3385" s="44"/>
      <c r="D3385" s="44"/>
      <c r="E3385" s="8"/>
      <c r="F3385" s="37" t="str">
        <f t="shared" si="54"/>
        <v/>
      </c>
      <c r="G3385" s="10"/>
      <c r="H3385" s="11"/>
      <c r="I3385" s="16" t="s">
        <v>28</v>
      </c>
      <c r="J3385" s="15" t="s">
        <v>3689</v>
      </c>
      <c r="K3385" s="10"/>
      <c r="R3385" s="11"/>
    </row>
    <row r="3386" spans="1:18" ht="13.5" thickBot="1">
      <c r="A3386" s="44"/>
      <c r="B3386" s="44"/>
      <c r="C3386" s="44"/>
      <c r="D3386" s="44"/>
      <c r="E3386" s="8"/>
      <c r="F3386" s="37" t="str">
        <f t="shared" si="54"/>
        <v/>
      </c>
      <c r="G3386" s="10"/>
      <c r="H3386" s="11"/>
      <c r="I3386" s="16" t="s">
        <v>30</v>
      </c>
      <c r="J3386" s="23">
        <v>3</v>
      </c>
      <c r="K3386" s="10"/>
      <c r="R3386" s="11"/>
    </row>
    <row r="3387" spans="1:18" ht="13.5" thickBot="1">
      <c r="A3387" s="44"/>
      <c r="B3387" s="44"/>
      <c r="C3387" s="44"/>
      <c r="D3387" s="44"/>
      <c r="E3387" s="8"/>
      <c r="F3387" s="37" t="str">
        <f t="shared" si="54"/>
        <v/>
      </c>
      <c r="G3387" s="10"/>
      <c r="H3387" s="11"/>
      <c r="I3387" s="16" t="s">
        <v>31</v>
      </c>
      <c r="J3387" s="15" t="s">
        <v>32</v>
      </c>
      <c r="K3387" s="10"/>
      <c r="R3387" s="11"/>
    </row>
    <row r="3388" spans="1:18" ht="13.5" thickBot="1">
      <c r="A3388" s="44"/>
      <c r="B3388" s="44"/>
      <c r="C3388" s="44"/>
      <c r="D3388" s="44"/>
      <c r="E3388" s="8"/>
      <c r="F3388" s="37" t="str">
        <f t="shared" si="54"/>
        <v/>
      </c>
      <c r="G3388" s="10"/>
      <c r="H3388" s="11"/>
      <c r="I3388" s="19"/>
      <c r="J3388" s="20"/>
      <c r="K3388" s="10"/>
      <c r="R3388" s="11"/>
    </row>
    <row r="3389" spans="1:18" ht="13.5" thickBot="1">
      <c r="A3389" s="44"/>
      <c r="B3389" s="44"/>
      <c r="C3389" s="44"/>
      <c r="D3389" s="44"/>
      <c r="E3389" s="8"/>
      <c r="F3389" s="37" t="str">
        <f t="shared" si="54"/>
        <v/>
      </c>
      <c r="G3389" s="10"/>
      <c r="H3389" s="11"/>
      <c r="I3389" s="21" t="s">
        <v>24</v>
      </c>
      <c r="J3389" s="22" t="s">
        <v>110</v>
      </c>
      <c r="K3389" s="10"/>
      <c r="R3389" s="11"/>
    </row>
    <row r="3390" spans="1:18" ht="13.5" thickBot="1">
      <c r="A3390" s="44"/>
      <c r="B3390" s="44"/>
      <c r="C3390" s="44"/>
      <c r="D3390" s="44"/>
      <c r="E3390" s="8"/>
      <c r="F3390" s="37" t="str">
        <f t="shared" si="54"/>
        <v/>
      </c>
      <c r="G3390" s="10"/>
      <c r="H3390" s="11"/>
      <c r="I3390" s="16" t="s">
        <v>26</v>
      </c>
      <c r="J3390" s="15" t="s">
        <v>3690</v>
      </c>
      <c r="K3390" s="10"/>
      <c r="R3390" s="11"/>
    </row>
    <row r="3391" spans="1:18" ht="13.5" thickBot="1">
      <c r="A3391" s="44"/>
      <c r="B3391" s="44"/>
      <c r="C3391" s="44"/>
      <c r="D3391" s="44"/>
      <c r="E3391" s="8"/>
      <c r="F3391" s="37" t="str">
        <f t="shared" si="54"/>
        <v/>
      </c>
      <c r="G3391" s="10"/>
      <c r="H3391" s="11"/>
      <c r="I3391" s="16" t="s">
        <v>28</v>
      </c>
      <c r="J3391" s="15" t="s">
        <v>3691</v>
      </c>
      <c r="K3391" s="10"/>
      <c r="R3391" s="11"/>
    </row>
    <row r="3392" spans="1:18" ht="13.5" thickBot="1">
      <c r="A3392" s="44"/>
      <c r="B3392" s="44"/>
      <c r="C3392" s="44"/>
      <c r="D3392" s="44"/>
      <c r="E3392" s="8"/>
      <c r="F3392" s="37" t="str">
        <f t="shared" si="54"/>
        <v/>
      </c>
      <c r="G3392" s="10"/>
      <c r="H3392" s="11"/>
      <c r="I3392" s="16" t="s">
        <v>30</v>
      </c>
      <c r="J3392" s="23">
        <v>3</v>
      </c>
      <c r="K3392" s="10"/>
      <c r="R3392" s="11"/>
    </row>
    <row r="3393" spans="1:18" ht="13.5" thickBot="1">
      <c r="A3393" s="44"/>
      <c r="B3393" s="44"/>
      <c r="C3393" s="44"/>
      <c r="D3393" s="44"/>
      <c r="E3393" s="8"/>
      <c r="F3393" s="37" t="str">
        <f t="shared" si="54"/>
        <v/>
      </c>
      <c r="G3393" s="10"/>
      <c r="H3393" s="11"/>
      <c r="I3393" s="16" t="s">
        <v>31</v>
      </c>
      <c r="J3393" s="15" t="s">
        <v>32</v>
      </c>
      <c r="K3393" s="10"/>
      <c r="R3393" s="11"/>
    </row>
    <row r="3394" spans="1:18" ht="13.5" thickBot="1">
      <c r="A3394" s="45"/>
      <c r="B3394" s="45"/>
      <c r="C3394" s="45"/>
      <c r="D3394" s="45"/>
      <c r="E3394" s="9"/>
      <c r="F3394" s="37" t="str">
        <f t="shared" si="54"/>
        <v/>
      </c>
      <c r="G3394" s="12"/>
      <c r="H3394" s="13"/>
      <c r="I3394" s="19"/>
      <c r="J3394" s="20"/>
      <c r="K3394" s="12"/>
      <c r="L3394" s="24"/>
      <c r="M3394" s="24"/>
      <c r="N3394" s="24"/>
      <c r="O3394" s="24"/>
      <c r="P3394" s="24"/>
      <c r="Q3394" s="24"/>
      <c r="R3394" s="13"/>
    </row>
    <row r="3395" spans="1:18" ht="13.5" thickBot="1">
      <c r="A3395" s="59" t="s">
        <v>88</v>
      </c>
      <c r="B3395" s="60"/>
      <c r="C3395" s="60"/>
      <c r="D3395" s="60"/>
      <c r="E3395" s="60"/>
      <c r="F3395" s="60"/>
      <c r="G3395" s="60"/>
      <c r="H3395" s="60"/>
      <c r="I3395" s="60"/>
      <c r="J3395" s="60"/>
      <c r="K3395" s="60"/>
      <c r="L3395" s="60"/>
      <c r="M3395" s="60"/>
      <c r="N3395" s="60"/>
      <c r="O3395" s="60"/>
      <c r="P3395" s="60"/>
      <c r="Q3395" s="60"/>
      <c r="R3395" s="61"/>
    </row>
    <row r="3396" spans="1:18" ht="13.5" thickBot="1">
      <c r="A3396" s="6" t="s">
        <v>4</v>
      </c>
      <c r="B3396" s="6" t="s">
        <v>5</v>
      </c>
      <c r="C3396" s="6" t="s">
        <v>6</v>
      </c>
      <c r="D3396" s="6" t="s">
        <v>7</v>
      </c>
      <c r="E3396" s="6" t="s">
        <v>8</v>
      </c>
      <c r="F3396" s="36"/>
      <c r="G3396" s="62"/>
      <c r="H3396" s="63"/>
      <c r="I3396" s="62"/>
      <c r="J3396" s="63"/>
      <c r="K3396" s="62"/>
      <c r="L3396" s="64"/>
      <c r="M3396" s="64"/>
      <c r="N3396" s="64"/>
      <c r="O3396" s="64"/>
      <c r="P3396" s="64"/>
      <c r="Q3396" s="64"/>
      <c r="R3396" s="63"/>
    </row>
    <row r="3397" spans="1:18" ht="13.5" thickBot="1">
      <c r="A3397" s="65" t="s">
        <v>3700</v>
      </c>
      <c r="B3397" s="65" t="s">
        <v>3701</v>
      </c>
      <c r="C3397" s="65" t="s">
        <v>3702</v>
      </c>
      <c r="D3397" s="65" t="s">
        <v>226</v>
      </c>
      <c r="E3397" s="65" t="s">
        <v>99</v>
      </c>
      <c r="F3397" s="37" t="str">
        <f>IF(A3397&lt;&gt;"",HYPERLINK(IF(A3397&lt;&gt;"",CONCATENATE("Transcripts\",A3397,".pdf"),""),"Transcript"),"")</f>
        <v>Transcript</v>
      </c>
      <c r="G3397" s="66" t="s">
        <v>14</v>
      </c>
      <c r="H3397" s="67"/>
      <c r="I3397" s="48" t="s">
        <v>23</v>
      </c>
      <c r="J3397" s="49"/>
      <c r="K3397" s="68" t="s">
        <v>33</v>
      </c>
      <c r="L3397" s="69"/>
      <c r="M3397" s="69"/>
      <c r="N3397" s="69"/>
      <c r="O3397" s="69"/>
      <c r="P3397" s="69"/>
      <c r="Q3397" s="69"/>
      <c r="R3397" s="70"/>
    </row>
    <row r="3398" spans="1:18" ht="13.5" thickBot="1">
      <c r="A3398" s="44"/>
      <c r="B3398" s="44"/>
      <c r="C3398" s="44"/>
      <c r="D3398" s="44"/>
      <c r="E3398" s="44"/>
      <c r="F3398" s="37" t="str">
        <f t="shared" ref="F3398:F3461" si="55">IF(A3398&lt;&gt;"",HYPERLINK(IF(A3398&lt;&gt;"",CONCATENATE("Transcripts\",A3398,".pdf"),""),"Transcript"),"")</f>
        <v/>
      </c>
      <c r="G3398" s="14" t="s">
        <v>15</v>
      </c>
      <c r="H3398" s="15" t="s">
        <v>63</v>
      </c>
      <c r="I3398" s="21" t="s">
        <v>24</v>
      </c>
      <c r="J3398" s="22" t="s">
        <v>110</v>
      </c>
      <c r="K3398" s="56" t="s">
        <v>105</v>
      </c>
      <c r="L3398" s="57"/>
      <c r="M3398" s="57"/>
      <c r="N3398" s="57"/>
      <c r="O3398" s="57"/>
      <c r="P3398" s="57"/>
      <c r="Q3398" s="57"/>
      <c r="R3398" s="58"/>
    </row>
    <row r="3399" spans="1:18" ht="13.5" thickBot="1">
      <c r="A3399" s="44"/>
      <c r="B3399" s="44"/>
      <c r="C3399" s="44"/>
      <c r="D3399" s="44"/>
      <c r="E3399" s="44"/>
      <c r="F3399" s="37" t="str">
        <f t="shared" si="55"/>
        <v/>
      </c>
      <c r="G3399" s="16" t="s">
        <v>17</v>
      </c>
      <c r="H3399" s="15" t="s">
        <v>88</v>
      </c>
      <c r="I3399" s="16" t="s">
        <v>26</v>
      </c>
      <c r="J3399" s="15" t="s">
        <v>3704</v>
      </c>
      <c r="K3399" s="17"/>
      <c r="L3399" s="1"/>
      <c r="M3399" s="1"/>
      <c r="N3399" s="1"/>
      <c r="O3399" s="1"/>
      <c r="P3399" s="1"/>
      <c r="Q3399" s="1"/>
      <c r="R3399" s="18"/>
    </row>
    <row r="3400" spans="1:18" ht="13.5" thickBot="1">
      <c r="A3400" s="44"/>
      <c r="B3400" s="44"/>
      <c r="C3400" s="44"/>
      <c r="D3400" s="44"/>
      <c r="E3400" s="44"/>
      <c r="F3400" s="37" t="str">
        <f t="shared" si="55"/>
        <v/>
      </c>
      <c r="G3400" s="16" t="s">
        <v>19</v>
      </c>
      <c r="H3400" s="15" t="s">
        <v>1618</v>
      </c>
      <c r="I3400" s="16" t="s">
        <v>28</v>
      </c>
      <c r="J3400" s="15" t="s">
        <v>3705</v>
      </c>
      <c r="K3400" s="10"/>
      <c r="R3400" s="11"/>
    </row>
    <row r="3401" spans="1:18" ht="13.5" thickBot="1">
      <c r="A3401" s="44"/>
      <c r="B3401" s="44"/>
      <c r="C3401" s="44"/>
      <c r="D3401" s="44"/>
      <c r="E3401" s="44"/>
      <c r="F3401" s="37" t="str">
        <f t="shared" si="55"/>
        <v/>
      </c>
      <c r="G3401" s="17"/>
      <c r="H3401" s="18"/>
      <c r="I3401" s="16" t="s">
        <v>30</v>
      </c>
      <c r="J3401" s="23">
        <v>3</v>
      </c>
      <c r="K3401" s="10"/>
      <c r="R3401" s="11"/>
    </row>
    <row r="3402" spans="1:18" ht="13.5" thickBot="1">
      <c r="A3402" s="44"/>
      <c r="B3402" s="44"/>
      <c r="C3402" s="44"/>
      <c r="D3402" s="44"/>
      <c r="E3402" s="44"/>
      <c r="F3402" s="37" t="str">
        <f t="shared" si="55"/>
        <v/>
      </c>
      <c r="G3402" s="14" t="s">
        <v>15</v>
      </c>
      <c r="H3402" s="15" t="s">
        <v>69</v>
      </c>
      <c r="I3402" s="16" t="s">
        <v>31</v>
      </c>
      <c r="J3402" s="15" t="s">
        <v>32</v>
      </c>
      <c r="K3402" s="10"/>
      <c r="R3402" s="11"/>
    </row>
    <row r="3403" spans="1:18" ht="13.5" thickBot="1">
      <c r="A3403" s="44"/>
      <c r="B3403" s="44"/>
      <c r="C3403" s="44"/>
      <c r="D3403" s="44"/>
      <c r="E3403" s="44"/>
      <c r="F3403" s="37" t="str">
        <f t="shared" si="55"/>
        <v/>
      </c>
      <c r="G3403" s="16" t="s">
        <v>17</v>
      </c>
      <c r="H3403" s="11"/>
      <c r="I3403" s="19"/>
      <c r="J3403" s="20"/>
      <c r="K3403" s="10"/>
      <c r="R3403" s="11"/>
    </row>
    <row r="3404" spans="1:18" ht="13.5" thickBot="1">
      <c r="A3404" s="44"/>
      <c r="B3404" s="44"/>
      <c r="C3404" s="44"/>
      <c r="D3404" s="44"/>
      <c r="E3404" s="44"/>
      <c r="F3404" s="37" t="str">
        <f t="shared" si="55"/>
        <v/>
      </c>
      <c r="G3404" s="16" t="s">
        <v>19</v>
      </c>
      <c r="H3404" s="15" t="s">
        <v>3703</v>
      </c>
      <c r="I3404" s="21" t="s">
        <v>24</v>
      </c>
      <c r="J3404" s="22" t="s">
        <v>110</v>
      </c>
      <c r="K3404" s="10"/>
      <c r="R3404" s="11"/>
    </row>
    <row r="3405" spans="1:18" ht="13.5" thickBot="1">
      <c r="A3405" s="44"/>
      <c r="B3405" s="44"/>
      <c r="C3405" s="44"/>
      <c r="D3405" s="44"/>
      <c r="E3405" s="44"/>
      <c r="F3405" s="37" t="str">
        <f t="shared" si="55"/>
        <v/>
      </c>
      <c r="G3405" s="17"/>
      <c r="H3405" s="18"/>
      <c r="I3405" s="16" t="s">
        <v>26</v>
      </c>
      <c r="J3405" s="15" t="s">
        <v>3706</v>
      </c>
      <c r="K3405" s="10"/>
      <c r="R3405" s="11"/>
    </row>
    <row r="3406" spans="1:18" ht="13.5" thickBot="1">
      <c r="A3406" s="44"/>
      <c r="B3406" s="44"/>
      <c r="C3406" s="44"/>
      <c r="D3406" s="44"/>
      <c r="E3406" s="44"/>
      <c r="F3406" s="37" t="str">
        <f t="shared" si="55"/>
        <v/>
      </c>
      <c r="G3406" s="14" t="s">
        <v>15</v>
      </c>
      <c r="H3406" s="11"/>
      <c r="I3406" s="16" t="s">
        <v>28</v>
      </c>
      <c r="J3406" s="15" t="s">
        <v>3707</v>
      </c>
      <c r="K3406" s="10"/>
      <c r="R3406" s="11"/>
    </row>
    <row r="3407" spans="1:18" ht="13.5" thickBot="1">
      <c r="A3407" s="44"/>
      <c r="B3407" s="44"/>
      <c r="C3407" s="44"/>
      <c r="D3407" s="44"/>
      <c r="E3407" s="44"/>
      <c r="F3407" s="37" t="str">
        <f t="shared" si="55"/>
        <v/>
      </c>
      <c r="G3407" s="16" t="s">
        <v>17</v>
      </c>
      <c r="H3407" s="11"/>
      <c r="I3407" s="16" t="s">
        <v>30</v>
      </c>
      <c r="J3407" s="23">
        <v>3</v>
      </c>
      <c r="K3407" s="10"/>
      <c r="R3407" s="11"/>
    </row>
    <row r="3408" spans="1:18" ht="13.5" thickBot="1">
      <c r="A3408" s="44"/>
      <c r="B3408" s="44"/>
      <c r="C3408" s="44"/>
      <c r="D3408" s="44"/>
      <c r="E3408" s="44"/>
      <c r="F3408" s="37" t="str">
        <f t="shared" si="55"/>
        <v/>
      </c>
      <c r="G3408" s="16" t="s">
        <v>19</v>
      </c>
      <c r="H3408" s="11"/>
      <c r="I3408" s="16" t="s">
        <v>31</v>
      </c>
      <c r="J3408" s="15" t="s">
        <v>32</v>
      </c>
      <c r="K3408" s="10"/>
      <c r="R3408" s="11"/>
    </row>
    <row r="3409" spans="1:18" ht="13.5" thickBot="1">
      <c r="A3409" s="44"/>
      <c r="B3409" s="44"/>
      <c r="C3409" s="44"/>
      <c r="D3409" s="44"/>
      <c r="E3409" s="44"/>
      <c r="F3409" s="37" t="str">
        <f t="shared" si="55"/>
        <v/>
      </c>
      <c r="G3409" s="17"/>
      <c r="H3409" s="18"/>
      <c r="I3409" s="19"/>
      <c r="J3409" s="20"/>
      <c r="K3409" s="10"/>
      <c r="R3409" s="11"/>
    </row>
    <row r="3410" spans="1:18" ht="13.5" thickBot="1">
      <c r="A3410" s="44"/>
      <c r="B3410" s="44"/>
      <c r="C3410" s="44"/>
      <c r="D3410" s="44"/>
      <c r="E3410" s="44"/>
      <c r="F3410" s="37" t="str">
        <f t="shared" si="55"/>
        <v/>
      </c>
      <c r="G3410" s="10"/>
      <c r="H3410" s="11"/>
      <c r="I3410" s="21" t="s">
        <v>24</v>
      </c>
      <c r="J3410" s="22" t="s">
        <v>110</v>
      </c>
      <c r="K3410" s="10"/>
      <c r="R3410" s="11"/>
    </row>
    <row r="3411" spans="1:18" ht="13.5" thickBot="1">
      <c r="A3411" s="44"/>
      <c r="B3411" s="44"/>
      <c r="C3411" s="44"/>
      <c r="D3411" s="44"/>
      <c r="E3411" s="44"/>
      <c r="F3411" s="37" t="str">
        <f t="shared" si="55"/>
        <v/>
      </c>
      <c r="G3411" s="10"/>
      <c r="H3411" s="11"/>
      <c r="I3411" s="16" t="s">
        <v>26</v>
      </c>
      <c r="J3411" s="15" t="s">
        <v>3708</v>
      </c>
      <c r="K3411" s="10"/>
      <c r="R3411" s="11"/>
    </row>
    <row r="3412" spans="1:18" ht="13.5" thickBot="1">
      <c r="A3412" s="44"/>
      <c r="B3412" s="44"/>
      <c r="C3412" s="44"/>
      <c r="D3412" s="44"/>
      <c r="E3412" s="44"/>
      <c r="F3412" s="37" t="str">
        <f t="shared" si="55"/>
        <v/>
      </c>
      <c r="G3412" s="10"/>
      <c r="H3412" s="11"/>
      <c r="I3412" s="16" t="s">
        <v>28</v>
      </c>
      <c r="J3412" s="15" t="s">
        <v>3709</v>
      </c>
      <c r="K3412" s="10"/>
      <c r="R3412" s="11"/>
    </row>
    <row r="3413" spans="1:18" ht="13.5" thickBot="1">
      <c r="A3413" s="44"/>
      <c r="B3413" s="44"/>
      <c r="C3413" s="44"/>
      <c r="D3413" s="44"/>
      <c r="E3413" s="44"/>
      <c r="F3413" s="37" t="str">
        <f t="shared" si="55"/>
        <v/>
      </c>
      <c r="G3413" s="10"/>
      <c r="H3413" s="11"/>
      <c r="I3413" s="16" t="s">
        <v>30</v>
      </c>
      <c r="J3413" s="23">
        <v>9</v>
      </c>
      <c r="K3413" s="10"/>
      <c r="R3413" s="11"/>
    </row>
    <row r="3414" spans="1:18" ht="13.5" thickBot="1">
      <c r="A3414" s="44"/>
      <c r="B3414" s="44"/>
      <c r="C3414" s="44"/>
      <c r="D3414" s="44"/>
      <c r="E3414" s="44"/>
      <c r="F3414" s="37" t="str">
        <f t="shared" si="55"/>
        <v/>
      </c>
      <c r="G3414" s="10"/>
      <c r="H3414" s="11"/>
      <c r="I3414" s="16" t="s">
        <v>31</v>
      </c>
      <c r="J3414" s="15" t="s">
        <v>32</v>
      </c>
      <c r="K3414" s="10"/>
      <c r="R3414" s="11"/>
    </row>
    <row r="3415" spans="1:18" ht="13.5" thickBot="1">
      <c r="A3415" s="44"/>
      <c r="B3415" s="44"/>
      <c r="C3415" s="44"/>
      <c r="D3415" s="44"/>
      <c r="E3415" s="44"/>
      <c r="F3415" s="37" t="str">
        <f t="shared" si="55"/>
        <v/>
      </c>
      <c r="G3415" s="10"/>
      <c r="H3415" s="11"/>
      <c r="I3415" s="19"/>
      <c r="J3415" s="20"/>
      <c r="K3415" s="10"/>
      <c r="R3415" s="11"/>
    </row>
    <row r="3416" spans="1:18" ht="13.5" thickBot="1">
      <c r="A3416" s="44"/>
      <c r="B3416" s="44"/>
      <c r="C3416" s="44"/>
      <c r="D3416" s="44"/>
      <c r="E3416" s="44"/>
      <c r="F3416" s="37" t="str">
        <f t="shared" si="55"/>
        <v/>
      </c>
      <c r="G3416" s="10"/>
      <c r="H3416" s="11"/>
      <c r="I3416" s="21" t="s">
        <v>24</v>
      </c>
      <c r="J3416" s="22" t="s">
        <v>110</v>
      </c>
      <c r="K3416" s="10"/>
      <c r="R3416" s="11"/>
    </row>
    <row r="3417" spans="1:18" ht="13.5" thickBot="1">
      <c r="A3417" s="44"/>
      <c r="B3417" s="44"/>
      <c r="C3417" s="44"/>
      <c r="D3417" s="44"/>
      <c r="E3417" s="44"/>
      <c r="F3417" s="37" t="str">
        <f t="shared" si="55"/>
        <v/>
      </c>
      <c r="G3417" s="10"/>
      <c r="H3417" s="11"/>
      <c r="I3417" s="16" t="s">
        <v>26</v>
      </c>
      <c r="J3417" s="15" t="s">
        <v>3710</v>
      </c>
      <c r="K3417" s="10"/>
      <c r="R3417" s="11"/>
    </row>
    <row r="3418" spans="1:18" ht="13.5" thickBot="1">
      <c r="A3418" s="44"/>
      <c r="B3418" s="44"/>
      <c r="C3418" s="44"/>
      <c r="D3418" s="44"/>
      <c r="E3418" s="44"/>
      <c r="F3418" s="37" t="str">
        <f t="shared" si="55"/>
        <v/>
      </c>
      <c r="G3418" s="10"/>
      <c r="H3418" s="11"/>
      <c r="I3418" s="16" t="s">
        <v>28</v>
      </c>
      <c r="J3418" s="15" t="s">
        <v>3711</v>
      </c>
      <c r="K3418" s="10"/>
      <c r="R3418" s="11"/>
    </row>
    <row r="3419" spans="1:18" ht="13.5" thickBot="1">
      <c r="A3419" s="44"/>
      <c r="B3419" s="44"/>
      <c r="C3419" s="44"/>
      <c r="D3419" s="44"/>
      <c r="E3419" s="44"/>
      <c r="F3419" s="37" t="str">
        <f t="shared" si="55"/>
        <v/>
      </c>
      <c r="G3419" s="10"/>
      <c r="H3419" s="11"/>
      <c r="I3419" s="16" t="s">
        <v>30</v>
      </c>
      <c r="J3419" s="23">
        <v>3</v>
      </c>
      <c r="K3419" s="10"/>
      <c r="R3419" s="11"/>
    </row>
    <row r="3420" spans="1:18" ht="13.5" thickBot="1">
      <c r="A3420" s="44"/>
      <c r="B3420" s="44"/>
      <c r="C3420" s="44"/>
      <c r="D3420" s="44"/>
      <c r="E3420" s="44"/>
      <c r="F3420" s="37" t="str">
        <f t="shared" si="55"/>
        <v/>
      </c>
      <c r="G3420" s="10"/>
      <c r="H3420" s="11"/>
      <c r="I3420" s="16" t="s">
        <v>31</v>
      </c>
      <c r="J3420" s="15" t="s">
        <v>32</v>
      </c>
      <c r="K3420" s="10"/>
      <c r="R3420" s="11"/>
    </row>
    <row r="3421" spans="1:18" ht="13.5" thickBot="1">
      <c r="A3421" s="44"/>
      <c r="B3421" s="44"/>
      <c r="C3421" s="44"/>
      <c r="D3421" s="44"/>
      <c r="E3421" s="44"/>
      <c r="F3421" s="37" t="str">
        <f t="shared" si="55"/>
        <v/>
      </c>
      <c r="G3421" s="10"/>
      <c r="H3421" s="11"/>
      <c r="I3421" s="19"/>
      <c r="J3421" s="20"/>
      <c r="K3421" s="10"/>
      <c r="R3421" s="11"/>
    </row>
    <row r="3422" spans="1:18" ht="13.5" thickBot="1">
      <c r="A3422" s="44"/>
      <c r="B3422" s="44"/>
      <c r="C3422" s="44"/>
      <c r="D3422" s="44"/>
      <c r="E3422" s="44"/>
      <c r="F3422" s="37" t="str">
        <f t="shared" si="55"/>
        <v/>
      </c>
      <c r="G3422" s="10"/>
      <c r="H3422" s="11"/>
      <c r="I3422" s="21" t="s">
        <v>24</v>
      </c>
      <c r="J3422" s="22" t="s">
        <v>110</v>
      </c>
      <c r="K3422" s="10"/>
      <c r="R3422" s="11"/>
    </row>
    <row r="3423" spans="1:18" ht="13.5" thickBot="1">
      <c r="A3423" s="44"/>
      <c r="B3423" s="44"/>
      <c r="C3423" s="44"/>
      <c r="D3423" s="44"/>
      <c r="E3423" s="44"/>
      <c r="F3423" s="37" t="str">
        <f t="shared" si="55"/>
        <v/>
      </c>
      <c r="G3423" s="10"/>
      <c r="H3423" s="11"/>
      <c r="I3423" s="16" t="s">
        <v>26</v>
      </c>
      <c r="J3423" s="15" t="s">
        <v>3712</v>
      </c>
      <c r="K3423" s="10"/>
      <c r="R3423" s="11"/>
    </row>
    <row r="3424" spans="1:18" ht="13.5" thickBot="1">
      <c r="A3424" s="44"/>
      <c r="B3424" s="44"/>
      <c r="C3424" s="44"/>
      <c r="D3424" s="44"/>
      <c r="E3424" s="44"/>
      <c r="F3424" s="37" t="str">
        <f t="shared" si="55"/>
        <v/>
      </c>
      <c r="G3424" s="10"/>
      <c r="H3424" s="11"/>
      <c r="I3424" s="16" t="s">
        <v>28</v>
      </c>
      <c r="J3424" s="15" t="s">
        <v>3713</v>
      </c>
      <c r="K3424" s="10"/>
      <c r="R3424" s="11"/>
    </row>
    <row r="3425" spans="1:18" ht="13.5" thickBot="1">
      <c r="A3425" s="44"/>
      <c r="B3425" s="44"/>
      <c r="C3425" s="44"/>
      <c r="D3425" s="44"/>
      <c r="E3425" s="44"/>
      <c r="F3425" s="37" t="str">
        <f t="shared" si="55"/>
        <v/>
      </c>
      <c r="G3425" s="10"/>
      <c r="H3425" s="11"/>
      <c r="I3425" s="16" t="s">
        <v>30</v>
      </c>
      <c r="J3425" s="23">
        <v>3</v>
      </c>
      <c r="K3425" s="10"/>
      <c r="R3425" s="11"/>
    </row>
    <row r="3426" spans="1:18" ht="13.5" thickBot="1">
      <c r="A3426" s="44"/>
      <c r="B3426" s="44"/>
      <c r="C3426" s="44"/>
      <c r="D3426" s="44"/>
      <c r="E3426" s="44"/>
      <c r="F3426" s="37" t="str">
        <f t="shared" si="55"/>
        <v/>
      </c>
      <c r="G3426" s="10"/>
      <c r="H3426" s="11"/>
      <c r="I3426" s="16" t="s">
        <v>31</v>
      </c>
      <c r="J3426" s="15" t="s">
        <v>32</v>
      </c>
      <c r="K3426" s="10"/>
      <c r="R3426" s="11"/>
    </row>
    <row r="3427" spans="1:18" ht="13.5" thickBot="1">
      <c r="A3427" s="44"/>
      <c r="B3427" s="44"/>
      <c r="C3427" s="44"/>
      <c r="D3427" s="44"/>
      <c r="E3427" s="44"/>
      <c r="F3427" s="37" t="str">
        <f t="shared" si="55"/>
        <v/>
      </c>
      <c r="G3427" s="10"/>
      <c r="H3427" s="11"/>
      <c r="I3427" s="19"/>
      <c r="J3427" s="20"/>
      <c r="K3427" s="10"/>
      <c r="R3427" s="11"/>
    </row>
    <row r="3428" spans="1:18" ht="13.5" thickBot="1">
      <c r="A3428" s="44"/>
      <c r="B3428" s="44"/>
      <c r="C3428" s="44"/>
      <c r="D3428" s="44"/>
      <c r="E3428" s="44"/>
      <c r="F3428" s="37" t="str">
        <f t="shared" si="55"/>
        <v/>
      </c>
      <c r="G3428" s="10"/>
      <c r="H3428" s="11"/>
      <c r="I3428" s="21" t="s">
        <v>24</v>
      </c>
      <c r="J3428" s="22" t="s">
        <v>110</v>
      </c>
      <c r="K3428" s="10"/>
      <c r="R3428" s="11"/>
    </row>
    <row r="3429" spans="1:18" ht="13.5" thickBot="1">
      <c r="A3429" s="44"/>
      <c r="B3429" s="44"/>
      <c r="C3429" s="44"/>
      <c r="D3429" s="44"/>
      <c r="E3429" s="44"/>
      <c r="F3429" s="37" t="str">
        <f t="shared" si="55"/>
        <v/>
      </c>
      <c r="G3429" s="10"/>
      <c r="H3429" s="11"/>
      <c r="I3429" s="16" t="s">
        <v>26</v>
      </c>
      <c r="J3429" s="15" t="s">
        <v>3714</v>
      </c>
      <c r="K3429" s="10"/>
      <c r="R3429" s="11"/>
    </row>
    <row r="3430" spans="1:18" ht="13.5" thickBot="1">
      <c r="A3430" s="44"/>
      <c r="B3430" s="44"/>
      <c r="C3430" s="44"/>
      <c r="D3430" s="44"/>
      <c r="E3430" s="44"/>
      <c r="F3430" s="37" t="str">
        <f t="shared" si="55"/>
        <v/>
      </c>
      <c r="G3430" s="10"/>
      <c r="H3430" s="11"/>
      <c r="I3430" s="16" t="s">
        <v>28</v>
      </c>
      <c r="J3430" s="15" t="s">
        <v>541</v>
      </c>
      <c r="K3430" s="10"/>
      <c r="R3430" s="11"/>
    </row>
    <row r="3431" spans="1:18" ht="13.5" thickBot="1">
      <c r="A3431" s="44"/>
      <c r="B3431" s="44"/>
      <c r="C3431" s="44"/>
      <c r="D3431" s="44"/>
      <c r="E3431" s="44"/>
      <c r="F3431" s="37" t="str">
        <f t="shared" si="55"/>
        <v/>
      </c>
      <c r="G3431" s="10"/>
      <c r="H3431" s="11"/>
      <c r="I3431" s="16" t="s">
        <v>30</v>
      </c>
      <c r="J3431" s="23">
        <v>3</v>
      </c>
      <c r="K3431" s="10"/>
      <c r="R3431" s="11"/>
    </row>
    <row r="3432" spans="1:18" ht="13.5" thickBot="1">
      <c r="A3432" s="44"/>
      <c r="B3432" s="44"/>
      <c r="C3432" s="44"/>
      <c r="D3432" s="44"/>
      <c r="E3432" s="44"/>
      <c r="F3432" s="37" t="str">
        <f t="shared" si="55"/>
        <v/>
      </c>
      <c r="G3432" s="10"/>
      <c r="H3432" s="11"/>
      <c r="I3432" s="16" t="s">
        <v>31</v>
      </c>
      <c r="J3432" s="15" t="s">
        <v>32</v>
      </c>
      <c r="K3432" s="10"/>
      <c r="R3432" s="11"/>
    </row>
    <row r="3433" spans="1:18" ht="13.5" thickBot="1">
      <c r="A3433" s="44"/>
      <c r="B3433" s="45"/>
      <c r="C3433" s="45"/>
      <c r="D3433" s="45"/>
      <c r="E3433" s="45"/>
      <c r="F3433" s="37" t="str">
        <f t="shared" si="55"/>
        <v/>
      </c>
      <c r="G3433" s="12"/>
      <c r="H3433" s="13"/>
      <c r="I3433" s="19"/>
      <c r="J3433" s="20"/>
      <c r="K3433" s="12"/>
      <c r="L3433" s="24"/>
      <c r="M3433" s="24"/>
      <c r="N3433" s="24"/>
      <c r="O3433" s="24"/>
      <c r="P3433" s="24"/>
      <c r="Q3433" s="24"/>
      <c r="R3433" s="13"/>
    </row>
    <row r="3434" spans="1:18" ht="13.5" thickBot="1">
      <c r="A3434" s="44"/>
      <c r="B3434" s="43" t="s">
        <v>3701</v>
      </c>
      <c r="C3434" s="43" t="s">
        <v>3702</v>
      </c>
      <c r="D3434" s="43" t="s">
        <v>226</v>
      </c>
      <c r="E3434" s="43" t="s">
        <v>99</v>
      </c>
      <c r="F3434" s="37" t="str">
        <f t="shared" si="55"/>
        <v/>
      </c>
      <c r="G3434" s="46" t="s">
        <v>14</v>
      </c>
      <c r="H3434" s="47"/>
      <c r="I3434" s="48" t="s">
        <v>23</v>
      </c>
      <c r="J3434" s="49"/>
      <c r="K3434" s="50" t="s">
        <v>33</v>
      </c>
      <c r="L3434" s="51"/>
      <c r="M3434" s="51"/>
      <c r="N3434" s="51"/>
      <c r="O3434" s="51"/>
      <c r="P3434" s="51"/>
      <c r="Q3434" s="51"/>
      <c r="R3434" s="52"/>
    </row>
    <row r="3435" spans="1:18" ht="13.5" thickBot="1">
      <c r="A3435" s="44"/>
      <c r="B3435" s="44"/>
      <c r="C3435" s="44"/>
      <c r="D3435" s="44"/>
      <c r="E3435" s="44"/>
      <c r="F3435" s="37" t="str">
        <f t="shared" si="55"/>
        <v/>
      </c>
      <c r="G3435" s="14" t="s">
        <v>15</v>
      </c>
      <c r="H3435" s="15" t="s">
        <v>63</v>
      </c>
      <c r="I3435" s="21" t="s">
        <v>24</v>
      </c>
      <c r="J3435" s="22" t="s">
        <v>25</v>
      </c>
      <c r="K3435" s="56" t="s">
        <v>105</v>
      </c>
      <c r="L3435" s="57"/>
      <c r="M3435" s="57"/>
      <c r="N3435" s="57"/>
      <c r="O3435" s="57"/>
      <c r="P3435" s="57"/>
      <c r="Q3435" s="57"/>
      <c r="R3435" s="58"/>
    </row>
    <row r="3436" spans="1:18" ht="13.5" thickBot="1">
      <c r="A3436" s="44"/>
      <c r="B3436" s="44"/>
      <c r="C3436" s="44"/>
      <c r="D3436" s="44"/>
      <c r="E3436" s="44"/>
      <c r="F3436" s="37" t="str">
        <f t="shared" si="55"/>
        <v/>
      </c>
      <c r="G3436" s="16" t="s">
        <v>17</v>
      </c>
      <c r="H3436" s="15" t="s">
        <v>88</v>
      </c>
      <c r="I3436" s="16" t="s">
        <v>26</v>
      </c>
      <c r="J3436" s="15" t="s">
        <v>3171</v>
      </c>
      <c r="K3436" s="17"/>
      <c r="L3436" s="1"/>
      <c r="M3436" s="1"/>
      <c r="N3436" s="1"/>
      <c r="O3436" s="1"/>
      <c r="P3436" s="1"/>
      <c r="Q3436" s="1"/>
      <c r="R3436" s="18"/>
    </row>
    <row r="3437" spans="1:18" ht="13.5" thickBot="1">
      <c r="A3437" s="44"/>
      <c r="B3437" s="44"/>
      <c r="C3437" s="44"/>
      <c r="D3437" s="44"/>
      <c r="E3437" s="44"/>
      <c r="F3437" s="37" t="str">
        <f t="shared" si="55"/>
        <v/>
      </c>
      <c r="G3437" s="16" t="s">
        <v>19</v>
      </c>
      <c r="H3437" s="15" t="s">
        <v>1618</v>
      </c>
      <c r="I3437" s="16" t="s">
        <v>28</v>
      </c>
      <c r="J3437" s="15" t="s">
        <v>3715</v>
      </c>
      <c r="K3437" s="10"/>
      <c r="R3437" s="11"/>
    </row>
    <row r="3438" spans="1:18" ht="13.5" thickBot="1">
      <c r="A3438" s="44"/>
      <c r="B3438" s="44"/>
      <c r="C3438" s="44"/>
      <c r="D3438" s="44"/>
      <c r="E3438" s="44"/>
      <c r="F3438" s="37" t="str">
        <f t="shared" si="55"/>
        <v/>
      </c>
      <c r="G3438" s="17"/>
      <c r="H3438" s="18"/>
      <c r="I3438" s="16" t="s">
        <v>30</v>
      </c>
      <c r="J3438" s="23">
        <v>3</v>
      </c>
      <c r="K3438" s="10"/>
      <c r="R3438" s="11"/>
    </row>
    <row r="3439" spans="1:18" ht="13.5" thickBot="1">
      <c r="A3439" s="44"/>
      <c r="B3439" s="44"/>
      <c r="C3439" s="44"/>
      <c r="D3439" s="44"/>
      <c r="E3439" s="44"/>
      <c r="F3439" s="37" t="str">
        <f t="shared" si="55"/>
        <v/>
      </c>
      <c r="G3439" s="14" t="s">
        <v>15</v>
      </c>
      <c r="H3439" s="15" t="s">
        <v>69</v>
      </c>
      <c r="I3439" s="16" t="s">
        <v>31</v>
      </c>
      <c r="J3439" s="15" t="s">
        <v>32</v>
      </c>
      <c r="K3439" s="10"/>
      <c r="R3439" s="11"/>
    </row>
    <row r="3440" spans="1:18" ht="13.5" thickBot="1">
      <c r="A3440" s="44"/>
      <c r="B3440" s="44"/>
      <c r="C3440" s="44"/>
      <c r="D3440" s="44"/>
      <c r="E3440" s="44"/>
      <c r="F3440" s="37" t="str">
        <f t="shared" si="55"/>
        <v/>
      </c>
      <c r="G3440" s="16" t="s">
        <v>17</v>
      </c>
      <c r="H3440" s="11"/>
      <c r="I3440" s="19"/>
      <c r="J3440" s="20"/>
      <c r="K3440" s="10"/>
      <c r="R3440" s="11"/>
    </row>
    <row r="3441" spans="1:18" ht="13.5" thickBot="1">
      <c r="A3441" s="44"/>
      <c r="B3441" s="44"/>
      <c r="C3441" s="44"/>
      <c r="D3441" s="44"/>
      <c r="E3441" s="44"/>
      <c r="F3441" s="37" t="str">
        <f t="shared" si="55"/>
        <v/>
      </c>
      <c r="G3441" s="16" t="s">
        <v>19</v>
      </c>
      <c r="H3441" s="15" t="s">
        <v>3703</v>
      </c>
      <c r="I3441" s="21" t="s">
        <v>24</v>
      </c>
      <c r="J3441" s="22" t="s">
        <v>25</v>
      </c>
      <c r="K3441" s="10"/>
      <c r="R3441" s="11"/>
    </row>
    <row r="3442" spans="1:18" ht="13.5" thickBot="1">
      <c r="A3442" s="44"/>
      <c r="B3442" s="44"/>
      <c r="C3442" s="44"/>
      <c r="D3442" s="44"/>
      <c r="E3442" s="44"/>
      <c r="F3442" s="37" t="str">
        <f t="shared" si="55"/>
        <v/>
      </c>
      <c r="G3442" s="17"/>
      <c r="H3442" s="18"/>
      <c r="I3442" s="16" t="s">
        <v>26</v>
      </c>
      <c r="J3442" s="15" t="s">
        <v>3171</v>
      </c>
      <c r="K3442" s="10"/>
      <c r="R3442" s="11"/>
    </row>
    <row r="3443" spans="1:18" ht="13.5" thickBot="1">
      <c r="A3443" s="44"/>
      <c r="B3443" s="44"/>
      <c r="C3443" s="44"/>
      <c r="D3443" s="44"/>
      <c r="E3443" s="44"/>
      <c r="F3443" s="37" t="str">
        <f t="shared" si="55"/>
        <v/>
      </c>
      <c r="G3443" s="14" t="s">
        <v>15</v>
      </c>
      <c r="H3443" s="11"/>
      <c r="I3443" s="16" t="s">
        <v>28</v>
      </c>
      <c r="J3443" s="15" t="s">
        <v>3716</v>
      </c>
      <c r="K3443" s="10"/>
      <c r="R3443" s="11"/>
    </row>
    <row r="3444" spans="1:18" ht="13.5" thickBot="1">
      <c r="A3444" s="44"/>
      <c r="B3444" s="44"/>
      <c r="C3444" s="44"/>
      <c r="D3444" s="44"/>
      <c r="E3444" s="44"/>
      <c r="F3444" s="37" t="str">
        <f t="shared" si="55"/>
        <v/>
      </c>
      <c r="G3444" s="16" t="s">
        <v>17</v>
      </c>
      <c r="H3444" s="11"/>
      <c r="I3444" s="16" t="s">
        <v>30</v>
      </c>
      <c r="J3444" s="23">
        <v>3</v>
      </c>
      <c r="K3444" s="10"/>
      <c r="R3444" s="11"/>
    </row>
    <row r="3445" spans="1:18" ht="13.5" thickBot="1">
      <c r="A3445" s="44"/>
      <c r="B3445" s="44"/>
      <c r="C3445" s="44"/>
      <c r="D3445" s="44"/>
      <c r="E3445" s="44"/>
      <c r="F3445" s="37" t="str">
        <f t="shared" si="55"/>
        <v/>
      </c>
      <c r="G3445" s="16" t="s">
        <v>19</v>
      </c>
      <c r="H3445" s="11"/>
      <c r="I3445" s="16" t="s">
        <v>31</v>
      </c>
      <c r="J3445" s="15" t="s">
        <v>32</v>
      </c>
      <c r="K3445" s="10"/>
      <c r="R3445" s="11"/>
    </row>
    <row r="3446" spans="1:18" ht="13.5" thickBot="1">
      <c r="A3446" s="44"/>
      <c r="B3446" s="44"/>
      <c r="C3446" s="44"/>
      <c r="D3446" s="44"/>
      <c r="E3446" s="44"/>
      <c r="F3446" s="37" t="str">
        <f t="shared" si="55"/>
        <v/>
      </c>
      <c r="G3446" s="17"/>
      <c r="H3446" s="18"/>
      <c r="I3446" s="19"/>
      <c r="J3446" s="20"/>
      <c r="K3446" s="10"/>
      <c r="R3446" s="11"/>
    </row>
    <row r="3447" spans="1:18" ht="13.5" thickBot="1">
      <c r="A3447" s="44"/>
      <c r="B3447" s="44"/>
      <c r="C3447" s="44"/>
      <c r="D3447" s="44"/>
      <c r="E3447" s="44"/>
      <c r="F3447" s="37" t="str">
        <f t="shared" si="55"/>
        <v/>
      </c>
      <c r="G3447" s="10"/>
      <c r="H3447" s="11"/>
      <c r="I3447" s="21" t="s">
        <v>24</v>
      </c>
      <c r="J3447" s="22" t="s">
        <v>25</v>
      </c>
      <c r="K3447" s="10"/>
      <c r="R3447" s="11"/>
    </row>
    <row r="3448" spans="1:18" ht="13.5" thickBot="1">
      <c r="A3448" s="44"/>
      <c r="B3448" s="44"/>
      <c r="C3448" s="44"/>
      <c r="D3448" s="44"/>
      <c r="E3448" s="44"/>
      <c r="F3448" s="37" t="str">
        <f t="shared" si="55"/>
        <v/>
      </c>
      <c r="G3448" s="10"/>
      <c r="H3448" s="11"/>
      <c r="I3448" s="16" t="s">
        <v>26</v>
      </c>
      <c r="J3448" s="15" t="s">
        <v>3704</v>
      </c>
      <c r="K3448" s="10"/>
      <c r="R3448" s="11"/>
    </row>
    <row r="3449" spans="1:18" ht="13.5" thickBot="1">
      <c r="A3449" s="44"/>
      <c r="B3449" s="44"/>
      <c r="C3449" s="44"/>
      <c r="D3449" s="44"/>
      <c r="E3449" s="44"/>
      <c r="F3449" s="37" t="str">
        <f t="shared" si="55"/>
        <v/>
      </c>
      <c r="G3449" s="10"/>
      <c r="H3449" s="11"/>
      <c r="I3449" s="16" t="s">
        <v>28</v>
      </c>
      <c r="J3449" s="15" t="s">
        <v>3705</v>
      </c>
      <c r="K3449" s="10"/>
      <c r="R3449" s="11"/>
    </row>
    <row r="3450" spans="1:18" ht="13.5" thickBot="1">
      <c r="A3450" s="44"/>
      <c r="B3450" s="44"/>
      <c r="C3450" s="44"/>
      <c r="D3450" s="44"/>
      <c r="E3450" s="44"/>
      <c r="F3450" s="37" t="str">
        <f t="shared" si="55"/>
        <v/>
      </c>
      <c r="G3450" s="10"/>
      <c r="H3450" s="11"/>
      <c r="I3450" s="16" t="s">
        <v>30</v>
      </c>
      <c r="J3450" s="23">
        <v>3</v>
      </c>
      <c r="K3450" s="10"/>
      <c r="R3450" s="11"/>
    </row>
    <row r="3451" spans="1:18" ht="13.5" thickBot="1">
      <c r="A3451" s="44"/>
      <c r="B3451" s="44"/>
      <c r="C3451" s="44"/>
      <c r="D3451" s="44"/>
      <c r="E3451" s="44"/>
      <c r="F3451" s="37" t="str">
        <f t="shared" si="55"/>
        <v/>
      </c>
      <c r="G3451" s="10"/>
      <c r="H3451" s="11"/>
      <c r="I3451" s="16" t="s">
        <v>31</v>
      </c>
      <c r="J3451" s="15" t="s">
        <v>32</v>
      </c>
      <c r="K3451" s="10"/>
      <c r="R3451" s="11"/>
    </row>
    <row r="3452" spans="1:18" ht="13.5" thickBot="1">
      <c r="A3452" s="44"/>
      <c r="B3452" s="44"/>
      <c r="C3452" s="44"/>
      <c r="D3452" s="44"/>
      <c r="E3452" s="44"/>
      <c r="F3452" s="37" t="str">
        <f t="shared" si="55"/>
        <v/>
      </c>
      <c r="G3452" s="10"/>
      <c r="H3452" s="11"/>
      <c r="I3452" s="19"/>
      <c r="J3452" s="20"/>
      <c r="K3452" s="10"/>
      <c r="R3452" s="11"/>
    </row>
    <row r="3453" spans="1:18" ht="13.5" thickBot="1">
      <c r="A3453" s="44"/>
      <c r="B3453" s="44"/>
      <c r="C3453" s="44"/>
      <c r="D3453" s="44"/>
      <c r="E3453" s="44"/>
      <c r="F3453" s="37" t="str">
        <f t="shared" si="55"/>
        <v/>
      </c>
      <c r="G3453" s="10"/>
      <c r="H3453" s="11"/>
      <c r="I3453" s="21" t="s">
        <v>24</v>
      </c>
      <c r="J3453" s="22" t="s">
        <v>25</v>
      </c>
      <c r="K3453" s="10"/>
      <c r="R3453" s="11"/>
    </row>
    <row r="3454" spans="1:18" ht="13.5" thickBot="1">
      <c r="A3454" s="44"/>
      <c r="B3454" s="44"/>
      <c r="C3454" s="44"/>
      <c r="D3454" s="44"/>
      <c r="E3454" s="44"/>
      <c r="F3454" s="37" t="str">
        <f t="shared" si="55"/>
        <v/>
      </c>
      <c r="G3454" s="10"/>
      <c r="H3454" s="11"/>
      <c r="I3454" s="16" t="s">
        <v>26</v>
      </c>
      <c r="J3454" s="15" t="s">
        <v>3717</v>
      </c>
      <c r="K3454" s="10"/>
      <c r="R3454" s="11"/>
    </row>
    <row r="3455" spans="1:18" ht="13.5" thickBot="1">
      <c r="A3455" s="44"/>
      <c r="B3455" s="44"/>
      <c r="C3455" s="44"/>
      <c r="D3455" s="44"/>
      <c r="E3455" s="44"/>
      <c r="F3455" s="37" t="str">
        <f t="shared" si="55"/>
        <v/>
      </c>
      <c r="G3455" s="10"/>
      <c r="H3455" s="11"/>
      <c r="I3455" s="16" t="s">
        <v>28</v>
      </c>
      <c r="J3455" s="15" t="s">
        <v>3718</v>
      </c>
      <c r="K3455" s="10"/>
      <c r="R3455" s="11"/>
    </row>
    <row r="3456" spans="1:18" ht="13.5" thickBot="1">
      <c r="A3456" s="44"/>
      <c r="B3456" s="44"/>
      <c r="C3456" s="44"/>
      <c r="D3456" s="44"/>
      <c r="E3456" s="44"/>
      <c r="F3456" s="37" t="str">
        <f t="shared" si="55"/>
        <v/>
      </c>
      <c r="G3456" s="10"/>
      <c r="H3456" s="11"/>
      <c r="I3456" s="16" t="s">
        <v>30</v>
      </c>
      <c r="J3456" s="23">
        <v>3</v>
      </c>
      <c r="K3456" s="10"/>
      <c r="R3456" s="11"/>
    </row>
    <row r="3457" spans="1:18" ht="13.5" thickBot="1">
      <c r="A3457" s="44"/>
      <c r="B3457" s="44"/>
      <c r="C3457" s="44"/>
      <c r="D3457" s="44"/>
      <c r="E3457" s="44"/>
      <c r="F3457" s="37" t="str">
        <f t="shared" si="55"/>
        <v/>
      </c>
      <c r="G3457" s="10"/>
      <c r="H3457" s="11"/>
      <c r="I3457" s="16" t="s">
        <v>31</v>
      </c>
      <c r="J3457" s="15" t="s">
        <v>32</v>
      </c>
      <c r="K3457" s="10"/>
      <c r="R3457" s="11"/>
    </row>
    <row r="3458" spans="1:18" ht="13.5" thickBot="1">
      <c r="A3458" s="44"/>
      <c r="B3458" s="44"/>
      <c r="C3458" s="44"/>
      <c r="D3458" s="44"/>
      <c r="E3458" s="44"/>
      <c r="F3458" s="37" t="str">
        <f t="shared" si="55"/>
        <v/>
      </c>
      <c r="G3458" s="10"/>
      <c r="H3458" s="11"/>
      <c r="I3458" s="19"/>
      <c r="J3458" s="20"/>
      <c r="K3458" s="10"/>
      <c r="R3458" s="11"/>
    </row>
    <row r="3459" spans="1:18" ht="13.5" thickBot="1">
      <c r="A3459" s="44"/>
      <c r="B3459" s="44"/>
      <c r="C3459" s="44"/>
      <c r="D3459" s="44"/>
      <c r="E3459" s="44"/>
      <c r="F3459" s="37" t="str">
        <f t="shared" si="55"/>
        <v/>
      </c>
      <c r="G3459" s="10"/>
      <c r="H3459" s="11"/>
      <c r="I3459" s="21" t="s">
        <v>24</v>
      </c>
      <c r="J3459" s="22" t="s">
        <v>25</v>
      </c>
      <c r="K3459" s="10"/>
      <c r="R3459" s="11"/>
    </row>
    <row r="3460" spans="1:18" ht="13.5" thickBot="1">
      <c r="A3460" s="44"/>
      <c r="B3460" s="44"/>
      <c r="C3460" s="44"/>
      <c r="D3460" s="44"/>
      <c r="E3460" s="44"/>
      <c r="F3460" s="37" t="str">
        <f t="shared" si="55"/>
        <v/>
      </c>
      <c r="G3460" s="10"/>
      <c r="H3460" s="11"/>
      <c r="I3460" s="16" t="s">
        <v>26</v>
      </c>
      <c r="J3460" s="15" t="s">
        <v>3719</v>
      </c>
      <c r="K3460" s="10"/>
      <c r="R3460" s="11"/>
    </row>
    <row r="3461" spans="1:18" ht="13.5" thickBot="1">
      <c r="A3461" s="44"/>
      <c r="B3461" s="44"/>
      <c r="C3461" s="44"/>
      <c r="D3461" s="44"/>
      <c r="E3461" s="44"/>
      <c r="F3461" s="37" t="str">
        <f t="shared" si="55"/>
        <v/>
      </c>
      <c r="G3461" s="10"/>
      <c r="H3461" s="11"/>
      <c r="I3461" s="16" t="s">
        <v>28</v>
      </c>
      <c r="J3461" s="15" t="s">
        <v>3720</v>
      </c>
      <c r="K3461" s="10"/>
      <c r="R3461" s="11"/>
    </row>
    <row r="3462" spans="1:18" ht="13.5" thickBot="1">
      <c r="A3462" s="44"/>
      <c r="B3462" s="44"/>
      <c r="C3462" s="44"/>
      <c r="D3462" s="44"/>
      <c r="E3462" s="44"/>
      <c r="F3462" s="37" t="str">
        <f t="shared" ref="F3462:F3525" si="56">IF(A3462&lt;&gt;"",HYPERLINK(IF(A3462&lt;&gt;"",CONCATENATE("Transcripts\",A3462,".pdf"),""),"Transcript"),"")</f>
        <v/>
      </c>
      <c r="G3462" s="10"/>
      <c r="H3462" s="11"/>
      <c r="I3462" s="16" t="s">
        <v>30</v>
      </c>
      <c r="J3462" s="23">
        <v>3</v>
      </c>
      <c r="K3462" s="10"/>
      <c r="R3462" s="11"/>
    </row>
    <row r="3463" spans="1:18" ht="13.5" thickBot="1">
      <c r="A3463" s="44"/>
      <c r="B3463" s="44"/>
      <c r="C3463" s="44"/>
      <c r="D3463" s="44"/>
      <c r="E3463" s="44"/>
      <c r="F3463" s="37" t="str">
        <f t="shared" si="56"/>
        <v/>
      </c>
      <c r="G3463" s="10"/>
      <c r="H3463" s="11"/>
      <c r="I3463" s="16" t="s">
        <v>31</v>
      </c>
      <c r="J3463" s="15" t="s">
        <v>32</v>
      </c>
      <c r="K3463" s="10"/>
      <c r="R3463" s="11"/>
    </row>
    <row r="3464" spans="1:18" ht="13.5" thickBot="1">
      <c r="A3464" s="45"/>
      <c r="B3464" s="45"/>
      <c r="C3464" s="45"/>
      <c r="D3464" s="45"/>
      <c r="E3464" s="45"/>
      <c r="F3464" s="37" t="str">
        <f t="shared" si="56"/>
        <v/>
      </c>
      <c r="G3464" s="12"/>
      <c r="H3464" s="13"/>
      <c r="I3464" s="19"/>
      <c r="J3464" s="20"/>
      <c r="K3464" s="12"/>
      <c r="L3464" s="24"/>
      <c r="M3464" s="24"/>
      <c r="N3464" s="24"/>
      <c r="O3464" s="24"/>
      <c r="P3464" s="24"/>
      <c r="Q3464" s="24"/>
      <c r="R3464" s="13"/>
    </row>
    <row r="3465" spans="1:18" ht="13.5" thickBot="1">
      <c r="A3465" s="43" t="s">
        <v>3721</v>
      </c>
      <c r="B3465" s="43" t="s">
        <v>3722</v>
      </c>
      <c r="C3465" s="43" t="s">
        <v>614</v>
      </c>
      <c r="D3465" s="43" t="s">
        <v>226</v>
      </c>
      <c r="E3465" s="43" t="s">
        <v>46</v>
      </c>
      <c r="F3465" s="37" t="str">
        <f t="shared" si="56"/>
        <v>Transcript</v>
      </c>
      <c r="G3465" s="46" t="s">
        <v>14</v>
      </c>
      <c r="H3465" s="47"/>
      <c r="I3465" s="48" t="s">
        <v>23</v>
      </c>
      <c r="J3465" s="49"/>
      <c r="K3465" s="50" t="s">
        <v>33</v>
      </c>
      <c r="L3465" s="51"/>
      <c r="M3465" s="51"/>
      <c r="N3465" s="51"/>
      <c r="O3465" s="51"/>
      <c r="P3465" s="51"/>
      <c r="Q3465" s="51"/>
      <c r="R3465" s="52"/>
    </row>
    <row r="3466" spans="1:18" ht="13.5" thickBot="1">
      <c r="A3466" s="44"/>
      <c r="B3466" s="44"/>
      <c r="C3466" s="44"/>
      <c r="D3466" s="44"/>
      <c r="E3466" s="44"/>
      <c r="F3466" s="37" t="str">
        <f t="shared" si="56"/>
        <v/>
      </c>
      <c r="G3466" s="14" t="s">
        <v>15</v>
      </c>
      <c r="H3466" s="15" t="s">
        <v>63</v>
      </c>
      <c r="I3466" s="21" t="s">
        <v>24</v>
      </c>
      <c r="J3466" s="22" t="s">
        <v>25</v>
      </c>
      <c r="K3466" s="56" t="s">
        <v>105</v>
      </c>
      <c r="L3466" s="57"/>
      <c r="M3466" s="57"/>
      <c r="N3466" s="57"/>
      <c r="O3466" s="57"/>
      <c r="P3466" s="57"/>
      <c r="Q3466" s="57"/>
      <c r="R3466" s="58"/>
    </row>
    <row r="3467" spans="1:18" ht="13.5" thickBot="1">
      <c r="A3467" s="44"/>
      <c r="B3467" s="44"/>
      <c r="C3467" s="44"/>
      <c r="D3467" s="44"/>
      <c r="E3467" s="44"/>
      <c r="F3467" s="37" t="str">
        <f t="shared" si="56"/>
        <v/>
      </c>
      <c r="G3467" s="16" t="s">
        <v>17</v>
      </c>
      <c r="H3467" s="15" t="s">
        <v>88</v>
      </c>
      <c r="I3467" s="16" t="s">
        <v>26</v>
      </c>
      <c r="J3467" s="15" t="s">
        <v>3725</v>
      </c>
      <c r="K3467" s="17"/>
      <c r="L3467" s="1"/>
      <c r="M3467" s="1"/>
      <c r="N3467" s="1"/>
      <c r="O3467" s="1"/>
      <c r="P3467" s="1"/>
      <c r="Q3467" s="1"/>
      <c r="R3467" s="18"/>
    </row>
    <row r="3468" spans="1:18" ht="13.5" thickBot="1">
      <c r="A3468" s="44"/>
      <c r="B3468" s="44"/>
      <c r="C3468" s="44"/>
      <c r="D3468" s="44"/>
      <c r="E3468" s="44"/>
      <c r="F3468" s="37" t="str">
        <f t="shared" si="56"/>
        <v/>
      </c>
      <c r="G3468" s="16" t="s">
        <v>19</v>
      </c>
      <c r="H3468" s="15" t="s">
        <v>1934</v>
      </c>
      <c r="I3468" s="16" t="s">
        <v>28</v>
      </c>
      <c r="J3468" s="15" t="s">
        <v>3726</v>
      </c>
      <c r="K3468" s="10"/>
      <c r="R3468" s="11"/>
    </row>
    <row r="3469" spans="1:18" ht="13.5" thickBot="1">
      <c r="A3469" s="44"/>
      <c r="B3469" s="44"/>
      <c r="C3469" s="44"/>
      <c r="D3469" s="44"/>
      <c r="E3469" s="44"/>
      <c r="F3469" s="37" t="str">
        <f t="shared" si="56"/>
        <v/>
      </c>
      <c r="G3469" s="17"/>
      <c r="H3469" s="18"/>
      <c r="I3469" s="16" t="s">
        <v>30</v>
      </c>
      <c r="J3469" s="23">
        <v>3</v>
      </c>
      <c r="K3469" s="10"/>
      <c r="R3469" s="11"/>
    </row>
    <row r="3470" spans="1:18" ht="13.5" thickBot="1">
      <c r="A3470" s="44"/>
      <c r="B3470" s="44"/>
      <c r="C3470" s="44"/>
      <c r="D3470" s="44"/>
      <c r="E3470" s="44"/>
      <c r="F3470" s="37" t="str">
        <f t="shared" si="56"/>
        <v/>
      </c>
      <c r="G3470" s="14" t="s">
        <v>15</v>
      </c>
      <c r="H3470" s="15" t="s">
        <v>47</v>
      </c>
      <c r="I3470" s="16" t="s">
        <v>31</v>
      </c>
      <c r="J3470" s="15" t="s">
        <v>32</v>
      </c>
      <c r="K3470" s="10"/>
      <c r="R3470" s="11"/>
    </row>
    <row r="3471" spans="1:18" ht="13.5" thickBot="1">
      <c r="A3471" s="44"/>
      <c r="B3471" s="44"/>
      <c r="C3471" s="44"/>
      <c r="D3471" s="44"/>
      <c r="E3471" s="44"/>
      <c r="F3471" s="37" t="str">
        <f t="shared" si="56"/>
        <v/>
      </c>
      <c r="G3471" s="16" t="s">
        <v>17</v>
      </c>
      <c r="H3471" s="15" t="s">
        <v>3486</v>
      </c>
      <c r="I3471" s="19"/>
      <c r="J3471" s="20"/>
      <c r="K3471" s="10"/>
      <c r="R3471" s="11"/>
    </row>
    <row r="3472" spans="1:18" ht="13.5" thickBot="1">
      <c r="A3472" s="44"/>
      <c r="B3472" s="44"/>
      <c r="C3472" s="44"/>
      <c r="D3472" s="44"/>
      <c r="E3472" s="44"/>
      <c r="F3472" s="37" t="str">
        <f t="shared" si="56"/>
        <v/>
      </c>
      <c r="G3472" s="16" t="s">
        <v>19</v>
      </c>
      <c r="H3472" s="15" t="s">
        <v>3723</v>
      </c>
      <c r="I3472" s="21" t="s">
        <v>24</v>
      </c>
      <c r="J3472" s="22" t="s">
        <v>25</v>
      </c>
      <c r="K3472" s="10"/>
      <c r="R3472" s="11"/>
    </row>
    <row r="3473" spans="1:18" ht="13.5" thickBot="1">
      <c r="A3473" s="44"/>
      <c r="B3473" s="44"/>
      <c r="C3473" s="44"/>
      <c r="D3473" s="44"/>
      <c r="E3473" s="44"/>
      <c r="F3473" s="37" t="str">
        <f t="shared" si="56"/>
        <v/>
      </c>
      <c r="G3473" s="17"/>
      <c r="H3473" s="18"/>
      <c r="I3473" s="16" t="s">
        <v>26</v>
      </c>
      <c r="J3473" s="15" t="s">
        <v>3712</v>
      </c>
      <c r="K3473" s="10"/>
      <c r="R3473" s="11"/>
    </row>
    <row r="3474" spans="1:18" ht="13.5" thickBot="1">
      <c r="A3474" s="44"/>
      <c r="B3474" s="44"/>
      <c r="C3474" s="44"/>
      <c r="D3474" s="44"/>
      <c r="E3474" s="44"/>
      <c r="F3474" s="37" t="str">
        <f t="shared" si="56"/>
        <v/>
      </c>
      <c r="G3474" s="14" t="s">
        <v>15</v>
      </c>
      <c r="H3474" s="15" t="s">
        <v>69</v>
      </c>
      <c r="I3474" s="16" t="s">
        <v>28</v>
      </c>
      <c r="J3474" s="15" t="s">
        <v>3727</v>
      </c>
      <c r="K3474" s="10"/>
      <c r="R3474" s="11"/>
    </row>
    <row r="3475" spans="1:18" ht="13.5" thickBot="1">
      <c r="A3475" s="44"/>
      <c r="B3475" s="44"/>
      <c r="C3475" s="44"/>
      <c r="D3475" s="44"/>
      <c r="E3475" s="44"/>
      <c r="F3475" s="37" t="str">
        <f t="shared" si="56"/>
        <v/>
      </c>
      <c r="G3475" s="16" t="s">
        <v>17</v>
      </c>
      <c r="H3475" s="15" t="s">
        <v>3486</v>
      </c>
      <c r="I3475" s="16" t="s">
        <v>30</v>
      </c>
      <c r="J3475" s="23">
        <v>3</v>
      </c>
      <c r="K3475" s="10"/>
      <c r="R3475" s="11"/>
    </row>
    <row r="3476" spans="1:18" ht="13.5" thickBot="1">
      <c r="A3476" s="44"/>
      <c r="B3476" s="44"/>
      <c r="C3476" s="44"/>
      <c r="D3476" s="44"/>
      <c r="E3476" s="44"/>
      <c r="F3476" s="37" t="str">
        <f t="shared" si="56"/>
        <v/>
      </c>
      <c r="G3476" s="16" t="s">
        <v>19</v>
      </c>
      <c r="H3476" s="15" t="s">
        <v>3724</v>
      </c>
      <c r="I3476" s="16" t="s">
        <v>31</v>
      </c>
      <c r="J3476" s="15" t="s">
        <v>32</v>
      </c>
      <c r="K3476" s="10"/>
      <c r="R3476" s="11"/>
    </row>
    <row r="3477" spans="1:18" ht="13.5" thickBot="1">
      <c r="A3477" s="44"/>
      <c r="B3477" s="45"/>
      <c r="C3477" s="45"/>
      <c r="D3477" s="45"/>
      <c r="E3477" s="45"/>
      <c r="F3477" s="37" t="str">
        <f t="shared" si="56"/>
        <v/>
      </c>
      <c r="G3477" s="19"/>
      <c r="H3477" s="20"/>
      <c r="I3477" s="19"/>
      <c r="J3477" s="20"/>
      <c r="K3477" s="12"/>
      <c r="L3477" s="24"/>
      <c r="M3477" s="24"/>
      <c r="N3477" s="24"/>
      <c r="O3477" s="24"/>
      <c r="P3477" s="24"/>
      <c r="Q3477" s="24"/>
      <c r="R3477" s="13"/>
    </row>
    <row r="3478" spans="1:18" ht="13.5" thickBot="1">
      <c r="A3478" s="44"/>
      <c r="B3478" s="43" t="s">
        <v>3722</v>
      </c>
      <c r="C3478" s="43" t="s">
        <v>614</v>
      </c>
      <c r="D3478" s="43" t="s">
        <v>226</v>
      </c>
      <c r="E3478" s="43" t="s">
        <v>46</v>
      </c>
      <c r="F3478" s="37" t="str">
        <f t="shared" si="56"/>
        <v/>
      </c>
      <c r="G3478" s="46" t="s">
        <v>14</v>
      </c>
      <c r="H3478" s="47"/>
      <c r="I3478" s="48" t="s">
        <v>23</v>
      </c>
      <c r="J3478" s="49"/>
      <c r="K3478" s="50" t="s">
        <v>33</v>
      </c>
      <c r="L3478" s="51"/>
      <c r="M3478" s="51"/>
      <c r="N3478" s="51"/>
      <c r="O3478" s="51"/>
      <c r="P3478" s="51"/>
      <c r="Q3478" s="51"/>
      <c r="R3478" s="52"/>
    </row>
    <row r="3479" spans="1:18" ht="13.5" thickBot="1">
      <c r="A3479" s="44"/>
      <c r="B3479" s="44"/>
      <c r="C3479" s="44"/>
      <c r="D3479" s="44"/>
      <c r="E3479" s="44"/>
      <c r="F3479" s="37" t="str">
        <f t="shared" si="56"/>
        <v/>
      </c>
      <c r="G3479" s="14" t="s">
        <v>15</v>
      </c>
      <c r="H3479" s="15" t="s">
        <v>63</v>
      </c>
      <c r="I3479" s="21" t="s">
        <v>24</v>
      </c>
      <c r="J3479" s="22" t="s">
        <v>110</v>
      </c>
      <c r="K3479" s="56" t="s">
        <v>105</v>
      </c>
      <c r="L3479" s="57"/>
      <c r="M3479" s="57"/>
      <c r="N3479" s="57"/>
      <c r="O3479" s="57"/>
      <c r="P3479" s="57"/>
      <c r="Q3479" s="57"/>
      <c r="R3479" s="58"/>
    </row>
    <row r="3480" spans="1:18" ht="13.5" thickBot="1">
      <c r="A3480" s="44"/>
      <c r="B3480" s="44"/>
      <c r="C3480" s="44"/>
      <c r="D3480" s="44"/>
      <c r="E3480" s="44"/>
      <c r="F3480" s="37" t="str">
        <f t="shared" si="56"/>
        <v/>
      </c>
      <c r="G3480" s="16" t="s">
        <v>17</v>
      </c>
      <c r="H3480" s="15" t="s">
        <v>88</v>
      </c>
      <c r="I3480" s="16" t="s">
        <v>26</v>
      </c>
      <c r="J3480" s="15" t="s">
        <v>3725</v>
      </c>
      <c r="K3480" s="17"/>
      <c r="L3480" s="1"/>
      <c r="M3480" s="1"/>
      <c r="N3480" s="1"/>
      <c r="O3480" s="1"/>
      <c r="P3480" s="1"/>
      <c r="Q3480" s="1"/>
      <c r="R3480" s="18"/>
    </row>
    <row r="3481" spans="1:18" ht="13.5" thickBot="1">
      <c r="A3481" s="44"/>
      <c r="B3481" s="44"/>
      <c r="C3481" s="44"/>
      <c r="D3481" s="44"/>
      <c r="E3481" s="44"/>
      <c r="F3481" s="37" t="str">
        <f t="shared" si="56"/>
        <v/>
      </c>
      <c r="G3481" s="16" t="s">
        <v>19</v>
      </c>
      <c r="H3481" s="15" t="s">
        <v>1934</v>
      </c>
      <c r="I3481" s="16" t="s">
        <v>28</v>
      </c>
      <c r="J3481" s="15" t="s">
        <v>3726</v>
      </c>
      <c r="K3481" s="10"/>
      <c r="R3481" s="11"/>
    </row>
    <row r="3482" spans="1:18" ht="13.5" thickBot="1">
      <c r="A3482" s="44"/>
      <c r="B3482" s="44"/>
      <c r="C3482" s="44"/>
      <c r="D3482" s="44"/>
      <c r="E3482" s="44"/>
      <c r="F3482" s="37" t="str">
        <f t="shared" si="56"/>
        <v/>
      </c>
      <c r="G3482" s="17"/>
      <c r="H3482" s="18"/>
      <c r="I3482" s="16" t="s">
        <v>30</v>
      </c>
      <c r="J3482" s="23">
        <v>3</v>
      </c>
      <c r="K3482" s="10"/>
      <c r="R3482" s="11"/>
    </row>
    <row r="3483" spans="1:18" ht="13.5" thickBot="1">
      <c r="A3483" s="44"/>
      <c r="B3483" s="44"/>
      <c r="C3483" s="44"/>
      <c r="D3483" s="44"/>
      <c r="E3483" s="44"/>
      <c r="F3483" s="37" t="str">
        <f t="shared" si="56"/>
        <v/>
      </c>
      <c r="G3483" s="14" t="s">
        <v>15</v>
      </c>
      <c r="H3483" s="15" t="s">
        <v>47</v>
      </c>
      <c r="I3483" s="16" t="s">
        <v>31</v>
      </c>
      <c r="J3483" s="15" t="s">
        <v>32</v>
      </c>
      <c r="K3483" s="10"/>
      <c r="R3483" s="11"/>
    </row>
    <row r="3484" spans="1:18" ht="13.5" thickBot="1">
      <c r="A3484" s="44"/>
      <c r="B3484" s="44"/>
      <c r="C3484" s="44"/>
      <c r="D3484" s="44"/>
      <c r="E3484" s="44"/>
      <c r="F3484" s="37" t="str">
        <f t="shared" si="56"/>
        <v/>
      </c>
      <c r="G3484" s="16" t="s">
        <v>17</v>
      </c>
      <c r="H3484" s="15" t="s">
        <v>3486</v>
      </c>
      <c r="I3484" s="19"/>
      <c r="J3484" s="20"/>
      <c r="K3484" s="10"/>
      <c r="R3484" s="11"/>
    </row>
    <row r="3485" spans="1:18" ht="13.5" thickBot="1">
      <c r="A3485" s="44"/>
      <c r="B3485" s="44"/>
      <c r="C3485" s="44"/>
      <c r="D3485" s="44"/>
      <c r="E3485" s="44"/>
      <c r="F3485" s="37" t="str">
        <f t="shared" si="56"/>
        <v/>
      </c>
      <c r="G3485" s="16" t="s">
        <v>19</v>
      </c>
      <c r="H3485" s="15" t="s">
        <v>3723</v>
      </c>
      <c r="I3485" s="21" t="s">
        <v>24</v>
      </c>
      <c r="J3485" s="22" t="s">
        <v>110</v>
      </c>
      <c r="K3485" s="10"/>
      <c r="R3485" s="11"/>
    </row>
    <row r="3486" spans="1:18" ht="13.5" thickBot="1">
      <c r="A3486" s="44"/>
      <c r="B3486" s="44"/>
      <c r="C3486" s="44"/>
      <c r="D3486" s="44"/>
      <c r="E3486" s="44"/>
      <c r="F3486" s="37" t="str">
        <f t="shared" si="56"/>
        <v/>
      </c>
      <c r="G3486" s="17"/>
      <c r="H3486" s="18"/>
      <c r="I3486" s="16" t="s">
        <v>26</v>
      </c>
      <c r="J3486" s="15" t="s">
        <v>3728</v>
      </c>
      <c r="K3486" s="10"/>
      <c r="R3486" s="11"/>
    </row>
    <row r="3487" spans="1:18" ht="13.5" thickBot="1">
      <c r="A3487" s="44"/>
      <c r="B3487" s="44"/>
      <c r="C3487" s="44"/>
      <c r="D3487" s="44"/>
      <c r="E3487" s="44"/>
      <c r="F3487" s="37" t="str">
        <f t="shared" si="56"/>
        <v/>
      </c>
      <c r="G3487" s="14" t="s">
        <v>15</v>
      </c>
      <c r="H3487" s="15" t="s">
        <v>69</v>
      </c>
      <c r="I3487" s="16" t="s">
        <v>28</v>
      </c>
      <c r="J3487" s="15" t="s">
        <v>3729</v>
      </c>
      <c r="K3487" s="10"/>
      <c r="R3487" s="11"/>
    </row>
    <row r="3488" spans="1:18" ht="13.5" thickBot="1">
      <c r="A3488" s="44"/>
      <c r="B3488" s="44"/>
      <c r="C3488" s="44"/>
      <c r="D3488" s="44"/>
      <c r="E3488" s="44"/>
      <c r="F3488" s="37" t="str">
        <f t="shared" si="56"/>
        <v/>
      </c>
      <c r="G3488" s="16" t="s">
        <v>17</v>
      </c>
      <c r="H3488" s="15" t="s">
        <v>3486</v>
      </c>
      <c r="I3488" s="16" t="s">
        <v>30</v>
      </c>
      <c r="J3488" s="23">
        <v>3</v>
      </c>
      <c r="K3488" s="10"/>
      <c r="R3488" s="11"/>
    </row>
    <row r="3489" spans="1:18" ht="13.5" thickBot="1">
      <c r="A3489" s="44"/>
      <c r="B3489" s="44"/>
      <c r="C3489" s="44"/>
      <c r="D3489" s="44"/>
      <c r="E3489" s="44"/>
      <c r="F3489" s="37" t="str">
        <f t="shared" si="56"/>
        <v/>
      </c>
      <c r="G3489" s="16" t="s">
        <v>19</v>
      </c>
      <c r="H3489" s="15" t="s">
        <v>3724</v>
      </c>
      <c r="I3489" s="16" t="s">
        <v>31</v>
      </c>
      <c r="J3489" s="15" t="s">
        <v>32</v>
      </c>
      <c r="K3489" s="10"/>
      <c r="R3489" s="11"/>
    </row>
    <row r="3490" spans="1:18" ht="13.5" thickBot="1">
      <c r="A3490" s="44"/>
      <c r="B3490" s="44"/>
      <c r="C3490" s="44"/>
      <c r="D3490" s="44"/>
      <c r="E3490" s="44"/>
      <c r="F3490" s="37" t="str">
        <f t="shared" si="56"/>
        <v/>
      </c>
      <c r="G3490" s="17"/>
      <c r="H3490" s="18"/>
      <c r="I3490" s="19"/>
      <c r="J3490" s="20"/>
      <c r="K3490" s="10"/>
      <c r="R3490" s="11"/>
    </row>
    <row r="3491" spans="1:18" ht="13.5" thickBot="1">
      <c r="A3491" s="44"/>
      <c r="B3491" s="44"/>
      <c r="C3491" s="44"/>
      <c r="D3491" s="44"/>
      <c r="E3491" s="44"/>
      <c r="F3491" s="37" t="str">
        <f t="shared" si="56"/>
        <v/>
      </c>
      <c r="G3491" s="10"/>
      <c r="H3491" s="11"/>
      <c r="I3491" s="21" t="s">
        <v>24</v>
      </c>
      <c r="J3491" s="22" t="s">
        <v>110</v>
      </c>
      <c r="K3491" s="10"/>
      <c r="R3491" s="11"/>
    </row>
    <row r="3492" spans="1:18" ht="13.5" thickBot="1">
      <c r="A3492" s="44"/>
      <c r="B3492" s="44"/>
      <c r="C3492" s="44"/>
      <c r="D3492" s="44"/>
      <c r="E3492" s="44"/>
      <c r="F3492" s="37" t="str">
        <f t="shared" si="56"/>
        <v/>
      </c>
      <c r="G3492" s="10"/>
      <c r="H3492" s="11"/>
      <c r="I3492" s="16" t="s">
        <v>26</v>
      </c>
      <c r="J3492" s="15" t="s">
        <v>3730</v>
      </c>
      <c r="K3492" s="10"/>
      <c r="R3492" s="11"/>
    </row>
    <row r="3493" spans="1:18" ht="13.5" thickBot="1">
      <c r="A3493" s="44"/>
      <c r="B3493" s="44"/>
      <c r="C3493" s="44"/>
      <c r="D3493" s="44"/>
      <c r="E3493" s="44"/>
      <c r="F3493" s="37" t="str">
        <f t="shared" si="56"/>
        <v/>
      </c>
      <c r="G3493" s="10"/>
      <c r="H3493" s="11"/>
      <c r="I3493" s="16" t="s">
        <v>28</v>
      </c>
      <c r="J3493" s="15" t="s">
        <v>3731</v>
      </c>
      <c r="K3493" s="10"/>
      <c r="R3493" s="11"/>
    </row>
    <row r="3494" spans="1:18" ht="13.5" thickBot="1">
      <c r="A3494" s="44"/>
      <c r="B3494" s="44"/>
      <c r="C3494" s="44"/>
      <c r="D3494" s="44"/>
      <c r="E3494" s="44"/>
      <c r="F3494" s="37" t="str">
        <f t="shared" si="56"/>
        <v/>
      </c>
      <c r="G3494" s="10"/>
      <c r="H3494" s="11"/>
      <c r="I3494" s="16" t="s">
        <v>30</v>
      </c>
      <c r="J3494" s="23">
        <v>3</v>
      </c>
      <c r="K3494" s="10"/>
      <c r="R3494" s="11"/>
    </row>
    <row r="3495" spans="1:18" ht="13.5" thickBot="1">
      <c r="A3495" s="44"/>
      <c r="B3495" s="44"/>
      <c r="C3495" s="44"/>
      <c r="D3495" s="44"/>
      <c r="E3495" s="44"/>
      <c r="F3495" s="37" t="str">
        <f t="shared" si="56"/>
        <v/>
      </c>
      <c r="G3495" s="10"/>
      <c r="H3495" s="11"/>
      <c r="I3495" s="16" t="s">
        <v>31</v>
      </c>
      <c r="J3495" s="15" t="s">
        <v>32</v>
      </c>
      <c r="K3495" s="10"/>
      <c r="R3495" s="11"/>
    </row>
    <row r="3496" spans="1:18" ht="13.5" thickBot="1">
      <c r="A3496" s="45"/>
      <c r="B3496" s="45"/>
      <c r="C3496" s="45"/>
      <c r="D3496" s="45"/>
      <c r="E3496" s="45"/>
      <c r="F3496" s="37" t="str">
        <f t="shared" si="56"/>
        <v/>
      </c>
      <c r="G3496" s="12"/>
      <c r="H3496" s="13"/>
      <c r="I3496" s="19"/>
      <c r="J3496" s="20"/>
      <c r="K3496" s="12"/>
      <c r="L3496" s="24"/>
      <c r="M3496" s="24"/>
      <c r="N3496" s="24"/>
      <c r="O3496" s="24"/>
      <c r="P3496" s="24"/>
      <c r="Q3496" s="24"/>
      <c r="R3496" s="13"/>
    </row>
    <row r="3497" spans="1:18" ht="13.5" thickBot="1">
      <c r="A3497" s="43" t="s">
        <v>3732</v>
      </c>
      <c r="B3497" s="43" t="s">
        <v>1493</v>
      </c>
      <c r="C3497" s="43" t="s">
        <v>3733</v>
      </c>
      <c r="D3497" s="43" t="s">
        <v>226</v>
      </c>
      <c r="E3497" s="43" t="s">
        <v>46</v>
      </c>
      <c r="F3497" s="37" t="str">
        <f t="shared" si="56"/>
        <v>Transcript</v>
      </c>
      <c r="G3497" s="46" t="s">
        <v>14</v>
      </c>
      <c r="H3497" s="47"/>
      <c r="I3497" s="48" t="s">
        <v>23</v>
      </c>
      <c r="J3497" s="49"/>
      <c r="K3497" s="50" t="s">
        <v>33</v>
      </c>
      <c r="L3497" s="51"/>
      <c r="M3497" s="51"/>
      <c r="N3497" s="51"/>
      <c r="O3497" s="51"/>
      <c r="P3497" s="51"/>
      <c r="Q3497" s="51"/>
      <c r="R3497" s="52"/>
    </row>
    <row r="3498" spans="1:18" ht="13.5" thickBot="1">
      <c r="A3498" s="44"/>
      <c r="B3498" s="44"/>
      <c r="C3498" s="44"/>
      <c r="D3498" s="44"/>
      <c r="E3498" s="44"/>
      <c r="F3498" s="37" t="str">
        <f t="shared" si="56"/>
        <v/>
      </c>
      <c r="G3498" s="14" t="s">
        <v>15</v>
      </c>
      <c r="H3498" s="15" t="s">
        <v>63</v>
      </c>
      <c r="I3498" s="21" t="s">
        <v>24</v>
      </c>
      <c r="J3498" s="22" t="s">
        <v>25</v>
      </c>
      <c r="K3498" s="56" t="s">
        <v>105</v>
      </c>
      <c r="L3498" s="57"/>
      <c r="M3498" s="57"/>
      <c r="N3498" s="57"/>
      <c r="O3498" s="57"/>
      <c r="P3498" s="57"/>
      <c r="Q3498" s="57"/>
      <c r="R3498" s="58"/>
    </row>
    <row r="3499" spans="1:18" ht="13.5" thickBot="1">
      <c r="A3499" s="44"/>
      <c r="B3499" s="44"/>
      <c r="C3499" s="44"/>
      <c r="D3499" s="44"/>
      <c r="E3499" s="44"/>
      <c r="F3499" s="37" t="str">
        <f t="shared" si="56"/>
        <v/>
      </c>
      <c r="G3499" s="16" t="s">
        <v>17</v>
      </c>
      <c r="H3499" s="15" t="s">
        <v>88</v>
      </c>
      <c r="I3499" s="16" t="s">
        <v>26</v>
      </c>
      <c r="J3499" s="15" t="s">
        <v>3171</v>
      </c>
      <c r="K3499" s="17"/>
      <c r="L3499" s="1"/>
      <c r="M3499" s="1"/>
      <c r="N3499" s="1"/>
      <c r="O3499" s="1"/>
      <c r="P3499" s="1"/>
      <c r="Q3499" s="1"/>
      <c r="R3499" s="18"/>
    </row>
    <row r="3500" spans="1:18" ht="13.5" thickBot="1">
      <c r="A3500" s="44"/>
      <c r="B3500" s="44"/>
      <c r="C3500" s="44"/>
      <c r="D3500" s="44"/>
      <c r="E3500" s="44"/>
      <c r="F3500" s="37" t="str">
        <f t="shared" si="56"/>
        <v/>
      </c>
      <c r="G3500" s="16" t="s">
        <v>19</v>
      </c>
      <c r="H3500" s="15" t="s">
        <v>1618</v>
      </c>
      <c r="I3500" s="16" t="s">
        <v>28</v>
      </c>
      <c r="J3500" s="15" t="s">
        <v>3734</v>
      </c>
      <c r="K3500" s="10"/>
      <c r="R3500" s="11"/>
    </row>
    <row r="3501" spans="1:18" ht="13.5" thickBot="1">
      <c r="A3501" s="44"/>
      <c r="B3501" s="44"/>
      <c r="C3501" s="44"/>
      <c r="D3501" s="44"/>
      <c r="E3501" s="44"/>
      <c r="F3501" s="37" t="str">
        <f t="shared" si="56"/>
        <v/>
      </c>
      <c r="G3501" s="17"/>
      <c r="H3501" s="18"/>
      <c r="I3501" s="16" t="s">
        <v>30</v>
      </c>
      <c r="J3501" s="23">
        <v>3</v>
      </c>
      <c r="K3501" s="10"/>
      <c r="R3501" s="11"/>
    </row>
    <row r="3502" spans="1:18" ht="13.5" thickBot="1">
      <c r="A3502" s="44"/>
      <c r="B3502" s="44"/>
      <c r="C3502" s="44"/>
      <c r="D3502" s="44"/>
      <c r="E3502" s="44"/>
      <c r="F3502" s="37" t="str">
        <f t="shared" si="56"/>
        <v/>
      </c>
      <c r="G3502" s="14" t="s">
        <v>15</v>
      </c>
      <c r="H3502" s="11"/>
      <c r="I3502" s="16" t="s">
        <v>31</v>
      </c>
      <c r="J3502" s="15" t="s">
        <v>32</v>
      </c>
      <c r="K3502" s="10"/>
      <c r="R3502" s="11"/>
    </row>
    <row r="3503" spans="1:18" ht="13.5" thickBot="1">
      <c r="A3503" s="44"/>
      <c r="B3503" s="44"/>
      <c r="C3503" s="44"/>
      <c r="D3503" s="44"/>
      <c r="E3503" s="44"/>
      <c r="F3503" s="37" t="str">
        <f t="shared" si="56"/>
        <v/>
      </c>
      <c r="G3503" s="16" t="s">
        <v>17</v>
      </c>
      <c r="H3503" s="11"/>
      <c r="I3503" s="19"/>
      <c r="J3503" s="20"/>
      <c r="K3503" s="10"/>
      <c r="R3503" s="11"/>
    </row>
    <row r="3504" spans="1:18" ht="13.5" thickBot="1">
      <c r="A3504" s="44"/>
      <c r="B3504" s="44"/>
      <c r="C3504" s="44"/>
      <c r="D3504" s="44"/>
      <c r="E3504" s="44"/>
      <c r="F3504" s="37" t="str">
        <f t="shared" si="56"/>
        <v/>
      </c>
      <c r="G3504" s="16" t="s">
        <v>19</v>
      </c>
      <c r="H3504" s="11"/>
      <c r="I3504" s="21" t="s">
        <v>24</v>
      </c>
      <c r="J3504" s="22" t="s">
        <v>25</v>
      </c>
      <c r="K3504" s="10"/>
      <c r="R3504" s="11"/>
    </row>
    <row r="3505" spans="1:18" ht="13.5" thickBot="1">
      <c r="A3505" s="44"/>
      <c r="B3505" s="44"/>
      <c r="C3505" s="44"/>
      <c r="D3505" s="44"/>
      <c r="E3505" s="44"/>
      <c r="F3505" s="37" t="str">
        <f t="shared" si="56"/>
        <v/>
      </c>
      <c r="G3505" s="17"/>
      <c r="H3505" s="18"/>
      <c r="I3505" s="16" t="s">
        <v>26</v>
      </c>
      <c r="J3505" s="15" t="s">
        <v>3210</v>
      </c>
      <c r="K3505" s="10"/>
      <c r="R3505" s="11"/>
    </row>
    <row r="3506" spans="1:18" ht="13.5" thickBot="1">
      <c r="A3506" s="44"/>
      <c r="B3506" s="44"/>
      <c r="C3506" s="44"/>
      <c r="D3506" s="44"/>
      <c r="E3506" s="44"/>
      <c r="F3506" s="37" t="str">
        <f t="shared" si="56"/>
        <v/>
      </c>
      <c r="G3506" s="14" t="s">
        <v>15</v>
      </c>
      <c r="H3506" s="11"/>
      <c r="I3506" s="16" t="s">
        <v>28</v>
      </c>
      <c r="J3506" s="15" t="s">
        <v>3735</v>
      </c>
      <c r="K3506" s="10"/>
      <c r="R3506" s="11"/>
    </row>
    <row r="3507" spans="1:18" ht="13.5" thickBot="1">
      <c r="A3507" s="44"/>
      <c r="B3507" s="44"/>
      <c r="C3507" s="44"/>
      <c r="D3507" s="44"/>
      <c r="E3507" s="44"/>
      <c r="F3507" s="37" t="str">
        <f t="shared" si="56"/>
        <v/>
      </c>
      <c r="G3507" s="16" t="s">
        <v>17</v>
      </c>
      <c r="H3507" s="11"/>
      <c r="I3507" s="16" t="s">
        <v>30</v>
      </c>
      <c r="J3507" s="23">
        <v>3</v>
      </c>
      <c r="K3507" s="10"/>
      <c r="R3507" s="11"/>
    </row>
    <row r="3508" spans="1:18" ht="13.5" thickBot="1">
      <c r="A3508" s="44"/>
      <c r="B3508" s="44"/>
      <c r="C3508" s="44"/>
      <c r="D3508" s="44"/>
      <c r="E3508" s="44"/>
      <c r="F3508" s="37" t="str">
        <f t="shared" si="56"/>
        <v/>
      </c>
      <c r="G3508" s="16" t="s">
        <v>19</v>
      </c>
      <c r="H3508" s="11"/>
      <c r="I3508" s="16" t="s">
        <v>31</v>
      </c>
      <c r="J3508" s="15" t="s">
        <v>32</v>
      </c>
      <c r="K3508" s="10"/>
      <c r="R3508" s="11"/>
    </row>
    <row r="3509" spans="1:18" ht="13.5" thickBot="1">
      <c r="A3509" s="44"/>
      <c r="B3509" s="44"/>
      <c r="C3509" s="44"/>
      <c r="D3509" s="44"/>
      <c r="E3509" s="44"/>
      <c r="F3509" s="37" t="str">
        <f t="shared" si="56"/>
        <v/>
      </c>
      <c r="G3509" s="17"/>
      <c r="H3509" s="18"/>
      <c r="I3509" s="19"/>
      <c r="J3509" s="20"/>
      <c r="K3509" s="10"/>
      <c r="R3509" s="11"/>
    </row>
    <row r="3510" spans="1:18" ht="13.5" thickBot="1">
      <c r="A3510" s="44"/>
      <c r="B3510" s="44"/>
      <c r="C3510" s="44"/>
      <c r="D3510" s="44"/>
      <c r="E3510" s="44"/>
      <c r="F3510" s="37" t="str">
        <f t="shared" si="56"/>
        <v/>
      </c>
      <c r="G3510" s="10"/>
      <c r="H3510" s="11"/>
      <c r="I3510" s="21" t="s">
        <v>24</v>
      </c>
      <c r="J3510" s="22" t="s">
        <v>25</v>
      </c>
      <c r="K3510" s="10"/>
      <c r="R3510" s="11"/>
    </row>
    <row r="3511" spans="1:18" ht="13.5" thickBot="1">
      <c r="A3511" s="44"/>
      <c r="B3511" s="44"/>
      <c r="C3511" s="44"/>
      <c r="D3511" s="44"/>
      <c r="E3511" s="44"/>
      <c r="F3511" s="37" t="str">
        <f t="shared" si="56"/>
        <v/>
      </c>
      <c r="G3511" s="10"/>
      <c r="H3511" s="11"/>
      <c r="I3511" s="16" t="s">
        <v>26</v>
      </c>
      <c r="J3511" s="15" t="s">
        <v>3736</v>
      </c>
      <c r="K3511" s="10"/>
      <c r="R3511" s="11"/>
    </row>
    <row r="3512" spans="1:18" ht="13.5" thickBot="1">
      <c r="A3512" s="44"/>
      <c r="B3512" s="44"/>
      <c r="C3512" s="44"/>
      <c r="D3512" s="44"/>
      <c r="E3512" s="44"/>
      <c r="F3512" s="37" t="str">
        <f t="shared" si="56"/>
        <v/>
      </c>
      <c r="G3512" s="10"/>
      <c r="H3512" s="11"/>
      <c r="I3512" s="16" t="s">
        <v>28</v>
      </c>
      <c r="J3512" s="15" t="s">
        <v>3737</v>
      </c>
      <c r="K3512" s="10"/>
      <c r="R3512" s="11"/>
    </row>
    <row r="3513" spans="1:18" ht="13.5" thickBot="1">
      <c r="A3513" s="44"/>
      <c r="B3513" s="44"/>
      <c r="C3513" s="44"/>
      <c r="D3513" s="44"/>
      <c r="E3513" s="44"/>
      <c r="F3513" s="37" t="str">
        <f t="shared" si="56"/>
        <v/>
      </c>
      <c r="G3513" s="10"/>
      <c r="H3513" s="11"/>
      <c r="I3513" s="16" t="s">
        <v>30</v>
      </c>
      <c r="J3513" s="23">
        <v>3</v>
      </c>
      <c r="K3513" s="10"/>
      <c r="R3513" s="11"/>
    </row>
    <row r="3514" spans="1:18" ht="13.5" thickBot="1">
      <c r="A3514" s="44"/>
      <c r="B3514" s="44"/>
      <c r="C3514" s="44"/>
      <c r="D3514" s="44"/>
      <c r="E3514" s="44"/>
      <c r="F3514" s="37" t="str">
        <f t="shared" si="56"/>
        <v/>
      </c>
      <c r="G3514" s="10"/>
      <c r="H3514" s="11"/>
      <c r="I3514" s="16" t="s">
        <v>31</v>
      </c>
      <c r="J3514" s="15" t="s">
        <v>32</v>
      </c>
      <c r="K3514" s="10"/>
      <c r="R3514" s="11"/>
    </row>
    <row r="3515" spans="1:18" ht="13.5" thickBot="1">
      <c r="A3515" s="44"/>
      <c r="B3515" s="44"/>
      <c r="C3515" s="44"/>
      <c r="D3515" s="44"/>
      <c r="E3515" s="44"/>
      <c r="F3515" s="37" t="str">
        <f t="shared" si="56"/>
        <v/>
      </c>
      <c r="G3515" s="10"/>
      <c r="H3515" s="11"/>
      <c r="I3515" s="19"/>
      <c r="J3515" s="20"/>
      <c r="K3515" s="10"/>
      <c r="R3515" s="11"/>
    </row>
    <row r="3516" spans="1:18" ht="13.5" thickBot="1">
      <c r="A3516" s="44"/>
      <c r="B3516" s="44"/>
      <c r="C3516" s="44"/>
      <c r="D3516" s="44"/>
      <c r="E3516" s="44"/>
      <c r="F3516" s="37" t="str">
        <f t="shared" si="56"/>
        <v/>
      </c>
      <c r="G3516" s="10"/>
      <c r="H3516" s="11"/>
      <c r="I3516" s="21" t="s">
        <v>24</v>
      </c>
      <c r="J3516" s="22" t="s">
        <v>25</v>
      </c>
      <c r="K3516" s="10"/>
      <c r="R3516" s="11"/>
    </row>
    <row r="3517" spans="1:18" ht="13.5" thickBot="1">
      <c r="A3517" s="44"/>
      <c r="B3517" s="44"/>
      <c r="C3517" s="44"/>
      <c r="D3517" s="44"/>
      <c r="E3517" s="44"/>
      <c r="F3517" s="37" t="str">
        <f t="shared" si="56"/>
        <v/>
      </c>
      <c r="G3517" s="10"/>
      <c r="H3517" s="11"/>
      <c r="I3517" s="16" t="s">
        <v>26</v>
      </c>
      <c r="J3517" s="15" t="s">
        <v>3738</v>
      </c>
      <c r="K3517" s="10"/>
      <c r="R3517" s="11"/>
    </row>
    <row r="3518" spans="1:18" ht="13.5" thickBot="1">
      <c r="A3518" s="44"/>
      <c r="B3518" s="44"/>
      <c r="C3518" s="44"/>
      <c r="D3518" s="44"/>
      <c r="E3518" s="44"/>
      <c r="F3518" s="37" t="str">
        <f t="shared" si="56"/>
        <v/>
      </c>
      <c r="G3518" s="10"/>
      <c r="H3518" s="11"/>
      <c r="I3518" s="16" t="s">
        <v>28</v>
      </c>
      <c r="J3518" s="15" t="s">
        <v>3734</v>
      </c>
      <c r="K3518" s="10"/>
      <c r="R3518" s="11"/>
    </row>
    <row r="3519" spans="1:18" ht="13.5" thickBot="1">
      <c r="A3519" s="44"/>
      <c r="B3519" s="44"/>
      <c r="C3519" s="44"/>
      <c r="D3519" s="44"/>
      <c r="E3519" s="44"/>
      <c r="F3519" s="37" t="str">
        <f t="shared" si="56"/>
        <v/>
      </c>
      <c r="G3519" s="10"/>
      <c r="H3519" s="11"/>
      <c r="I3519" s="16" t="s">
        <v>30</v>
      </c>
      <c r="J3519" s="23">
        <v>3</v>
      </c>
      <c r="K3519" s="10"/>
      <c r="R3519" s="11"/>
    </row>
    <row r="3520" spans="1:18" ht="13.5" thickBot="1">
      <c r="A3520" s="44"/>
      <c r="B3520" s="44"/>
      <c r="C3520" s="44"/>
      <c r="D3520" s="44"/>
      <c r="E3520" s="44"/>
      <c r="F3520" s="37" t="str">
        <f t="shared" si="56"/>
        <v/>
      </c>
      <c r="G3520" s="10"/>
      <c r="H3520" s="11"/>
      <c r="I3520" s="16" t="s">
        <v>31</v>
      </c>
      <c r="J3520" s="15" t="s">
        <v>32</v>
      </c>
      <c r="K3520" s="10"/>
      <c r="R3520" s="11"/>
    </row>
    <row r="3521" spans="1:18" ht="13.5" thickBot="1">
      <c r="A3521" s="44"/>
      <c r="B3521" s="44"/>
      <c r="C3521" s="44"/>
      <c r="D3521" s="44"/>
      <c r="E3521" s="44"/>
      <c r="F3521" s="37" t="str">
        <f t="shared" si="56"/>
        <v/>
      </c>
      <c r="G3521" s="10"/>
      <c r="H3521" s="11"/>
      <c r="I3521" s="19"/>
      <c r="J3521" s="20"/>
      <c r="K3521" s="10"/>
      <c r="R3521" s="11"/>
    </row>
    <row r="3522" spans="1:18" ht="13.5" thickBot="1">
      <c r="A3522" s="44"/>
      <c r="B3522" s="44"/>
      <c r="C3522" s="44"/>
      <c r="D3522" s="44"/>
      <c r="E3522" s="44"/>
      <c r="F3522" s="37" t="str">
        <f t="shared" si="56"/>
        <v/>
      </c>
      <c r="G3522" s="10"/>
      <c r="H3522" s="11"/>
      <c r="I3522" s="21" t="s">
        <v>24</v>
      </c>
      <c r="J3522" s="22" t="s">
        <v>25</v>
      </c>
      <c r="K3522" s="10"/>
      <c r="R3522" s="11"/>
    </row>
    <row r="3523" spans="1:18" ht="13.5" thickBot="1">
      <c r="A3523" s="44"/>
      <c r="B3523" s="44"/>
      <c r="C3523" s="44"/>
      <c r="D3523" s="44"/>
      <c r="E3523" s="44"/>
      <c r="F3523" s="37" t="str">
        <f t="shared" si="56"/>
        <v/>
      </c>
      <c r="G3523" s="10"/>
      <c r="H3523" s="11"/>
      <c r="I3523" s="16" t="s">
        <v>26</v>
      </c>
      <c r="J3523" s="15" t="s">
        <v>3739</v>
      </c>
      <c r="K3523" s="10"/>
      <c r="R3523" s="11"/>
    </row>
    <row r="3524" spans="1:18" ht="13.5" thickBot="1">
      <c r="A3524" s="44"/>
      <c r="B3524" s="44"/>
      <c r="C3524" s="44"/>
      <c r="D3524" s="44"/>
      <c r="E3524" s="44"/>
      <c r="F3524" s="37" t="str">
        <f t="shared" si="56"/>
        <v/>
      </c>
      <c r="G3524" s="10"/>
      <c r="H3524" s="11"/>
      <c r="I3524" s="16" t="s">
        <v>28</v>
      </c>
      <c r="J3524" s="15" t="s">
        <v>3740</v>
      </c>
      <c r="K3524" s="10"/>
      <c r="R3524" s="11"/>
    </row>
    <row r="3525" spans="1:18" ht="13.5" thickBot="1">
      <c r="A3525" s="44"/>
      <c r="B3525" s="44"/>
      <c r="C3525" s="44"/>
      <c r="D3525" s="44"/>
      <c r="E3525" s="44"/>
      <c r="F3525" s="37" t="str">
        <f t="shared" si="56"/>
        <v/>
      </c>
      <c r="G3525" s="10"/>
      <c r="H3525" s="11"/>
      <c r="I3525" s="16" t="s">
        <v>30</v>
      </c>
      <c r="J3525" s="23">
        <v>3</v>
      </c>
      <c r="K3525" s="10"/>
      <c r="R3525" s="11"/>
    </row>
    <row r="3526" spans="1:18" ht="13.5" thickBot="1">
      <c r="A3526" s="44"/>
      <c r="B3526" s="44"/>
      <c r="C3526" s="44"/>
      <c r="D3526" s="44"/>
      <c r="E3526" s="44"/>
      <c r="F3526" s="37" t="str">
        <f t="shared" ref="F3526:F3589" si="57">IF(A3526&lt;&gt;"",HYPERLINK(IF(A3526&lt;&gt;"",CONCATENATE("Transcripts\",A3526,".pdf"),""),"Transcript"),"")</f>
        <v/>
      </c>
      <c r="G3526" s="10"/>
      <c r="H3526" s="11"/>
      <c r="I3526" s="16" t="s">
        <v>31</v>
      </c>
      <c r="J3526" s="15" t="s">
        <v>32</v>
      </c>
      <c r="K3526" s="10"/>
      <c r="R3526" s="11"/>
    </row>
    <row r="3527" spans="1:18" ht="13.5" thickBot="1">
      <c r="A3527" s="44"/>
      <c r="B3527" s="44"/>
      <c r="C3527" s="44"/>
      <c r="D3527" s="44"/>
      <c r="E3527" s="44"/>
      <c r="F3527" s="37" t="str">
        <f t="shared" si="57"/>
        <v/>
      </c>
      <c r="G3527" s="10"/>
      <c r="H3527" s="11"/>
      <c r="I3527" s="19"/>
      <c r="J3527" s="20"/>
      <c r="K3527" s="10"/>
      <c r="R3527" s="11"/>
    </row>
    <row r="3528" spans="1:18" ht="13.5" thickBot="1">
      <c r="A3528" s="44"/>
      <c r="B3528" s="44"/>
      <c r="C3528" s="44"/>
      <c r="D3528" s="44"/>
      <c r="E3528" s="44"/>
      <c r="F3528" s="37" t="str">
        <f t="shared" si="57"/>
        <v/>
      </c>
      <c r="G3528" s="10"/>
      <c r="H3528" s="11"/>
      <c r="I3528" s="21" t="s">
        <v>24</v>
      </c>
      <c r="J3528" s="22" t="s">
        <v>25</v>
      </c>
      <c r="K3528" s="10"/>
      <c r="R3528" s="11"/>
    </row>
    <row r="3529" spans="1:18" ht="13.5" thickBot="1">
      <c r="A3529" s="44"/>
      <c r="B3529" s="44"/>
      <c r="C3529" s="44"/>
      <c r="D3529" s="44"/>
      <c r="E3529" s="44"/>
      <c r="F3529" s="37" t="str">
        <f t="shared" si="57"/>
        <v/>
      </c>
      <c r="G3529" s="10"/>
      <c r="H3529" s="11"/>
      <c r="I3529" s="16" t="s">
        <v>26</v>
      </c>
      <c r="J3529" s="15" t="s">
        <v>3741</v>
      </c>
      <c r="K3529" s="10"/>
      <c r="R3529" s="11"/>
    </row>
    <row r="3530" spans="1:18" ht="13.5" thickBot="1">
      <c r="A3530" s="44"/>
      <c r="B3530" s="44"/>
      <c r="C3530" s="44"/>
      <c r="D3530" s="44"/>
      <c r="E3530" s="44"/>
      <c r="F3530" s="37" t="str">
        <f t="shared" si="57"/>
        <v/>
      </c>
      <c r="G3530" s="10"/>
      <c r="H3530" s="11"/>
      <c r="I3530" s="16" t="s">
        <v>28</v>
      </c>
      <c r="J3530" s="15" t="s">
        <v>3735</v>
      </c>
      <c r="K3530" s="10"/>
      <c r="R3530" s="11"/>
    </row>
    <row r="3531" spans="1:18" ht="13.5" thickBot="1">
      <c r="A3531" s="44"/>
      <c r="B3531" s="44"/>
      <c r="C3531" s="44"/>
      <c r="D3531" s="44"/>
      <c r="E3531" s="44"/>
      <c r="F3531" s="37" t="str">
        <f t="shared" si="57"/>
        <v/>
      </c>
      <c r="G3531" s="10"/>
      <c r="H3531" s="11"/>
      <c r="I3531" s="16" t="s">
        <v>30</v>
      </c>
      <c r="J3531" s="23">
        <v>3</v>
      </c>
      <c r="K3531" s="10"/>
      <c r="R3531" s="11"/>
    </row>
    <row r="3532" spans="1:18" ht="13.5" thickBot="1">
      <c r="A3532" s="44"/>
      <c r="B3532" s="44"/>
      <c r="C3532" s="44"/>
      <c r="D3532" s="44"/>
      <c r="E3532" s="44"/>
      <c r="F3532" s="37" t="str">
        <f t="shared" si="57"/>
        <v/>
      </c>
      <c r="G3532" s="10"/>
      <c r="H3532" s="11"/>
      <c r="I3532" s="16" t="s">
        <v>31</v>
      </c>
      <c r="J3532" s="15" t="s">
        <v>32</v>
      </c>
      <c r="K3532" s="10"/>
      <c r="R3532" s="11"/>
    </row>
    <row r="3533" spans="1:18" ht="13.5" thickBot="1">
      <c r="A3533" s="44"/>
      <c r="B3533" s="44"/>
      <c r="C3533" s="44"/>
      <c r="D3533" s="44"/>
      <c r="E3533" s="44"/>
      <c r="F3533" s="37" t="str">
        <f t="shared" si="57"/>
        <v/>
      </c>
      <c r="G3533" s="10"/>
      <c r="H3533" s="11"/>
      <c r="I3533" s="19"/>
      <c r="J3533" s="20"/>
      <c r="K3533" s="10"/>
      <c r="R3533" s="11"/>
    </row>
    <row r="3534" spans="1:18" ht="13.5" thickBot="1">
      <c r="A3534" s="44"/>
      <c r="B3534" s="44"/>
      <c r="C3534" s="44"/>
      <c r="D3534" s="44"/>
      <c r="E3534" s="44"/>
      <c r="F3534" s="37" t="str">
        <f t="shared" si="57"/>
        <v/>
      </c>
      <c r="G3534" s="10"/>
      <c r="H3534" s="11"/>
      <c r="I3534" s="21" t="s">
        <v>24</v>
      </c>
      <c r="J3534" s="22" t="s">
        <v>25</v>
      </c>
      <c r="K3534" s="10"/>
      <c r="R3534" s="11"/>
    </row>
    <row r="3535" spans="1:18" ht="13.5" thickBot="1">
      <c r="A3535" s="44"/>
      <c r="B3535" s="44"/>
      <c r="C3535" s="44"/>
      <c r="D3535" s="44"/>
      <c r="E3535" s="44"/>
      <c r="F3535" s="37" t="str">
        <f t="shared" si="57"/>
        <v/>
      </c>
      <c r="G3535" s="10"/>
      <c r="H3535" s="11"/>
      <c r="I3535" s="16" t="s">
        <v>26</v>
      </c>
      <c r="J3535" s="15" t="s">
        <v>3742</v>
      </c>
      <c r="K3535" s="10"/>
      <c r="R3535" s="11"/>
    </row>
    <row r="3536" spans="1:18" ht="13.5" thickBot="1">
      <c r="A3536" s="44"/>
      <c r="B3536" s="44"/>
      <c r="C3536" s="44"/>
      <c r="D3536" s="44"/>
      <c r="E3536" s="44"/>
      <c r="F3536" s="37" t="str">
        <f t="shared" si="57"/>
        <v/>
      </c>
      <c r="G3536" s="10"/>
      <c r="H3536" s="11"/>
      <c r="I3536" s="16" t="s">
        <v>28</v>
      </c>
      <c r="J3536" s="15" t="s">
        <v>3743</v>
      </c>
      <c r="K3536" s="10"/>
      <c r="R3536" s="11"/>
    </row>
    <row r="3537" spans="1:18" ht="13.5" thickBot="1">
      <c r="A3537" s="44"/>
      <c r="B3537" s="44"/>
      <c r="C3537" s="44"/>
      <c r="D3537" s="44"/>
      <c r="E3537" s="44"/>
      <c r="F3537" s="37" t="str">
        <f t="shared" si="57"/>
        <v/>
      </c>
      <c r="G3537" s="10"/>
      <c r="H3537" s="11"/>
      <c r="I3537" s="16" t="s">
        <v>30</v>
      </c>
      <c r="J3537" s="23">
        <v>3</v>
      </c>
      <c r="K3537" s="10"/>
      <c r="R3537" s="11"/>
    </row>
    <row r="3538" spans="1:18" ht="13.5" thickBot="1">
      <c r="A3538" s="44"/>
      <c r="B3538" s="44"/>
      <c r="C3538" s="44"/>
      <c r="D3538" s="44"/>
      <c r="E3538" s="44"/>
      <c r="F3538" s="37" t="str">
        <f t="shared" si="57"/>
        <v/>
      </c>
      <c r="G3538" s="10"/>
      <c r="H3538" s="11"/>
      <c r="I3538" s="16" t="s">
        <v>31</v>
      </c>
      <c r="J3538" s="15" t="s">
        <v>32</v>
      </c>
      <c r="K3538" s="10"/>
      <c r="R3538" s="11"/>
    </row>
    <row r="3539" spans="1:18" ht="13.5" thickBot="1">
      <c r="A3539" s="44"/>
      <c r="B3539" s="44"/>
      <c r="C3539" s="44"/>
      <c r="D3539" s="44"/>
      <c r="E3539" s="44"/>
      <c r="F3539" s="37" t="str">
        <f t="shared" si="57"/>
        <v/>
      </c>
      <c r="G3539" s="10"/>
      <c r="H3539" s="11"/>
      <c r="I3539" s="19"/>
      <c r="J3539" s="20"/>
      <c r="K3539" s="10"/>
      <c r="R3539" s="11"/>
    </row>
    <row r="3540" spans="1:18" ht="13.5" thickBot="1">
      <c r="A3540" s="44"/>
      <c r="B3540" s="44"/>
      <c r="C3540" s="44"/>
      <c r="D3540" s="44"/>
      <c r="E3540" s="44"/>
      <c r="F3540" s="37" t="str">
        <f t="shared" si="57"/>
        <v/>
      </c>
      <c r="G3540" s="10"/>
      <c r="H3540" s="11"/>
      <c r="I3540" s="21" t="s">
        <v>24</v>
      </c>
      <c r="J3540" s="22" t="s">
        <v>25</v>
      </c>
      <c r="K3540" s="10"/>
      <c r="R3540" s="11"/>
    </row>
    <row r="3541" spans="1:18" ht="13.5" thickBot="1">
      <c r="A3541" s="44"/>
      <c r="B3541" s="44"/>
      <c r="C3541" s="44"/>
      <c r="D3541" s="44"/>
      <c r="E3541" s="44"/>
      <c r="F3541" s="37" t="str">
        <f t="shared" si="57"/>
        <v/>
      </c>
      <c r="G3541" s="10"/>
      <c r="H3541" s="11"/>
      <c r="I3541" s="16" t="s">
        <v>26</v>
      </c>
      <c r="J3541" s="15" t="s">
        <v>3714</v>
      </c>
      <c r="K3541" s="10"/>
      <c r="R3541" s="11"/>
    </row>
    <row r="3542" spans="1:18" ht="13.5" thickBot="1">
      <c r="A3542" s="44"/>
      <c r="B3542" s="44"/>
      <c r="C3542" s="44"/>
      <c r="D3542" s="44"/>
      <c r="E3542" s="44"/>
      <c r="F3542" s="37" t="str">
        <f t="shared" si="57"/>
        <v/>
      </c>
      <c r="G3542" s="10"/>
      <c r="H3542" s="11"/>
      <c r="I3542" s="16" t="s">
        <v>28</v>
      </c>
      <c r="J3542" s="15" t="s">
        <v>541</v>
      </c>
      <c r="K3542" s="10"/>
      <c r="R3542" s="11"/>
    </row>
    <row r="3543" spans="1:18" ht="13.5" thickBot="1">
      <c r="A3543" s="44"/>
      <c r="B3543" s="44"/>
      <c r="C3543" s="44"/>
      <c r="D3543" s="44"/>
      <c r="E3543" s="44"/>
      <c r="F3543" s="37" t="str">
        <f t="shared" si="57"/>
        <v/>
      </c>
      <c r="G3543" s="10"/>
      <c r="H3543" s="11"/>
      <c r="I3543" s="16" t="s">
        <v>30</v>
      </c>
      <c r="J3543" s="23">
        <v>3</v>
      </c>
      <c r="K3543" s="10"/>
      <c r="R3543" s="11"/>
    </row>
    <row r="3544" spans="1:18" ht="13.5" thickBot="1">
      <c r="A3544" s="44"/>
      <c r="B3544" s="44"/>
      <c r="C3544" s="44"/>
      <c r="D3544" s="44"/>
      <c r="E3544" s="44"/>
      <c r="F3544" s="37" t="str">
        <f t="shared" si="57"/>
        <v/>
      </c>
      <c r="G3544" s="10"/>
      <c r="H3544" s="11"/>
      <c r="I3544" s="16" t="s">
        <v>31</v>
      </c>
      <c r="J3544" s="15" t="s">
        <v>32</v>
      </c>
      <c r="K3544" s="10"/>
      <c r="R3544" s="11"/>
    </row>
    <row r="3545" spans="1:18" ht="13.5" thickBot="1">
      <c r="A3545" s="44"/>
      <c r="B3545" s="45"/>
      <c r="C3545" s="45"/>
      <c r="D3545" s="45"/>
      <c r="E3545" s="45"/>
      <c r="F3545" s="37" t="str">
        <f t="shared" si="57"/>
        <v/>
      </c>
      <c r="G3545" s="12"/>
      <c r="H3545" s="13"/>
      <c r="I3545" s="19"/>
      <c r="J3545" s="20"/>
      <c r="K3545" s="12"/>
      <c r="L3545" s="24"/>
      <c r="M3545" s="24"/>
      <c r="N3545" s="24"/>
      <c r="O3545" s="24"/>
      <c r="P3545" s="24"/>
      <c r="Q3545" s="24"/>
      <c r="R3545" s="13"/>
    </row>
    <row r="3546" spans="1:18" ht="13.5" thickBot="1">
      <c r="A3546" s="44"/>
      <c r="B3546" s="43" t="s">
        <v>1493</v>
      </c>
      <c r="C3546" s="43" t="s">
        <v>3733</v>
      </c>
      <c r="D3546" s="43" t="s">
        <v>226</v>
      </c>
      <c r="E3546" s="43" t="s">
        <v>46</v>
      </c>
      <c r="F3546" s="37" t="str">
        <f t="shared" si="57"/>
        <v/>
      </c>
      <c r="G3546" s="46" t="s">
        <v>14</v>
      </c>
      <c r="H3546" s="47"/>
      <c r="I3546" s="48" t="s">
        <v>23</v>
      </c>
      <c r="J3546" s="49"/>
      <c r="K3546" s="50" t="s">
        <v>33</v>
      </c>
      <c r="L3546" s="51"/>
      <c r="M3546" s="51"/>
      <c r="N3546" s="51"/>
      <c r="O3546" s="51"/>
      <c r="P3546" s="51"/>
      <c r="Q3546" s="51"/>
      <c r="R3546" s="52"/>
    </row>
    <row r="3547" spans="1:18" ht="13.5" thickBot="1">
      <c r="A3547" s="44"/>
      <c r="B3547" s="44"/>
      <c r="C3547" s="44"/>
      <c r="D3547" s="44"/>
      <c r="E3547" s="44"/>
      <c r="F3547" s="37" t="str">
        <f t="shared" si="57"/>
        <v/>
      </c>
      <c r="G3547" s="14" t="s">
        <v>15</v>
      </c>
      <c r="H3547" s="15" t="s">
        <v>63</v>
      </c>
      <c r="I3547" s="21" t="s">
        <v>24</v>
      </c>
      <c r="J3547" s="22" t="s">
        <v>110</v>
      </c>
      <c r="K3547" s="56" t="s">
        <v>105</v>
      </c>
      <c r="L3547" s="57"/>
      <c r="M3547" s="57"/>
      <c r="N3547" s="57"/>
      <c r="O3547" s="57"/>
      <c r="P3547" s="57"/>
      <c r="Q3547" s="57"/>
      <c r="R3547" s="58"/>
    </row>
    <row r="3548" spans="1:18" ht="13.5" thickBot="1">
      <c r="A3548" s="44"/>
      <c r="B3548" s="44"/>
      <c r="C3548" s="44"/>
      <c r="D3548" s="44"/>
      <c r="E3548" s="44"/>
      <c r="F3548" s="37" t="str">
        <f t="shared" si="57"/>
        <v/>
      </c>
      <c r="G3548" s="16" t="s">
        <v>17</v>
      </c>
      <c r="H3548" s="15" t="s">
        <v>88</v>
      </c>
      <c r="I3548" s="16" t="s">
        <v>26</v>
      </c>
      <c r="J3548" s="15" t="s">
        <v>3155</v>
      </c>
      <c r="K3548" s="17"/>
      <c r="L3548" s="1"/>
      <c r="M3548" s="1"/>
      <c r="N3548" s="1"/>
      <c r="O3548" s="1"/>
      <c r="P3548" s="1"/>
      <c r="Q3548" s="1"/>
      <c r="R3548" s="18"/>
    </row>
    <row r="3549" spans="1:18" ht="13.5" thickBot="1">
      <c r="A3549" s="44"/>
      <c r="B3549" s="44"/>
      <c r="C3549" s="44"/>
      <c r="D3549" s="44"/>
      <c r="E3549" s="44"/>
      <c r="F3549" s="37" t="str">
        <f t="shared" si="57"/>
        <v/>
      </c>
      <c r="G3549" s="16" t="s">
        <v>19</v>
      </c>
      <c r="H3549" s="15" t="s">
        <v>1618</v>
      </c>
      <c r="I3549" s="16" t="s">
        <v>28</v>
      </c>
      <c r="J3549" s="15" t="s">
        <v>3744</v>
      </c>
      <c r="K3549" s="10"/>
      <c r="R3549" s="11"/>
    </row>
    <row r="3550" spans="1:18" ht="13.5" thickBot="1">
      <c r="A3550" s="44"/>
      <c r="B3550" s="44"/>
      <c r="C3550" s="44"/>
      <c r="D3550" s="44"/>
      <c r="E3550" s="44"/>
      <c r="F3550" s="37" t="str">
        <f t="shared" si="57"/>
        <v/>
      </c>
      <c r="G3550" s="17"/>
      <c r="H3550" s="18"/>
      <c r="I3550" s="16" t="s">
        <v>30</v>
      </c>
      <c r="J3550" s="23">
        <v>3</v>
      </c>
      <c r="K3550" s="10"/>
      <c r="R3550" s="11"/>
    </row>
    <row r="3551" spans="1:18" ht="13.5" thickBot="1">
      <c r="A3551" s="44"/>
      <c r="B3551" s="44"/>
      <c r="C3551" s="44"/>
      <c r="D3551" s="44"/>
      <c r="E3551" s="44"/>
      <c r="F3551" s="37" t="str">
        <f t="shared" si="57"/>
        <v/>
      </c>
      <c r="G3551" s="14" t="s">
        <v>15</v>
      </c>
      <c r="H3551" s="11"/>
      <c r="I3551" s="16" t="s">
        <v>31</v>
      </c>
      <c r="J3551" s="15" t="s">
        <v>32</v>
      </c>
      <c r="K3551" s="10"/>
      <c r="R3551" s="11"/>
    </row>
    <row r="3552" spans="1:18" ht="13.5" thickBot="1">
      <c r="A3552" s="44"/>
      <c r="B3552" s="44"/>
      <c r="C3552" s="44"/>
      <c r="D3552" s="44"/>
      <c r="E3552" s="44"/>
      <c r="F3552" s="37" t="str">
        <f t="shared" si="57"/>
        <v/>
      </c>
      <c r="G3552" s="16" t="s">
        <v>17</v>
      </c>
      <c r="H3552" s="11"/>
      <c r="I3552" s="19"/>
      <c r="J3552" s="20"/>
      <c r="K3552" s="10"/>
      <c r="R3552" s="11"/>
    </row>
    <row r="3553" spans="1:18" ht="13.5" thickBot="1">
      <c r="A3553" s="44"/>
      <c r="B3553" s="44"/>
      <c r="C3553" s="44"/>
      <c r="D3553" s="44"/>
      <c r="E3553" s="44"/>
      <c r="F3553" s="37" t="str">
        <f t="shared" si="57"/>
        <v/>
      </c>
      <c r="G3553" s="16" t="s">
        <v>19</v>
      </c>
      <c r="H3553" s="11"/>
      <c r="I3553" s="21" t="s">
        <v>24</v>
      </c>
      <c r="J3553" s="22" t="s">
        <v>110</v>
      </c>
      <c r="K3553" s="10"/>
      <c r="R3553" s="11"/>
    </row>
    <row r="3554" spans="1:18" ht="13.5" thickBot="1">
      <c r="A3554" s="44"/>
      <c r="B3554" s="44"/>
      <c r="C3554" s="44"/>
      <c r="D3554" s="44"/>
      <c r="E3554" s="44"/>
      <c r="F3554" s="37" t="str">
        <f t="shared" si="57"/>
        <v/>
      </c>
      <c r="G3554" s="17"/>
      <c r="H3554" s="18"/>
      <c r="I3554" s="16" t="s">
        <v>26</v>
      </c>
      <c r="J3554" s="15" t="s">
        <v>3745</v>
      </c>
      <c r="K3554" s="10"/>
      <c r="R3554" s="11"/>
    </row>
    <row r="3555" spans="1:18" ht="13.5" thickBot="1">
      <c r="A3555" s="44"/>
      <c r="B3555" s="44"/>
      <c r="C3555" s="44"/>
      <c r="D3555" s="44"/>
      <c r="E3555" s="44"/>
      <c r="F3555" s="37" t="str">
        <f t="shared" si="57"/>
        <v/>
      </c>
      <c r="G3555" s="14" t="s">
        <v>15</v>
      </c>
      <c r="H3555" s="11"/>
      <c r="I3555" s="16" t="s">
        <v>28</v>
      </c>
      <c r="J3555" s="15" t="s">
        <v>3746</v>
      </c>
      <c r="K3555" s="10"/>
      <c r="R3555" s="11"/>
    </row>
    <row r="3556" spans="1:18" ht="13.5" thickBot="1">
      <c r="A3556" s="44"/>
      <c r="B3556" s="44"/>
      <c r="C3556" s="44"/>
      <c r="D3556" s="44"/>
      <c r="E3556" s="44"/>
      <c r="F3556" s="37" t="str">
        <f t="shared" si="57"/>
        <v/>
      </c>
      <c r="G3556" s="16" t="s">
        <v>17</v>
      </c>
      <c r="H3556" s="11"/>
      <c r="I3556" s="16" t="s">
        <v>30</v>
      </c>
      <c r="J3556" s="23">
        <v>3</v>
      </c>
      <c r="K3556" s="10"/>
      <c r="R3556" s="11"/>
    </row>
    <row r="3557" spans="1:18" ht="13.5" thickBot="1">
      <c r="A3557" s="44"/>
      <c r="B3557" s="44"/>
      <c r="C3557" s="44"/>
      <c r="D3557" s="44"/>
      <c r="E3557" s="44"/>
      <c r="F3557" s="37" t="str">
        <f t="shared" si="57"/>
        <v/>
      </c>
      <c r="G3557" s="16" t="s">
        <v>19</v>
      </c>
      <c r="H3557" s="11"/>
      <c r="I3557" s="16" t="s">
        <v>31</v>
      </c>
      <c r="J3557" s="15" t="s">
        <v>32</v>
      </c>
      <c r="K3557" s="10"/>
      <c r="R3557" s="11"/>
    </row>
    <row r="3558" spans="1:18" ht="13.5" thickBot="1">
      <c r="A3558" s="44"/>
      <c r="B3558" s="44"/>
      <c r="C3558" s="44"/>
      <c r="D3558" s="44"/>
      <c r="E3558" s="44"/>
      <c r="F3558" s="37" t="str">
        <f t="shared" si="57"/>
        <v/>
      </c>
      <c r="G3558" s="17"/>
      <c r="H3558" s="18"/>
      <c r="I3558" s="19"/>
      <c r="J3558" s="20"/>
      <c r="K3558" s="10"/>
      <c r="R3558" s="11"/>
    </row>
    <row r="3559" spans="1:18" ht="13.5" thickBot="1">
      <c r="A3559" s="44"/>
      <c r="B3559" s="44"/>
      <c r="C3559" s="44"/>
      <c r="D3559" s="44"/>
      <c r="E3559" s="44"/>
      <c r="F3559" s="37" t="str">
        <f t="shared" si="57"/>
        <v/>
      </c>
      <c r="G3559" s="10"/>
      <c r="H3559" s="11"/>
      <c r="I3559" s="21" t="s">
        <v>24</v>
      </c>
      <c r="J3559" s="22" t="s">
        <v>110</v>
      </c>
      <c r="K3559" s="10"/>
      <c r="R3559" s="11"/>
    </row>
    <row r="3560" spans="1:18" ht="13.5" thickBot="1">
      <c r="A3560" s="44"/>
      <c r="B3560" s="44"/>
      <c r="C3560" s="44"/>
      <c r="D3560" s="44"/>
      <c r="E3560" s="44"/>
      <c r="F3560" s="37" t="str">
        <f t="shared" si="57"/>
        <v/>
      </c>
      <c r="G3560" s="10"/>
      <c r="H3560" s="11"/>
      <c r="I3560" s="16" t="s">
        <v>26</v>
      </c>
      <c r="J3560" s="15" t="s">
        <v>3747</v>
      </c>
      <c r="K3560" s="10"/>
      <c r="R3560" s="11"/>
    </row>
    <row r="3561" spans="1:18" ht="13.5" thickBot="1">
      <c r="A3561" s="44"/>
      <c r="B3561" s="44"/>
      <c r="C3561" s="44"/>
      <c r="D3561" s="44"/>
      <c r="E3561" s="44"/>
      <c r="F3561" s="37" t="str">
        <f t="shared" si="57"/>
        <v/>
      </c>
      <c r="G3561" s="10"/>
      <c r="H3561" s="11"/>
      <c r="I3561" s="16" t="s">
        <v>28</v>
      </c>
      <c r="J3561" s="15" t="s">
        <v>3744</v>
      </c>
      <c r="K3561" s="10"/>
      <c r="R3561" s="11"/>
    </row>
    <row r="3562" spans="1:18" ht="13.5" thickBot="1">
      <c r="A3562" s="44"/>
      <c r="B3562" s="44"/>
      <c r="C3562" s="44"/>
      <c r="D3562" s="44"/>
      <c r="E3562" s="44"/>
      <c r="F3562" s="37" t="str">
        <f t="shared" si="57"/>
        <v/>
      </c>
      <c r="G3562" s="10"/>
      <c r="H3562" s="11"/>
      <c r="I3562" s="16" t="s">
        <v>30</v>
      </c>
      <c r="J3562" s="23">
        <v>3</v>
      </c>
      <c r="K3562" s="10"/>
      <c r="R3562" s="11"/>
    </row>
    <row r="3563" spans="1:18" ht="13.5" thickBot="1">
      <c r="A3563" s="44"/>
      <c r="B3563" s="44"/>
      <c r="C3563" s="44"/>
      <c r="D3563" s="44"/>
      <c r="E3563" s="44"/>
      <c r="F3563" s="37" t="str">
        <f t="shared" si="57"/>
        <v/>
      </c>
      <c r="G3563" s="10"/>
      <c r="H3563" s="11"/>
      <c r="I3563" s="16" t="s">
        <v>31</v>
      </c>
      <c r="J3563" s="15" t="s">
        <v>32</v>
      </c>
      <c r="K3563" s="10"/>
      <c r="R3563" s="11"/>
    </row>
    <row r="3564" spans="1:18" ht="13.5" thickBot="1">
      <c r="A3564" s="44"/>
      <c r="B3564" s="44"/>
      <c r="C3564" s="44"/>
      <c r="D3564" s="44"/>
      <c r="E3564" s="44"/>
      <c r="F3564" s="37" t="str">
        <f t="shared" si="57"/>
        <v/>
      </c>
      <c r="G3564" s="10"/>
      <c r="H3564" s="11"/>
      <c r="I3564" s="19"/>
      <c r="J3564" s="20"/>
      <c r="K3564" s="10"/>
      <c r="R3564" s="11"/>
    </row>
    <row r="3565" spans="1:18" ht="13.5" thickBot="1">
      <c r="A3565" s="44"/>
      <c r="B3565" s="44"/>
      <c r="C3565" s="44"/>
      <c r="D3565" s="44"/>
      <c r="E3565" s="44"/>
      <c r="F3565" s="37" t="str">
        <f t="shared" si="57"/>
        <v/>
      </c>
      <c r="G3565" s="10"/>
      <c r="H3565" s="11"/>
      <c r="I3565" s="21" t="s">
        <v>24</v>
      </c>
      <c r="J3565" s="22" t="s">
        <v>110</v>
      </c>
      <c r="K3565" s="10"/>
      <c r="R3565" s="11"/>
    </row>
    <row r="3566" spans="1:18" ht="13.5" thickBot="1">
      <c r="A3566" s="44"/>
      <c r="B3566" s="44"/>
      <c r="C3566" s="44"/>
      <c r="D3566" s="44"/>
      <c r="E3566" s="44"/>
      <c r="F3566" s="37" t="str">
        <f t="shared" si="57"/>
        <v/>
      </c>
      <c r="G3566" s="10"/>
      <c r="H3566" s="11"/>
      <c r="I3566" s="16" t="s">
        <v>26</v>
      </c>
      <c r="J3566" s="15" t="s">
        <v>3748</v>
      </c>
      <c r="K3566" s="10"/>
      <c r="R3566" s="11"/>
    </row>
    <row r="3567" spans="1:18" ht="13.5" thickBot="1">
      <c r="A3567" s="44"/>
      <c r="B3567" s="44"/>
      <c r="C3567" s="44"/>
      <c r="D3567" s="44"/>
      <c r="E3567" s="44"/>
      <c r="F3567" s="37" t="str">
        <f t="shared" si="57"/>
        <v/>
      </c>
      <c r="G3567" s="10"/>
      <c r="H3567" s="11"/>
      <c r="I3567" s="16" t="s">
        <v>28</v>
      </c>
      <c r="J3567" s="15" t="s">
        <v>3749</v>
      </c>
      <c r="K3567" s="10"/>
      <c r="R3567" s="11"/>
    </row>
    <row r="3568" spans="1:18" ht="13.5" thickBot="1">
      <c r="A3568" s="44"/>
      <c r="B3568" s="44"/>
      <c r="C3568" s="44"/>
      <c r="D3568" s="44"/>
      <c r="E3568" s="44"/>
      <c r="F3568" s="37" t="str">
        <f t="shared" si="57"/>
        <v/>
      </c>
      <c r="G3568" s="10"/>
      <c r="H3568" s="11"/>
      <c r="I3568" s="16" t="s">
        <v>30</v>
      </c>
      <c r="J3568" s="23">
        <v>3</v>
      </c>
      <c r="K3568" s="10"/>
      <c r="R3568" s="11"/>
    </row>
    <row r="3569" spans="1:18" ht="13.5" thickBot="1">
      <c r="A3569" s="44"/>
      <c r="B3569" s="44"/>
      <c r="C3569" s="44"/>
      <c r="D3569" s="44"/>
      <c r="E3569" s="44"/>
      <c r="F3569" s="37" t="str">
        <f t="shared" si="57"/>
        <v/>
      </c>
      <c r="G3569" s="10"/>
      <c r="H3569" s="11"/>
      <c r="I3569" s="16" t="s">
        <v>31</v>
      </c>
      <c r="J3569" s="15" t="s">
        <v>32</v>
      </c>
      <c r="K3569" s="10"/>
      <c r="R3569" s="11"/>
    </row>
    <row r="3570" spans="1:18" ht="13.5" thickBot="1">
      <c r="A3570" s="44"/>
      <c r="B3570" s="44"/>
      <c r="C3570" s="44"/>
      <c r="D3570" s="44"/>
      <c r="E3570" s="44"/>
      <c r="F3570" s="37" t="str">
        <f t="shared" si="57"/>
        <v/>
      </c>
      <c r="G3570" s="10"/>
      <c r="H3570" s="11"/>
      <c r="I3570" s="19"/>
      <c r="J3570" s="20"/>
      <c r="K3570" s="10"/>
      <c r="R3570" s="11"/>
    </row>
    <row r="3571" spans="1:18" ht="13.5" thickBot="1">
      <c r="A3571" s="44"/>
      <c r="B3571" s="44"/>
      <c r="C3571" s="44"/>
      <c r="D3571" s="44"/>
      <c r="E3571" s="44"/>
      <c r="F3571" s="37" t="str">
        <f t="shared" si="57"/>
        <v/>
      </c>
      <c r="G3571" s="10"/>
      <c r="H3571" s="11"/>
      <c r="I3571" s="21" t="s">
        <v>24</v>
      </c>
      <c r="J3571" s="22" t="s">
        <v>110</v>
      </c>
      <c r="K3571" s="10"/>
      <c r="R3571" s="11"/>
    </row>
    <row r="3572" spans="1:18" ht="13.5" thickBot="1">
      <c r="A3572" s="44"/>
      <c r="B3572" s="44"/>
      <c r="C3572" s="44"/>
      <c r="D3572" s="44"/>
      <c r="E3572" s="44"/>
      <c r="F3572" s="37" t="str">
        <f t="shared" si="57"/>
        <v/>
      </c>
      <c r="G3572" s="10"/>
      <c r="H3572" s="11"/>
      <c r="I3572" s="16" t="s">
        <v>26</v>
      </c>
      <c r="J3572" s="15" t="s">
        <v>3712</v>
      </c>
      <c r="K3572" s="10"/>
      <c r="R3572" s="11"/>
    </row>
    <row r="3573" spans="1:18" ht="13.5" thickBot="1">
      <c r="A3573" s="44"/>
      <c r="B3573" s="44"/>
      <c r="C3573" s="44"/>
      <c r="D3573" s="44"/>
      <c r="E3573" s="44"/>
      <c r="F3573" s="37" t="str">
        <f t="shared" si="57"/>
        <v/>
      </c>
      <c r="G3573" s="10"/>
      <c r="H3573" s="11"/>
      <c r="I3573" s="16" t="s">
        <v>28</v>
      </c>
      <c r="J3573" s="15" t="s">
        <v>3750</v>
      </c>
      <c r="K3573" s="10"/>
      <c r="R3573" s="11"/>
    </row>
    <row r="3574" spans="1:18" ht="13.5" thickBot="1">
      <c r="A3574" s="44"/>
      <c r="B3574" s="44"/>
      <c r="C3574" s="44"/>
      <c r="D3574" s="44"/>
      <c r="E3574" s="44"/>
      <c r="F3574" s="37" t="str">
        <f t="shared" si="57"/>
        <v/>
      </c>
      <c r="G3574" s="10"/>
      <c r="H3574" s="11"/>
      <c r="I3574" s="16" t="s">
        <v>30</v>
      </c>
      <c r="J3574" s="23">
        <v>3</v>
      </c>
      <c r="K3574" s="10"/>
      <c r="R3574" s="11"/>
    </row>
    <row r="3575" spans="1:18" ht="13.5" thickBot="1">
      <c r="A3575" s="44"/>
      <c r="B3575" s="44"/>
      <c r="C3575" s="44"/>
      <c r="D3575" s="44"/>
      <c r="E3575" s="44"/>
      <c r="F3575" s="37" t="str">
        <f t="shared" si="57"/>
        <v/>
      </c>
      <c r="G3575" s="10"/>
      <c r="H3575" s="11"/>
      <c r="I3575" s="16" t="s">
        <v>31</v>
      </c>
      <c r="J3575" s="15" t="s">
        <v>32</v>
      </c>
      <c r="K3575" s="10"/>
      <c r="R3575" s="11"/>
    </row>
    <row r="3576" spans="1:18" ht="13.5" thickBot="1">
      <c r="A3576" s="44"/>
      <c r="B3576" s="44"/>
      <c r="C3576" s="44"/>
      <c r="D3576" s="44"/>
      <c r="E3576" s="44"/>
      <c r="F3576" s="37" t="str">
        <f t="shared" si="57"/>
        <v/>
      </c>
      <c r="G3576" s="10"/>
      <c r="H3576" s="11"/>
      <c r="I3576" s="19"/>
      <c r="J3576" s="20"/>
      <c r="K3576" s="10"/>
      <c r="R3576" s="11"/>
    </row>
    <row r="3577" spans="1:18" ht="13.5" thickBot="1">
      <c r="A3577" s="44"/>
      <c r="B3577" s="44"/>
      <c r="C3577" s="44"/>
      <c r="D3577" s="44"/>
      <c r="E3577" s="44"/>
      <c r="F3577" s="37" t="str">
        <f t="shared" si="57"/>
        <v/>
      </c>
      <c r="G3577" s="10"/>
      <c r="H3577" s="11"/>
      <c r="I3577" s="21" t="s">
        <v>24</v>
      </c>
      <c r="J3577" s="22" t="s">
        <v>110</v>
      </c>
      <c r="K3577" s="10"/>
      <c r="R3577" s="11"/>
    </row>
    <row r="3578" spans="1:18" ht="13.5" thickBot="1">
      <c r="A3578" s="44"/>
      <c r="B3578" s="44"/>
      <c r="C3578" s="44"/>
      <c r="D3578" s="44"/>
      <c r="E3578" s="44"/>
      <c r="F3578" s="37" t="str">
        <f t="shared" si="57"/>
        <v/>
      </c>
      <c r="G3578" s="10"/>
      <c r="H3578" s="11"/>
      <c r="I3578" s="16" t="s">
        <v>26</v>
      </c>
      <c r="J3578" s="15" t="s">
        <v>3714</v>
      </c>
      <c r="K3578" s="10"/>
      <c r="R3578" s="11"/>
    </row>
    <row r="3579" spans="1:18" ht="13.5" thickBot="1">
      <c r="A3579" s="44"/>
      <c r="B3579" s="44"/>
      <c r="C3579" s="44"/>
      <c r="D3579" s="44"/>
      <c r="E3579" s="44"/>
      <c r="F3579" s="37" t="str">
        <f t="shared" si="57"/>
        <v/>
      </c>
      <c r="G3579" s="10"/>
      <c r="H3579" s="11"/>
      <c r="I3579" s="16" t="s">
        <v>28</v>
      </c>
      <c r="J3579" s="15" t="s">
        <v>541</v>
      </c>
      <c r="K3579" s="10"/>
      <c r="R3579" s="11"/>
    </row>
    <row r="3580" spans="1:18" ht="13.5" thickBot="1">
      <c r="A3580" s="44"/>
      <c r="B3580" s="44"/>
      <c r="C3580" s="44"/>
      <c r="D3580" s="44"/>
      <c r="E3580" s="44"/>
      <c r="F3580" s="37" t="str">
        <f t="shared" si="57"/>
        <v/>
      </c>
      <c r="G3580" s="10"/>
      <c r="H3580" s="11"/>
      <c r="I3580" s="16" t="s">
        <v>30</v>
      </c>
      <c r="J3580" s="23">
        <v>3</v>
      </c>
      <c r="K3580" s="10"/>
      <c r="R3580" s="11"/>
    </row>
    <row r="3581" spans="1:18" ht="13.5" thickBot="1">
      <c r="A3581" s="44"/>
      <c r="B3581" s="44"/>
      <c r="C3581" s="44"/>
      <c r="D3581" s="44"/>
      <c r="E3581" s="44"/>
      <c r="F3581" s="37" t="str">
        <f t="shared" si="57"/>
        <v/>
      </c>
      <c r="G3581" s="10"/>
      <c r="H3581" s="11"/>
      <c r="I3581" s="16" t="s">
        <v>31</v>
      </c>
      <c r="J3581" s="15" t="s">
        <v>32</v>
      </c>
      <c r="K3581" s="10"/>
      <c r="R3581" s="11"/>
    </row>
    <row r="3582" spans="1:18" ht="13.5" thickBot="1">
      <c r="A3582" s="45"/>
      <c r="B3582" s="45"/>
      <c r="C3582" s="45"/>
      <c r="D3582" s="45"/>
      <c r="E3582" s="45"/>
      <c r="F3582" s="37" t="str">
        <f t="shared" si="57"/>
        <v/>
      </c>
      <c r="G3582" s="12"/>
      <c r="H3582" s="13"/>
      <c r="I3582" s="19"/>
      <c r="J3582" s="20"/>
      <c r="K3582" s="12"/>
      <c r="L3582" s="24"/>
      <c r="M3582" s="24"/>
      <c r="N3582" s="24"/>
      <c r="O3582" s="24"/>
      <c r="P3582" s="24"/>
      <c r="Q3582" s="24"/>
      <c r="R3582" s="13"/>
    </row>
    <row r="3583" spans="1:18" ht="13.5" thickBot="1">
      <c r="A3583" s="43" t="s">
        <v>3751</v>
      </c>
      <c r="B3583" s="43" t="s">
        <v>3752</v>
      </c>
      <c r="C3583" s="43" t="s">
        <v>1018</v>
      </c>
      <c r="D3583" s="43" t="s">
        <v>45</v>
      </c>
      <c r="E3583" s="8"/>
      <c r="F3583" s="37" t="str">
        <f t="shared" si="57"/>
        <v>Transcript</v>
      </c>
      <c r="G3583" s="46" t="s">
        <v>14</v>
      </c>
      <c r="H3583" s="47"/>
      <c r="I3583" s="48" t="s">
        <v>23</v>
      </c>
      <c r="J3583" s="49"/>
      <c r="K3583" s="50" t="s">
        <v>33</v>
      </c>
      <c r="L3583" s="51"/>
      <c r="M3583" s="51"/>
      <c r="N3583" s="51"/>
      <c r="O3583" s="51"/>
      <c r="P3583" s="51"/>
      <c r="Q3583" s="51"/>
      <c r="R3583" s="52"/>
    </row>
    <row r="3584" spans="1:18" ht="13.5" thickBot="1">
      <c r="A3584" s="44"/>
      <c r="B3584" s="44"/>
      <c r="C3584" s="44"/>
      <c r="D3584" s="44"/>
      <c r="E3584" s="8"/>
      <c r="F3584" s="37" t="str">
        <f t="shared" si="57"/>
        <v/>
      </c>
      <c r="G3584" s="14" t="s">
        <v>15</v>
      </c>
      <c r="H3584" s="15" t="s">
        <v>47</v>
      </c>
      <c r="I3584" s="21" t="s">
        <v>24</v>
      </c>
      <c r="J3584" s="22" t="s">
        <v>25</v>
      </c>
      <c r="K3584" s="53"/>
      <c r="L3584" s="54"/>
      <c r="M3584" s="54"/>
      <c r="N3584" s="54"/>
      <c r="O3584" s="54"/>
      <c r="P3584" s="54"/>
      <c r="Q3584" s="54"/>
      <c r="R3584" s="55"/>
    </row>
    <row r="3585" spans="1:18" ht="13.5" thickBot="1">
      <c r="A3585" s="44"/>
      <c r="B3585" s="44"/>
      <c r="C3585" s="44"/>
      <c r="D3585" s="44"/>
      <c r="E3585" s="8"/>
      <c r="F3585" s="37" t="str">
        <f t="shared" si="57"/>
        <v/>
      </c>
      <c r="G3585" s="16" t="s">
        <v>17</v>
      </c>
      <c r="H3585" s="15" t="s">
        <v>88</v>
      </c>
      <c r="I3585" s="16" t="s">
        <v>26</v>
      </c>
      <c r="J3585" s="15" t="s">
        <v>3753</v>
      </c>
      <c r="K3585" s="27" t="s">
        <v>34</v>
      </c>
      <c r="L3585" s="28" t="s">
        <v>162</v>
      </c>
      <c r="M3585" s="29" t="s">
        <v>36</v>
      </c>
      <c r="N3585" s="28" t="s">
        <v>3757</v>
      </c>
      <c r="O3585" s="29" t="s">
        <v>38</v>
      </c>
      <c r="P3585" s="25"/>
      <c r="Q3585" s="29" t="s">
        <v>39</v>
      </c>
      <c r="R3585" s="26"/>
    </row>
    <row r="3586" spans="1:18" ht="13.5" thickBot="1">
      <c r="A3586" s="44"/>
      <c r="B3586" s="44"/>
      <c r="C3586" s="44"/>
      <c r="D3586" s="44"/>
      <c r="E3586" s="8"/>
      <c r="F3586" s="37" t="str">
        <f t="shared" si="57"/>
        <v/>
      </c>
      <c r="G3586" s="16" t="s">
        <v>19</v>
      </c>
      <c r="H3586" s="15" t="s">
        <v>65</v>
      </c>
      <c r="I3586" s="16" t="s">
        <v>28</v>
      </c>
      <c r="J3586" s="15" t="s">
        <v>3754</v>
      </c>
      <c r="K3586" s="27" t="s">
        <v>34</v>
      </c>
      <c r="L3586" s="28" t="s">
        <v>13</v>
      </c>
      <c r="M3586" s="29" t="s">
        <v>36</v>
      </c>
      <c r="N3586" s="28" t="s">
        <v>171</v>
      </c>
      <c r="O3586" s="29" t="s">
        <v>38</v>
      </c>
      <c r="P3586" s="25"/>
      <c r="Q3586" s="29" t="s">
        <v>39</v>
      </c>
      <c r="R3586" s="26"/>
    </row>
    <row r="3587" spans="1:18" ht="13.5" thickBot="1">
      <c r="A3587" s="44"/>
      <c r="B3587" s="44"/>
      <c r="C3587" s="44"/>
      <c r="D3587" s="44"/>
      <c r="E3587" s="8"/>
      <c r="F3587" s="37" t="str">
        <f t="shared" si="57"/>
        <v/>
      </c>
      <c r="G3587" s="17"/>
      <c r="H3587" s="18"/>
      <c r="I3587" s="16" t="s">
        <v>30</v>
      </c>
      <c r="J3587" s="23">
        <v>3</v>
      </c>
      <c r="K3587" s="17"/>
      <c r="L3587" s="1"/>
      <c r="M3587" s="1"/>
      <c r="N3587" s="1"/>
      <c r="O3587" s="1"/>
      <c r="P3587" s="1"/>
      <c r="Q3587" s="1"/>
      <c r="R3587" s="18"/>
    </row>
    <row r="3588" spans="1:18" ht="13.5" thickBot="1">
      <c r="A3588" s="44"/>
      <c r="B3588" s="44"/>
      <c r="C3588" s="44"/>
      <c r="D3588" s="44"/>
      <c r="E3588" s="8"/>
      <c r="F3588" s="37" t="str">
        <f t="shared" si="57"/>
        <v/>
      </c>
      <c r="G3588" s="14" t="s">
        <v>15</v>
      </c>
      <c r="H3588" s="15" t="s">
        <v>21</v>
      </c>
      <c r="I3588" s="16" t="s">
        <v>31</v>
      </c>
      <c r="J3588" s="15" t="s">
        <v>32</v>
      </c>
      <c r="K3588" s="10"/>
      <c r="R3588" s="11"/>
    </row>
    <row r="3589" spans="1:18" ht="13.5" thickBot="1">
      <c r="A3589" s="44"/>
      <c r="B3589" s="44"/>
      <c r="C3589" s="44"/>
      <c r="D3589" s="44"/>
      <c r="E3589" s="8"/>
      <c r="F3589" s="37" t="str">
        <f t="shared" si="57"/>
        <v/>
      </c>
      <c r="G3589" s="16" t="s">
        <v>17</v>
      </c>
      <c r="H3589" s="11"/>
      <c r="I3589" s="19"/>
      <c r="J3589" s="20"/>
      <c r="K3589" s="10"/>
      <c r="R3589" s="11"/>
    </row>
    <row r="3590" spans="1:18" ht="13.5" thickBot="1">
      <c r="A3590" s="44"/>
      <c r="B3590" s="44"/>
      <c r="C3590" s="44"/>
      <c r="D3590" s="44"/>
      <c r="E3590" s="8"/>
      <c r="F3590" s="37" t="str">
        <f t="shared" ref="F3590:F3595" si="58">IF(A3590&lt;&gt;"",HYPERLINK(IF(A3590&lt;&gt;"",CONCATENATE("Transcripts\",A3590,".pdf"),""),"Transcript"),"")</f>
        <v/>
      </c>
      <c r="G3590" s="16" t="s">
        <v>19</v>
      </c>
      <c r="H3590" s="15" t="s">
        <v>84</v>
      </c>
      <c r="I3590" s="21" t="s">
        <v>24</v>
      </c>
      <c r="J3590" s="22" t="s">
        <v>25</v>
      </c>
      <c r="K3590" s="10"/>
      <c r="R3590" s="11"/>
    </row>
    <row r="3591" spans="1:18" ht="13.5" thickBot="1">
      <c r="A3591" s="44"/>
      <c r="B3591" s="44"/>
      <c r="C3591" s="44"/>
      <c r="D3591" s="44"/>
      <c r="E3591" s="8"/>
      <c r="F3591" s="37" t="str">
        <f t="shared" si="58"/>
        <v/>
      </c>
      <c r="G3591" s="17"/>
      <c r="H3591" s="18"/>
      <c r="I3591" s="16" t="s">
        <v>26</v>
      </c>
      <c r="J3591" s="15" t="s">
        <v>3755</v>
      </c>
      <c r="K3591" s="10"/>
      <c r="R3591" s="11"/>
    </row>
    <row r="3592" spans="1:18" ht="13.5" thickBot="1">
      <c r="A3592" s="44"/>
      <c r="B3592" s="44"/>
      <c r="C3592" s="44"/>
      <c r="D3592" s="44"/>
      <c r="E3592" s="8"/>
      <c r="F3592" s="37" t="str">
        <f t="shared" si="58"/>
        <v/>
      </c>
      <c r="G3592" s="14" t="s">
        <v>15</v>
      </c>
      <c r="H3592" s="15" t="s">
        <v>69</v>
      </c>
      <c r="I3592" s="16" t="s">
        <v>28</v>
      </c>
      <c r="J3592" s="15" t="s">
        <v>3756</v>
      </c>
      <c r="K3592" s="10"/>
      <c r="R3592" s="11"/>
    </row>
    <row r="3593" spans="1:18" ht="13.5" thickBot="1">
      <c r="A3593" s="44"/>
      <c r="B3593" s="44"/>
      <c r="C3593" s="44"/>
      <c r="D3593" s="44"/>
      <c r="E3593" s="8"/>
      <c r="F3593" s="37" t="str">
        <f t="shared" si="58"/>
        <v/>
      </c>
      <c r="G3593" s="16" t="s">
        <v>17</v>
      </c>
      <c r="H3593" s="15" t="s">
        <v>48</v>
      </c>
      <c r="I3593" s="16" t="s">
        <v>30</v>
      </c>
      <c r="J3593" s="23">
        <v>3</v>
      </c>
      <c r="K3593" s="10"/>
      <c r="R3593" s="11"/>
    </row>
    <row r="3594" spans="1:18" ht="13.5" thickBot="1">
      <c r="A3594" s="44"/>
      <c r="B3594" s="44"/>
      <c r="C3594" s="44"/>
      <c r="D3594" s="44"/>
      <c r="E3594" s="8"/>
      <c r="F3594" s="37" t="str">
        <f t="shared" si="58"/>
        <v/>
      </c>
      <c r="G3594" s="16" t="s">
        <v>19</v>
      </c>
      <c r="H3594" s="15" t="s">
        <v>65</v>
      </c>
      <c r="I3594" s="16" t="s">
        <v>31</v>
      </c>
      <c r="J3594" s="15" t="s">
        <v>32</v>
      </c>
      <c r="K3594" s="10"/>
      <c r="R3594" s="11"/>
    </row>
    <row r="3595" spans="1:18" ht="13.5" thickBot="1">
      <c r="A3595" s="45"/>
      <c r="B3595" s="45"/>
      <c r="C3595" s="45"/>
      <c r="D3595" s="45"/>
      <c r="E3595" s="9"/>
      <c r="F3595" s="37" t="str">
        <f t="shared" si="58"/>
        <v/>
      </c>
      <c r="G3595" s="19"/>
      <c r="H3595" s="20"/>
      <c r="I3595" s="19"/>
      <c r="J3595" s="20"/>
      <c r="K3595" s="12"/>
      <c r="L3595" s="24"/>
      <c r="M3595" s="24"/>
      <c r="N3595" s="24"/>
      <c r="O3595" s="24"/>
      <c r="P3595" s="24"/>
      <c r="Q3595" s="24"/>
      <c r="R3595" s="13"/>
    </row>
    <row r="3596" spans="1:18" ht="13.5" thickBot="1">
      <c r="A3596" s="59" t="s">
        <v>118</v>
      </c>
      <c r="B3596" s="60"/>
      <c r="C3596" s="60"/>
      <c r="D3596" s="60"/>
      <c r="E3596" s="60"/>
      <c r="F3596" s="60"/>
      <c r="G3596" s="60"/>
      <c r="H3596" s="60"/>
      <c r="I3596" s="60"/>
      <c r="J3596" s="60"/>
      <c r="K3596" s="60"/>
      <c r="L3596" s="60"/>
      <c r="M3596" s="60"/>
      <c r="N3596" s="60"/>
      <c r="O3596" s="60"/>
      <c r="P3596" s="60"/>
      <c r="Q3596" s="60"/>
      <c r="R3596" s="61"/>
    </row>
    <row r="3597" spans="1:18" ht="13.5" thickBot="1">
      <c r="A3597" s="6" t="s">
        <v>4</v>
      </c>
      <c r="B3597" s="6" t="s">
        <v>5</v>
      </c>
      <c r="C3597" s="6" t="s">
        <v>6</v>
      </c>
      <c r="D3597" s="6" t="s">
        <v>7</v>
      </c>
      <c r="E3597" s="6" t="s">
        <v>8</v>
      </c>
      <c r="F3597" s="36"/>
      <c r="G3597" s="62"/>
      <c r="H3597" s="63"/>
      <c r="I3597" s="62"/>
      <c r="J3597" s="63"/>
      <c r="K3597" s="62"/>
      <c r="L3597" s="64"/>
      <c r="M3597" s="64"/>
      <c r="N3597" s="64"/>
      <c r="O3597" s="64"/>
      <c r="P3597" s="64"/>
      <c r="Q3597" s="64"/>
      <c r="R3597" s="63"/>
    </row>
    <row r="3598" spans="1:18" ht="13.5" thickBot="1">
      <c r="A3598" s="65" t="s">
        <v>3758</v>
      </c>
      <c r="B3598" s="65" t="s">
        <v>147</v>
      </c>
      <c r="C3598" s="65" t="s">
        <v>3759</v>
      </c>
      <c r="D3598" s="65" t="s">
        <v>226</v>
      </c>
      <c r="E3598" s="65" t="s">
        <v>46</v>
      </c>
      <c r="F3598" s="37" t="str">
        <f>IF(A3598&lt;&gt;"",HYPERLINK(IF(A3598&lt;&gt;"",CONCATENATE("Transcripts\",A3598,".pdf"),""),"Transcript"),"")</f>
        <v>Transcript</v>
      </c>
      <c r="G3598" s="66" t="s">
        <v>14</v>
      </c>
      <c r="H3598" s="67"/>
      <c r="I3598" s="48" t="s">
        <v>23</v>
      </c>
      <c r="J3598" s="49"/>
      <c r="K3598" s="68" t="s">
        <v>33</v>
      </c>
      <c r="L3598" s="69"/>
      <c r="M3598" s="69"/>
      <c r="N3598" s="69"/>
      <c r="O3598" s="69"/>
      <c r="P3598" s="69"/>
      <c r="Q3598" s="69"/>
      <c r="R3598" s="70"/>
    </row>
    <row r="3599" spans="1:18" ht="13.5" thickBot="1">
      <c r="A3599" s="44"/>
      <c r="B3599" s="44"/>
      <c r="C3599" s="44"/>
      <c r="D3599" s="44"/>
      <c r="E3599" s="44"/>
      <c r="F3599" s="37" t="str">
        <f t="shared" ref="F3599:F3662" si="59">IF(A3599&lt;&gt;"",HYPERLINK(IF(A3599&lt;&gt;"",CONCATENATE("Transcripts\",A3599,".pdf"),""),"Transcript"),"")</f>
        <v/>
      </c>
      <c r="G3599" s="14" t="s">
        <v>15</v>
      </c>
      <c r="H3599" s="15" t="s">
        <v>63</v>
      </c>
      <c r="I3599" s="21" t="s">
        <v>24</v>
      </c>
      <c r="J3599" s="22" t="s">
        <v>25</v>
      </c>
      <c r="K3599" s="56" t="s">
        <v>105</v>
      </c>
      <c r="L3599" s="57"/>
      <c r="M3599" s="57"/>
      <c r="N3599" s="57"/>
      <c r="O3599" s="57"/>
      <c r="P3599" s="57"/>
      <c r="Q3599" s="57"/>
      <c r="R3599" s="58"/>
    </row>
    <row r="3600" spans="1:18" ht="13.5" thickBot="1">
      <c r="A3600" s="44"/>
      <c r="B3600" s="44"/>
      <c r="C3600" s="44"/>
      <c r="D3600" s="44"/>
      <c r="E3600" s="44"/>
      <c r="F3600" s="37" t="str">
        <f t="shared" si="59"/>
        <v/>
      </c>
      <c r="G3600" s="16" t="s">
        <v>17</v>
      </c>
      <c r="H3600" s="15" t="s">
        <v>3760</v>
      </c>
      <c r="I3600" s="16" t="s">
        <v>26</v>
      </c>
      <c r="J3600" s="15" t="s">
        <v>2799</v>
      </c>
      <c r="K3600" s="17"/>
      <c r="L3600" s="1"/>
      <c r="M3600" s="1"/>
      <c r="N3600" s="1"/>
      <c r="O3600" s="1"/>
      <c r="P3600" s="1"/>
      <c r="Q3600" s="1"/>
      <c r="R3600" s="18"/>
    </row>
    <row r="3601" spans="1:18" ht="13.5" thickBot="1">
      <c r="A3601" s="44"/>
      <c r="B3601" s="44"/>
      <c r="C3601" s="44"/>
      <c r="D3601" s="44"/>
      <c r="E3601" s="44"/>
      <c r="F3601" s="37" t="str">
        <f t="shared" si="59"/>
        <v/>
      </c>
      <c r="G3601" s="16" t="s">
        <v>19</v>
      </c>
      <c r="H3601" s="15" t="s">
        <v>20</v>
      </c>
      <c r="I3601" s="16" t="s">
        <v>28</v>
      </c>
      <c r="J3601" s="15" t="s">
        <v>2800</v>
      </c>
      <c r="K3601" s="10"/>
      <c r="R3601" s="11"/>
    </row>
    <row r="3602" spans="1:18" ht="13.5" thickBot="1">
      <c r="A3602" s="44"/>
      <c r="B3602" s="44"/>
      <c r="C3602" s="44"/>
      <c r="D3602" s="44"/>
      <c r="E3602" s="44"/>
      <c r="F3602" s="37" t="str">
        <f t="shared" si="59"/>
        <v/>
      </c>
      <c r="G3602" s="17"/>
      <c r="H3602" s="18"/>
      <c r="I3602" s="16" t="s">
        <v>30</v>
      </c>
      <c r="J3602" s="23">
        <v>1</v>
      </c>
      <c r="K3602" s="10"/>
      <c r="R3602" s="11"/>
    </row>
    <row r="3603" spans="1:18" ht="13.5" thickBot="1">
      <c r="A3603" s="44"/>
      <c r="B3603" s="44"/>
      <c r="C3603" s="44"/>
      <c r="D3603" s="44"/>
      <c r="E3603" s="44"/>
      <c r="F3603" s="37" t="str">
        <f t="shared" si="59"/>
        <v/>
      </c>
      <c r="G3603" s="14" t="s">
        <v>15</v>
      </c>
      <c r="H3603" s="15" t="s">
        <v>87</v>
      </c>
      <c r="I3603" s="16" t="s">
        <v>31</v>
      </c>
      <c r="J3603" s="15" t="s">
        <v>32</v>
      </c>
      <c r="K3603" s="10"/>
      <c r="R3603" s="11"/>
    </row>
    <row r="3604" spans="1:18" ht="13.5" thickBot="1">
      <c r="A3604" s="44"/>
      <c r="B3604" s="44"/>
      <c r="C3604" s="44"/>
      <c r="D3604" s="44"/>
      <c r="E3604" s="44"/>
      <c r="F3604" s="37" t="str">
        <f t="shared" si="59"/>
        <v/>
      </c>
      <c r="G3604" s="16" t="s">
        <v>17</v>
      </c>
      <c r="H3604" s="15" t="s">
        <v>118</v>
      </c>
      <c r="I3604" s="19"/>
      <c r="J3604" s="20"/>
      <c r="K3604" s="10"/>
      <c r="R3604" s="11"/>
    </row>
    <row r="3605" spans="1:18" ht="13.5" thickBot="1">
      <c r="A3605" s="44"/>
      <c r="B3605" s="44"/>
      <c r="C3605" s="44"/>
      <c r="D3605" s="44"/>
      <c r="E3605" s="44"/>
      <c r="F3605" s="37" t="str">
        <f t="shared" si="59"/>
        <v/>
      </c>
      <c r="G3605" s="16" t="s">
        <v>19</v>
      </c>
      <c r="H3605" s="15" t="s">
        <v>20</v>
      </c>
      <c r="I3605" s="21" t="s">
        <v>24</v>
      </c>
      <c r="J3605" s="22" t="s">
        <v>25</v>
      </c>
      <c r="K3605" s="10"/>
      <c r="R3605" s="11"/>
    </row>
    <row r="3606" spans="1:18" ht="13.5" thickBot="1">
      <c r="A3606" s="44"/>
      <c r="B3606" s="44"/>
      <c r="C3606" s="44"/>
      <c r="D3606" s="44"/>
      <c r="E3606" s="44"/>
      <c r="F3606" s="37" t="str">
        <f t="shared" si="59"/>
        <v/>
      </c>
      <c r="G3606" s="17"/>
      <c r="H3606" s="18"/>
      <c r="I3606" s="16" t="s">
        <v>26</v>
      </c>
      <c r="J3606" s="15" t="s">
        <v>2801</v>
      </c>
      <c r="K3606" s="10"/>
      <c r="R3606" s="11"/>
    </row>
    <row r="3607" spans="1:18" ht="13.5" thickBot="1">
      <c r="A3607" s="44"/>
      <c r="B3607" s="44"/>
      <c r="C3607" s="44"/>
      <c r="D3607" s="44"/>
      <c r="E3607" s="44"/>
      <c r="F3607" s="37" t="str">
        <f t="shared" si="59"/>
        <v/>
      </c>
      <c r="G3607" s="14" t="s">
        <v>15</v>
      </c>
      <c r="H3607" s="11"/>
      <c r="I3607" s="16" t="s">
        <v>28</v>
      </c>
      <c r="J3607" s="15" t="s">
        <v>2802</v>
      </c>
      <c r="K3607" s="10"/>
      <c r="R3607" s="11"/>
    </row>
    <row r="3608" spans="1:18" ht="13.5" thickBot="1">
      <c r="A3608" s="44"/>
      <c r="B3608" s="44"/>
      <c r="C3608" s="44"/>
      <c r="D3608" s="44"/>
      <c r="E3608" s="44"/>
      <c r="F3608" s="37" t="str">
        <f t="shared" si="59"/>
        <v/>
      </c>
      <c r="G3608" s="16" t="s">
        <v>17</v>
      </c>
      <c r="H3608" s="11"/>
      <c r="I3608" s="16" t="s">
        <v>30</v>
      </c>
      <c r="J3608" s="23">
        <v>1</v>
      </c>
      <c r="K3608" s="10"/>
      <c r="R3608" s="11"/>
    </row>
    <row r="3609" spans="1:18" ht="13.5" thickBot="1">
      <c r="A3609" s="44"/>
      <c r="B3609" s="44"/>
      <c r="C3609" s="44"/>
      <c r="D3609" s="44"/>
      <c r="E3609" s="44"/>
      <c r="F3609" s="37" t="str">
        <f t="shared" si="59"/>
        <v/>
      </c>
      <c r="G3609" s="16" t="s">
        <v>19</v>
      </c>
      <c r="H3609" s="11"/>
      <c r="I3609" s="16" t="s">
        <v>31</v>
      </c>
      <c r="J3609" s="15" t="s">
        <v>32</v>
      </c>
      <c r="K3609" s="10"/>
      <c r="R3609" s="11"/>
    </row>
    <row r="3610" spans="1:18" ht="13.5" thickBot="1">
      <c r="A3610" s="44"/>
      <c r="B3610" s="44"/>
      <c r="C3610" s="44"/>
      <c r="D3610" s="44"/>
      <c r="E3610" s="44"/>
      <c r="F3610" s="37" t="str">
        <f t="shared" si="59"/>
        <v/>
      </c>
      <c r="G3610" s="17"/>
      <c r="H3610" s="18"/>
      <c r="I3610" s="19"/>
      <c r="J3610" s="20"/>
      <c r="K3610" s="10"/>
      <c r="R3610" s="11"/>
    </row>
    <row r="3611" spans="1:18" ht="13.5" thickBot="1">
      <c r="A3611" s="44"/>
      <c r="B3611" s="44"/>
      <c r="C3611" s="44"/>
      <c r="D3611" s="44"/>
      <c r="E3611" s="44"/>
      <c r="F3611" s="37" t="str">
        <f t="shared" si="59"/>
        <v/>
      </c>
      <c r="G3611" s="10"/>
      <c r="H3611" s="11"/>
      <c r="I3611" s="21" t="s">
        <v>24</v>
      </c>
      <c r="J3611" s="22" t="s">
        <v>25</v>
      </c>
      <c r="K3611" s="10"/>
      <c r="R3611" s="11"/>
    </row>
    <row r="3612" spans="1:18" ht="13.5" thickBot="1">
      <c r="A3612" s="44"/>
      <c r="B3612" s="44"/>
      <c r="C3612" s="44"/>
      <c r="D3612" s="44"/>
      <c r="E3612" s="44"/>
      <c r="F3612" s="37" t="str">
        <f t="shared" si="59"/>
        <v/>
      </c>
      <c r="G3612" s="10"/>
      <c r="H3612" s="11"/>
      <c r="I3612" s="16" t="s">
        <v>26</v>
      </c>
      <c r="J3612" s="15" t="s">
        <v>2803</v>
      </c>
      <c r="K3612" s="10"/>
      <c r="R3612" s="11"/>
    </row>
    <row r="3613" spans="1:18" ht="13.5" thickBot="1">
      <c r="A3613" s="44"/>
      <c r="B3613" s="44"/>
      <c r="C3613" s="44"/>
      <c r="D3613" s="44"/>
      <c r="E3613" s="44"/>
      <c r="F3613" s="37" t="str">
        <f t="shared" si="59"/>
        <v/>
      </c>
      <c r="G3613" s="10"/>
      <c r="H3613" s="11"/>
      <c r="I3613" s="16" t="s">
        <v>28</v>
      </c>
      <c r="J3613" s="15" t="s">
        <v>2804</v>
      </c>
      <c r="K3613" s="10"/>
      <c r="R3613" s="11"/>
    </row>
    <row r="3614" spans="1:18" ht="13.5" thickBot="1">
      <c r="A3614" s="44"/>
      <c r="B3614" s="44"/>
      <c r="C3614" s="44"/>
      <c r="D3614" s="44"/>
      <c r="E3614" s="44"/>
      <c r="F3614" s="37" t="str">
        <f t="shared" si="59"/>
        <v/>
      </c>
      <c r="G3614" s="10"/>
      <c r="H3614" s="11"/>
      <c r="I3614" s="16" t="s">
        <v>30</v>
      </c>
      <c r="J3614" s="23">
        <v>1</v>
      </c>
      <c r="K3614" s="10"/>
      <c r="R3614" s="11"/>
    </row>
    <row r="3615" spans="1:18" ht="13.5" thickBot="1">
      <c r="A3615" s="44"/>
      <c r="B3615" s="44"/>
      <c r="C3615" s="44"/>
      <c r="D3615" s="44"/>
      <c r="E3615" s="44"/>
      <c r="F3615" s="37" t="str">
        <f t="shared" si="59"/>
        <v/>
      </c>
      <c r="G3615" s="10"/>
      <c r="H3615" s="11"/>
      <c r="I3615" s="16" t="s">
        <v>31</v>
      </c>
      <c r="J3615" s="15" t="s">
        <v>32</v>
      </c>
      <c r="K3615" s="10"/>
      <c r="R3615" s="11"/>
    </row>
    <row r="3616" spans="1:18" ht="13.5" thickBot="1">
      <c r="A3616" s="44"/>
      <c r="B3616" s="44"/>
      <c r="C3616" s="44"/>
      <c r="D3616" s="44"/>
      <c r="E3616" s="44"/>
      <c r="F3616" s="37" t="str">
        <f t="shared" si="59"/>
        <v/>
      </c>
      <c r="G3616" s="10"/>
      <c r="H3616" s="11"/>
      <c r="I3616" s="19"/>
      <c r="J3616" s="20"/>
      <c r="K3616" s="10"/>
      <c r="R3616" s="11"/>
    </row>
    <row r="3617" spans="1:18" ht="13.5" thickBot="1">
      <c r="A3617" s="44"/>
      <c r="B3617" s="44"/>
      <c r="C3617" s="44"/>
      <c r="D3617" s="44"/>
      <c r="E3617" s="44"/>
      <c r="F3617" s="37" t="str">
        <f t="shared" si="59"/>
        <v/>
      </c>
      <c r="G3617" s="10"/>
      <c r="H3617" s="11"/>
      <c r="I3617" s="21" t="s">
        <v>24</v>
      </c>
      <c r="J3617" s="22" t="s">
        <v>25</v>
      </c>
      <c r="K3617" s="10"/>
      <c r="R3617" s="11"/>
    </row>
    <row r="3618" spans="1:18" ht="13.5" thickBot="1">
      <c r="A3618" s="44"/>
      <c r="B3618" s="44"/>
      <c r="C3618" s="44"/>
      <c r="D3618" s="44"/>
      <c r="E3618" s="44"/>
      <c r="F3618" s="37" t="str">
        <f t="shared" si="59"/>
        <v/>
      </c>
      <c r="G3618" s="10"/>
      <c r="H3618" s="11"/>
      <c r="I3618" s="16" t="s">
        <v>26</v>
      </c>
      <c r="J3618" s="15" t="s">
        <v>2805</v>
      </c>
      <c r="K3618" s="10"/>
      <c r="R3618" s="11"/>
    </row>
    <row r="3619" spans="1:18" ht="13.5" thickBot="1">
      <c r="A3619" s="44"/>
      <c r="B3619" s="44"/>
      <c r="C3619" s="44"/>
      <c r="D3619" s="44"/>
      <c r="E3619" s="44"/>
      <c r="F3619" s="37" t="str">
        <f t="shared" si="59"/>
        <v/>
      </c>
      <c r="G3619" s="10"/>
      <c r="H3619" s="11"/>
      <c r="I3619" s="16" t="s">
        <v>28</v>
      </c>
      <c r="J3619" s="15" t="s">
        <v>2806</v>
      </c>
      <c r="K3619" s="10"/>
      <c r="R3619" s="11"/>
    </row>
    <row r="3620" spans="1:18" ht="13.5" thickBot="1">
      <c r="A3620" s="44"/>
      <c r="B3620" s="44"/>
      <c r="C3620" s="44"/>
      <c r="D3620" s="44"/>
      <c r="E3620" s="44"/>
      <c r="F3620" s="37" t="str">
        <f t="shared" si="59"/>
        <v/>
      </c>
      <c r="G3620" s="10"/>
      <c r="H3620" s="11"/>
      <c r="I3620" s="16" t="s">
        <v>30</v>
      </c>
      <c r="J3620" s="23">
        <v>1</v>
      </c>
      <c r="K3620" s="10"/>
      <c r="R3620" s="11"/>
    </row>
    <row r="3621" spans="1:18" ht="13.5" thickBot="1">
      <c r="A3621" s="44"/>
      <c r="B3621" s="44"/>
      <c r="C3621" s="44"/>
      <c r="D3621" s="44"/>
      <c r="E3621" s="44"/>
      <c r="F3621" s="37" t="str">
        <f t="shared" si="59"/>
        <v/>
      </c>
      <c r="G3621" s="10"/>
      <c r="H3621" s="11"/>
      <c r="I3621" s="16" t="s">
        <v>31</v>
      </c>
      <c r="J3621" s="15" t="s">
        <v>32</v>
      </c>
      <c r="K3621" s="10"/>
      <c r="R3621" s="11"/>
    </row>
    <row r="3622" spans="1:18" ht="13.5" thickBot="1">
      <c r="A3622" s="44"/>
      <c r="B3622" s="44"/>
      <c r="C3622" s="44"/>
      <c r="D3622" s="44"/>
      <c r="E3622" s="44"/>
      <c r="F3622" s="37" t="str">
        <f t="shared" si="59"/>
        <v/>
      </c>
      <c r="G3622" s="10"/>
      <c r="H3622" s="11"/>
      <c r="I3622" s="19"/>
      <c r="J3622" s="20"/>
      <c r="K3622" s="10"/>
      <c r="R3622" s="11"/>
    </row>
    <row r="3623" spans="1:18" ht="13.5" thickBot="1">
      <c r="A3623" s="44"/>
      <c r="B3623" s="44"/>
      <c r="C3623" s="44"/>
      <c r="D3623" s="44"/>
      <c r="E3623" s="44"/>
      <c r="F3623" s="37" t="str">
        <f t="shared" si="59"/>
        <v/>
      </c>
      <c r="G3623" s="10"/>
      <c r="H3623" s="11"/>
      <c r="I3623" s="21" t="s">
        <v>24</v>
      </c>
      <c r="J3623" s="22" t="s">
        <v>25</v>
      </c>
      <c r="K3623" s="10"/>
      <c r="R3623" s="11"/>
    </row>
    <row r="3624" spans="1:18" ht="13.5" thickBot="1">
      <c r="A3624" s="44"/>
      <c r="B3624" s="44"/>
      <c r="C3624" s="44"/>
      <c r="D3624" s="44"/>
      <c r="E3624" s="44"/>
      <c r="F3624" s="37" t="str">
        <f t="shared" si="59"/>
        <v/>
      </c>
      <c r="G3624" s="10"/>
      <c r="H3624" s="11"/>
      <c r="I3624" s="16" t="s">
        <v>26</v>
      </c>
      <c r="J3624" s="15" t="s">
        <v>3761</v>
      </c>
      <c r="K3624" s="10"/>
      <c r="R3624" s="11"/>
    </row>
    <row r="3625" spans="1:18" ht="13.5" thickBot="1">
      <c r="A3625" s="44"/>
      <c r="B3625" s="44"/>
      <c r="C3625" s="44"/>
      <c r="D3625" s="44"/>
      <c r="E3625" s="44"/>
      <c r="F3625" s="37" t="str">
        <f t="shared" si="59"/>
        <v/>
      </c>
      <c r="G3625" s="10"/>
      <c r="H3625" s="11"/>
      <c r="I3625" s="16" t="s">
        <v>28</v>
      </c>
      <c r="J3625" s="15" t="s">
        <v>3762</v>
      </c>
      <c r="K3625" s="10"/>
      <c r="R3625" s="11"/>
    </row>
    <row r="3626" spans="1:18" ht="13.5" thickBot="1">
      <c r="A3626" s="44"/>
      <c r="B3626" s="44"/>
      <c r="C3626" s="44"/>
      <c r="D3626" s="44"/>
      <c r="E3626" s="44"/>
      <c r="F3626" s="37" t="str">
        <f t="shared" si="59"/>
        <v/>
      </c>
      <c r="G3626" s="10"/>
      <c r="H3626" s="11"/>
      <c r="I3626" s="16" t="s">
        <v>30</v>
      </c>
      <c r="J3626" s="23">
        <v>3</v>
      </c>
      <c r="K3626" s="10"/>
      <c r="R3626" s="11"/>
    </row>
    <row r="3627" spans="1:18" ht="13.5" thickBot="1">
      <c r="A3627" s="44"/>
      <c r="B3627" s="44"/>
      <c r="C3627" s="44"/>
      <c r="D3627" s="44"/>
      <c r="E3627" s="44"/>
      <c r="F3627" s="37" t="str">
        <f t="shared" si="59"/>
        <v/>
      </c>
      <c r="G3627" s="10"/>
      <c r="H3627" s="11"/>
      <c r="I3627" s="16" t="s">
        <v>31</v>
      </c>
      <c r="J3627" s="15" t="s">
        <v>32</v>
      </c>
      <c r="K3627" s="10"/>
      <c r="R3627" s="11"/>
    </row>
    <row r="3628" spans="1:18" ht="13.5" thickBot="1">
      <c r="A3628" s="44"/>
      <c r="B3628" s="44"/>
      <c r="C3628" s="44"/>
      <c r="D3628" s="44"/>
      <c r="E3628" s="44"/>
      <c r="F3628" s="37" t="str">
        <f t="shared" si="59"/>
        <v/>
      </c>
      <c r="G3628" s="10"/>
      <c r="H3628" s="11"/>
      <c r="I3628" s="19"/>
      <c r="J3628" s="20"/>
      <c r="K3628" s="10"/>
      <c r="R3628" s="11"/>
    </row>
    <row r="3629" spans="1:18" ht="13.5" thickBot="1">
      <c r="A3629" s="44"/>
      <c r="B3629" s="44"/>
      <c r="C3629" s="44"/>
      <c r="D3629" s="44"/>
      <c r="E3629" s="44"/>
      <c r="F3629" s="37" t="str">
        <f t="shared" si="59"/>
        <v/>
      </c>
      <c r="G3629" s="10"/>
      <c r="H3629" s="11"/>
      <c r="I3629" s="21" t="s">
        <v>24</v>
      </c>
      <c r="J3629" s="22" t="s">
        <v>25</v>
      </c>
      <c r="K3629" s="10"/>
      <c r="R3629" s="11"/>
    </row>
    <row r="3630" spans="1:18" ht="13.5" thickBot="1">
      <c r="A3630" s="44"/>
      <c r="B3630" s="44"/>
      <c r="C3630" s="44"/>
      <c r="D3630" s="44"/>
      <c r="E3630" s="44"/>
      <c r="F3630" s="37" t="str">
        <f t="shared" si="59"/>
        <v/>
      </c>
      <c r="G3630" s="10"/>
      <c r="H3630" s="11"/>
      <c r="I3630" s="16" t="s">
        <v>26</v>
      </c>
      <c r="J3630" s="15" t="s">
        <v>3763</v>
      </c>
      <c r="K3630" s="10"/>
      <c r="R3630" s="11"/>
    </row>
    <row r="3631" spans="1:18" ht="13.5" thickBot="1">
      <c r="A3631" s="44"/>
      <c r="B3631" s="44"/>
      <c r="C3631" s="44"/>
      <c r="D3631" s="44"/>
      <c r="E3631" s="44"/>
      <c r="F3631" s="37" t="str">
        <f t="shared" si="59"/>
        <v/>
      </c>
      <c r="G3631" s="10"/>
      <c r="H3631" s="11"/>
      <c r="I3631" s="16" t="s">
        <v>28</v>
      </c>
      <c r="J3631" s="15" t="s">
        <v>3764</v>
      </c>
      <c r="K3631" s="10"/>
      <c r="R3631" s="11"/>
    </row>
    <row r="3632" spans="1:18" ht="13.5" thickBot="1">
      <c r="A3632" s="44"/>
      <c r="B3632" s="44"/>
      <c r="C3632" s="44"/>
      <c r="D3632" s="44"/>
      <c r="E3632" s="44"/>
      <c r="F3632" s="37" t="str">
        <f t="shared" si="59"/>
        <v/>
      </c>
      <c r="G3632" s="10"/>
      <c r="H3632" s="11"/>
      <c r="I3632" s="16" t="s">
        <v>30</v>
      </c>
      <c r="J3632" s="23">
        <v>3</v>
      </c>
      <c r="K3632" s="10"/>
      <c r="R3632" s="11"/>
    </row>
    <row r="3633" spans="1:18" ht="13.5" thickBot="1">
      <c r="A3633" s="44"/>
      <c r="B3633" s="44"/>
      <c r="C3633" s="44"/>
      <c r="D3633" s="44"/>
      <c r="E3633" s="44"/>
      <c r="F3633" s="37" t="str">
        <f t="shared" si="59"/>
        <v/>
      </c>
      <c r="G3633" s="10"/>
      <c r="H3633" s="11"/>
      <c r="I3633" s="16" t="s">
        <v>31</v>
      </c>
      <c r="J3633" s="15" t="s">
        <v>32</v>
      </c>
      <c r="K3633" s="10"/>
      <c r="R3633" s="11"/>
    </row>
    <row r="3634" spans="1:18" ht="13.5" thickBot="1">
      <c r="A3634" s="44"/>
      <c r="B3634" s="44"/>
      <c r="C3634" s="44"/>
      <c r="D3634" s="44"/>
      <c r="E3634" s="44"/>
      <c r="F3634" s="37" t="str">
        <f t="shared" si="59"/>
        <v/>
      </c>
      <c r="G3634" s="10"/>
      <c r="H3634" s="11"/>
      <c r="I3634" s="19"/>
      <c r="J3634" s="20"/>
      <c r="K3634" s="10"/>
      <c r="R3634" s="11"/>
    </row>
    <row r="3635" spans="1:18" ht="13.5" thickBot="1">
      <c r="A3635" s="44"/>
      <c r="B3635" s="44"/>
      <c r="C3635" s="44"/>
      <c r="D3635" s="44"/>
      <c r="E3635" s="44"/>
      <c r="F3635" s="37" t="str">
        <f t="shared" si="59"/>
        <v/>
      </c>
      <c r="G3635" s="10"/>
      <c r="H3635" s="11"/>
      <c r="I3635" s="21" t="s">
        <v>24</v>
      </c>
      <c r="J3635" s="22" t="s">
        <v>25</v>
      </c>
      <c r="K3635" s="10"/>
      <c r="R3635" s="11"/>
    </row>
    <row r="3636" spans="1:18" ht="13.5" thickBot="1">
      <c r="A3636" s="44"/>
      <c r="B3636" s="44"/>
      <c r="C3636" s="44"/>
      <c r="D3636" s="44"/>
      <c r="E3636" s="44"/>
      <c r="F3636" s="37" t="str">
        <f t="shared" si="59"/>
        <v/>
      </c>
      <c r="G3636" s="10"/>
      <c r="H3636" s="11"/>
      <c r="I3636" s="16" t="s">
        <v>26</v>
      </c>
      <c r="J3636" s="15" t="s">
        <v>3765</v>
      </c>
      <c r="K3636" s="10"/>
      <c r="R3636" s="11"/>
    </row>
    <row r="3637" spans="1:18" ht="13.5" thickBot="1">
      <c r="A3637" s="44"/>
      <c r="B3637" s="44"/>
      <c r="C3637" s="44"/>
      <c r="D3637" s="44"/>
      <c r="E3637" s="44"/>
      <c r="F3637" s="37" t="str">
        <f t="shared" si="59"/>
        <v/>
      </c>
      <c r="G3637" s="10"/>
      <c r="H3637" s="11"/>
      <c r="I3637" s="16" t="s">
        <v>28</v>
      </c>
      <c r="J3637" s="15" t="s">
        <v>3766</v>
      </c>
      <c r="K3637" s="10"/>
      <c r="R3637" s="11"/>
    </row>
    <row r="3638" spans="1:18" ht="13.5" thickBot="1">
      <c r="A3638" s="44"/>
      <c r="B3638" s="44"/>
      <c r="C3638" s="44"/>
      <c r="D3638" s="44"/>
      <c r="E3638" s="44"/>
      <c r="F3638" s="37" t="str">
        <f t="shared" si="59"/>
        <v/>
      </c>
      <c r="G3638" s="10"/>
      <c r="H3638" s="11"/>
      <c r="I3638" s="16" t="s">
        <v>30</v>
      </c>
      <c r="J3638" s="23">
        <v>3</v>
      </c>
      <c r="K3638" s="10"/>
      <c r="R3638" s="11"/>
    </row>
    <row r="3639" spans="1:18" ht="13.5" thickBot="1">
      <c r="A3639" s="44"/>
      <c r="B3639" s="44"/>
      <c r="C3639" s="44"/>
      <c r="D3639" s="44"/>
      <c r="E3639" s="44"/>
      <c r="F3639" s="37" t="str">
        <f t="shared" si="59"/>
        <v/>
      </c>
      <c r="G3639" s="10"/>
      <c r="H3639" s="11"/>
      <c r="I3639" s="16" t="s">
        <v>31</v>
      </c>
      <c r="J3639" s="15" t="s">
        <v>32</v>
      </c>
      <c r="K3639" s="10"/>
      <c r="R3639" s="11"/>
    </row>
    <row r="3640" spans="1:18" ht="13.5" thickBot="1">
      <c r="A3640" s="44"/>
      <c r="B3640" s="44"/>
      <c r="C3640" s="44"/>
      <c r="D3640" s="44"/>
      <c r="E3640" s="44"/>
      <c r="F3640" s="37" t="str">
        <f t="shared" si="59"/>
        <v/>
      </c>
      <c r="G3640" s="10"/>
      <c r="H3640" s="11"/>
      <c r="I3640" s="19"/>
      <c r="J3640" s="20"/>
      <c r="K3640" s="10"/>
      <c r="R3640" s="11"/>
    </row>
    <row r="3641" spans="1:18" ht="13.5" thickBot="1">
      <c r="A3641" s="44"/>
      <c r="B3641" s="44"/>
      <c r="C3641" s="44"/>
      <c r="D3641" s="44"/>
      <c r="E3641" s="44"/>
      <c r="F3641" s="37" t="str">
        <f t="shared" si="59"/>
        <v/>
      </c>
      <c r="G3641" s="10"/>
      <c r="H3641" s="11"/>
      <c r="I3641" s="21" t="s">
        <v>24</v>
      </c>
      <c r="J3641" s="22" t="s">
        <v>25</v>
      </c>
      <c r="K3641" s="10"/>
      <c r="R3641" s="11"/>
    </row>
    <row r="3642" spans="1:18" ht="13.5" thickBot="1">
      <c r="A3642" s="44"/>
      <c r="B3642" s="44"/>
      <c r="C3642" s="44"/>
      <c r="D3642" s="44"/>
      <c r="E3642" s="44"/>
      <c r="F3642" s="37" t="str">
        <f t="shared" si="59"/>
        <v/>
      </c>
      <c r="G3642" s="10"/>
      <c r="H3642" s="11"/>
      <c r="I3642" s="16" t="s">
        <v>26</v>
      </c>
      <c r="J3642" s="15" t="s">
        <v>3767</v>
      </c>
      <c r="K3642" s="10"/>
      <c r="R3642" s="11"/>
    </row>
    <row r="3643" spans="1:18" ht="13.5" thickBot="1">
      <c r="A3643" s="44"/>
      <c r="B3643" s="44"/>
      <c r="C3643" s="44"/>
      <c r="D3643" s="44"/>
      <c r="E3643" s="44"/>
      <c r="F3643" s="37" t="str">
        <f t="shared" si="59"/>
        <v/>
      </c>
      <c r="G3643" s="10"/>
      <c r="H3643" s="11"/>
      <c r="I3643" s="16" t="s">
        <v>28</v>
      </c>
      <c r="J3643" s="15" t="s">
        <v>3642</v>
      </c>
      <c r="K3643" s="10"/>
      <c r="R3643" s="11"/>
    </row>
    <row r="3644" spans="1:18" ht="13.5" thickBot="1">
      <c r="A3644" s="44"/>
      <c r="B3644" s="44"/>
      <c r="C3644" s="44"/>
      <c r="D3644" s="44"/>
      <c r="E3644" s="44"/>
      <c r="F3644" s="37" t="str">
        <f t="shared" si="59"/>
        <v/>
      </c>
      <c r="G3644" s="10"/>
      <c r="H3644" s="11"/>
      <c r="I3644" s="16" t="s">
        <v>30</v>
      </c>
      <c r="J3644" s="23">
        <v>9</v>
      </c>
      <c r="K3644" s="10"/>
      <c r="R3644" s="11"/>
    </row>
    <row r="3645" spans="1:18" ht="13.5" thickBot="1">
      <c r="A3645" s="44"/>
      <c r="B3645" s="44"/>
      <c r="C3645" s="44"/>
      <c r="D3645" s="44"/>
      <c r="E3645" s="44"/>
      <c r="F3645" s="37" t="str">
        <f t="shared" si="59"/>
        <v/>
      </c>
      <c r="G3645" s="10"/>
      <c r="H3645" s="11"/>
      <c r="I3645" s="16" t="s">
        <v>31</v>
      </c>
      <c r="J3645" s="15" t="s">
        <v>32</v>
      </c>
      <c r="K3645" s="10"/>
      <c r="R3645" s="11"/>
    </row>
    <row r="3646" spans="1:18" ht="13.5" thickBot="1">
      <c r="A3646" s="44"/>
      <c r="B3646" s="45"/>
      <c r="C3646" s="45"/>
      <c r="D3646" s="45"/>
      <c r="E3646" s="45"/>
      <c r="F3646" s="37" t="str">
        <f t="shared" si="59"/>
        <v/>
      </c>
      <c r="G3646" s="12"/>
      <c r="H3646" s="13"/>
      <c r="I3646" s="19"/>
      <c r="J3646" s="20"/>
      <c r="K3646" s="12"/>
      <c r="L3646" s="24"/>
      <c r="M3646" s="24"/>
      <c r="N3646" s="24"/>
      <c r="O3646" s="24"/>
      <c r="P3646" s="24"/>
      <c r="Q3646" s="24"/>
      <c r="R3646" s="13"/>
    </row>
    <row r="3647" spans="1:18" ht="13.5" thickBot="1">
      <c r="A3647" s="44"/>
      <c r="B3647" s="43" t="s">
        <v>147</v>
      </c>
      <c r="C3647" s="43" t="s">
        <v>3759</v>
      </c>
      <c r="D3647" s="43" t="s">
        <v>226</v>
      </c>
      <c r="E3647" s="43" t="s">
        <v>46</v>
      </c>
      <c r="F3647" s="37" t="str">
        <f t="shared" si="59"/>
        <v/>
      </c>
      <c r="G3647" s="46" t="s">
        <v>14</v>
      </c>
      <c r="H3647" s="47"/>
      <c r="I3647" s="48" t="s">
        <v>23</v>
      </c>
      <c r="J3647" s="49"/>
      <c r="K3647" s="50" t="s">
        <v>33</v>
      </c>
      <c r="L3647" s="51"/>
      <c r="M3647" s="51"/>
      <c r="N3647" s="51"/>
      <c r="O3647" s="51"/>
      <c r="P3647" s="51"/>
      <c r="Q3647" s="51"/>
      <c r="R3647" s="52"/>
    </row>
    <row r="3648" spans="1:18" ht="13.5" thickBot="1">
      <c r="A3648" s="44"/>
      <c r="B3648" s="44"/>
      <c r="C3648" s="44"/>
      <c r="D3648" s="44"/>
      <c r="E3648" s="44"/>
      <c r="F3648" s="37" t="str">
        <f t="shared" si="59"/>
        <v/>
      </c>
      <c r="G3648" s="14" t="s">
        <v>15</v>
      </c>
      <c r="H3648" s="15" t="s">
        <v>63</v>
      </c>
      <c r="I3648" s="21" t="s">
        <v>24</v>
      </c>
      <c r="J3648" s="22" t="s">
        <v>110</v>
      </c>
      <c r="K3648" s="56" t="s">
        <v>105</v>
      </c>
      <c r="L3648" s="57"/>
      <c r="M3648" s="57"/>
      <c r="N3648" s="57"/>
      <c r="O3648" s="57"/>
      <c r="P3648" s="57"/>
      <c r="Q3648" s="57"/>
      <c r="R3648" s="58"/>
    </row>
    <row r="3649" spans="1:18" ht="13.5" thickBot="1">
      <c r="A3649" s="44"/>
      <c r="B3649" s="44"/>
      <c r="C3649" s="44"/>
      <c r="D3649" s="44"/>
      <c r="E3649" s="44"/>
      <c r="F3649" s="37" t="str">
        <f t="shared" si="59"/>
        <v/>
      </c>
      <c r="G3649" s="16" t="s">
        <v>17</v>
      </c>
      <c r="H3649" s="15" t="s">
        <v>3760</v>
      </c>
      <c r="I3649" s="16" t="s">
        <v>26</v>
      </c>
      <c r="J3649" s="15" t="s">
        <v>2799</v>
      </c>
      <c r="K3649" s="17"/>
      <c r="L3649" s="1"/>
      <c r="M3649" s="1"/>
      <c r="N3649" s="1"/>
      <c r="O3649" s="1"/>
      <c r="P3649" s="1"/>
      <c r="Q3649" s="1"/>
      <c r="R3649" s="18"/>
    </row>
    <row r="3650" spans="1:18" ht="13.5" thickBot="1">
      <c r="A3650" s="44"/>
      <c r="B3650" s="44"/>
      <c r="C3650" s="44"/>
      <c r="D3650" s="44"/>
      <c r="E3650" s="44"/>
      <c r="F3650" s="37" t="str">
        <f t="shared" si="59"/>
        <v/>
      </c>
      <c r="G3650" s="16" t="s">
        <v>19</v>
      </c>
      <c r="H3650" s="15" t="s">
        <v>20</v>
      </c>
      <c r="I3650" s="16" t="s">
        <v>28</v>
      </c>
      <c r="J3650" s="15" t="s">
        <v>2800</v>
      </c>
      <c r="K3650" s="10"/>
      <c r="R3650" s="11"/>
    </row>
    <row r="3651" spans="1:18" ht="13.5" thickBot="1">
      <c r="A3651" s="44"/>
      <c r="B3651" s="44"/>
      <c r="C3651" s="44"/>
      <c r="D3651" s="44"/>
      <c r="E3651" s="44"/>
      <c r="F3651" s="37" t="str">
        <f t="shared" si="59"/>
        <v/>
      </c>
      <c r="G3651" s="17"/>
      <c r="H3651" s="18"/>
      <c r="I3651" s="16" t="s">
        <v>30</v>
      </c>
      <c r="J3651" s="23">
        <v>1</v>
      </c>
      <c r="K3651" s="10"/>
      <c r="R3651" s="11"/>
    </row>
    <row r="3652" spans="1:18" ht="13.5" thickBot="1">
      <c r="A3652" s="44"/>
      <c r="B3652" s="44"/>
      <c r="C3652" s="44"/>
      <c r="D3652" s="44"/>
      <c r="E3652" s="44"/>
      <c r="F3652" s="37" t="str">
        <f t="shared" si="59"/>
        <v/>
      </c>
      <c r="G3652" s="14" t="s">
        <v>15</v>
      </c>
      <c r="H3652" s="15" t="s">
        <v>87</v>
      </c>
      <c r="I3652" s="16" t="s">
        <v>31</v>
      </c>
      <c r="J3652" s="15" t="s">
        <v>32</v>
      </c>
      <c r="K3652" s="10"/>
      <c r="R3652" s="11"/>
    </row>
    <row r="3653" spans="1:18" ht="13.5" thickBot="1">
      <c r="A3653" s="44"/>
      <c r="B3653" s="44"/>
      <c r="C3653" s="44"/>
      <c r="D3653" s="44"/>
      <c r="E3653" s="44"/>
      <c r="F3653" s="37" t="str">
        <f t="shared" si="59"/>
        <v/>
      </c>
      <c r="G3653" s="16" t="s">
        <v>17</v>
      </c>
      <c r="H3653" s="15" t="s">
        <v>118</v>
      </c>
      <c r="I3653" s="19"/>
      <c r="J3653" s="20"/>
      <c r="K3653" s="10"/>
      <c r="R3653" s="11"/>
    </row>
    <row r="3654" spans="1:18" ht="13.5" thickBot="1">
      <c r="A3654" s="44"/>
      <c r="B3654" s="44"/>
      <c r="C3654" s="44"/>
      <c r="D3654" s="44"/>
      <c r="E3654" s="44"/>
      <c r="F3654" s="37" t="str">
        <f t="shared" si="59"/>
        <v/>
      </c>
      <c r="G3654" s="16" t="s">
        <v>19</v>
      </c>
      <c r="H3654" s="15" t="s">
        <v>20</v>
      </c>
      <c r="I3654" s="21" t="s">
        <v>24</v>
      </c>
      <c r="J3654" s="22" t="s">
        <v>110</v>
      </c>
      <c r="K3654" s="10"/>
      <c r="R3654" s="11"/>
    </row>
    <row r="3655" spans="1:18" ht="13.5" thickBot="1">
      <c r="A3655" s="44"/>
      <c r="B3655" s="44"/>
      <c r="C3655" s="44"/>
      <c r="D3655" s="44"/>
      <c r="E3655" s="44"/>
      <c r="F3655" s="37" t="str">
        <f t="shared" si="59"/>
        <v/>
      </c>
      <c r="G3655" s="17"/>
      <c r="H3655" s="18"/>
      <c r="I3655" s="16" t="s">
        <v>26</v>
      </c>
      <c r="J3655" s="15" t="s">
        <v>2801</v>
      </c>
      <c r="K3655" s="10"/>
      <c r="R3655" s="11"/>
    </row>
    <row r="3656" spans="1:18" ht="13.5" thickBot="1">
      <c r="A3656" s="44"/>
      <c r="B3656" s="44"/>
      <c r="C3656" s="44"/>
      <c r="D3656" s="44"/>
      <c r="E3656" s="44"/>
      <c r="F3656" s="37" t="str">
        <f t="shared" si="59"/>
        <v/>
      </c>
      <c r="G3656" s="14" t="s">
        <v>15</v>
      </c>
      <c r="H3656" s="11"/>
      <c r="I3656" s="16" t="s">
        <v>28</v>
      </c>
      <c r="J3656" s="15" t="s">
        <v>2802</v>
      </c>
      <c r="K3656" s="10"/>
      <c r="R3656" s="11"/>
    </row>
    <row r="3657" spans="1:18" ht="13.5" thickBot="1">
      <c r="A3657" s="44"/>
      <c r="B3657" s="44"/>
      <c r="C3657" s="44"/>
      <c r="D3657" s="44"/>
      <c r="E3657" s="44"/>
      <c r="F3657" s="37" t="str">
        <f t="shared" si="59"/>
        <v/>
      </c>
      <c r="G3657" s="16" t="s">
        <v>17</v>
      </c>
      <c r="H3657" s="11"/>
      <c r="I3657" s="16" t="s">
        <v>30</v>
      </c>
      <c r="J3657" s="23">
        <v>1</v>
      </c>
      <c r="K3657" s="10"/>
      <c r="R3657" s="11"/>
    </row>
    <row r="3658" spans="1:18" ht="13.5" thickBot="1">
      <c r="A3658" s="44"/>
      <c r="B3658" s="44"/>
      <c r="C3658" s="44"/>
      <c r="D3658" s="44"/>
      <c r="E3658" s="44"/>
      <c r="F3658" s="37" t="str">
        <f t="shared" si="59"/>
        <v/>
      </c>
      <c r="G3658" s="16" t="s">
        <v>19</v>
      </c>
      <c r="H3658" s="11"/>
      <c r="I3658" s="16" t="s">
        <v>31</v>
      </c>
      <c r="J3658" s="15" t="s">
        <v>32</v>
      </c>
      <c r="K3658" s="10"/>
      <c r="R3658" s="11"/>
    </row>
    <row r="3659" spans="1:18" ht="13.5" thickBot="1">
      <c r="A3659" s="44"/>
      <c r="B3659" s="44"/>
      <c r="C3659" s="44"/>
      <c r="D3659" s="44"/>
      <c r="E3659" s="44"/>
      <c r="F3659" s="37" t="str">
        <f t="shared" si="59"/>
        <v/>
      </c>
      <c r="G3659" s="17"/>
      <c r="H3659" s="18"/>
      <c r="I3659" s="19"/>
      <c r="J3659" s="20"/>
      <c r="K3659" s="10"/>
      <c r="R3659" s="11"/>
    </row>
    <row r="3660" spans="1:18" ht="13.5" thickBot="1">
      <c r="A3660" s="44"/>
      <c r="B3660" s="44"/>
      <c r="C3660" s="44"/>
      <c r="D3660" s="44"/>
      <c r="E3660" s="44"/>
      <c r="F3660" s="37" t="str">
        <f t="shared" si="59"/>
        <v/>
      </c>
      <c r="G3660" s="10"/>
      <c r="H3660" s="11"/>
      <c r="I3660" s="21" t="s">
        <v>24</v>
      </c>
      <c r="J3660" s="22" t="s">
        <v>110</v>
      </c>
      <c r="K3660" s="10"/>
      <c r="R3660" s="11"/>
    </row>
    <row r="3661" spans="1:18" ht="13.5" thickBot="1">
      <c r="A3661" s="44"/>
      <c r="B3661" s="44"/>
      <c r="C3661" s="44"/>
      <c r="D3661" s="44"/>
      <c r="E3661" s="44"/>
      <c r="F3661" s="37" t="str">
        <f t="shared" si="59"/>
        <v/>
      </c>
      <c r="G3661" s="10"/>
      <c r="H3661" s="11"/>
      <c r="I3661" s="16" t="s">
        <v>26</v>
      </c>
      <c r="J3661" s="15" t="s">
        <v>2803</v>
      </c>
      <c r="K3661" s="10"/>
      <c r="R3661" s="11"/>
    </row>
    <row r="3662" spans="1:18" ht="13.5" thickBot="1">
      <c r="A3662" s="44"/>
      <c r="B3662" s="44"/>
      <c r="C3662" s="44"/>
      <c r="D3662" s="44"/>
      <c r="E3662" s="44"/>
      <c r="F3662" s="37" t="str">
        <f t="shared" si="59"/>
        <v/>
      </c>
      <c r="G3662" s="10"/>
      <c r="H3662" s="11"/>
      <c r="I3662" s="16" t="s">
        <v>28</v>
      </c>
      <c r="J3662" s="15" t="s">
        <v>2804</v>
      </c>
      <c r="K3662" s="10"/>
      <c r="R3662" s="11"/>
    </row>
    <row r="3663" spans="1:18" ht="13.5" thickBot="1">
      <c r="A3663" s="44"/>
      <c r="B3663" s="44"/>
      <c r="C3663" s="44"/>
      <c r="D3663" s="44"/>
      <c r="E3663" s="44"/>
      <c r="F3663" s="37" t="str">
        <f t="shared" ref="F3663:F3726" si="60">IF(A3663&lt;&gt;"",HYPERLINK(IF(A3663&lt;&gt;"",CONCATENATE("Transcripts\",A3663,".pdf"),""),"Transcript"),"")</f>
        <v/>
      </c>
      <c r="G3663" s="10"/>
      <c r="H3663" s="11"/>
      <c r="I3663" s="16" t="s">
        <v>30</v>
      </c>
      <c r="J3663" s="23">
        <v>1</v>
      </c>
      <c r="K3663" s="10"/>
      <c r="R3663" s="11"/>
    </row>
    <row r="3664" spans="1:18" ht="13.5" thickBot="1">
      <c r="A3664" s="44"/>
      <c r="B3664" s="44"/>
      <c r="C3664" s="44"/>
      <c r="D3664" s="44"/>
      <c r="E3664" s="44"/>
      <c r="F3664" s="37" t="str">
        <f t="shared" si="60"/>
        <v/>
      </c>
      <c r="G3664" s="10"/>
      <c r="H3664" s="11"/>
      <c r="I3664" s="16" t="s">
        <v>31</v>
      </c>
      <c r="J3664" s="15" t="s">
        <v>32</v>
      </c>
      <c r="K3664" s="10"/>
      <c r="R3664" s="11"/>
    </row>
    <row r="3665" spans="1:18" ht="13.5" thickBot="1">
      <c r="A3665" s="44"/>
      <c r="B3665" s="44"/>
      <c r="C3665" s="44"/>
      <c r="D3665" s="44"/>
      <c r="E3665" s="44"/>
      <c r="F3665" s="37" t="str">
        <f t="shared" si="60"/>
        <v/>
      </c>
      <c r="G3665" s="10"/>
      <c r="H3665" s="11"/>
      <c r="I3665" s="19"/>
      <c r="J3665" s="20"/>
      <c r="K3665" s="10"/>
      <c r="R3665" s="11"/>
    </row>
    <row r="3666" spans="1:18" ht="13.5" thickBot="1">
      <c r="A3666" s="44"/>
      <c r="B3666" s="44"/>
      <c r="C3666" s="44"/>
      <c r="D3666" s="44"/>
      <c r="E3666" s="44"/>
      <c r="F3666" s="37" t="str">
        <f t="shared" si="60"/>
        <v/>
      </c>
      <c r="G3666" s="10"/>
      <c r="H3666" s="11"/>
      <c r="I3666" s="21" t="s">
        <v>24</v>
      </c>
      <c r="J3666" s="22" t="s">
        <v>110</v>
      </c>
      <c r="K3666" s="10"/>
      <c r="R3666" s="11"/>
    </row>
    <row r="3667" spans="1:18" ht="13.5" thickBot="1">
      <c r="A3667" s="44"/>
      <c r="B3667" s="44"/>
      <c r="C3667" s="44"/>
      <c r="D3667" s="44"/>
      <c r="E3667" s="44"/>
      <c r="F3667" s="37" t="str">
        <f t="shared" si="60"/>
        <v/>
      </c>
      <c r="G3667" s="10"/>
      <c r="H3667" s="11"/>
      <c r="I3667" s="16" t="s">
        <v>26</v>
      </c>
      <c r="J3667" s="15" t="s">
        <v>2805</v>
      </c>
      <c r="K3667" s="10"/>
      <c r="R3667" s="11"/>
    </row>
    <row r="3668" spans="1:18" ht="13.5" thickBot="1">
      <c r="A3668" s="44"/>
      <c r="B3668" s="44"/>
      <c r="C3668" s="44"/>
      <c r="D3668" s="44"/>
      <c r="E3668" s="44"/>
      <c r="F3668" s="37" t="str">
        <f t="shared" si="60"/>
        <v/>
      </c>
      <c r="G3668" s="10"/>
      <c r="H3668" s="11"/>
      <c r="I3668" s="16" t="s">
        <v>28</v>
      </c>
      <c r="J3668" s="15" t="s">
        <v>2806</v>
      </c>
      <c r="K3668" s="10"/>
      <c r="R3668" s="11"/>
    </row>
    <row r="3669" spans="1:18" ht="13.5" thickBot="1">
      <c r="A3669" s="44"/>
      <c r="B3669" s="44"/>
      <c r="C3669" s="44"/>
      <c r="D3669" s="44"/>
      <c r="E3669" s="44"/>
      <c r="F3669" s="37" t="str">
        <f t="shared" si="60"/>
        <v/>
      </c>
      <c r="G3669" s="10"/>
      <c r="H3669" s="11"/>
      <c r="I3669" s="16" t="s">
        <v>30</v>
      </c>
      <c r="J3669" s="23">
        <v>1</v>
      </c>
      <c r="K3669" s="10"/>
      <c r="R3669" s="11"/>
    </row>
    <row r="3670" spans="1:18" ht="13.5" thickBot="1">
      <c r="A3670" s="44"/>
      <c r="B3670" s="44"/>
      <c r="C3670" s="44"/>
      <c r="D3670" s="44"/>
      <c r="E3670" s="44"/>
      <c r="F3670" s="37" t="str">
        <f t="shared" si="60"/>
        <v/>
      </c>
      <c r="G3670" s="10"/>
      <c r="H3670" s="11"/>
      <c r="I3670" s="16" t="s">
        <v>31</v>
      </c>
      <c r="J3670" s="15" t="s">
        <v>32</v>
      </c>
      <c r="K3670" s="10"/>
      <c r="R3670" s="11"/>
    </row>
    <row r="3671" spans="1:18" ht="13.5" thickBot="1">
      <c r="A3671" s="44"/>
      <c r="B3671" s="44"/>
      <c r="C3671" s="44"/>
      <c r="D3671" s="44"/>
      <c r="E3671" s="44"/>
      <c r="F3671" s="37" t="str">
        <f t="shared" si="60"/>
        <v/>
      </c>
      <c r="G3671" s="10"/>
      <c r="H3671" s="11"/>
      <c r="I3671" s="19"/>
      <c r="J3671" s="20"/>
      <c r="K3671" s="10"/>
      <c r="R3671" s="11"/>
    </row>
    <row r="3672" spans="1:18" ht="13.5" thickBot="1">
      <c r="A3672" s="44"/>
      <c r="B3672" s="44"/>
      <c r="C3672" s="44"/>
      <c r="D3672" s="44"/>
      <c r="E3672" s="44"/>
      <c r="F3672" s="37" t="str">
        <f t="shared" si="60"/>
        <v/>
      </c>
      <c r="G3672" s="10"/>
      <c r="H3672" s="11"/>
      <c r="I3672" s="21" t="s">
        <v>24</v>
      </c>
      <c r="J3672" s="22" t="s">
        <v>110</v>
      </c>
      <c r="K3672" s="10"/>
      <c r="R3672" s="11"/>
    </row>
    <row r="3673" spans="1:18" ht="13.5" thickBot="1">
      <c r="A3673" s="44"/>
      <c r="B3673" s="44"/>
      <c r="C3673" s="44"/>
      <c r="D3673" s="44"/>
      <c r="E3673" s="44"/>
      <c r="F3673" s="37" t="str">
        <f t="shared" si="60"/>
        <v/>
      </c>
      <c r="G3673" s="10"/>
      <c r="H3673" s="11"/>
      <c r="I3673" s="16" t="s">
        <v>26</v>
      </c>
      <c r="J3673" s="15" t="s">
        <v>3761</v>
      </c>
      <c r="K3673" s="10"/>
      <c r="R3673" s="11"/>
    </row>
    <row r="3674" spans="1:18" ht="13.5" thickBot="1">
      <c r="A3674" s="44"/>
      <c r="B3674" s="44"/>
      <c r="C3674" s="44"/>
      <c r="D3674" s="44"/>
      <c r="E3674" s="44"/>
      <c r="F3674" s="37" t="str">
        <f t="shared" si="60"/>
        <v/>
      </c>
      <c r="G3674" s="10"/>
      <c r="H3674" s="11"/>
      <c r="I3674" s="16" t="s">
        <v>28</v>
      </c>
      <c r="J3674" s="15" t="s">
        <v>3762</v>
      </c>
      <c r="K3674" s="10"/>
      <c r="R3674" s="11"/>
    </row>
    <row r="3675" spans="1:18" ht="13.5" thickBot="1">
      <c r="A3675" s="44"/>
      <c r="B3675" s="44"/>
      <c r="C3675" s="44"/>
      <c r="D3675" s="44"/>
      <c r="E3675" s="44"/>
      <c r="F3675" s="37" t="str">
        <f t="shared" si="60"/>
        <v/>
      </c>
      <c r="G3675" s="10"/>
      <c r="H3675" s="11"/>
      <c r="I3675" s="16" t="s">
        <v>30</v>
      </c>
      <c r="J3675" s="23">
        <v>3</v>
      </c>
      <c r="K3675" s="10"/>
      <c r="R3675" s="11"/>
    </row>
    <row r="3676" spans="1:18" ht="13.5" thickBot="1">
      <c r="A3676" s="44"/>
      <c r="B3676" s="44"/>
      <c r="C3676" s="44"/>
      <c r="D3676" s="44"/>
      <c r="E3676" s="44"/>
      <c r="F3676" s="37" t="str">
        <f t="shared" si="60"/>
        <v/>
      </c>
      <c r="G3676" s="10"/>
      <c r="H3676" s="11"/>
      <c r="I3676" s="16" t="s">
        <v>31</v>
      </c>
      <c r="J3676" s="15" t="s">
        <v>32</v>
      </c>
      <c r="K3676" s="10"/>
      <c r="R3676" s="11"/>
    </row>
    <row r="3677" spans="1:18" ht="13.5" thickBot="1">
      <c r="A3677" s="44"/>
      <c r="B3677" s="44"/>
      <c r="C3677" s="44"/>
      <c r="D3677" s="44"/>
      <c r="E3677" s="44"/>
      <c r="F3677" s="37" t="str">
        <f t="shared" si="60"/>
        <v/>
      </c>
      <c r="G3677" s="10"/>
      <c r="H3677" s="11"/>
      <c r="I3677" s="19"/>
      <c r="J3677" s="20"/>
      <c r="K3677" s="10"/>
      <c r="R3677" s="11"/>
    </row>
    <row r="3678" spans="1:18" ht="13.5" thickBot="1">
      <c r="A3678" s="44"/>
      <c r="B3678" s="44"/>
      <c r="C3678" s="44"/>
      <c r="D3678" s="44"/>
      <c r="E3678" s="44"/>
      <c r="F3678" s="37" t="str">
        <f t="shared" si="60"/>
        <v/>
      </c>
      <c r="G3678" s="10"/>
      <c r="H3678" s="11"/>
      <c r="I3678" s="21" t="s">
        <v>24</v>
      </c>
      <c r="J3678" s="22" t="s">
        <v>110</v>
      </c>
      <c r="K3678" s="10"/>
      <c r="R3678" s="11"/>
    </row>
    <row r="3679" spans="1:18" ht="13.5" thickBot="1">
      <c r="A3679" s="44"/>
      <c r="B3679" s="44"/>
      <c r="C3679" s="44"/>
      <c r="D3679" s="44"/>
      <c r="E3679" s="44"/>
      <c r="F3679" s="37" t="str">
        <f t="shared" si="60"/>
        <v/>
      </c>
      <c r="G3679" s="10"/>
      <c r="H3679" s="11"/>
      <c r="I3679" s="16" t="s">
        <v>26</v>
      </c>
      <c r="J3679" s="15" t="s">
        <v>3765</v>
      </c>
      <c r="K3679" s="10"/>
      <c r="R3679" s="11"/>
    </row>
    <row r="3680" spans="1:18" ht="13.5" thickBot="1">
      <c r="A3680" s="44"/>
      <c r="B3680" s="44"/>
      <c r="C3680" s="44"/>
      <c r="D3680" s="44"/>
      <c r="E3680" s="44"/>
      <c r="F3680" s="37" t="str">
        <f t="shared" si="60"/>
        <v/>
      </c>
      <c r="G3680" s="10"/>
      <c r="H3680" s="11"/>
      <c r="I3680" s="16" t="s">
        <v>28</v>
      </c>
      <c r="J3680" s="15" t="s">
        <v>3766</v>
      </c>
      <c r="K3680" s="10"/>
      <c r="R3680" s="11"/>
    </row>
    <row r="3681" spans="1:18" ht="13.5" thickBot="1">
      <c r="A3681" s="44"/>
      <c r="B3681" s="44"/>
      <c r="C3681" s="44"/>
      <c r="D3681" s="44"/>
      <c r="E3681" s="44"/>
      <c r="F3681" s="37" t="str">
        <f t="shared" si="60"/>
        <v/>
      </c>
      <c r="G3681" s="10"/>
      <c r="H3681" s="11"/>
      <c r="I3681" s="16" t="s">
        <v>30</v>
      </c>
      <c r="J3681" s="23">
        <v>3</v>
      </c>
      <c r="K3681" s="10"/>
      <c r="R3681" s="11"/>
    </row>
    <row r="3682" spans="1:18" ht="13.5" thickBot="1">
      <c r="A3682" s="44"/>
      <c r="B3682" s="44"/>
      <c r="C3682" s="44"/>
      <c r="D3682" s="44"/>
      <c r="E3682" s="44"/>
      <c r="F3682" s="37" t="str">
        <f t="shared" si="60"/>
        <v/>
      </c>
      <c r="G3682" s="10"/>
      <c r="H3682" s="11"/>
      <c r="I3682" s="16" t="s">
        <v>31</v>
      </c>
      <c r="J3682" s="15" t="s">
        <v>32</v>
      </c>
      <c r="K3682" s="10"/>
      <c r="R3682" s="11"/>
    </row>
    <row r="3683" spans="1:18" ht="13.5" thickBot="1">
      <c r="A3683" s="44"/>
      <c r="B3683" s="44"/>
      <c r="C3683" s="44"/>
      <c r="D3683" s="44"/>
      <c r="E3683" s="44"/>
      <c r="F3683" s="37" t="str">
        <f t="shared" si="60"/>
        <v/>
      </c>
      <c r="G3683" s="10"/>
      <c r="H3683" s="11"/>
      <c r="I3683" s="19"/>
      <c r="J3683" s="20"/>
      <c r="K3683" s="10"/>
      <c r="R3683" s="11"/>
    </row>
    <row r="3684" spans="1:18" ht="13.5" thickBot="1">
      <c r="A3684" s="44"/>
      <c r="B3684" s="44"/>
      <c r="C3684" s="44"/>
      <c r="D3684" s="44"/>
      <c r="E3684" s="44"/>
      <c r="F3684" s="37" t="str">
        <f t="shared" si="60"/>
        <v/>
      </c>
      <c r="G3684" s="10"/>
      <c r="H3684" s="11"/>
      <c r="I3684" s="21" t="s">
        <v>24</v>
      </c>
      <c r="J3684" s="22" t="s">
        <v>110</v>
      </c>
      <c r="K3684" s="10"/>
      <c r="R3684" s="11"/>
    </row>
    <row r="3685" spans="1:18" ht="13.5" thickBot="1">
      <c r="A3685" s="44"/>
      <c r="B3685" s="44"/>
      <c r="C3685" s="44"/>
      <c r="D3685" s="44"/>
      <c r="E3685" s="44"/>
      <c r="F3685" s="37" t="str">
        <f t="shared" si="60"/>
        <v/>
      </c>
      <c r="G3685" s="10"/>
      <c r="H3685" s="11"/>
      <c r="I3685" s="16" t="s">
        <v>26</v>
      </c>
      <c r="J3685" s="15" t="s">
        <v>3768</v>
      </c>
      <c r="K3685" s="10"/>
      <c r="R3685" s="11"/>
    </row>
    <row r="3686" spans="1:18" ht="13.5" thickBot="1">
      <c r="A3686" s="44"/>
      <c r="B3686" s="44"/>
      <c r="C3686" s="44"/>
      <c r="D3686" s="44"/>
      <c r="E3686" s="44"/>
      <c r="F3686" s="37" t="str">
        <f t="shared" si="60"/>
        <v/>
      </c>
      <c r="G3686" s="10"/>
      <c r="H3686" s="11"/>
      <c r="I3686" s="16" t="s">
        <v>28</v>
      </c>
      <c r="J3686" s="15" t="s">
        <v>541</v>
      </c>
      <c r="K3686" s="10"/>
      <c r="R3686" s="11"/>
    </row>
    <row r="3687" spans="1:18" ht="13.5" thickBot="1">
      <c r="A3687" s="44"/>
      <c r="B3687" s="44"/>
      <c r="C3687" s="44"/>
      <c r="D3687" s="44"/>
      <c r="E3687" s="44"/>
      <c r="F3687" s="37" t="str">
        <f t="shared" si="60"/>
        <v/>
      </c>
      <c r="G3687" s="10"/>
      <c r="H3687" s="11"/>
      <c r="I3687" s="16" t="s">
        <v>30</v>
      </c>
      <c r="J3687" s="23">
        <v>3</v>
      </c>
      <c r="K3687" s="10"/>
      <c r="R3687" s="11"/>
    </row>
    <row r="3688" spans="1:18" ht="13.5" thickBot="1">
      <c r="A3688" s="44"/>
      <c r="B3688" s="44"/>
      <c r="C3688" s="44"/>
      <c r="D3688" s="44"/>
      <c r="E3688" s="44"/>
      <c r="F3688" s="37" t="str">
        <f t="shared" si="60"/>
        <v/>
      </c>
      <c r="G3688" s="10"/>
      <c r="H3688" s="11"/>
      <c r="I3688" s="16" t="s">
        <v>31</v>
      </c>
      <c r="J3688" s="15" t="s">
        <v>32</v>
      </c>
      <c r="K3688" s="10"/>
      <c r="R3688" s="11"/>
    </row>
    <row r="3689" spans="1:18" ht="13.5" thickBot="1">
      <c r="A3689" s="44"/>
      <c r="B3689" s="44"/>
      <c r="C3689" s="44"/>
      <c r="D3689" s="44"/>
      <c r="E3689" s="44"/>
      <c r="F3689" s="37" t="str">
        <f t="shared" si="60"/>
        <v/>
      </c>
      <c r="G3689" s="10"/>
      <c r="H3689" s="11"/>
      <c r="I3689" s="19"/>
      <c r="J3689" s="20"/>
      <c r="K3689" s="10"/>
      <c r="R3689" s="11"/>
    </row>
    <row r="3690" spans="1:18" ht="13.5" thickBot="1">
      <c r="A3690" s="44"/>
      <c r="B3690" s="44"/>
      <c r="C3690" s="44"/>
      <c r="D3690" s="44"/>
      <c r="E3690" s="44"/>
      <c r="F3690" s="37" t="str">
        <f t="shared" si="60"/>
        <v/>
      </c>
      <c r="G3690" s="10"/>
      <c r="H3690" s="11"/>
      <c r="I3690" s="21" t="s">
        <v>24</v>
      </c>
      <c r="J3690" s="22" t="s">
        <v>110</v>
      </c>
      <c r="K3690" s="10"/>
      <c r="R3690" s="11"/>
    </row>
    <row r="3691" spans="1:18" ht="13.5" thickBot="1">
      <c r="A3691" s="44"/>
      <c r="B3691" s="44"/>
      <c r="C3691" s="44"/>
      <c r="D3691" s="44"/>
      <c r="E3691" s="44"/>
      <c r="F3691" s="37" t="str">
        <f t="shared" si="60"/>
        <v/>
      </c>
      <c r="G3691" s="10"/>
      <c r="H3691" s="11"/>
      <c r="I3691" s="16" t="s">
        <v>26</v>
      </c>
      <c r="J3691" s="15" t="s">
        <v>3769</v>
      </c>
      <c r="K3691" s="10"/>
      <c r="R3691" s="11"/>
    </row>
    <row r="3692" spans="1:18" ht="13.5" thickBot="1">
      <c r="A3692" s="44"/>
      <c r="B3692" s="44"/>
      <c r="C3692" s="44"/>
      <c r="D3692" s="44"/>
      <c r="E3692" s="44"/>
      <c r="F3692" s="37" t="str">
        <f t="shared" si="60"/>
        <v/>
      </c>
      <c r="G3692" s="10"/>
      <c r="H3692" s="11"/>
      <c r="I3692" s="16" t="s">
        <v>28</v>
      </c>
      <c r="J3692" s="15" t="s">
        <v>3770</v>
      </c>
      <c r="K3692" s="10"/>
      <c r="R3692" s="11"/>
    </row>
    <row r="3693" spans="1:18" ht="13.5" thickBot="1">
      <c r="A3693" s="44"/>
      <c r="B3693" s="44"/>
      <c r="C3693" s="44"/>
      <c r="D3693" s="44"/>
      <c r="E3693" s="44"/>
      <c r="F3693" s="37" t="str">
        <f t="shared" si="60"/>
        <v/>
      </c>
      <c r="G3693" s="10"/>
      <c r="H3693" s="11"/>
      <c r="I3693" s="16" t="s">
        <v>30</v>
      </c>
      <c r="J3693" s="23">
        <v>3</v>
      </c>
      <c r="K3693" s="10"/>
      <c r="R3693" s="11"/>
    </row>
    <row r="3694" spans="1:18" ht="13.5" thickBot="1">
      <c r="A3694" s="44"/>
      <c r="B3694" s="44"/>
      <c r="C3694" s="44"/>
      <c r="D3694" s="44"/>
      <c r="E3694" s="44"/>
      <c r="F3694" s="37" t="str">
        <f t="shared" si="60"/>
        <v/>
      </c>
      <c r="G3694" s="10"/>
      <c r="H3694" s="11"/>
      <c r="I3694" s="16" t="s">
        <v>31</v>
      </c>
      <c r="J3694" s="15" t="s">
        <v>32</v>
      </c>
      <c r="K3694" s="10"/>
      <c r="R3694" s="11"/>
    </row>
    <row r="3695" spans="1:18" ht="13.5" thickBot="1">
      <c r="A3695" s="44"/>
      <c r="B3695" s="44"/>
      <c r="C3695" s="44"/>
      <c r="D3695" s="44"/>
      <c r="E3695" s="44"/>
      <c r="F3695" s="37" t="str">
        <f t="shared" si="60"/>
        <v/>
      </c>
      <c r="G3695" s="10"/>
      <c r="H3695" s="11"/>
      <c r="I3695" s="19"/>
      <c r="J3695" s="20"/>
      <c r="K3695" s="10"/>
      <c r="R3695" s="11"/>
    </row>
    <row r="3696" spans="1:18" ht="13.5" thickBot="1">
      <c r="A3696" s="44"/>
      <c r="B3696" s="44"/>
      <c r="C3696" s="44"/>
      <c r="D3696" s="44"/>
      <c r="E3696" s="44"/>
      <c r="F3696" s="37" t="str">
        <f t="shared" si="60"/>
        <v/>
      </c>
      <c r="G3696" s="10"/>
      <c r="H3696" s="11"/>
      <c r="I3696" s="21" t="s">
        <v>24</v>
      </c>
      <c r="J3696" s="22" t="s">
        <v>110</v>
      </c>
      <c r="K3696" s="10"/>
      <c r="R3696" s="11"/>
    </row>
    <row r="3697" spans="1:18" ht="13.5" thickBot="1">
      <c r="A3697" s="44"/>
      <c r="B3697" s="44"/>
      <c r="C3697" s="44"/>
      <c r="D3697" s="44"/>
      <c r="E3697" s="44"/>
      <c r="F3697" s="37" t="str">
        <f t="shared" si="60"/>
        <v/>
      </c>
      <c r="G3697" s="10"/>
      <c r="H3697" s="11"/>
      <c r="I3697" s="16" t="s">
        <v>26</v>
      </c>
      <c r="J3697" s="15" t="s">
        <v>3771</v>
      </c>
      <c r="K3697" s="10"/>
      <c r="R3697" s="11"/>
    </row>
    <row r="3698" spans="1:18" ht="13.5" thickBot="1">
      <c r="A3698" s="44"/>
      <c r="B3698" s="44"/>
      <c r="C3698" s="44"/>
      <c r="D3698" s="44"/>
      <c r="E3698" s="44"/>
      <c r="F3698" s="37" t="str">
        <f t="shared" si="60"/>
        <v/>
      </c>
      <c r="G3698" s="10"/>
      <c r="H3698" s="11"/>
      <c r="I3698" s="16" t="s">
        <v>28</v>
      </c>
      <c r="J3698" s="15" t="s">
        <v>3772</v>
      </c>
      <c r="K3698" s="10"/>
      <c r="R3698" s="11"/>
    </row>
    <row r="3699" spans="1:18" ht="13.5" thickBot="1">
      <c r="A3699" s="44"/>
      <c r="B3699" s="44"/>
      <c r="C3699" s="44"/>
      <c r="D3699" s="44"/>
      <c r="E3699" s="44"/>
      <c r="F3699" s="37" t="str">
        <f t="shared" si="60"/>
        <v/>
      </c>
      <c r="G3699" s="10"/>
      <c r="H3699" s="11"/>
      <c r="I3699" s="16" t="s">
        <v>30</v>
      </c>
      <c r="J3699" s="23">
        <v>3</v>
      </c>
      <c r="K3699" s="10"/>
      <c r="R3699" s="11"/>
    </row>
    <row r="3700" spans="1:18" ht="13.5" thickBot="1">
      <c r="A3700" s="44"/>
      <c r="B3700" s="44"/>
      <c r="C3700" s="44"/>
      <c r="D3700" s="44"/>
      <c r="E3700" s="44"/>
      <c r="F3700" s="37" t="str">
        <f t="shared" si="60"/>
        <v/>
      </c>
      <c r="G3700" s="10"/>
      <c r="H3700" s="11"/>
      <c r="I3700" s="16" t="s">
        <v>31</v>
      </c>
      <c r="J3700" s="15" t="s">
        <v>32</v>
      </c>
      <c r="K3700" s="10"/>
      <c r="R3700" s="11"/>
    </row>
    <row r="3701" spans="1:18" ht="13.5" thickBot="1">
      <c r="A3701" s="44"/>
      <c r="B3701" s="44"/>
      <c r="C3701" s="44"/>
      <c r="D3701" s="44"/>
      <c r="E3701" s="44"/>
      <c r="F3701" s="37" t="str">
        <f t="shared" si="60"/>
        <v/>
      </c>
      <c r="G3701" s="10"/>
      <c r="H3701" s="11"/>
      <c r="I3701" s="19"/>
      <c r="J3701" s="20"/>
      <c r="K3701" s="10"/>
      <c r="R3701" s="11"/>
    </row>
    <row r="3702" spans="1:18" ht="13.5" thickBot="1">
      <c r="A3702" s="44"/>
      <c r="B3702" s="44"/>
      <c r="C3702" s="44"/>
      <c r="D3702" s="44"/>
      <c r="E3702" s="44"/>
      <c r="F3702" s="37" t="str">
        <f t="shared" si="60"/>
        <v/>
      </c>
      <c r="G3702" s="10"/>
      <c r="H3702" s="11"/>
      <c r="I3702" s="21" t="s">
        <v>24</v>
      </c>
      <c r="J3702" s="22" t="s">
        <v>110</v>
      </c>
      <c r="K3702" s="10"/>
      <c r="R3702" s="11"/>
    </row>
    <row r="3703" spans="1:18" ht="13.5" thickBot="1">
      <c r="A3703" s="44"/>
      <c r="B3703" s="44"/>
      <c r="C3703" s="44"/>
      <c r="D3703" s="44"/>
      <c r="E3703" s="44"/>
      <c r="F3703" s="37" t="str">
        <f t="shared" si="60"/>
        <v/>
      </c>
      <c r="G3703" s="10"/>
      <c r="H3703" s="11"/>
      <c r="I3703" s="16" t="s">
        <v>26</v>
      </c>
      <c r="J3703" s="15" t="s">
        <v>3767</v>
      </c>
      <c r="K3703" s="10"/>
      <c r="R3703" s="11"/>
    </row>
    <row r="3704" spans="1:18" ht="13.5" thickBot="1">
      <c r="A3704" s="44"/>
      <c r="B3704" s="44"/>
      <c r="C3704" s="44"/>
      <c r="D3704" s="44"/>
      <c r="E3704" s="44"/>
      <c r="F3704" s="37" t="str">
        <f t="shared" si="60"/>
        <v/>
      </c>
      <c r="G3704" s="10"/>
      <c r="H3704" s="11"/>
      <c r="I3704" s="16" t="s">
        <v>28</v>
      </c>
      <c r="J3704" s="15" t="s">
        <v>3642</v>
      </c>
      <c r="K3704" s="10"/>
      <c r="R3704" s="11"/>
    </row>
    <row r="3705" spans="1:18" ht="13.5" thickBot="1">
      <c r="A3705" s="44"/>
      <c r="B3705" s="44"/>
      <c r="C3705" s="44"/>
      <c r="D3705" s="44"/>
      <c r="E3705" s="44"/>
      <c r="F3705" s="37" t="str">
        <f t="shared" si="60"/>
        <v/>
      </c>
      <c r="G3705" s="10"/>
      <c r="H3705" s="11"/>
      <c r="I3705" s="16" t="s">
        <v>30</v>
      </c>
      <c r="J3705" s="23">
        <v>9</v>
      </c>
      <c r="K3705" s="10"/>
      <c r="R3705" s="11"/>
    </row>
    <row r="3706" spans="1:18" ht="13.5" thickBot="1">
      <c r="A3706" s="44"/>
      <c r="B3706" s="44"/>
      <c r="C3706" s="44"/>
      <c r="D3706" s="44"/>
      <c r="E3706" s="44"/>
      <c r="F3706" s="37" t="str">
        <f t="shared" si="60"/>
        <v/>
      </c>
      <c r="G3706" s="10"/>
      <c r="H3706" s="11"/>
      <c r="I3706" s="16" t="s">
        <v>31</v>
      </c>
      <c r="J3706" s="15" t="s">
        <v>32</v>
      </c>
      <c r="K3706" s="10"/>
      <c r="R3706" s="11"/>
    </row>
    <row r="3707" spans="1:18" ht="13.5" thickBot="1">
      <c r="A3707" s="45"/>
      <c r="B3707" s="45"/>
      <c r="C3707" s="45"/>
      <c r="D3707" s="45"/>
      <c r="E3707" s="45"/>
      <c r="F3707" s="37" t="str">
        <f t="shared" si="60"/>
        <v/>
      </c>
      <c r="G3707" s="12"/>
      <c r="H3707" s="13"/>
      <c r="I3707" s="19"/>
      <c r="J3707" s="20"/>
      <c r="K3707" s="12"/>
      <c r="L3707" s="24"/>
      <c r="M3707" s="24"/>
      <c r="N3707" s="24"/>
      <c r="O3707" s="24"/>
      <c r="P3707" s="24"/>
      <c r="Q3707" s="24"/>
      <c r="R3707" s="13"/>
    </row>
    <row r="3708" spans="1:18" ht="13.5" thickBot="1">
      <c r="A3708" s="43" t="s">
        <v>3773</v>
      </c>
      <c r="B3708" s="43" t="s">
        <v>3774</v>
      </c>
      <c r="C3708" s="43" t="s">
        <v>789</v>
      </c>
      <c r="D3708" s="43" t="s">
        <v>226</v>
      </c>
      <c r="E3708" s="43" t="s">
        <v>71</v>
      </c>
      <c r="F3708" s="37" t="str">
        <f t="shared" si="60"/>
        <v>Transcript</v>
      </c>
      <c r="G3708" s="46" t="s">
        <v>14</v>
      </c>
      <c r="H3708" s="47"/>
      <c r="I3708" s="48" t="s">
        <v>23</v>
      </c>
      <c r="J3708" s="49"/>
      <c r="K3708" s="50" t="s">
        <v>33</v>
      </c>
      <c r="L3708" s="51"/>
      <c r="M3708" s="51"/>
      <c r="N3708" s="51"/>
      <c r="O3708" s="51"/>
      <c r="P3708" s="51"/>
      <c r="Q3708" s="51"/>
      <c r="R3708" s="52"/>
    </row>
    <row r="3709" spans="1:18" ht="13.5" thickBot="1">
      <c r="A3709" s="44"/>
      <c r="B3709" s="44"/>
      <c r="C3709" s="44"/>
      <c r="D3709" s="44"/>
      <c r="E3709" s="44"/>
      <c r="F3709" s="37" t="str">
        <f t="shared" si="60"/>
        <v/>
      </c>
      <c r="G3709" s="14" t="s">
        <v>15</v>
      </c>
      <c r="H3709" s="15" t="s">
        <v>63</v>
      </c>
      <c r="I3709" s="21" t="s">
        <v>24</v>
      </c>
      <c r="J3709" s="22" t="s">
        <v>110</v>
      </c>
      <c r="K3709" s="56" t="s">
        <v>105</v>
      </c>
      <c r="L3709" s="57"/>
      <c r="M3709" s="57"/>
      <c r="N3709" s="57"/>
      <c r="O3709" s="57"/>
      <c r="P3709" s="57"/>
      <c r="Q3709" s="57"/>
      <c r="R3709" s="58"/>
    </row>
    <row r="3710" spans="1:18" ht="13.5" thickBot="1">
      <c r="A3710" s="44"/>
      <c r="B3710" s="44"/>
      <c r="C3710" s="44"/>
      <c r="D3710" s="44"/>
      <c r="E3710" s="44"/>
      <c r="F3710" s="37" t="str">
        <f t="shared" si="60"/>
        <v/>
      </c>
      <c r="G3710" s="16" t="s">
        <v>17</v>
      </c>
      <c r="H3710" s="15" t="s">
        <v>118</v>
      </c>
      <c r="I3710" s="16" t="s">
        <v>26</v>
      </c>
      <c r="J3710" s="15" t="s">
        <v>3775</v>
      </c>
      <c r="K3710" s="17"/>
      <c r="L3710" s="1"/>
      <c r="M3710" s="1"/>
      <c r="N3710" s="1"/>
      <c r="O3710" s="1"/>
      <c r="P3710" s="1"/>
      <c r="Q3710" s="1"/>
      <c r="R3710" s="18"/>
    </row>
    <row r="3711" spans="1:18" ht="13.5" thickBot="1">
      <c r="A3711" s="44"/>
      <c r="B3711" s="44"/>
      <c r="C3711" s="44"/>
      <c r="D3711" s="44"/>
      <c r="E3711" s="44"/>
      <c r="F3711" s="37" t="str">
        <f t="shared" si="60"/>
        <v/>
      </c>
      <c r="G3711" s="16" t="s">
        <v>19</v>
      </c>
      <c r="H3711" s="15" t="s">
        <v>1626</v>
      </c>
      <c r="I3711" s="16" t="s">
        <v>28</v>
      </c>
      <c r="J3711" s="15" t="s">
        <v>3776</v>
      </c>
      <c r="K3711" s="10"/>
      <c r="R3711" s="11"/>
    </row>
    <row r="3712" spans="1:18" ht="13.5" thickBot="1">
      <c r="A3712" s="44"/>
      <c r="B3712" s="44"/>
      <c r="C3712" s="44"/>
      <c r="D3712" s="44"/>
      <c r="E3712" s="44"/>
      <c r="F3712" s="37" t="str">
        <f t="shared" si="60"/>
        <v/>
      </c>
      <c r="G3712" s="17"/>
      <c r="H3712" s="18"/>
      <c r="I3712" s="16" t="s">
        <v>30</v>
      </c>
      <c r="J3712" s="23">
        <v>3</v>
      </c>
      <c r="K3712" s="10"/>
      <c r="R3712" s="11"/>
    </row>
    <row r="3713" spans="1:18" ht="13.5" thickBot="1">
      <c r="A3713" s="44"/>
      <c r="B3713" s="44"/>
      <c r="C3713" s="44"/>
      <c r="D3713" s="44"/>
      <c r="E3713" s="44"/>
      <c r="F3713" s="37" t="str">
        <f t="shared" si="60"/>
        <v/>
      </c>
      <c r="G3713" s="14" t="s">
        <v>15</v>
      </c>
      <c r="H3713" s="15" t="s">
        <v>47</v>
      </c>
      <c r="I3713" s="16" t="s">
        <v>31</v>
      </c>
      <c r="J3713" s="15" t="s">
        <v>32</v>
      </c>
      <c r="K3713" s="10"/>
      <c r="R3713" s="11"/>
    </row>
    <row r="3714" spans="1:18" ht="13.5" thickBot="1">
      <c r="A3714" s="44"/>
      <c r="B3714" s="44"/>
      <c r="C3714" s="44"/>
      <c r="D3714" s="44"/>
      <c r="E3714" s="44"/>
      <c r="F3714" s="37" t="str">
        <f t="shared" si="60"/>
        <v/>
      </c>
      <c r="G3714" s="16" t="s">
        <v>17</v>
      </c>
      <c r="H3714" s="15" t="s">
        <v>118</v>
      </c>
      <c r="I3714" s="19"/>
      <c r="J3714" s="20"/>
      <c r="K3714" s="10"/>
      <c r="R3714" s="11"/>
    </row>
    <row r="3715" spans="1:18" ht="13.5" thickBot="1">
      <c r="A3715" s="44"/>
      <c r="B3715" s="44"/>
      <c r="C3715" s="44"/>
      <c r="D3715" s="44"/>
      <c r="E3715" s="44"/>
      <c r="F3715" s="37" t="str">
        <f t="shared" si="60"/>
        <v/>
      </c>
      <c r="G3715" s="16" t="s">
        <v>19</v>
      </c>
      <c r="H3715" s="15" t="s">
        <v>1626</v>
      </c>
      <c r="I3715" s="21" t="s">
        <v>24</v>
      </c>
      <c r="J3715" s="22" t="s">
        <v>110</v>
      </c>
      <c r="K3715" s="10"/>
      <c r="R3715" s="11"/>
    </row>
    <row r="3716" spans="1:18" ht="13.5" thickBot="1">
      <c r="A3716" s="44"/>
      <c r="B3716" s="44"/>
      <c r="C3716" s="44"/>
      <c r="D3716" s="44"/>
      <c r="E3716" s="44"/>
      <c r="F3716" s="37" t="str">
        <f t="shared" si="60"/>
        <v/>
      </c>
      <c r="G3716" s="17"/>
      <c r="H3716" s="18"/>
      <c r="I3716" s="16" t="s">
        <v>26</v>
      </c>
      <c r="J3716" s="15" t="s">
        <v>3777</v>
      </c>
      <c r="K3716" s="10"/>
      <c r="R3716" s="11"/>
    </row>
    <row r="3717" spans="1:18" ht="13.5" thickBot="1">
      <c r="A3717" s="44"/>
      <c r="B3717" s="44"/>
      <c r="C3717" s="44"/>
      <c r="D3717" s="44"/>
      <c r="E3717" s="44"/>
      <c r="F3717" s="37" t="str">
        <f t="shared" si="60"/>
        <v/>
      </c>
      <c r="G3717" s="14" t="s">
        <v>15</v>
      </c>
      <c r="H3717" s="11"/>
      <c r="I3717" s="16" t="s">
        <v>28</v>
      </c>
      <c r="J3717" s="15" t="s">
        <v>3778</v>
      </c>
      <c r="K3717" s="10"/>
      <c r="R3717" s="11"/>
    </row>
    <row r="3718" spans="1:18" ht="13.5" thickBot="1">
      <c r="A3718" s="44"/>
      <c r="B3718" s="44"/>
      <c r="C3718" s="44"/>
      <c r="D3718" s="44"/>
      <c r="E3718" s="44"/>
      <c r="F3718" s="37" t="str">
        <f t="shared" si="60"/>
        <v/>
      </c>
      <c r="G3718" s="16" t="s">
        <v>17</v>
      </c>
      <c r="H3718" s="11"/>
      <c r="I3718" s="16" t="s">
        <v>30</v>
      </c>
      <c r="J3718" s="23">
        <v>3</v>
      </c>
      <c r="K3718" s="10"/>
      <c r="R3718" s="11"/>
    </row>
    <row r="3719" spans="1:18" ht="13.5" thickBot="1">
      <c r="A3719" s="44"/>
      <c r="B3719" s="44"/>
      <c r="C3719" s="44"/>
      <c r="D3719" s="44"/>
      <c r="E3719" s="44"/>
      <c r="F3719" s="37" t="str">
        <f t="shared" si="60"/>
        <v/>
      </c>
      <c r="G3719" s="16" t="s">
        <v>19</v>
      </c>
      <c r="H3719" s="11"/>
      <c r="I3719" s="16" t="s">
        <v>31</v>
      </c>
      <c r="J3719" s="15" t="s">
        <v>32</v>
      </c>
      <c r="K3719" s="10"/>
      <c r="R3719" s="11"/>
    </row>
    <row r="3720" spans="1:18" ht="13.5" thickBot="1">
      <c r="A3720" s="44"/>
      <c r="B3720" s="44"/>
      <c r="C3720" s="44"/>
      <c r="D3720" s="44"/>
      <c r="E3720" s="44"/>
      <c r="F3720" s="37" t="str">
        <f t="shared" si="60"/>
        <v/>
      </c>
      <c r="G3720" s="17"/>
      <c r="H3720" s="18"/>
      <c r="I3720" s="19"/>
      <c r="J3720" s="20"/>
      <c r="K3720" s="10"/>
      <c r="R3720" s="11"/>
    </row>
    <row r="3721" spans="1:18" ht="13.5" thickBot="1">
      <c r="A3721" s="44"/>
      <c r="B3721" s="44"/>
      <c r="C3721" s="44"/>
      <c r="D3721" s="44"/>
      <c r="E3721" s="44"/>
      <c r="F3721" s="37" t="str">
        <f t="shared" si="60"/>
        <v/>
      </c>
      <c r="G3721" s="10"/>
      <c r="H3721" s="11"/>
      <c r="I3721" s="21" t="s">
        <v>24</v>
      </c>
      <c r="J3721" s="22" t="s">
        <v>110</v>
      </c>
      <c r="K3721" s="10"/>
      <c r="R3721" s="11"/>
    </row>
    <row r="3722" spans="1:18" ht="13.5" thickBot="1">
      <c r="A3722" s="44"/>
      <c r="B3722" s="44"/>
      <c r="C3722" s="44"/>
      <c r="D3722" s="44"/>
      <c r="E3722" s="44"/>
      <c r="F3722" s="37" t="str">
        <f t="shared" si="60"/>
        <v/>
      </c>
      <c r="G3722" s="10"/>
      <c r="H3722" s="11"/>
      <c r="I3722" s="16" t="s">
        <v>26</v>
      </c>
      <c r="J3722" s="15" t="s">
        <v>3779</v>
      </c>
      <c r="K3722" s="10"/>
      <c r="R3722" s="11"/>
    </row>
    <row r="3723" spans="1:18" ht="13.5" thickBot="1">
      <c r="A3723" s="44"/>
      <c r="B3723" s="44"/>
      <c r="C3723" s="44"/>
      <c r="D3723" s="44"/>
      <c r="E3723" s="44"/>
      <c r="F3723" s="37" t="str">
        <f t="shared" si="60"/>
        <v/>
      </c>
      <c r="G3723" s="10"/>
      <c r="H3723" s="11"/>
      <c r="I3723" s="16" t="s">
        <v>28</v>
      </c>
      <c r="J3723" s="15" t="s">
        <v>3780</v>
      </c>
      <c r="K3723" s="10"/>
      <c r="R3723" s="11"/>
    </row>
    <row r="3724" spans="1:18" ht="13.5" thickBot="1">
      <c r="A3724" s="44"/>
      <c r="B3724" s="44"/>
      <c r="C3724" s="44"/>
      <c r="D3724" s="44"/>
      <c r="E3724" s="44"/>
      <c r="F3724" s="37" t="str">
        <f t="shared" si="60"/>
        <v/>
      </c>
      <c r="G3724" s="10"/>
      <c r="H3724" s="11"/>
      <c r="I3724" s="16" t="s">
        <v>30</v>
      </c>
      <c r="J3724" s="23">
        <v>3</v>
      </c>
      <c r="K3724" s="10"/>
      <c r="R3724" s="11"/>
    </row>
    <row r="3725" spans="1:18" ht="13.5" thickBot="1">
      <c r="A3725" s="44"/>
      <c r="B3725" s="44"/>
      <c r="C3725" s="44"/>
      <c r="D3725" s="44"/>
      <c r="E3725" s="44"/>
      <c r="F3725" s="37" t="str">
        <f t="shared" si="60"/>
        <v/>
      </c>
      <c r="G3725" s="10"/>
      <c r="H3725" s="11"/>
      <c r="I3725" s="16" t="s">
        <v>31</v>
      </c>
      <c r="J3725" s="15" t="s">
        <v>32</v>
      </c>
      <c r="K3725" s="10"/>
      <c r="R3725" s="11"/>
    </row>
    <row r="3726" spans="1:18" ht="13.5" thickBot="1">
      <c r="A3726" s="44"/>
      <c r="B3726" s="44"/>
      <c r="C3726" s="44"/>
      <c r="D3726" s="44"/>
      <c r="E3726" s="44"/>
      <c r="F3726" s="37" t="str">
        <f t="shared" si="60"/>
        <v/>
      </c>
      <c r="G3726" s="10"/>
      <c r="H3726" s="11"/>
      <c r="I3726" s="19"/>
      <c r="J3726" s="20"/>
      <c r="K3726" s="10"/>
      <c r="R3726" s="11"/>
    </row>
    <row r="3727" spans="1:18" ht="13.5" thickBot="1">
      <c r="A3727" s="44"/>
      <c r="B3727" s="44"/>
      <c r="C3727" s="44"/>
      <c r="D3727" s="44"/>
      <c r="E3727" s="44"/>
      <c r="F3727" s="37" t="str">
        <f t="shared" ref="F3727:F3790" si="61">IF(A3727&lt;&gt;"",HYPERLINK(IF(A3727&lt;&gt;"",CONCATENATE("Transcripts\",A3727,".pdf"),""),"Transcript"),"")</f>
        <v/>
      </c>
      <c r="G3727" s="10"/>
      <c r="H3727" s="11"/>
      <c r="I3727" s="21" t="s">
        <v>24</v>
      </c>
      <c r="J3727" s="22" t="s">
        <v>110</v>
      </c>
      <c r="K3727" s="10"/>
      <c r="R3727" s="11"/>
    </row>
    <row r="3728" spans="1:18" ht="13.5" thickBot="1">
      <c r="A3728" s="44"/>
      <c r="B3728" s="44"/>
      <c r="C3728" s="44"/>
      <c r="D3728" s="44"/>
      <c r="E3728" s="44"/>
      <c r="F3728" s="37" t="str">
        <f t="shared" si="61"/>
        <v/>
      </c>
      <c r="G3728" s="10"/>
      <c r="H3728" s="11"/>
      <c r="I3728" s="16" t="s">
        <v>26</v>
      </c>
      <c r="J3728" s="15" t="s">
        <v>3771</v>
      </c>
      <c r="K3728" s="10"/>
      <c r="R3728" s="11"/>
    </row>
    <row r="3729" spans="1:18" ht="13.5" thickBot="1">
      <c r="A3729" s="44"/>
      <c r="B3729" s="44"/>
      <c r="C3729" s="44"/>
      <c r="D3729" s="44"/>
      <c r="E3729" s="44"/>
      <c r="F3729" s="37" t="str">
        <f t="shared" si="61"/>
        <v/>
      </c>
      <c r="G3729" s="10"/>
      <c r="H3729" s="11"/>
      <c r="I3729" s="16" t="s">
        <v>28</v>
      </c>
      <c r="J3729" s="15" t="s">
        <v>3772</v>
      </c>
      <c r="K3729" s="10"/>
      <c r="R3729" s="11"/>
    </row>
    <row r="3730" spans="1:18" ht="13.5" thickBot="1">
      <c r="A3730" s="44"/>
      <c r="B3730" s="44"/>
      <c r="C3730" s="44"/>
      <c r="D3730" s="44"/>
      <c r="E3730" s="44"/>
      <c r="F3730" s="37" t="str">
        <f t="shared" si="61"/>
        <v/>
      </c>
      <c r="G3730" s="10"/>
      <c r="H3730" s="11"/>
      <c r="I3730" s="16" t="s">
        <v>30</v>
      </c>
      <c r="J3730" s="23">
        <v>3</v>
      </c>
      <c r="K3730" s="10"/>
      <c r="R3730" s="11"/>
    </row>
    <row r="3731" spans="1:18" ht="13.5" thickBot="1">
      <c r="A3731" s="44"/>
      <c r="B3731" s="44"/>
      <c r="C3731" s="44"/>
      <c r="D3731" s="44"/>
      <c r="E3731" s="44"/>
      <c r="F3731" s="37" t="str">
        <f t="shared" si="61"/>
        <v/>
      </c>
      <c r="G3731" s="10"/>
      <c r="H3731" s="11"/>
      <c r="I3731" s="16" t="s">
        <v>31</v>
      </c>
      <c r="J3731" s="15" t="s">
        <v>32</v>
      </c>
      <c r="K3731" s="10"/>
      <c r="R3731" s="11"/>
    </row>
    <row r="3732" spans="1:18" ht="13.5" thickBot="1">
      <c r="A3732" s="44"/>
      <c r="B3732" s="44"/>
      <c r="C3732" s="44"/>
      <c r="D3732" s="44"/>
      <c r="E3732" s="44"/>
      <c r="F3732" s="37" t="str">
        <f t="shared" si="61"/>
        <v/>
      </c>
      <c r="G3732" s="10"/>
      <c r="H3732" s="11"/>
      <c r="I3732" s="19"/>
      <c r="J3732" s="20"/>
      <c r="K3732" s="10"/>
      <c r="R3732" s="11"/>
    </row>
    <row r="3733" spans="1:18" ht="13.5" thickBot="1">
      <c r="A3733" s="44"/>
      <c r="B3733" s="44"/>
      <c r="C3733" s="44"/>
      <c r="D3733" s="44"/>
      <c r="E3733" s="44"/>
      <c r="F3733" s="37" t="str">
        <f t="shared" si="61"/>
        <v/>
      </c>
      <c r="G3733" s="10"/>
      <c r="H3733" s="11"/>
      <c r="I3733" s="21" t="s">
        <v>24</v>
      </c>
      <c r="J3733" s="22" t="s">
        <v>110</v>
      </c>
      <c r="K3733" s="10"/>
      <c r="R3733" s="11"/>
    </row>
    <row r="3734" spans="1:18" ht="13.5" thickBot="1">
      <c r="A3734" s="44"/>
      <c r="B3734" s="44"/>
      <c r="C3734" s="44"/>
      <c r="D3734" s="44"/>
      <c r="E3734" s="44"/>
      <c r="F3734" s="37" t="str">
        <f t="shared" si="61"/>
        <v/>
      </c>
      <c r="G3734" s="10"/>
      <c r="H3734" s="11"/>
      <c r="I3734" s="16" t="s">
        <v>26</v>
      </c>
      <c r="J3734" s="15" t="s">
        <v>3767</v>
      </c>
      <c r="K3734" s="10"/>
      <c r="R3734" s="11"/>
    </row>
    <row r="3735" spans="1:18" ht="13.5" thickBot="1">
      <c r="A3735" s="44"/>
      <c r="B3735" s="44"/>
      <c r="C3735" s="44"/>
      <c r="D3735" s="44"/>
      <c r="E3735" s="44"/>
      <c r="F3735" s="37" t="str">
        <f t="shared" si="61"/>
        <v/>
      </c>
      <c r="G3735" s="10"/>
      <c r="H3735" s="11"/>
      <c r="I3735" s="16" t="s">
        <v>28</v>
      </c>
      <c r="J3735" s="15" t="s">
        <v>3642</v>
      </c>
      <c r="K3735" s="10"/>
      <c r="R3735" s="11"/>
    </row>
    <row r="3736" spans="1:18" ht="13.5" thickBot="1">
      <c r="A3736" s="44"/>
      <c r="B3736" s="44"/>
      <c r="C3736" s="44"/>
      <c r="D3736" s="44"/>
      <c r="E3736" s="44"/>
      <c r="F3736" s="37" t="str">
        <f t="shared" si="61"/>
        <v/>
      </c>
      <c r="G3736" s="10"/>
      <c r="H3736" s="11"/>
      <c r="I3736" s="16" t="s">
        <v>30</v>
      </c>
      <c r="J3736" s="23">
        <v>9</v>
      </c>
      <c r="K3736" s="10"/>
      <c r="R3736" s="11"/>
    </row>
    <row r="3737" spans="1:18" ht="13.5" thickBot="1">
      <c r="A3737" s="44"/>
      <c r="B3737" s="44"/>
      <c r="C3737" s="44"/>
      <c r="D3737" s="44"/>
      <c r="E3737" s="44"/>
      <c r="F3737" s="37" t="str">
        <f t="shared" si="61"/>
        <v/>
      </c>
      <c r="G3737" s="10"/>
      <c r="H3737" s="11"/>
      <c r="I3737" s="16" t="s">
        <v>31</v>
      </c>
      <c r="J3737" s="15" t="s">
        <v>32</v>
      </c>
      <c r="K3737" s="10"/>
      <c r="R3737" s="11"/>
    </row>
    <row r="3738" spans="1:18" ht="13.5" thickBot="1">
      <c r="A3738" s="44"/>
      <c r="B3738" s="45"/>
      <c r="C3738" s="45"/>
      <c r="D3738" s="45"/>
      <c r="E3738" s="45"/>
      <c r="F3738" s="37" t="str">
        <f t="shared" si="61"/>
        <v/>
      </c>
      <c r="G3738" s="12"/>
      <c r="H3738" s="13"/>
      <c r="I3738" s="19"/>
      <c r="J3738" s="20"/>
      <c r="K3738" s="12"/>
      <c r="L3738" s="24"/>
      <c r="M3738" s="24"/>
      <c r="N3738" s="24"/>
      <c r="O3738" s="24"/>
      <c r="P3738" s="24"/>
      <c r="Q3738" s="24"/>
      <c r="R3738" s="13"/>
    </row>
    <row r="3739" spans="1:18" ht="13.5" thickBot="1">
      <c r="A3739" s="44"/>
      <c r="B3739" s="43" t="s">
        <v>3774</v>
      </c>
      <c r="C3739" s="43" t="s">
        <v>789</v>
      </c>
      <c r="D3739" s="43" t="s">
        <v>226</v>
      </c>
      <c r="E3739" s="43" t="s">
        <v>71</v>
      </c>
      <c r="F3739" s="37" t="str">
        <f t="shared" si="61"/>
        <v/>
      </c>
      <c r="G3739" s="46" t="s">
        <v>14</v>
      </c>
      <c r="H3739" s="47"/>
      <c r="I3739" s="48" t="s">
        <v>23</v>
      </c>
      <c r="J3739" s="49"/>
      <c r="K3739" s="50" t="s">
        <v>33</v>
      </c>
      <c r="L3739" s="51"/>
      <c r="M3739" s="51"/>
      <c r="N3739" s="51"/>
      <c r="O3739" s="51"/>
      <c r="P3739" s="51"/>
      <c r="Q3739" s="51"/>
      <c r="R3739" s="52"/>
    </row>
    <row r="3740" spans="1:18" ht="13.5" thickBot="1">
      <c r="A3740" s="44"/>
      <c r="B3740" s="44"/>
      <c r="C3740" s="44"/>
      <c r="D3740" s="44"/>
      <c r="E3740" s="44"/>
      <c r="F3740" s="37" t="str">
        <f t="shared" si="61"/>
        <v/>
      </c>
      <c r="G3740" s="14" t="s">
        <v>15</v>
      </c>
      <c r="H3740" s="15" t="s">
        <v>63</v>
      </c>
      <c r="I3740" s="21" t="s">
        <v>24</v>
      </c>
      <c r="J3740" s="22" t="s">
        <v>25</v>
      </c>
      <c r="K3740" s="56" t="s">
        <v>105</v>
      </c>
      <c r="L3740" s="57"/>
      <c r="M3740" s="57"/>
      <c r="N3740" s="57"/>
      <c r="O3740" s="57"/>
      <c r="P3740" s="57"/>
      <c r="Q3740" s="57"/>
      <c r="R3740" s="58"/>
    </row>
    <row r="3741" spans="1:18" ht="13.5" thickBot="1">
      <c r="A3741" s="44"/>
      <c r="B3741" s="44"/>
      <c r="C3741" s="44"/>
      <c r="D3741" s="44"/>
      <c r="E3741" s="44"/>
      <c r="F3741" s="37" t="str">
        <f t="shared" si="61"/>
        <v/>
      </c>
      <c r="G3741" s="16" t="s">
        <v>17</v>
      </c>
      <c r="H3741" s="15" t="s">
        <v>118</v>
      </c>
      <c r="I3741" s="16" t="s">
        <v>26</v>
      </c>
      <c r="J3741" s="15" t="s">
        <v>3775</v>
      </c>
      <c r="K3741" s="17"/>
      <c r="L3741" s="1"/>
      <c r="M3741" s="1"/>
      <c r="N3741" s="1"/>
      <c r="O3741" s="1"/>
      <c r="P3741" s="1"/>
      <c r="Q3741" s="1"/>
      <c r="R3741" s="18"/>
    </row>
    <row r="3742" spans="1:18" ht="13.5" thickBot="1">
      <c r="A3742" s="44"/>
      <c r="B3742" s="44"/>
      <c r="C3742" s="44"/>
      <c r="D3742" s="44"/>
      <c r="E3742" s="44"/>
      <c r="F3742" s="37" t="str">
        <f t="shared" si="61"/>
        <v/>
      </c>
      <c r="G3742" s="16" t="s">
        <v>19</v>
      </c>
      <c r="H3742" s="15" t="s">
        <v>1626</v>
      </c>
      <c r="I3742" s="16" t="s">
        <v>28</v>
      </c>
      <c r="J3742" s="15" t="s">
        <v>3776</v>
      </c>
      <c r="K3742" s="10"/>
      <c r="R3742" s="11"/>
    </row>
    <row r="3743" spans="1:18" ht="13.5" thickBot="1">
      <c r="A3743" s="44"/>
      <c r="B3743" s="44"/>
      <c r="C3743" s="44"/>
      <c r="D3743" s="44"/>
      <c r="E3743" s="44"/>
      <c r="F3743" s="37" t="str">
        <f t="shared" si="61"/>
        <v/>
      </c>
      <c r="G3743" s="17"/>
      <c r="H3743" s="18"/>
      <c r="I3743" s="16" t="s">
        <v>30</v>
      </c>
      <c r="J3743" s="23">
        <v>3</v>
      </c>
      <c r="K3743" s="10"/>
      <c r="R3743" s="11"/>
    </row>
    <row r="3744" spans="1:18" ht="13.5" thickBot="1">
      <c r="A3744" s="44"/>
      <c r="B3744" s="44"/>
      <c r="C3744" s="44"/>
      <c r="D3744" s="44"/>
      <c r="E3744" s="44"/>
      <c r="F3744" s="37" t="str">
        <f t="shared" si="61"/>
        <v/>
      </c>
      <c r="G3744" s="14" t="s">
        <v>15</v>
      </c>
      <c r="H3744" s="15" t="s">
        <v>47</v>
      </c>
      <c r="I3744" s="16" t="s">
        <v>31</v>
      </c>
      <c r="J3744" s="15" t="s">
        <v>32</v>
      </c>
      <c r="K3744" s="10"/>
      <c r="R3744" s="11"/>
    </row>
    <row r="3745" spans="1:18" ht="13.5" thickBot="1">
      <c r="A3745" s="44"/>
      <c r="B3745" s="44"/>
      <c r="C3745" s="44"/>
      <c r="D3745" s="44"/>
      <c r="E3745" s="44"/>
      <c r="F3745" s="37" t="str">
        <f t="shared" si="61"/>
        <v/>
      </c>
      <c r="G3745" s="16" t="s">
        <v>17</v>
      </c>
      <c r="H3745" s="15" t="s">
        <v>118</v>
      </c>
      <c r="I3745" s="19"/>
      <c r="J3745" s="20"/>
      <c r="K3745" s="10"/>
      <c r="R3745" s="11"/>
    </row>
    <row r="3746" spans="1:18" ht="13.5" thickBot="1">
      <c r="A3746" s="44"/>
      <c r="B3746" s="44"/>
      <c r="C3746" s="44"/>
      <c r="D3746" s="44"/>
      <c r="E3746" s="44"/>
      <c r="F3746" s="37" t="str">
        <f t="shared" si="61"/>
        <v/>
      </c>
      <c r="G3746" s="16" t="s">
        <v>19</v>
      </c>
      <c r="H3746" s="15" t="s">
        <v>1626</v>
      </c>
      <c r="I3746" s="21" t="s">
        <v>24</v>
      </c>
      <c r="J3746" s="22" t="s">
        <v>25</v>
      </c>
      <c r="K3746" s="10"/>
      <c r="R3746" s="11"/>
    </row>
    <row r="3747" spans="1:18" ht="13.5" thickBot="1">
      <c r="A3747" s="44"/>
      <c r="B3747" s="44"/>
      <c r="C3747" s="44"/>
      <c r="D3747" s="44"/>
      <c r="E3747" s="44"/>
      <c r="F3747" s="37" t="str">
        <f t="shared" si="61"/>
        <v/>
      </c>
      <c r="G3747" s="17"/>
      <c r="H3747" s="18"/>
      <c r="I3747" s="16" t="s">
        <v>26</v>
      </c>
      <c r="J3747" s="15" t="s">
        <v>3777</v>
      </c>
      <c r="K3747" s="10"/>
      <c r="R3747" s="11"/>
    </row>
    <row r="3748" spans="1:18" ht="13.5" thickBot="1">
      <c r="A3748" s="44"/>
      <c r="B3748" s="44"/>
      <c r="C3748" s="44"/>
      <c r="D3748" s="44"/>
      <c r="E3748" s="44"/>
      <c r="F3748" s="37" t="str">
        <f t="shared" si="61"/>
        <v/>
      </c>
      <c r="G3748" s="14" t="s">
        <v>15</v>
      </c>
      <c r="H3748" s="11"/>
      <c r="I3748" s="16" t="s">
        <v>28</v>
      </c>
      <c r="J3748" s="15" t="s">
        <v>3778</v>
      </c>
      <c r="K3748" s="10"/>
      <c r="R3748" s="11"/>
    </row>
    <row r="3749" spans="1:18" ht="13.5" thickBot="1">
      <c r="A3749" s="44"/>
      <c r="B3749" s="44"/>
      <c r="C3749" s="44"/>
      <c r="D3749" s="44"/>
      <c r="E3749" s="44"/>
      <c r="F3749" s="37" t="str">
        <f t="shared" si="61"/>
        <v/>
      </c>
      <c r="G3749" s="16" t="s">
        <v>17</v>
      </c>
      <c r="H3749" s="11"/>
      <c r="I3749" s="16" t="s">
        <v>30</v>
      </c>
      <c r="J3749" s="23">
        <v>3</v>
      </c>
      <c r="K3749" s="10"/>
      <c r="R3749" s="11"/>
    </row>
    <row r="3750" spans="1:18" ht="13.5" thickBot="1">
      <c r="A3750" s="44"/>
      <c r="B3750" s="44"/>
      <c r="C3750" s="44"/>
      <c r="D3750" s="44"/>
      <c r="E3750" s="44"/>
      <c r="F3750" s="37" t="str">
        <f t="shared" si="61"/>
        <v/>
      </c>
      <c r="G3750" s="16" t="s">
        <v>19</v>
      </c>
      <c r="H3750" s="11"/>
      <c r="I3750" s="16" t="s">
        <v>31</v>
      </c>
      <c r="J3750" s="15" t="s">
        <v>32</v>
      </c>
      <c r="K3750" s="10"/>
      <c r="R3750" s="11"/>
    </row>
    <row r="3751" spans="1:18" ht="13.5" thickBot="1">
      <c r="A3751" s="44"/>
      <c r="B3751" s="44"/>
      <c r="C3751" s="44"/>
      <c r="D3751" s="44"/>
      <c r="E3751" s="44"/>
      <c r="F3751" s="37" t="str">
        <f t="shared" si="61"/>
        <v/>
      </c>
      <c r="G3751" s="17"/>
      <c r="H3751" s="18"/>
      <c r="I3751" s="19"/>
      <c r="J3751" s="20"/>
      <c r="K3751" s="10"/>
      <c r="R3751" s="11"/>
    </row>
    <row r="3752" spans="1:18" ht="13.5" thickBot="1">
      <c r="A3752" s="44"/>
      <c r="B3752" s="44"/>
      <c r="C3752" s="44"/>
      <c r="D3752" s="44"/>
      <c r="E3752" s="44"/>
      <c r="F3752" s="37" t="str">
        <f t="shared" si="61"/>
        <v/>
      </c>
      <c r="G3752" s="10"/>
      <c r="H3752" s="11"/>
      <c r="I3752" s="21" t="s">
        <v>24</v>
      </c>
      <c r="J3752" s="22" t="s">
        <v>25</v>
      </c>
      <c r="K3752" s="10"/>
      <c r="R3752" s="11"/>
    </row>
    <row r="3753" spans="1:18" ht="13.5" thickBot="1">
      <c r="A3753" s="44"/>
      <c r="B3753" s="44"/>
      <c r="C3753" s="44"/>
      <c r="D3753" s="44"/>
      <c r="E3753" s="44"/>
      <c r="F3753" s="37" t="str">
        <f t="shared" si="61"/>
        <v/>
      </c>
      <c r="G3753" s="10"/>
      <c r="H3753" s="11"/>
      <c r="I3753" s="16" t="s">
        <v>26</v>
      </c>
      <c r="J3753" s="15" t="s">
        <v>3781</v>
      </c>
      <c r="K3753" s="10"/>
      <c r="R3753" s="11"/>
    </row>
    <row r="3754" spans="1:18" ht="13.5" thickBot="1">
      <c r="A3754" s="44"/>
      <c r="B3754" s="44"/>
      <c r="C3754" s="44"/>
      <c r="D3754" s="44"/>
      <c r="E3754" s="44"/>
      <c r="F3754" s="37" t="str">
        <f t="shared" si="61"/>
        <v/>
      </c>
      <c r="G3754" s="10"/>
      <c r="H3754" s="11"/>
      <c r="I3754" s="16" t="s">
        <v>28</v>
      </c>
      <c r="J3754" s="15" t="s">
        <v>3782</v>
      </c>
      <c r="K3754" s="10"/>
      <c r="R3754" s="11"/>
    </row>
    <row r="3755" spans="1:18" ht="13.5" thickBot="1">
      <c r="A3755" s="44"/>
      <c r="B3755" s="44"/>
      <c r="C3755" s="44"/>
      <c r="D3755" s="44"/>
      <c r="E3755" s="44"/>
      <c r="F3755" s="37" t="str">
        <f t="shared" si="61"/>
        <v/>
      </c>
      <c r="G3755" s="10"/>
      <c r="H3755" s="11"/>
      <c r="I3755" s="16" t="s">
        <v>30</v>
      </c>
      <c r="J3755" s="23">
        <v>3</v>
      </c>
      <c r="K3755" s="10"/>
      <c r="R3755" s="11"/>
    </row>
    <row r="3756" spans="1:18" ht="13.5" thickBot="1">
      <c r="A3756" s="44"/>
      <c r="B3756" s="44"/>
      <c r="C3756" s="44"/>
      <c r="D3756" s="44"/>
      <c r="E3756" s="44"/>
      <c r="F3756" s="37" t="str">
        <f t="shared" si="61"/>
        <v/>
      </c>
      <c r="G3756" s="10"/>
      <c r="H3756" s="11"/>
      <c r="I3756" s="16" t="s">
        <v>31</v>
      </c>
      <c r="J3756" s="15" t="s">
        <v>32</v>
      </c>
      <c r="K3756" s="10"/>
      <c r="R3756" s="11"/>
    </row>
    <row r="3757" spans="1:18" ht="13.5" thickBot="1">
      <c r="A3757" s="44"/>
      <c r="B3757" s="44"/>
      <c r="C3757" s="44"/>
      <c r="D3757" s="44"/>
      <c r="E3757" s="44"/>
      <c r="F3757" s="37" t="str">
        <f t="shared" si="61"/>
        <v/>
      </c>
      <c r="G3757" s="10"/>
      <c r="H3757" s="11"/>
      <c r="I3757" s="19"/>
      <c r="J3757" s="20"/>
      <c r="K3757" s="10"/>
      <c r="R3757" s="11"/>
    </row>
    <row r="3758" spans="1:18" ht="13.5" thickBot="1">
      <c r="A3758" s="44"/>
      <c r="B3758" s="44"/>
      <c r="C3758" s="44"/>
      <c r="D3758" s="44"/>
      <c r="E3758" s="44"/>
      <c r="F3758" s="37" t="str">
        <f t="shared" si="61"/>
        <v/>
      </c>
      <c r="G3758" s="10"/>
      <c r="H3758" s="11"/>
      <c r="I3758" s="21" t="s">
        <v>24</v>
      </c>
      <c r="J3758" s="22" t="s">
        <v>25</v>
      </c>
      <c r="K3758" s="10"/>
      <c r="R3758" s="11"/>
    </row>
    <row r="3759" spans="1:18" ht="13.5" thickBot="1">
      <c r="A3759" s="44"/>
      <c r="B3759" s="44"/>
      <c r="C3759" s="44"/>
      <c r="D3759" s="44"/>
      <c r="E3759" s="44"/>
      <c r="F3759" s="37" t="str">
        <f t="shared" si="61"/>
        <v/>
      </c>
      <c r="G3759" s="10"/>
      <c r="H3759" s="11"/>
      <c r="I3759" s="16" t="s">
        <v>26</v>
      </c>
      <c r="J3759" s="15" t="s">
        <v>3767</v>
      </c>
      <c r="K3759" s="10"/>
      <c r="R3759" s="11"/>
    </row>
    <row r="3760" spans="1:18" ht="13.5" thickBot="1">
      <c r="A3760" s="44"/>
      <c r="B3760" s="44"/>
      <c r="C3760" s="44"/>
      <c r="D3760" s="44"/>
      <c r="E3760" s="44"/>
      <c r="F3760" s="37" t="str">
        <f t="shared" si="61"/>
        <v/>
      </c>
      <c r="G3760" s="10"/>
      <c r="H3760" s="11"/>
      <c r="I3760" s="16" t="s">
        <v>28</v>
      </c>
      <c r="J3760" s="15" t="s">
        <v>3642</v>
      </c>
      <c r="K3760" s="10"/>
      <c r="R3760" s="11"/>
    </row>
    <row r="3761" spans="1:18" ht="13.5" thickBot="1">
      <c r="A3761" s="44"/>
      <c r="B3761" s="44"/>
      <c r="C3761" s="44"/>
      <c r="D3761" s="44"/>
      <c r="E3761" s="44"/>
      <c r="F3761" s="37" t="str">
        <f t="shared" si="61"/>
        <v/>
      </c>
      <c r="G3761" s="10"/>
      <c r="H3761" s="11"/>
      <c r="I3761" s="16" t="s">
        <v>30</v>
      </c>
      <c r="J3761" s="23">
        <v>9</v>
      </c>
      <c r="K3761" s="10"/>
      <c r="R3761" s="11"/>
    </row>
    <row r="3762" spans="1:18" ht="13.5" thickBot="1">
      <c r="A3762" s="44"/>
      <c r="B3762" s="44"/>
      <c r="C3762" s="44"/>
      <c r="D3762" s="44"/>
      <c r="E3762" s="44"/>
      <c r="F3762" s="37" t="str">
        <f t="shared" si="61"/>
        <v/>
      </c>
      <c r="G3762" s="10"/>
      <c r="H3762" s="11"/>
      <c r="I3762" s="16" t="s">
        <v>31</v>
      </c>
      <c r="J3762" s="15" t="s">
        <v>32</v>
      </c>
      <c r="K3762" s="10"/>
      <c r="R3762" s="11"/>
    </row>
    <row r="3763" spans="1:18" ht="13.5" thickBot="1">
      <c r="A3763" s="45"/>
      <c r="B3763" s="45"/>
      <c r="C3763" s="45"/>
      <c r="D3763" s="45"/>
      <c r="E3763" s="45"/>
      <c r="F3763" s="37" t="str">
        <f t="shared" si="61"/>
        <v/>
      </c>
      <c r="G3763" s="12"/>
      <c r="H3763" s="13"/>
      <c r="I3763" s="19"/>
      <c r="J3763" s="20"/>
      <c r="K3763" s="12"/>
      <c r="L3763" s="24"/>
      <c r="M3763" s="24"/>
      <c r="N3763" s="24"/>
      <c r="O3763" s="24"/>
      <c r="P3763" s="24"/>
      <c r="Q3763" s="24"/>
      <c r="R3763" s="13"/>
    </row>
    <row r="3764" spans="1:18" ht="13.5" thickBot="1">
      <c r="A3764" s="43" t="s">
        <v>3783</v>
      </c>
      <c r="B3764" s="43" t="s">
        <v>3784</v>
      </c>
      <c r="C3764" s="43" t="s">
        <v>3785</v>
      </c>
      <c r="D3764" s="43" t="s">
        <v>226</v>
      </c>
      <c r="E3764" s="43" t="s">
        <v>46</v>
      </c>
      <c r="F3764" s="37" t="str">
        <f t="shared" si="61"/>
        <v>Transcript</v>
      </c>
      <c r="G3764" s="46" t="s">
        <v>14</v>
      </c>
      <c r="H3764" s="47"/>
      <c r="I3764" s="48" t="s">
        <v>23</v>
      </c>
      <c r="J3764" s="49"/>
      <c r="K3764" s="50" t="s">
        <v>33</v>
      </c>
      <c r="L3764" s="51"/>
      <c r="M3764" s="51"/>
      <c r="N3764" s="51"/>
      <c r="O3764" s="51"/>
      <c r="P3764" s="51"/>
      <c r="Q3764" s="51"/>
      <c r="R3764" s="52"/>
    </row>
    <row r="3765" spans="1:18" ht="13.5" thickBot="1">
      <c r="A3765" s="44"/>
      <c r="B3765" s="44"/>
      <c r="C3765" s="44"/>
      <c r="D3765" s="44"/>
      <c r="E3765" s="44"/>
      <c r="F3765" s="37" t="str">
        <f t="shared" si="61"/>
        <v/>
      </c>
      <c r="G3765" s="14" t="s">
        <v>15</v>
      </c>
      <c r="H3765" s="15" t="s">
        <v>100</v>
      </c>
      <c r="I3765" s="21" t="s">
        <v>24</v>
      </c>
      <c r="J3765" s="22" t="s">
        <v>25</v>
      </c>
      <c r="K3765" s="53"/>
      <c r="L3765" s="54"/>
      <c r="M3765" s="54"/>
      <c r="N3765" s="54"/>
      <c r="O3765" s="54"/>
      <c r="P3765" s="54"/>
      <c r="Q3765" s="54"/>
      <c r="R3765" s="55"/>
    </row>
    <row r="3766" spans="1:18" ht="13.5" thickBot="1">
      <c r="A3766" s="44"/>
      <c r="B3766" s="44"/>
      <c r="C3766" s="44"/>
      <c r="D3766" s="44"/>
      <c r="E3766" s="44"/>
      <c r="F3766" s="37" t="str">
        <f t="shared" si="61"/>
        <v/>
      </c>
      <c r="G3766" s="16" t="s">
        <v>17</v>
      </c>
      <c r="H3766" s="15" t="s">
        <v>118</v>
      </c>
      <c r="I3766" s="16" t="s">
        <v>26</v>
      </c>
      <c r="J3766" s="15" t="s">
        <v>119</v>
      </c>
      <c r="K3766" s="27" t="s">
        <v>34</v>
      </c>
      <c r="L3766" s="28" t="s">
        <v>3791</v>
      </c>
      <c r="M3766" s="29" t="s">
        <v>36</v>
      </c>
      <c r="N3766" s="28" t="s">
        <v>3792</v>
      </c>
      <c r="O3766" s="29" t="s">
        <v>38</v>
      </c>
      <c r="P3766" s="25"/>
      <c r="Q3766" s="29" t="s">
        <v>39</v>
      </c>
      <c r="R3766" s="26"/>
    </row>
    <row r="3767" spans="1:18" ht="13.5" thickBot="1">
      <c r="A3767" s="44"/>
      <c r="B3767" s="44"/>
      <c r="C3767" s="44"/>
      <c r="D3767" s="44"/>
      <c r="E3767" s="44"/>
      <c r="F3767" s="37" t="str">
        <f t="shared" si="61"/>
        <v/>
      </c>
      <c r="G3767" s="16" t="s">
        <v>19</v>
      </c>
      <c r="H3767" s="15" t="s">
        <v>20</v>
      </c>
      <c r="I3767" s="16" t="s">
        <v>28</v>
      </c>
      <c r="J3767" s="15" t="s">
        <v>120</v>
      </c>
      <c r="K3767" s="27" t="s">
        <v>34</v>
      </c>
      <c r="L3767" s="28" t="s">
        <v>3793</v>
      </c>
      <c r="M3767" s="29" t="s">
        <v>36</v>
      </c>
      <c r="N3767" s="28" t="s">
        <v>3794</v>
      </c>
      <c r="O3767" s="29" t="s">
        <v>38</v>
      </c>
      <c r="P3767" s="25"/>
      <c r="Q3767" s="29" t="s">
        <v>39</v>
      </c>
      <c r="R3767" s="26"/>
    </row>
    <row r="3768" spans="1:18" ht="13.5" thickBot="1">
      <c r="A3768" s="44"/>
      <c r="B3768" s="44"/>
      <c r="C3768" s="44"/>
      <c r="D3768" s="44"/>
      <c r="E3768" s="44"/>
      <c r="F3768" s="37" t="str">
        <f t="shared" si="61"/>
        <v/>
      </c>
      <c r="G3768" s="17"/>
      <c r="H3768" s="18"/>
      <c r="I3768" s="16" t="s">
        <v>30</v>
      </c>
      <c r="J3768" s="23">
        <v>3</v>
      </c>
      <c r="K3768" s="17"/>
      <c r="L3768" s="1"/>
      <c r="M3768" s="1"/>
      <c r="N3768" s="1"/>
      <c r="O3768" s="1"/>
      <c r="P3768" s="1"/>
      <c r="Q3768" s="1"/>
      <c r="R3768" s="18"/>
    </row>
    <row r="3769" spans="1:18" ht="13.5" thickBot="1">
      <c r="A3769" s="44"/>
      <c r="B3769" s="44"/>
      <c r="C3769" s="44"/>
      <c r="D3769" s="44"/>
      <c r="E3769" s="44"/>
      <c r="F3769" s="37" t="str">
        <f t="shared" si="61"/>
        <v/>
      </c>
      <c r="G3769" s="14" t="s">
        <v>15</v>
      </c>
      <c r="H3769" s="15" t="s">
        <v>87</v>
      </c>
      <c r="I3769" s="16" t="s">
        <v>31</v>
      </c>
      <c r="J3769" s="15" t="s">
        <v>32</v>
      </c>
      <c r="K3769" s="10"/>
      <c r="R3769" s="11"/>
    </row>
    <row r="3770" spans="1:18" ht="13.5" thickBot="1">
      <c r="A3770" s="44"/>
      <c r="B3770" s="44"/>
      <c r="C3770" s="44"/>
      <c r="D3770" s="44"/>
      <c r="E3770" s="44"/>
      <c r="F3770" s="37" t="str">
        <f t="shared" si="61"/>
        <v/>
      </c>
      <c r="G3770" s="16" t="s">
        <v>17</v>
      </c>
      <c r="H3770" s="11"/>
      <c r="I3770" s="19"/>
      <c r="J3770" s="20"/>
      <c r="K3770" s="10"/>
      <c r="R3770" s="11"/>
    </row>
    <row r="3771" spans="1:18" ht="13.5" thickBot="1">
      <c r="A3771" s="44"/>
      <c r="B3771" s="44"/>
      <c r="C3771" s="44"/>
      <c r="D3771" s="44"/>
      <c r="E3771" s="44"/>
      <c r="F3771" s="37" t="str">
        <f t="shared" si="61"/>
        <v/>
      </c>
      <c r="G3771" s="16" t="s">
        <v>19</v>
      </c>
      <c r="H3771" s="15" t="s">
        <v>3786</v>
      </c>
      <c r="I3771" s="21" t="s">
        <v>24</v>
      </c>
      <c r="J3771" s="22" t="s">
        <v>25</v>
      </c>
      <c r="K3771" s="10"/>
      <c r="R3771" s="11"/>
    </row>
    <row r="3772" spans="1:18" ht="13.5" thickBot="1">
      <c r="A3772" s="44"/>
      <c r="B3772" s="44"/>
      <c r="C3772" s="44"/>
      <c r="D3772" s="44"/>
      <c r="E3772" s="44"/>
      <c r="F3772" s="37" t="str">
        <f t="shared" si="61"/>
        <v/>
      </c>
      <c r="G3772" s="17"/>
      <c r="H3772" s="18"/>
      <c r="I3772" s="16" t="s">
        <v>26</v>
      </c>
      <c r="J3772" s="15" t="s">
        <v>3761</v>
      </c>
      <c r="K3772" s="10"/>
      <c r="R3772" s="11"/>
    </row>
    <row r="3773" spans="1:18" ht="13.5" thickBot="1">
      <c r="A3773" s="44"/>
      <c r="B3773" s="44"/>
      <c r="C3773" s="44"/>
      <c r="D3773" s="44"/>
      <c r="E3773" s="44"/>
      <c r="F3773" s="37" t="str">
        <f t="shared" si="61"/>
        <v/>
      </c>
      <c r="G3773" s="14" t="s">
        <v>15</v>
      </c>
      <c r="H3773" s="11"/>
      <c r="I3773" s="16" t="s">
        <v>28</v>
      </c>
      <c r="J3773" s="15" t="s">
        <v>3762</v>
      </c>
      <c r="K3773" s="10"/>
      <c r="R3773" s="11"/>
    </row>
    <row r="3774" spans="1:18" ht="13.5" thickBot="1">
      <c r="A3774" s="44"/>
      <c r="B3774" s="44"/>
      <c r="C3774" s="44"/>
      <c r="D3774" s="44"/>
      <c r="E3774" s="44"/>
      <c r="F3774" s="37" t="str">
        <f t="shared" si="61"/>
        <v/>
      </c>
      <c r="G3774" s="16" t="s">
        <v>17</v>
      </c>
      <c r="H3774" s="11"/>
      <c r="I3774" s="16" t="s">
        <v>30</v>
      </c>
      <c r="J3774" s="23">
        <v>3</v>
      </c>
      <c r="K3774" s="10"/>
      <c r="R3774" s="11"/>
    </row>
    <row r="3775" spans="1:18" ht="13.5" thickBot="1">
      <c r="A3775" s="44"/>
      <c r="B3775" s="44"/>
      <c r="C3775" s="44"/>
      <c r="D3775" s="44"/>
      <c r="E3775" s="44"/>
      <c r="F3775" s="37" t="str">
        <f t="shared" si="61"/>
        <v/>
      </c>
      <c r="G3775" s="16" t="s">
        <v>19</v>
      </c>
      <c r="H3775" s="11"/>
      <c r="I3775" s="16" t="s">
        <v>31</v>
      </c>
      <c r="J3775" s="15" t="s">
        <v>32</v>
      </c>
      <c r="K3775" s="10"/>
      <c r="R3775" s="11"/>
    </row>
    <row r="3776" spans="1:18" ht="13.5" thickBot="1">
      <c r="A3776" s="44"/>
      <c r="B3776" s="44"/>
      <c r="C3776" s="44"/>
      <c r="D3776" s="44"/>
      <c r="E3776" s="44"/>
      <c r="F3776" s="37" t="str">
        <f t="shared" si="61"/>
        <v/>
      </c>
      <c r="G3776" s="17"/>
      <c r="H3776" s="18"/>
      <c r="I3776" s="19"/>
      <c r="J3776" s="20"/>
      <c r="K3776" s="10"/>
      <c r="R3776" s="11"/>
    </row>
    <row r="3777" spans="1:18" ht="13.5" thickBot="1">
      <c r="A3777" s="44"/>
      <c r="B3777" s="44"/>
      <c r="C3777" s="44"/>
      <c r="D3777" s="44"/>
      <c r="E3777" s="44"/>
      <c r="F3777" s="37" t="str">
        <f t="shared" si="61"/>
        <v/>
      </c>
      <c r="G3777" s="10"/>
      <c r="H3777" s="11"/>
      <c r="I3777" s="21" t="s">
        <v>24</v>
      </c>
      <c r="J3777" s="22" t="s">
        <v>25</v>
      </c>
      <c r="K3777" s="10"/>
      <c r="R3777" s="11"/>
    </row>
    <row r="3778" spans="1:18" ht="13.5" thickBot="1">
      <c r="A3778" s="44"/>
      <c r="B3778" s="44"/>
      <c r="C3778" s="44"/>
      <c r="D3778" s="44"/>
      <c r="E3778" s="44"/>
      <c r="F3778" s="37" t="str">
        <f t="shared" si="61"/>
        <v/>
      </c>
      <c r="G3778" s="10"/>
      <c r="H3778" s="11"/>
      <c r="I3778" s="16" t="s">
        <v>26</v>
      </c>
      <c r="J3778" s="15" t="s">
        <v>3787</v>
      </c>
      <c r="K3778" s="10"/>
      <c r="R3778" s="11"/>
    </row>
    <row r="3779" spans="1:18" ht="13.5" thickBot="1">
      <c r="A3779" s="44"/>
      <c r="B3779" s="44"/>
      <c r="C3779" s="44"/>
      <c r="D3779" s="44"/>
      <c r="E3779" s="44"/>
      <c r="F3779" s="37" t="str">
        <f t="shared" si="61"/>
        <v/>
      </c>
      <c r="G3779" s="10"/>
      <c r="H3779" s="11"/>
      <c r="I3779" s="16" t="s">
        <v>28</v>
      </c>
      <c r="J3779" s="15" t="s">
        <v>3788</v>
      </c>
      <c r="K3779" s="10"/>
      <c r="R3779" s="11"/>
    </row>
    <row r="3780" spans="1:18" ht="13.5" thickBot="1">
      <c r="A3780" s="44"/>
      <c r="B3780" s="44"/>
      <c r="C3780" s="44"/>
      <c r="D3780" s="44"/>
      <c r="E3780" s="44"/>
      <c r="F3780" s="37" t="str">
        <f t="shared" si="61"/>
        <v/>
      </c>
      <c r="G3780" s="10"/>
      <c r="H3780" s="11"/>
      <c r="I3780" s="16" t="s">
        <v>30</v>
      </c>
      <c r="J3780" s="23">
        <v>3</v>
      </c>
      <c r="K3780" s="10"/>
      <c r="R3780" s="11"/>
    </row>
    <row r="3781" spans="1:18" ht="13.5" thickBot="1">
      <c r="A3781" s="44"/>
      <c r="B3781" s="44"/>
      <c r="C3781" s="44"/>
      <c r="D3781" s="44"/>
      <c r="E3781" s="44"/>
      <c r="F3781" s="37" t="str">
        <f t="shared" si="61"/>
        <v/>
      </c>
      <c r="G3781" s="10"/>
      <c r="H3781" s="11"/>
      <c r="I3781" s="16" t="s">
        <v>31</v>
      </c>
      <c r="J3781" s="15" t="s">
        <v>32</v>
      </c>
      <c r="K3781" s="10"/>
      <c r="R3781" s="11"/>
    </row>
    <row r="3782" spans="1:18" ht="13.5" thickBot="1">
      <c r="A3782" s="44"/>
      <c r="B3782" s="44"/>
      <c r="C3782" s="44"/>
      <c r="D3782" s="44"/>
      <c r="E3782" s="44"/>
      <c r="F3782" s="37" t="str">
        <f t="shared" si="61"/>
        <v/>
      </c>
      <c r="G3782" s="10"/>
      <c r="H3782" s="11"/>
      <c r="I3782" s="19"/>
      <c r="J3782" s="20"/>
      <c r="K3782" s="10"/>
      <c r="R3782" s="11"/>
    </row>
    <row r="3783" spans="1:18" ht="13.5" thickBot="1">
      <c r="A3783" s="44"/>
      <c r="B3783" s="44"/>
      <c r="C3783" s="44"/>
      <c r="D3783" s="44"/>
      <c r="E3783" s="44"/>
      <c r="F3783" s="37" t="str">
        <f t="shared" si="61"/>
        <v/>
      </c>
      <c r="G3783" s="10"/>
      <c r="H3783" s="11"/>
      <c r="I3783" s="21" t="s">
        <v>24</v>
      </c>
      <c r="J3783" s="22" t="s">
        <v>25</v>
      </c>
      <c r="K3783" s="10"/>
      <c r="R3783" s="11"/>
    </row>
    <row r="3784" spans="1:18" ht="13.5" thickBot="1">
      <c r="A3784" s="44"/>
      <c r="B3784" s="44"/>
      <c r="C3784" s="44"/>
      <c r="D3784" s="44"/>
      <c r="E3784" s="44"/>
      <c r="F3784" s="37" t="str">
        <f t="shared" si="61"/>
        <v/>
      </c>
      <c r="G3784" s="10"/>
      <c r="H3784" s="11"/>
      <c r="I3784" s="16" t="s">
        <v>26</v>
      </c>
      <c r="J3784" s="15" t="s">
        <v>3789</v>
      </c>
      <c r="K3784" s="10"/>
      <c r="R3784" s="11"/>
    </row>
    <row r="3785" spans="1:18" ht="13.5" thickBot="1">
      <c r="A3785" s="44"/>
      <c r="B3785" s="44"/>
      <c r="C3785" s="44"/>
      <c r="D3785" s="44"/>
      <c r="E3785" s="44"/>
      <c r="F3785" s="37" t="str">
        <f t="shared" si="61"/>
        <v/>
      </c>
      <c r="G3785" s="10"/>
      <c r="H3785" s="11"/>
      <c r="I3785" s="16" t="s">
        <v>28</v>
      </c>
      <c r="J3785" s="15" t="s">
        <v>3790</v>
      </c>
      <c r="K3785" s="10"/>
      <c r="R3785" s="11"/>
    </row>
    <row r="3786" spans="1:18" ht="13.5" thickBot="1">
      <c r="A3786" s="44"/>
      <c r="B3786" s="44"/>
      <c r="C3786" s="44"/>
      <c r="D3786" s="44"/>
      <c r="E3786" s="44"/>
      <c r="F3786" s="37" t="str">
        <f t="shared" si="61"/>
        <v/>
      </c>
      <c r="G3786" s="10"/>
      <c r="H3786" s="11"/>
      <c r="I3786" s="16" t="s">
        <v>30</v>
      </c>
      <c r="J3786" s="23">
        <v>3</v>
      </c>
      <c r="K3786" s="10"/>
      <c r="R3786" s="11"/>
    </row>
    <row r="3787" spans="1:18" ht="13.5" thickBot="1">
      <c r="A3787" s="44"/>
      <c r="B3787" s="44"/>
      <c r="C3787" s="44"/>
      <c r="D3787" s="44"/>
      <c r="E3787" s="44"/>
      <c r="F3787" s="37" t="str">
        <f t="shared" si="61"/>
        <v/>
      </c>
      <c r="G3787" s="10"/>
      <c r="H3787" s="11"/>
      <c r="I3787" s="16" t="s">
        <v>31</v>
      </c>
      <c r="J3787" s="15" t="s">
        <v>32</v>
      </c>
      <c r="K3787" s="10"/>
      <c r="R3787" s="11"/>
    </row>
    <row r="3788" spans="1:18" ht="13.5" thickBot="1">
      <c r="A3788" s="44"/>
      <c r="B3788" s="45"/>
      <c r="C3788" s="45"/>
      <c r="D3788" s="45"/>
      <c r="E3788" s="45"/>
      <c r="F3788" s="37" t="str">
        <f t="shared" si="61"/>
        <v/>
      </c>
      <c r="G3788" s="12"/>
      <c r="H3788" s="13"/>
      <c r="I3788" s="19"/>
      <c r="J3788" s="20"/>
      <c r="K3788" s="12"/>
      <c r="L3788" s="24"/>
      <c r="M3788" s="24"/>
      <c r="N3788" s="24"/>
      <c r="O3788" s="24"/>
      <c r="P3788" s="24"/>
      <c r="Q3788" s="24"/>
      <c r="R3788" s="13"/>
    </row>
    <row r="3789" spans="1:18" ht="13.5" thickBot="1">
      <c r="A3789" s="44"/>
      <c r="B3789" s="43" t="s">
        <v>3784</v>
      </c>
      <c r="C3789" s="43" t="s">
        <v>3785</v>
      </c>
      <c r="D3789" s="43" t="s">
        <v>226</v>
      </c>
      <c r="E3789" s="43" t="s">
        <v>46</v>
      </c>
      <c r="F3789" s="37" t="str">
        <f t="shared" si="61"/>
        <v/>
      </c>
      <c r="G3789" s="46" t="s">
        <v>14</v>
      </c>
      <c r="H3789" s="47"/>
      <c r="I3789" s="48" t="s">
        <v>23</v>
      </c>
      <c r="J3789" s="49"/>
      <c r="K3789" s="50" t="s">
        <v>33</v>
      </c>
      <c r="L3789" s="51"/>
      <c r="M3789" s="51"/>
      <c r="N3789" s="51"/>
      <c r="O3789" s="51"/>
      <c r="P3789" s="51"/>
      <c r="Q3789" s="51"/>
      <c r="R3789" s="52"/>
    </row>
    <row r="3790" spans="1:18" ht="13.5" thickBot="1">
      <c r="A3790" s="44"/>
      <c r="B3790" s="44"/>
      <c r="C3790" s="44"/>
      <c r="D3790" s="44"/>
      <c r="E3790" s="44"/>
      <c r="F3790" s="37" t="str">
        <f t="shared" si="61"/>
        <v/>
      </c>
      <c r="G3790" s="14" t="s">
        <v>15</v>
      </c>
      <c r="H3790" s="15" t="s">
        <v>100</v>
      </c>
      <c r="I3790" s="21" t="s">
        <v>24</v>
      </c>
      <c r="J3790" s="22" t="s">
        <v>110</v>
      </c>
      <c r="K3790" s="53"/>
      <c r="L3790" s="54"/>
      <c r="M3790" s="54"/>
      <c r="N3790" s="54"/>
      <c r="O3790" s="54"/>
      <c r="P3790" s="54"/>
      <c r="Q3790" s="54"/>
      <c r="R3790" s="55"/>
    </row>
    <row r="3791" spans="1:18" ht="13.5" thickBot="1">
      <c r="A3791" s="44"/>
      <c r="B3791" s="44"/>
      <c r="C3791" s="44"/>
      <c r="D3791" s="44"/>
      <c r="E3791" s="44"/>
      <c r="F3791" s="37" t="str">
        <f t="shared" ref="F3791:F3854" si="62">IF(A3791&lt;&gt;"",HYPERLINK(IF(A3791&lt;&gt;"",CONCATENATE("Transcripts\",A3791,".pdf"),""),"Transcript"),"")</f>
        <v/>
      </c>
      <c r="G3791" s="16" t="s">
        <v>17</v>
      </c>
      <c r="H3791" s="15" t="s">
        <v>118</v>
      </c>
      <c r="I3791" s="16" t="s">
        <v>26</v>
      </c>
      <c r="J3791" s="15" t="s">
        <v>119</v>
      </c>
      <c r="K3791" s="27" t="s">
        <v>34</v>
      </c>
      <c r="L3791" s="28" t="s">
        <v>3791</v>
      </c>
      <c r="M3791" s="29" t="s">
        <v>36</v>
      </c>
      <c r="N3791" s="28" t="s">
        <v>3792</v>
      </c>
      <c r="O3791" s="29" t="s">
        <v>38</v>
      </c>
      <c r="P3791" s="25"/>
      <c r="Q3791" s="29" t="s">
        <v>39</v>
      </c>
      <c r="R3791" s="26"/>
    </row>
    <row r="3792" spans="1:18" ht="13.5" thickBot="1">
      <c r="A3792" s="44"/>
      <c r="B3792" s="44"/>
      <c r="C3792" s="44"/>
      <c r="D3792" s="44"/>
      <c r="E3792" s="44"/>
      <c r="F3792" s="37" t="str">
        <f t="shared" si="62"/>
        <v/>
      </c>
      <c r="G3792" s="16" t="s">
        <v>19</v>
      </c>
      <c r="H3792" s="15" t="s">
        <v>20</v>
      </c>
      <c r="I3792" s="16" t="s">
        <v>28</v>
      </c>
      <c r="J3792" s="15" t="s">
        <v>120</v>
      </c>
      <c r="K3792" s="27" t="s">
        <v>34</v>
      </c>
      <c r="L3792" s="28" t="s">
        <v>3793</v>
      </c>
      <c r="M3792" s="29" t="s">
        <v>36</v>
      </c>
      <c r="N3792" s="28" t="s">
        <v>3794</v>
      </c>
      <c r="O3792" s="29" t="s">
        <v>38</v>
      </c>
      <c r="P3792" s="25"/>
      <c r="Q3792" s="29" t="s">
        <v>39</v>
      </c>
      <c r="R3792" s="26"/>
    </row>
    <row r="3793" spans="1:18" ht="13.5" thickBot="1">
      <c r="A3793" s="44"/>
      <c r="B3793" s="44"/>
      <c r="C3793" s="44"/>
      <c r="D3793" s="44"/>
      <c r="E3793" s="44"/>
      <c r="F3793" s="37" t="str">
        <f t="shared" si="62"/>
        <v/>
      </c>
      <c r="G3793" s="17"/>
      <c r="H3793" s="18"/>
      <c r="I3793" s="16" t="s">
        <v>30</v>
      </c>
      <c r="J3793" s="23">
        <v>6</v>
      </c>
      <c r="K3793" s="17"/>
      <c r="L3793" s="1"/>
      <c r="M3793" s="1"/>
      <c r="N3793" s="1"/>
      <c r="O3793" s="1"/>
      <c r="P3793" s="1"/>
      <c r="Q3793" s="1"/>
      <c r="R3793" s="18"/>
    </row>
    <row r="3794" spans="1:18" ht="13.5" thickBot="1">
      <c r="A3794" s="44"/>
      <c r="B3794" s="44"/>
      <c r="C3794" s="44"/>
      <c r="D3794" s="44"/>
      <c r="E3794" s="44"/>
      <c r="F3794" s="37" t="str">
        <f t="shared" si="62"/>
        <v/>
      </c>
      <c r="G3794" s="14" t="s">
        <v>15</v>
      </c>
      <c r="H3794" s="15" t="s">
        <v>87</v>
      </c>
      <c r="I3794" s="16" t="s">
        <v>31</v>
      </c>
      <c r="J3794" s="15" t="s">
        <v>32</v>
      </c>
      <c r="K3794" s="10"/>
      <c r="R3794" s="11"/>
    </row>
    <row r="3795" spans="1:18" ht="13.5" thickBot="1">
      <c r="A3795" s="44"/>
      <c r="B3795" s="44"/>
      <c r="C3795" s="44"/>
      <c r="D3795" s="44"/>
      <c r="E3795" s="44"/>
      <c r="F3795" s="37" t="str">
        <f t="shared" si="62"/>
        <v/>
      </c>
      <c r="G3795" s="16" t="s">
        <v>17</v>
      </c>
      <c r="H3795" s="11"/>
      <c r="I3795" s="19"/>
      <c r="J3795" s="20"/>
      <c r="K3795" s="10"/>
      <c r="R3795" s="11"/>
    </row>
    <row r="3796" spans="1:18" ht="13.5" thickBot="1">
      <c r="A3796" s="44"/>
      <c r="B3796" s="44"/>
      <c r="C3796" s="44"/>
      <c r="D3796" s="44"/>
      <c r="E3796" s="44"/>
      <c r="F3796" s="37" t="str">
        <f t="shared" si="62"/>
        <v/>
      </c>
      <c r="G3796" s="16" t="s">
        <v>19</v>
      </c>
      <c r="H3796" s="15" t="s">
        <v>3786</v>
      </c>
      <c r="I3796" s="21" t="s">
        <v>24</v>
      </c>
      <c r="J3796" s="22" t="s">
        <v>110</v>
      </c>
      <c r="K3796" s="10"/>
      <c r="R3796" s="11"/>
    </row>
    <row r="3797" spans="1:18" ht="13.5" thickBot="1">
      <c r="A3797" s="44"/>
      <c r="B3797" s="44"/>
      <c r="C3797" s="44"/>
      <c r="D3797" s="44"/>
      <c r="E3797" s="44"/>
      <c r="F3797" s="37" t="str">
        <f t="shared" si="62"/>
        <v/>
      </c>
      <c r="G3797" s="17"/>
      <c r="H3797" s="18"/>
      <c r="I3797" s="16" t="s">
        <v>26</v>
      </c>
      <c r="J3797" s="15" t="s">
        <v>3761</v>
      </c>
      <c r="K3797" s="10"/>
      <c r="R3797" s="11"/>
    </row>
    <row r="3798" spans="1:18" ht="13.5" thickBot="1">
      <c r="A3798" s="44"/>
      <c r="B3798" s="44"/>
      <c r="C3798" s="44"/>
      <c r="D3798" s="44"/>
      <c r="E3798" s="44"/>
      <c r="F3798" s="37" t="str">
        <f t="shared" si="62"/>
        <v/>
      </c>
      <c r="G3798" s="14" t="s">
        <v>15</v>
      </c>
      <c r="H3798" s="11"/>
      <c r="I3798" s="16" t="s">
        <v>28</v>
      </c>
      <c r="J3798" s="15" t="s">
        <v>3762</v>
      </c>
      <c r="K3798" s="10"/>
      <c r="R3798" s="11"/>
    </row>
    <row r="3799" spans="1:18" ht="13.5" thickBot="1">
      <c r="A3799" s="44"/>
      <c r="B3799" s="44"/>
      <c r="C3799" s="44"/>
      <c r="D3799" s="44"/>
      <c r="E3799" s="44"/>
      <c r="F3799" s="37" t="str">
        <f t="shared" si="62"/>
        <v/>
      </c>
      <c r="G3799" s="16" t="s">
        <v>17</v>
      </c>
      <c r="H3799" s="11"/>
      <c r="I3799" s="16" t="s">
        <v>30</v>
      </c>
      <c r="J3799" s="23">
        <v>3</v>
      </c>
      <c r="K3799" s="10"/>
      <c r="R3799" s="11"/>
    </row>
    <row r="3800" spans="1:18" ht="13.5" thickBot="1">
      <c r="A3800" s="44"/>
      <c r="B3800" s="44"/>
      <c r="C3800" s="44"/>
      <c r="D3800" s="44"/>
      <c r="E3800" s="44"/>
      <c r="F3800" s="37" t="str">
        <f t="shared" si="62"/>
        <v/>
      </c>
      <c r="G3800" s="16" t="s">
        <v>19</v>
      </c>
      <c r="H3800" s="11"/>
      <c r="I3800" s="16" t="s">
        <v>31</v>
      </c>
      <c r="J3800" s="15" t="s">
        <v>32</v>
      </c>
      <c r="K3800" s="10"/>
      <c r="R3800" s="11"/>
    </row>
    <row r="3801" spans="1:18" ht="13.5" thickBot="1">
      <c r="A3801" s="44"/>
      <c r="B3801" s="44"/>
      <c r="C3801" s="44"/>
      <c r="D3801" s="44"/>
      <c r="E3801" s="44"/>
      <c r="F3801" s="37" t="str">
        <f t="shared" si="62"/>
        <v/>
      </c>
      <c r="G3801" s="17"/>
      <c r="H3801" s="18"/>
      <c r="I3801" s="19"/>
      <c r="J3801" s="20"/>
      <c r="K3801" s="10"/>
      <c r="R3801" s="11"/>
    </row>
    <row r="3802" spans="1:18" ht="13.5" thickBot="1">
      <c r="A3802" s="44"/>
      <c r="B3802" s="44"/>
      <c r="C3802" s="44"/>
      <c r="D3802" s="44"/>
      <c r="E3802" s="44"/>
      <c r="F3802" s="37" t="str">
        <f t="shared" si="62"/>
        <v/>
      </c>
      <c r="G3802" s="10"/>
      <c r="H3802" s="11"/>
      <c r="I3802" s="21" t="s">
        <v>24</v>
      </c>
      <c r="J3802" s="22" t="s">
        <v>110</v>
      </c>
      <c r="K3802" s="10"/>
      <c r="R3802" s="11"/>
    </row>
    <row r="3803" spans="1:18" ht="13.5" thickBot="1">
      <c r="A3803" s="44"/>
      <c r="B3803" s="44"/>
      <c r="C3803" s="44"/>
      <c r="D3803" s="44"/>
      <c r="E3803" s="44"/>
      <c r="F3803" s="37" t="str">
        <f t="shared" si="62"/>
        <v/>
      </c>
      <c r="G3803" s="10"/>
      <c r="H3803" s="11"/>
      <c r="I3803" s="16" t="s">
        <v>26</v>
      </c>
      <c r="J3803" s="15" t="s">
        <v>3789</v>
      </c>
      <c r="K3803" s="10"/>
      <c r="R3803" s="11"/>
    </row>
    <row r="3804" spans="1:18" ht="13.5" thickBot="1">
      <c r="A3804" s="44"/>
      <c r="B3804" s="44"/>
      <c r="C3804" s="44"/>
      <c r="D3804" s="44"/>
      <c r="E3804" s="44"/>
      <c r="F3804" s="37" t="str">
        <f t="shared" si="62"/>
        <v/>
      </c>
      <c r="G3804" s="10"/>
      <c r="H3804" s="11"/>
      <c r="I3804" s="16" t="s">
        <v>28</v>
      </c>
      <c r="J3804" s="15" t="s">
        <v>3790</v>
      </c>
      <c r="K3804" s="10"/>
      <c r="R3804" s="11"/>
    </row>
    <row r="3805" spans="1:18" ht="13.5" thickBot="1">
      <c r="A3805" s="44"/>
      <c r="B3805" s="44"/>
      <c r="C3805" s="44"/>
      <c r="D3805" s="44"/>
      <c r="E3805" s="44"/>
      <c r="F3805" s="37" t="str">
        <f t="shared" si="62"/>
        <v/>
      </c>
      <c r="G3805" s="10"/>
      <c r="H3805" s="11"/>
      <c r="I3805" s="16" t="s">
        <v>30</v>
      </c>
      <c r="J3805" s="23">
        <v>6</v>
      </c>
      <c r="K3805" s="10"/>
      <c r="R3805" s="11"/>
    </row>
    <row r="3806" spans="1:18" ht="13.5" thickBot="1">
      <c r="A3806" s="44"/>
      <c r="B3806" s="44"/>
      <c r="C3806" s="44"/>
      <c r="D3806" s="44"/>
      <c r="E3806" s="44"/>
      <c r="F3806" s="37" t="str">
        <f t="shared" si="62"/>
        <v/>
      </c>
      <c r="G3806" s="10"/>
      <c r="H3806" s="11"/>
      <c r="I3806" s="16" t="s">
        <v>31</v>
      </c>
      <c r="J3806" s="15" t="s">
        <v>32</v>
      </c>
      <c r="K3806" s="10"/>
      <c r="R3806" s="11"/>
    </row>
    <row r="3807" spans="1:18" ht="13.5" thickBot="1">
      <c r="A3807" s="45"/>
      <c r="B3807" s="45"/>
      <c r="C3807" s="45"/>
      <c r="D3807" s="45"/>
      <c r="E3807" s="45"/>
      <c r="F3807" s="37" t="str">
        <f t="shared" si="62"/>
        <v/>
      </c>
      <c r="G3807" s="12"/>
      <c r="H3807" s="13"/>
      <c r="I3807" s="19"/>
      <c r="J3807" s="20"/>
      <c r="K3807" s="12"/>
      <c r="L3807" s="24"/>
      <c r="M3807" s="24"/>
      <c r="N3807" s="24"/>
      <c r="O3807" s="24"/>
      <c r="P3807" s="24"/>
      <c r="Q3807" s="24"/>
      <c r="R3807" s="13"/>
    </row>
    <row r="3808" spans="1:18" ht="13.5" thickBot="1">
      <c r="A3808" s="43" t="s">
        <v>3795</v>
      </c>
      <c r="B3808" s="43" t="s">
        <v>3796</v>
      </c>
      <c r="C3808" s="43" t="s">
        <v>3796</v>
      </c>
      <c r="D3808" s="43" t="s">
        <v>226</v>
      </c>
      <c r="E3808" s="43" t="s">
        <v>71</v>
      </c>
      <c r="F3808" s="37" t="str">
        <f t="shared" si="62"/>
        <v>Transcript</v>
      </c>
      <c r="G3808" s="46" t="s">
        <v>14</v>
      </c>
      <c r="H3808" s="47"/>
      <c r="I3808" s="48" t="s">
        <v>23</v>
      </c>
      <c r="J3808" s="49"/>
      <c r="K3808" s="50" t="s">
        <v>33</v>
      </c>
      <c r="L3808" s="51"/>
      <c r="M3808" s="51"/>
      <c r="N3808" s="51"/>
      <c r="O3808" s="51"/>
      <c r="P3808" s="51"/>
      <c r="Q3808" s="51"/>
      <c r="R3808" s="52"/>
    </row>
    <row r="3809" spans="1:18" ht="13.5" thickBot="1">
      <c r="A3809" s="44"/>
      <c r="B3809" s="44"/>
      <c r="C3809" s="44"/>
      <c r="D3809" s="44"/>
      <c r="E3809" s="44"/>
      <c r="F3809" s="37" t="str">
        <f t="shared" si="62"/>
        <v/>
      </c>
      <c r="G3809" s="14" t="s">
        <v>15</v>
      </c>
      <c r="H3809" s="15" t="s">
        <v>63</v>
      </c>
      <c r="I3809" s="21" t="s">
        <v>24</v>
      </c>
      <c r="J3809" s="22" t="s">
        <v>110</v>
      </c>
      <c r="K3809" s="56" t="s">
        <v>105</v>
      </c>
      <c r="L3809" s="57"/>
      <c r="M3809" s="57"/>
      <c r="N3809" s="57"/>
      <c r="O3809" s="57"/>
      <c r="P3809" s="57"/>
      <c r="Q3809" s="57"/>
      <c r="R3809" s="58"/>
    </row>
    <row r="3810" spans="1:18" ht="13.5" thickBot="1">
      <c r="A3810" s="44"/>
      <c r="B3810" s="44"/>
      <c r="C3810" s="44"/>
      <c r="D3810" s="44"/>
      <c r="E3810" s="44"/>
      <c r="F3810" s="37" t="str">
        <f t="shared" si="62"/>
        <v/>
      </c>
      <c r="G3810" s="16" t="s">
        <v>17</v>
      </c>
      <c r="H3810" s="11"/>
      <c r="I3810" s="16" t="s">
        <v>26</v>
      </c>
      <c r="J3810" s="15" t="s">
        <v>3799</v>
      </c>
      <c r="K3810" s="17"/>
      <c r="L3810" s="1"/>
      <c r="M3810" s="1"/>
      <c r="N3810" s="1"/>
      <c r="O3810" s="1"/>
      <c r="P3810" s="1"/>
      <c r="Q3810" s="1"/>
      <c r="R3810" s="18"/>
    </row>
    <row r="3811" spans="1:18" ht="13.5" thickBot="1">
      <c r="A3811" s="44"/>
      <c r="B3811" s="44"/>
      <c r="C3811" s="44"/>
      <c r="D3811" s="44"/>
      <c r="E3811" s="44"/>
      <c r="F3811" s="37" t="str">
        <f t="shared" si="62"/>
        <v/>
      </c>
      <c r="G3811" s="16" t="s">
        <v>19</v>
      </c>
      <c r="H3811" s="15" t="s">
        <v>3797</v>
      </c>
      <c r="I3811" s="16" t="s">
        <v>28</v>
      </c>
      <c r="J3811" s="15" t="s">
        <v>3800</v>
      </c>
      <c r="K3811" s="10"/>
      <c r="R3811" s="11"/>
    </row>
    <row r="3812" spans="1:18" ht="13.5" thickBot="1">
      <c r="A3812" s="44"/>
      <c r="B3812" s="44"/>
      <c r="C3812" s="44"/>
      <c r="D3812" s="44"/>
      <c r="E3812" s="44"/>
      <c r="F3812" s="37" t="str">
        <f t="shared" si="62"/>
        <v/>
      </c>
      <c r="G3812" s="17"/>
      <c r="H3812" s="18"/>
      <c r="I3812" s="16" t="s">
        <v>30</v>
      </c>
      <c r="J3812" s="23">
        <v>3</v>
      </c>
      <c r="K3812" s="10"/>
      <c r="R3812" s="11"/>
    </row>
    <row r="3813" spans="1:18" ht="13.5" thickBot="1">
      <c r="A3813" s="44"/>
      <c r="B3813" s="44"/>
      <c r="C3813" s="44"/>
      <c r="D3813" s="44"/>
      <c r="E3813" s="44"/>
      <c r="F3813" s="37" t="str">
        <f t="shared" si="62"/>
        <v/>
      </c>
      <c r="G3813" s="14" t="s">
        <v>15</v>
      </c>
      <c r="H3813" s="15" t="s">
        <v>100</v>
      </c>
      <c r="I3813" s="16" t="s">
        <v>31</v>
      </c>
      <c r="J3813" s="15" t="s">
        <v>32</v>
      </c>
      <c r="K3813" s="10"/>
      <c r="R3813" s="11"/>
    </row>
    <row r="3814" spans="1:18" ht="13.5" thickBot="1">
      <c r="A3814" s="44"/>
      <c r="B3814" s="44"/>
      <c r="C3814" s="44"/>
      <c r="D3814" s="44"/>
      <c r="E3814" s="44"/>
      <c r="F3814" s="37" t="str">
        <f t="shared" si="62"/>
        <v/>
      </c>
      <c r="G3814" s="16" t="s">
        <v>17</v>
      </c>
      <c r="H3814" s="11"/>
      <c r="I3814" s="19"/>
      <c r="J3814" s="20"/>
      <c r="K3814" s="10"/>
      <c r="R3814" s="11"/>
    </row>
    <row r="3815" spans="1:18" ht="13.5" thickBot="1">
      <c r="A3815" s="44"/>
      <c r="B3815" s="44"/>
      <c r="C3815" s="44"/>
      <c r="D3815" s="44"/>
      <c r="E3815" s="44"/>
      <c r="F3815" s="37" t="str">
        <f t="shared" si="62"/>
        <v/>
      </c>
      <c r="G3815" s="16" t="s">
        <v>19</v>
      </c>
      <c r="H3815" s="15" t="s">
        <v>3798</v>
      </c>
      <c r="I3815" s="21" t="s">
        <v>24</v>
      </c>
      <c r="J3815" s="22" t="s">
        <v>110</v>
      </c>
      <c r="K3815" s="10"/>
      <c r="R3815" s="11"/>
    </row>
    <row r="3816" spans="1:18" ht="13.5" thickBot="1">
      <c r="A3816" s="44"/>
      <c r="B3816" s="44"/>
      <c r="C3816" s="44"/>
      <c r="D3816" s="44"/>
      <c r="E3816" s="44"/>
      <c r="F3816" s="37" t="str">
        <f t="shared" si="62"/>
        <v/>
      </c>
      <c r="G3816" s="17"/>
      <c r="H3816" s="18"/>
      <c r="I3816" s="16" t="s">
        <v>26</v>
      </c>
      <c r="J3816" s="15" t="s">
        <v>3801</v>
      </c>
      <c r="K3816" s="10"/>
      <c r="R3816" s="11"/>
    </row>
    <row r="3817" spans="1:18" ht="13.5" thickBot="1">
      <c r="A3817" s="44"/>
      <c r="B3817" s="44"/>
      <c r="C3817" s="44"/>
      <c r="D3817" s="44"/>
      <c r="E3817" s="44"/>
      <c r="F3817" s="37" t="str">
        <f t="shared" si="62"/>
        <v/>
      </c>
      <c r="G3817" s="14" t="s">
        <v>15</v>
      </c>
      <c r="H3817" s="15" t="s">
        <v>87</v>
      </c>
      <c r="I3817" s="16" t="s">
        <v>28</v>
      </c>
      <c r="J3817" s="15" t="s">
        <v>3802</v>
      </c>
      <c r="K3817" s="10"/>
      <c r="R3817" s="11"/>
    </row>
    <row r="3818" spans="1:18" ht="13.5" thickBot="1">
      <c r="A3818" s="44"/>
      <c r="B3818" s="44"/>
      <c r="C3818" s="44"/>
      <c r="D3818" s="44"/>
      <c r="E3818" s="44"/>
      <c r="F3818" s="37" t="str">
        <f t="shared" si="62"/>
        <v/>
      </c>
      <c r="G3818" s="16" t="s">
        <v>17</v>
      </c>
      <c r="H3818" s="11"/>
      <c r="I3818" s="16" t="s">
        <v>30</v>
      </c>
      <c r="J3818" s="23">
        <v>3</v>
      </c>
      <c r="K3818" s="10"/>
      <c r="R3818" s="11"/>
    </row>
    <row r="3819" spans="1:18" ht="13.5" thickBot="1">
      <c r="A3819" s="44"/>
      <c r="B3819" s="44"/>
      <c r="C3819" s="44"/>
      <c r="D3819" s="44"/>
      <c r="E3819" s="44"/>
      <c r="F3819" s="37" t="str">
        <f t="shared" si="62"/>
        <v/>
      </c>
      <c r="G3819" s="16" t="s">
        <v>19</v>
      </c>
      <c r="H3819" s="15" t="s">
        <v>3798</v>
      </c>
      <c r="I3819" s="16" t="s">
        <v>31</v>
      </c>
      <c r="J3819" s="15" t="s">
        <v>32</v>
      </c>
      <c r="K3819" s="10"/>
      <c r="R3819" s="11"/>
    </row>
    <row r="3820" spans="1:18" ht="13.5" thickBot="1">
      <c r="A3820" s="44"/>
      <c r="B3820" s="44"/>
      <c r="C3820" s="44"/>
      <c r="D3820" s="44"/>
      <c r="E3820" s="44"/>
      <c r="F3820" s="37" t="str">
        <f t="shared" si="62"/>
        <v/>
      </c>
      <c r="G3820" s="17"/>
      <c r="H3820" s="18"/>
      <c r="I3820" s="19"/>
      <c r="J3820" s="20"/>
      <c r="K3820" s="10"/>
      <c r="R3820" s="11"/>
    </row>
    <row r="3821" spans="1:18" ht="13.5" thickBot="1">
      <c r="A3821" s="44"/>
      <c r="B3821" s="44"/>
      <c r="C3821" s="44"/>
      <c r="D3821" s="44"/>
      <c r="E3821" s="44"/>
      <c r="F3821" s="37" t="str">
        <f t="shared" si="62"/>
        <v/>
      </c>
      <c r="G3821" s="10"/>
      <c r="H3821" s="11"/>
      <c r="I3821" s="21" t="s">
        <v>24</v>
      </c>
      <c r="J3821" s="22" t="s">
        <v>110</v>
      </c>
      <c r="K3821" s="10"/>
      <c r="R3821" s="11"/>
    </row>
    <row r="3822" spans="1:18" ht="13.5" thickBot="1">
      <c r="A3822" s="44"/>
      <c r="B3822" s="44"/>
      <c r="C3822" s="44"/>
      <c r="D3822" s="44"/>
      <c r="E3822" s="44"/>
      <c r="F3822" s="37" t="str">
        <f t="shared" si="62"/>
        <v/>
      </c>
      <c r="G3822" s="10"/>
      <c r="H3822" s="11"/>
      <c r="I3822" s="16" t="s">
        <v>26</v>
      </c>
      <c r="J3822" s="15" t="s">
        <v>3803</v>
      </c>
      <c r="K3822" s="10"/>
      <c r="R3822" s="11"/>
    </row>
    <row r="3823" spans="1:18" ht="13.5" thickBot="1">
      <c r="A3823" s="44"/>
      <c r="B3823" s="44"/>
      <c r="C3823" s="44"/>
      <c r="D3823" s="44"/>
      <c r="E3823" s="44"/>
      <c r="F3823" s="37" t="str">
        <f t="shared" si="62"/>
        <v/>
      </c>
      <c r="G3823" s="10"/>
      <c r="H3823" s="11"/>
      <c r="I3823" s="16" t="s">
        <v>28</v>
      </c>
      <c r="J3823" s="15" t="s">
        <v>3804</v>
      </c>
      <c r="K3823" s="10"/>
      <c r="R3823" s="11"/>
    </row>
    <row r="3824" spans="1:18" ht="13.5" thickBot="1">
      <c r="A3824" s="44"/>
      <c r="B3824" s="44"/>
      <c r="C3824" s="44"/>
      <c r="D3824" s="44"/>
      <c r="E3824" s="44"/>
      <c r="F3824" s="37" t="str">
        <f t="shared" si="62"/>
        <v/>
      </c>
      <c r="G3824" s="10"/>
      <c r="H3824" s="11"/>
      <c r="I3824" s="16" t="s">
        <v>30</v>
      </c>
      <c r="J3824" s="23">
        <v>3</v>
      </c>
      <c r="K3824" s="10"/>
      <c r="R3824" s="11"/>
    </row>
    <row r="3825" spans="1:18" ht="13.5" thickBot="1">
      <c r="A3825" s="44"/>
      <c r="B3825" s="44"/>
      <c r="C3825" s="44"/>
      <c r="D3825" s="44"/>
      <c r="E3825" s="44"/>
      <c r="F3825" s="37" t="str">
        <f t="shared" si="62"/>
        <v/>
      </c>
      <c r="G3825" s="10"/>
      <c r="H3825" s="11"/>
      <c r="I3825" s="16" t="s">
        <v>31</v>
      </c>
      <c r="J3825" s="15" t="s">
        <v>32</v>
      </c>
      <c r="K3825" s="10"/>
      <c r="R3825" s="11"/>
    </row>
    <row r="3826" spans="1:18" ht="13.5" thickBot="1">
      <c r="A3826" s="44"/>
      <c r="B3826" s="44"/>
      <c r="C3826" s="44"/>
      <c r="D3826" s="44"/>
      <c r="E3826" s="44"/>
      <c r="F3826" s="37" t="str">
        <f t="shared" si="62"/>
        <v/>
      </c>
      <c r="G3826" s="10"/>
      <c r="H3826" s="11"/>
      <c r="I3826" s="19"/>
      <c r="J3826" s="20"/>
      <c r="K3826" s="10"/>
      <c r="R3826" s="11"/>
    </row>
    <row r="3827" spans="1:18" ht="13.5" thickBot="1">
      <c r="A3827" s="44"/>
      <c r="B3827" s="44"/>
      <c r="C3827" s="44"/>
      <c r="D3827" s="44"/>
      <c r="E3827" s="44"/>
      <c r="F3827" s="37" t="str">
        <f t="shared" si="62"/>
        <v/>
      </c>
      <c r="G3827" s="10"/>
      <c r="H3827" s="11"/>
      <c r="I3827" s="21" t="s">
        <v>24</v>
      </c>
      <c r="J3827" s="22" t="s">
        <v>110</v>
      </c>
      <c r="K3827" s="10"/>
      <c r="R3827" s="11"/>
    </row>
    <row r="3828" spans="1:18" ht="13.5" thickBot="1">
      <c r="A3828" s="44"/>
      <c r="B3828" s="44"/>
      <c r="C3828" s="44"/>
      <c r="D3828" s="44"/>
      <c r="E3828" s="44"/>
      <c r="F3828" s="37" t="str">
        <f t="shared" si="62"/>
        <v/>
      </c>
      <c r="G3828" s="10"/>
      <c r="H3828" s="11"/>
      <c r="I3828" s="16" t="s">
        <v>26</v>
      </c>
      <c r="J3828" s="15" t="s">
        <v>3771</v>
      </c>
      <c r="K3828" s="10"/>
      <c r="R3828" s="11"/>
    </row>
    <row r="3829" spans="1:18" ht="13.5" thickBot="1">
      <c r="A3829" s="44"/>
      <c r="B3829" s="44"/>
      <c r="C3829" s="44"/>
      <c r="D3829" s="44"/>
      <c r="E3829" s="44"/>
      <c r="F3829" s="37" t="str">
        <f t="shared" si="62"/>
        <v/>
      </c>
      <c r="G3829" s="10"/>
      <c r="H3829" s="11"/>
      <c r="I3829" s="16" t="s">
        <v>28</v>
      </c>
      <c r="J3829" s="15" t="s">
        <v>3772</v>
      </c>
      <c r="K3829" s="10"/>
      <c r="R3829" s="11"/>
    </row>
    <row r="3830" spans="1:18" ht="13.5" thickBot="1">
      <c r="A3830" s="44"/>
      <c r="B3830" s="44"/>
      <c r="C3830" s="44"/>
      <c r="D3830" s="44"/>
      <c r="E3830" s="44"/>
      <c r="F3830" s="37" t="str">
        <f t="shared" si="62"/>
        <v/>
      </c>
      <c r="G3830" s="10"/>
      <c r="H3830" s="11"/>
      <c r="I3830" s="16" t="s">
        <v>30</v>
      </c>
      <c r="J3830" s="23">
        <v>3</v>
      </c>
      <c r="K3830" s="10"/>
      <c r="R3830" s="11"/>
    </row>
    <row r="3831" spans="1:18" ht="13.5" thickBot="1">
      <c r="A3831" s="44"/>
      <c r="B3831" s="44"/>
      <c r="C3831" s="44"/>
      <c r="D3831" s="44"/>
      <c r="E3831" s="44"/>
      <c r="F3831" s="37" t="str">
        <f t="shared" si="62"/>
        <v/>
      </c>
      <c r="G3831" s="10"/>
      <c r="H3831" s="11"/>
      <c r="I3831" s="16" t="s">
        <v>31</v>
      </c>
      <c r="J3831" s="15" t="s">
        <v>32</v>
      </c>
      <c r="K3831" s="10"/>
      <c r="R3831" s="11"/>
    </row>
    <row r="3832" spans="1:18" ht="13.5" thickBot="1">
      <c r="A3832" s="44"/>
      <c r="B3832" s="45"/>
      <c r="C3832" s="45"/>
      <c r="D3832" s="45"/>
      <c r="E3832" s="45"/>
      <c r="F3832" s="37" t="str">
        <f t="shared" si="62"/>
        <v/>
      </c>
      <c r="G3832" s="12"/>
      <c r="H3832" s="13"/>
      <c r="I3832" s="19"/>
      <c r="J3832" s="20"/>
      <c r="K3832" s="12"/>
      <c r="L3832" s="24"/>
      <c r="M3832" s="24"/>
      <c r="N3832" s="24"/>
      <c r="O3832" s="24"/>
      <c r="P3832" s="24"/>
      <c r="Q3832" s="24"/>
      <c r="R3832" s="13"/>
    </row>
    <row r="3833" spans="1:18" ht="13.5" thickBot="1">
      <c r="A3833" s="44"/>
      <c r="B3833" s="43" t="s">
        <v>3796</v>
      </c>
      <c r="C3833" s="43" t="s">
        <v>3796</v>
      </c>
      <c r="D3833" s="43" t="s">
        <v>226</v>
      </c>
      <c r="E3833" s="43" t="s">
        <v>71</v>
      </c>
      <c r="F3833" s="37" t="str">
        <f t="shared" si="62"/>
        <v/>
      </c>
      <c r="G3833" s="46" t="s">
        <v>14</v>
      </c>
      <c r="H3833" s="47"/>
      <c r="I3833" s="48" t="s">
        <v>23</v>
      </c>
      <c r="J3833" s="49"/>
      <c r="K3833" s="50" t="s">
        <v>33</v>
      </c>
      <c r="L3833" s="51"/>
      <c r="M3833" s="51"/>
      <c r="N3833" s="51"/>
      <c r="O3833" s="51"/>
      <c r="P3833" s="51"/>
      <c r="Q3833" s="51"/>
      <c r="R3833" s="52"/>
    </row>
    <row r="3834" spans="1:18" ht="13.5" thickBot="1">
      <c r="A3834" s="44"/>
      <c r="B3834" s="44"/>
      <c r="C3834" s="44"/>
      <c r="D3834" s="44"/>
      <c r="E3834" s="44"/>
      <c r="F3834" s="37" t="str">
        <f t="shared" si="62"/>
        <v/>
      </c>
      <c r="G3834" s="14" t="s">
        <v>15</v>
      </c>
      <c r="H3834" s="15" t="s">
        <v>63</v>
      </c>
      <c r="I3834" s="21" t="s">
        <v>24</v>
      </c>
      <c r="J3834" s="22" t="s">
        <v>25</v>
      </c>
      <c r="K3834" s="56" t="s">
        <v>105</v>
      </c>
      <c r="L3834" s="57"/>
      <c r="M3834" s="57"/>
      <c r="N3834" s="57"/>
      <c r="O3834" s="57"/>
      <c r="P3834" s="57"/>
      <c r="Q3834" s="57"/>
      <c r="R3834" s="58"/>
    </row>
    <row r="3835" spans="1:18" ht="13.5" thickBot="1">
      <c r="A3835" s="44"/>
      <c r="B3835" s="44"/>
      <c r="C3835" s="44"/>
      <c r="D3835" s="44"/>
      <c r="E3835" s="44"/>
      <c r="F3835" s="37" t="str">
        <f t="shared" si="62"/>
        <v/>
      </c>
      <c r="G3835" s="16" t="s">
        <v>17</v>
      </c>
      <c r="H3835" s="11"/>
      <c r="I3835" s="16" t="s">
        <v>26</v>
      </c>
      <c r="J3835" s="15" t="s">
        <v>3799</v>
      </c>
      <c r="K3835" s="17"/>
      <c r="L3835" s="1"/>
      <c r="M3835" s="1"/>
      <c r="N3835" s="1"/>
      <c r="O3835" s="1"/>
      <c r="P3835" s="1"/>
      <c r="Q3835" s="1"/>
      <c r="R3835" s="18"/>
    </row>
    <row r="3836" spans="1:18" ht="13.5" thickBot="1">
      <c r="A3836" s="44"/>
      <c r="B3836" s="44"/>
      <c r="C3836" s="44"/>
      <c r="D3836" s="44"/>
      <c r="E3836" s="44"/>
      <c r="F3836" s="37" t="str">
        <f t="shared" si="62"/>
        <v/>
      </c>
      <c r="G3836" s="16" t="s">
        <v>19</v>
      </c>
      <c r="H3836" s="15" t="s">
        <v>3797</v>
      </c>
      <c r="I3836" s="16" t="s">
        <v>28</v>
      </c>
      <c r="J3836" s="15" t="s">
        <v>3800</v>
      </c>
      <c r="K3836" s="10"/>
      <c r="R3836" s="11"/>
    </row>
    <row r="3837" spans="1:18" ht="13.5" thickBot="1">
      <c r="A3837" s="44"/>
      <c r="B3837" s="44"/>
      <c r="C3837" s="44"/>
      <c r="D3837" s="44"/>
      <c r="E3837" s="44"/>
      <c r="F3837" s="37" t="str">
        <f t="shared" si="62"/>
        <v/>
      </c>
      <c r="G3837" s="17"/>
      <c r="H3837" s="18"/>
      <c r="I3837" s="16" t="s">
        <v>30</v>
      </c>
      <c r="J3837" s="23">
        <v>6</v>
      </c>
      <c r="K3837" s="10"/>
      <c r="R3837" s="11"/>
    </row>
    <row r="3838" spans="1:18" ht="13.5" thickBot="1">
      <c r="A3838" s="44"/>
      <c r="B3838" s="44"/>
      <c r="C3838" s="44"/>
      <c r="D3838" s="44"/>
      <c r="E3838" s="44"/>
      <c r="F3838" s="37" t="str">
        <f t="shared" si="62"/>
        <v/>
      </c>
      <c r="G3838" s="14" t="s">
        <v>15</v>
      </c>
      <c r="H3838" s="15" t="s">
        <v>100</v>
      </c>
      <c r="I3838" s="16" t="s">
        <v>31</v>
      </c>
      <c r="J3838" s="15" t="s">
        <v>32</v>
      </c>
      <c r="K3838" s="10"/>
      <c r="R3838" s="11"/>
    </row>
    <row r="3839" spans="1:18" ht="13.5" thickBot="1">
      <c r="A3839" s="44"/>
      <c r="B3839" s="44"/>
      <c r="C3839" s="44"/>
      <c r="D3839" s="44"/>
      <c r="E3839" s="44"/>
      <c r="F3839" s="37" t="str">
        <f t="shared" si="62"/>
        <v/>
      </c>
      <c r="G3839" s="16" t="s">
        <v>17</v>
      </c>
      <c r="H3839" s="11"/>
      <c r="I3839" s="19"/>
      <c r="J3839" s="20"/>
      <c r="K3839" s="10"/>
      <c r="R3839" s="11"/>
    </row>
    <row r="3840" spans="1:18" ht="13.5" thickBot="1">
      <c r="A3840" s="44"/>
      <c r="B3840" s="44"/>
      <c r="C3840" s="44"/>
      <c r="D3840" s="44"/>
      <c r="E3840" s="44"/>
      <c r="F3840" s="37" t="str">
        <f t="shared" si="62"/>
        <v/>
      </c>
      <c r="G3840" s="16" t="s">
        <v>19</v>
      </c>
      <c r="H3840" s="15" t="s">
        <v>3798</v>
      </c>
      <c r="I3840" s="21" t="s">
        <v>24</v>
      </c>
      <c r="J3840" s="22" t="s">
        <v>25</v>
      </c>
      <c r="K3840" s="10"/>
      <c r="R3840" s="11"/>
    </row>
    <row r="3841" spans="1:18" ht="13.5" thickBot="1">
      <c r="A3841" s="44"/>
      <c r="B3841" s="44"/>
      <c r="C3841" s="44"/>
      <c r="D3841" s="44"/>
      <c r="E3841" s="44"/>
      <c r="F3841" s="37" t="str">
        <f t="shared" si="62"/>
        <v/>
      </c>
      <c r="G3841" s="17"/>
      <c r="H3841" s="18"/>
      <c r="I3841" s="16" t="s">
        <v>26</v>
      </c>
      <c r="J3841" s="15" t="s">
        <v>3805</v>
      </c>
      <c r="K3841" s="10"/>
      <c r="R3841" s="11"/>
    </row>
    <row r="3842" spans="1:18" ht="13.5" thickBot="1">
      <c r="A3842" s="44"/>
      <c r="B3842" s="44"/>
      <c r="C3842" s="44"/>
      <c r="D3842" s="44"/>
      <c r="E3842" s="44"/>
      <c r="F3842" s="37" t="str">
        <f t="shared" si="62"/>
        <v/>
      </c>
      <c r="G3842" s="14" t="s">
        <v>15</v>
      </c>
      <c r="H3842" s="15" t="s">
        <v>87</v>
      </c>
      <c r="I3842" s="16" t="s">
        <v>28</v>
      </c>
      <c r="J3842" s="15" t="s">
        <v>3806</v>
      </c>
      <c r="K3842" s="10"/>
      <c r="R3842" s="11"/>
    </row>
    <row r="3843" spans="1:18" ht="13.5" thickBot="1">
      <c r="A3843" s="44"/>
      <c r="B3843" s="44"/>
      <c r="C3843" s="44"/>
      <c r="D3843" s="44"/>
      <c r="E3843" s="44"/>
      <c r="F3843" s="37" t="str">
        <f t="shared" si="62"/>
        <v/>
      </c>
      <c r="G3843" s="16" t="s">
        <v>17</v>
      </c>
      <c r="H3843" s="11"/>
      <c r="I3843" s="16" t="s">
        <v>30</v>
      </c>
      <c r="J3843" s="23">
        <v>3</v>
      </c>
      <c r="K3843" s="10"/>
      <c r="R3843" s="11"/>
    </row>
    <row r="3844" spans="1:18" ht="13.5" thickBot="1">
      <c r="A3844" s="44"/>
      <c r="B3844" s="44"/>
      <c r="C3844" s="44"/>
      <c r="D3844" s="44"/>
      <c r="E3844" s="44"/>
      <c r="F3844" s="37" t="str">
        <f t="shared" si="62"/>
        <v/>
      </c>
      <c r="G3844" s="16" t="s">
        <v>19</v>
      </c>
      <c r="H3844" s="15" t="s">
        <v>3798</v>
      </c>
      <c r="I3844" s="16" t="s">
        <v>31</v>
      </c>
      <c r="J3844" s="15" t="s">
        <v>32</v>
      </c>
      <c r="K3844" s="10"/>
      <c r="R3844" s="11"/>
    </row>
    <row r="3845" spans="1:18" ht="13.5" thickBot="1">
      <c r="A3845" s="44"/>
      <c r="B3845" s="44"/>
      <c r="C3845" s="44"/>
      <c r="D3845" s="44"/>
      <c r="E3845" s="44"/>
      <c r="F3845" s="37" t="str">
        <f t="shared" si="62"/>
        <v/>
      </c>
      <c r="G3845" s="17"/>
      <c r="H3845" s="18"/>
      <c r="I3845" s="19"/>
      <c r="J3845" s="20"/>
      <c r="K3845" s="10"/>
      <c r="R3845" s="11"/>
    </row>
    <row r="3846" spans="1:18" ht="13.5" thickBot="1">
      <c r="A3846" s="44"/>
      <c r="B3846" s="44"/>
      <c r="C3846" s="44"/>
      <c r="D3846" s="44"/>
      <c r="E3846" s="44"/>
      <c r="F3846" s="37" t="str">
        <f t="shared" si="62"/>
        <v/>
      </c>
      <c r="G3846" s="10"/>
      <c r="H3846" s="11"/>
      <c r="I3846" s="21" t="s">
        <v>24</v>
      </c>
      <c r="J3846" s="22" t="s">
        <v>25</v>
      </c>
      <c r="K3846" s="10"/>
      <c r="R3846" s="11"/>
    </row>
    <row r="3847" spans="1:18" ht="13.5" thickBot="1">
      <c r="A3847" s="44"/>
      <c r="B3847" s="44"/>
      <c r="C3847" s="44"/>
      <c r="D3847" s="44"/>
      <c r="E3847" s="44"/>
      <c r="F3847" s="37" t="str">
        <f t="shared" si="62"/>
        <v/>
      </c>
      <c r="G3847" s="10"/>
      <c r="H3847" s="11"/>
      <c r="I3847" s="16" t="s">
        <v>26</v>
      </c>
      <c r="J3847" s="15" t="s">
        <v>3767</v>
      </c>
      <c r="K3847" s="10"/>
      <c r="R3847" s="11"/>
    </row>
    <row r="3848" spans="1:18" ht="13.5" thickBot="1">
      <c r="A3848" s="44"/>
      <c r="B3848" s="44"/>
      <c r="C3848" s="44"/>
      <c r="D3848" s="44"/>
      <c r="E3848" s="44"/>
      <c r="F3848" s="37" t="str">
        <f t="shared" si="62"/>
        <v/>
      </c>
      <c r="G3848" s="10"/>
      <c r="H3848" s="11"/>
      <c r="I3848" s="16" t="s">
        <v>28</v>
      </c>
      <c r="J3848" s="15" t="s">
        <v>3642</v>
      </c>
      <c r="K3848" s="10"/>
      <c r="R3848" s="11"/>
    </row>
    <row r="3849" spans="1:18" ht="13.5" thickBot="1">
      <c r="A3849" s="44"/>
      <c r="B3849" s="44"/>
      <c r="C3849" s="44"/>
      <c r="D3849" s="44"/>
      <c r="E3849" s="44"/>
      <c r="F3849" s="37" t="str">
        <f t="shared" si="62"/>
        <v/>
      </c>
      <c r="G3849" s="10"/>
      <c r="H3849" s="11"/>
      <c r="I3849" s="16" t="s">
        <v>30</v>
      </c>
      <c r="J3849" s="23">
        <v>9</v>
      </c>
      <c r="K3849" s="10"/>
      <c r="R3849" s="11"/>
    </row>
    <row r="3850" spans="1:18" ht="13.5" thickBot="1">
      <c r="A3850" s="44"/>
      <c r="B3850" s="44"/>
      <c r="C3850" s="44"/>
      <c r="D3850" s="44"/>
      <c r="E3850" s="44"/>
      <c r="F3850" s="37" t="str">
        <f t="shared" si="62"/>
        <v/>
      </c>
      <c r="G3850" s="10"/>
      <c r="H3850" s="11"/>
      <c r="I3850" s="16" t="s">
        <v>31</v>
      </c>
      <c r="J3850" s="15" t="s">
        <v>32</v>
      </c>
      <c r="K3850" s="10"/>
      <c r="R3850" s="11"/>
    </row>
    <row r="3851" spans="1:18" ht="13.5" thickBot="1">
      <c r="A3851" s="45"/>
      <c r="B3851" s="45"/>
      <c r="C3851" s="45"/>
      <c r="D3851" s="45"/>
      <c r="E3851" s="45"/>
      <c r="F3851" s="37" t="str">
        <f t="shared" si="62"/>
        <v/>
      </c>
      <c r="G3851" s="12"/>
      <c r="H3851" s="13"/>
      <c r="I3851" s="19"/>
      <c r="J3851" s="20"/>
      <c r="K3851" s="12"/>
      <c r="L3851" s="24"/>
      <c r="M3851" s="24"/>
      <c r="N3851" s="24"/>
      <c r="O3851" s="24"/>
      <c r="P3851" s="24"/>
      <c r="Q3851" s="24"/>
      <c r="R3851" s="13"/>
    </row>
    <row r="3852" spans="1:18" ht="13.5" thickBot="1">
      <c r="A3852" s="43" t="s">
        <v>3807</v>
      </c>
      <c r="B3852" s="43" t="s">
        <v>3012</v>
      </c>
      <c r="C3852" s="43" t="s">
        <v>1069</v>
      </c>
      <c r="D3852" s="43" t="s">
        <v>45</v>
      </c>
      <c r="E3852" s="43" t="s">
        <v>13</v>
      </c>
      <c r="F3852" s="37" t="str">
        <f t="shared" si="62"/>
        <v>Transcript</v>
      </c>
      <c r="G3852" s="46" t="s">
        <v>14</v>
      </c>
      <c r="H3852" s="47"/>
      <c r="I3852" s="48" t="s">
        <v>23</v>
      </c>
      <c r="J3852" s="49"/>
      <c r="K3852" s="50" t="s">
        <v>33</v>
      </c>
      <c r="L3852" s="51"/>
      <c r="M3852" s="51"/>
      <c r="N3852" s="51"/>
      <c r="O3852" s="51"/>
      <c r="P3852" s="51"/>
      <c r="Q3852" s="51"/>
      <c r="R3852" s="52"/>
    </row>
    <row r="3853" spans="1:18" ht="13.5" thickBot="1">
      <c r="A3853" s="44"/>
      <c r="B3853" s="44"/>
      <c r="C3853" s="44"/>
      <c r="D3853" s="44"/>
      <c r="E3853" s="44"/>
      <c r="F3853" s="37" t="str">
        <f t="shared" si="62"/>
        <v/>
      </c>
      <c r="G3853" s="14" t="s">
        <v>15</v>
      </c>
      <c r="H3853" s="15" t="s">
        <v>100</v>
      </c>
      <c r="I3853" s="21" t="s">
        <v>24</v>
      </c>
      <c r="J3853" s="22" t="s">
        <v>25</v>
      </c>
      <c r="K3853" s="53"/>
      <c r="L3853" s="54"/>
      <c r="M3853" s="54"/>
      <c r="N3853" s="54"/>
      <c r="O3853" s="54"/>
      <c r="P3853" s="54"/>
      <c r="Q3853" s="54"/>
      <c r="R3853" s="55"/>
    </row>
    <row r="3854" spans="1:18" ht="13.5" thickBot="1">
      <c r="A3854" s="44"/>
      <c r="B3854" s="44"/>
      <c r="C3854" s="44"/>
      <c r="D3854" s="44"/>
      <c r="E3854" s="44"/>
      <c r="F3854" s="37" t="str">
        <f t="shared" si="62"/>
        <v/>
      </c>
      <c r="G3854" s="16" t="s">
        <v>17</v>
      </c>
      <c r="H3854" s="15" t="s">
        <v>118</v>
      </c>
      <c r="I3854" s="16" t="s">
        <v>26</v>
      </c>
      <c r="J3854" s="15" t="s">
        <v>3808</v>
      </c>
      <c r="K3854" s="27" t="s">
        <v>34</v>
      </c>
      <c r="L3854" s="28" t="s">
        <v>139</v>
      </c>
      <c r="M3854" s="29" t="s">
        <v>36</v>
      </c>
      <c r="N3854" s="28" t="s">
        <v>41</v>
      </c>
      <c r="O3854" s="29" t="s">
        <v>38</v>
      </c>
      <c r="P3854" s="30">
        <v>42736</v>
      </c>
      <c r="Q3854" s="29" t="s">
        <v>39</v>
      </c>
      <c r="R3854" s="31">
        <v>42917</v>
      </c>
    </row>
    <row r="3855" spans="1:18" ht="13.5" thickBot="1">
      <c r="A3855" s="44"/>
      <c r="B3855" s="44"/>
      <c r="C3855" s="44"/>
      <c r="D3855" s="44"/>
      <c r="E3855" s="44"/>
      <c r="F3855" s="37" t="str">
        <f t="shared" ref="F3855:F3918" si="63">IF(A3855&lt;&gt;"",HYPERLINK(IF(A3855&lt;&gt;"",CONCATENATE("Transcripts\",A3855,".pdf"),""),"Transcript"),"")</f>
        <v/>
      </c>
      <c r="G3855" s="16" t="s">
        <v>19</v>
      </c>
      <c r="H3855" s="15" t="s">
        <v>20</v>
      </c>
      <c r="I3855" s="16" t="s">
        <v>28</v>
      </c>
      <c r="J3855" s="15" t="s">
        <v>3809</v>
      </c>
      <c r="K3855" s="27" t="s">
        <v>34</v>
      </c>
      <c r="L3855" s="28" t="s">
        <v>704</v>
      </c>
      <c r="M3855" s="29" t="s">
        <v>36</v>
      </c>
      <c r="N3855" s="28" t="s">
        <v>41</v>
      </c>
      <c r="O3855" s="29" t="s">
        <v>38</v>
      </c>
      <c r="P3855" s="30">
        <v>41852</v>
      </c>
      <c r="Q3855" s="29" t="s">
        <v>39</v>
      </c>
      <c r="R3855" s="31">
        <v>43070</v>
      </c>
    </row>
    <row r="3856" spans="1:18" ht="13.5" thickBot="1">
      <c r="A3856" s="44"/>
      <c r="B3856" s="44"/>
      <c r="C3856" s="44"/>
      <c r="D3856" s="44"/>
      <c r="E3856" s="44"/>
      <c r="F3856" s="37" t="str">
        <f t="shared" si="63"/>
        <v/>
      </c>
      <c r="G3856" s="17"/>
      <c r="H3856" s="18"/>
      <c r="I3856" s="16" t="s">
        <v>30</v>
      </c>
      <c r="J3856" s="23">
        <v>6</v>
      </c>
      <c r="K3856" s="27" t="s">
        <v>34</v>
      </c>
      <c r="L3856" s="28" t="s">
        <v>3504</v>
      </c>
      <c r="M3856" s="29" t="s">
        <v>36</v>
      </c>
      <c r="N3856" s="28" t="s">
        <v>681</v>
      </c>
      <c r="O3856" s="29" t="s">
        <v>38</v>
      </c>
      <c r="P3856" s="30">
        <v>41640</v>
      </c>
      <c r="Q3856" s="29" t="s">
        <v>39</v>
      </c>
      <c r="R3856" s="31">
        <v>41760</v>
      </c>
    </row>
    <row r="3857" spans="1:18" ht="13.5" thickBot="1">
      <c r="A3857" s="44"/>
      <c r="B3857" s="44"/>
      <c r="C3857" s="44"/>
      <c r="D3857" s="44"/>
      <c r="E3857" s="44"/>
      <c r="F3857" s="37" t="str">
        <f t="shared" si="63"/>
        <v/>
      </c>
      <c r="G3857" s="14" t="s">
        <v>15</v>
      </c>
      <c r="H3857" s="15" t="s">
        <v>69</v>
      </c>
      <c r="I3857" s="16" t="s">
        <v>31</v>
      </c>
      <c r="J3857" s="15" t="s">
        <v>32</v>
      </c>
      <c r="K3857" s="17"/>
      <c r="L3857" s="1"/>
      <c r="M3857" s="1"/>
      <c r="N3857" s="1"/>
      <c r="O3857" s="1"/>
      <c r="P3857" s="1"/>
      <c r="Q3857" s="1"/>
      <c r="R3857" s="18"/>
    </row>
    <row r="3858" spans="1:18" ht="13.5" thickBot="1">
      <c r="A3858" s="44"/>
      <c r="B3858" s="44"/>
      <c r="C3858" s="44"/>
      <c r="D3858" s="44"/>
      <c r="E3858" s="44"/>
      <c r="F3858" s="37" t="str">
        <f t="shared" si="63"/>
        <v/>
      </c>
      <c r="G3858" s="16" t="s">
        <v>17</v>
      </c>
      <c r="H3858" s="15" t="s">
        <v>2808</v>
      </c>
      <c r="I3858" s="19"/>
      <c r="J3858" s="20"/>
      <c r="K3858" s="10"/>
      <c r="R3858" s="11"/>
    </row>
    <row r="3859" spans="1:18" ht="13.5" thickBot="1">
      <c r="A3859" s="44"/>
      <c r="B3859" s="44"/>
      <c r="C3859" s="44"/>
      <c r="D3859" s="44"/>
      <c r="E3859" s="44"/>
      <c r="F3859" s="37" t="str">
        <f t="shared" si="63"/>
        <v/>
      </c>
      <c r="G3859" s="16" t="s">
        <v>19</v>
      </c>
      <c r="H3859" s="15" t="s">
        <v>1203</v>
      </c>
      <c r="I3859" s="10"/>
      <c r="J3859" s="11"/>
      <c r="K3859" s="10"/>
      <c r="R3859" s="11"/>
    </row>
    <row r="3860" spans="1:18" ht="13.5" thickBot="1">
      <c r="A3860" s="44"/>
      <c r="B3860" s="44"/>
      <c r="C3860" s="44"/>
      <c r="D3860" s="44"/>
      <c r="E3860" s="44"/>
      <c r="F3860" s="37" t="str">
        <f t="shared" si="63"/>
        <v/>
      </c>
      <c r="G3860" s="17"/>
      <c r="H3860" s="18"/>
      <c r="I3860" s="10"/>
      <c r="J3860" s="11"/>
      <c r="K3860" s="10"/>
      <c r="R3860" s="11"/>
    </row>
    <row r="3861" spans="1:18" ht="13.5" thickBot="1">
      <c r="A3861" s="44"/>
      <c r="B3861" s="44"/>
      <c r="C3861" s="44"/>
      <c r="D3861" s="44"/>
      <c r="E3861" s="44"/>
      <c r="F3861" s="37" t="str">
        <f t="shared" si="63"/>
        <v/>
      </c>
      <c r="G3861" s="14" t="s">
        <v>15</v>
      </c>
      <c r="H3861" s="11"/>
      <c r="I3861" s="10"/>
      <c r="J3861" s="11"/>
      <c r="K3861" s="10"/>
      <c r="R3861" s="11"/>
    </row>
    <row r="3862" spans="1:18" ht="13.5" thickBot="1">
      <c r="A3862" s="44"/>
      <c r="B3862" s="44"/>
      <c r="C3862" s="44"/>
      <c r="D3862" s="44"/>
      <c r="E3862" s="44"/>
      <c r="F3862" s="37" t="str">
        <f t="shared" si="63"/>
        <v/>
      </c>
      <c r="G3862" s="16" t="s">
        <v>17</v>
      </c>
      <c r="H3862" s="11"/>
      <c r="I3862" s="10"/>
      <c r="J3862" s="11"/>
      <c r="K3862" s="10"/>
      <c r="R3862" s="11"/>
    </row>
    <row r="3863" spans="1:18" ht="13.5" thickBot="1">
      <c r="A3863" s="44"/>
      <c r="B3863" s="44"/>
      <c r="C3863" s="44"/>
      <c r="D3863" s="44"/>
      <c r="E3863" s="44"/>
      <c r="F3863" s="37" t="str">
        <f t="shared" si="63"/>
        <v/>
      </c>
      <c r="G3863" s="16" t="s">
        <v>19</v>
      </c>
      <c r="H3863" s="11"/>
      <c r="I3863" s="10"/>
      <c r="J3863" s="11"/>
      <c r="K3863" s="10"/>
      <c r="R3863" s="11"/>
    </row>
    <row r="3864" spans="1:18" ht="13.5" thickBot="1">
      <c r="A3864" s="44"/>
      <c r="B3864" s="45"/>
      <c r="C3864" s="45"/>
      <c r="D3864" s="45"/>
      <c r="E3864" s="45"/>
      <c r="F3864" s="37" t="str">
        <f t="shared" si="63"/>
        <v/>
      </c>
      <c r="G3864" s="19"/>
      <c r="H3864" s="20"/>
      <c r="I3864" s="12"/>
      <c r="J3864" s="13"/>
      <c r="K3864" s="12"/>
      <c r="L3864" s="24"/>
      <c r="M3864" s="24"/>
      <c r="N3864" s="24"/>
      <c r="O3864" s="24"/>
      <c r="P3864" s="24"/>
      <c r="Q3864" s="24"/>
      <c r="R3864" s="13"/>
    </row>
    <row r="3865" spans="1:18" ht="13.5" thickBot="1">
      <c r="A3865" s="44"/>
      <c r="B3865" s="43" t="s">
        <v>3012</v>
      </c>
      <c r="C3865" s="43" t="s">
        <v>1069</v>
      </c>
      <c r="D3865" s="43" t="s">
        <v>45</v>
      </c>
      <c r="E3865" s="43" t="s">
        <v>13</v>
      </c>
      <c r="F3865" s="37" t="str">
        <f t="shared" si="63"/>
        <v/>
      </c>
      <c r="G3865" s="46" t="s">
        <v>14</v>
      </c>
      <c r="H3865" s="47"/>
      <c r="I3865" s="48" t="s">
        <v>23</v>
      </c>
      <c r="J3865" s="49"/>
      <c r="K3865" s="50" t="s">
        <v>33</v>
      </c>
      <c r="L3865" s="51"/>
      <c r="M3865" s="51"/>
      <c r="N3865" s="51"/>
      <c r="O3865" s="51"/>
      <c r="P3865" s="51"/>
      <c r="Q3865" s="51"/>
      <c r="R3865" s="52"/>
    </row>
    <row r="3866" spans="1:18" ht="13.5" thickBot="1">
      <c r="A3866" s="44"/>
      <c r="B3866" s="44"/>
      <c r="C3866" s="44"/>
      <c r="D3866" s="44"/>
      <c r="E3866" s="44"/>
      <c r="F3866" s="37" t="str">
        <f t="shared" si="63"/>
        <v/>
      </c>
      <c r="G3866" s="14" t="s">
        <v>15</v>
      </c>
      <c r="H3866" s="15" t="s">
        <v>100</v>
      </c>
      <c r="I3866" s="21" t="s">
        <v>24</v>
      </c>
      <c r="J3866" s="22" t="s">
        <v>110</v>
      </c>
      <c r="K3866" s="53"/>
      <c r="L3866" s="54"/>
      <c r="M3866" s="54"/>
      <c r="N3866" s="54"/>
      <c r="O3866" s="54"/>
      <c r="P3866" s="54"/>
      <c r="Q3866" s="54"/>
      <c r="R3866" s="55"/>
    </row>
    <row r="3867" spans="1:18" ht="13.5" thickBot="1">
      <c r="A3867" s="44"/>
      <c r="B3867" s="44"/>
      <c r="C3867" s="44"/>
      <c r="D3867" s="44"/>
      <c r="E3867" s="44"/>
      <c r="F3867" s="37" t="str">
        <f t="shared" si="63"/>
        <v/>
      </c>
      <c r="G3867" s="16" t="s">
        <v>17</v>
      </c>
      <c r="H3867" s="15" t="s">
        <v>118</v>
      </c>
      <c r="I3867" s="16" t="s">
        <v>26</v>
      </c>
      <c r="J3867" s="15" t="s">
        <v>3808</v>
      </c>
      <c r="K3867" s="27" t="s">
        <v>34</v>
      </c>
      <c r="L3867" s="28" t="s">
        <v>139</v>
      </c>
      <c r="M3867" s="29" t="s">
        <v>36</v>
      </c>
      <c r="N3867" s="28" t="s">
        <v>41</v>
      </c>
      <c r="O3867" s="29" t="s">
        <v>38</v>
      </c>
      <c r="P3867" s="30">
        <v>42736</v>
      </c>
      <c r="Q3867" s="29" t="s">
        <v>39</v>
      </c>
      <c r="R3867" s="31">
        <v>42917</v>
      </c>
    </row>
    <row r="3868" spans="1:18" ht="13.5" thickBot="1">
      <c r="A3868" s="44"/>
      <c r="B3868" s="44"/>
      <c r="C3868" s="44"/>
      <c r="D3868" s="44"/>
      <c r="E3868" s="44"/>
      <c r="F3868" s="37" t="str">
        <f t="shared" si="63"/>
        <v/>
      </c>
      <c r="G3868" s="16" t="s">
        <v>19</v>
      </c>
      <c r="H3868" s="15" t="s">
        <v>20</v>
      </c>
      <c r="I3868" s="16" t="s">
        <v>28</v>
      </c>
      <c r="J3868" s="15" t="s">
        <v>3809</v>
      </c>
      <c r="K3868" s="27" t="s">
        <v>34</v>
      </c>
      <c r="L3868" s="28" t="s">
        <v>704</v>
      </c>
      <c r="M3868" s="29" t="s">
        <v>36</v>
      </c>
      <c r="N3868" s="28" t="s">
        <v>41</v>
      </c>
      <c r="O3868" s="29" t="s">
        <v>38</v>
      </c>
      <c r="P3868" s="30">
        <v>41852</v>
      </c>
      <c r="Q3868" s="29" t="s">
        <v>39</v>
      </c>
      <c r="R3868" s="31">
        <v>43070</v>
      </c>
    </row>
    <row r="3869" spans="1:18" ht="13.5" thickBot="1">
      <c r="A3869" s="44"/>
      <c r="B3869" s="44"/>
      <c r="C3869" s="44"/>
      <c r="D3869" s="44"/>
      <c r="E3869" s="44"/>
      <c r="F3869" s="37" t="str">
        <f t="shared" si="63"/>
        <v/>
      </c>
      <c r="G3869" s="17"/>
      <c r="H3869" s="18"/>
      <c r="I3869" s="16" t="s">
        <v>30</v>
      </c>
      <c r="J3869" s="23">
        <v>3</v>
      </c>
      <c r="K3869" s="27" t="s">
        <v>34</v>
      </c>
      <c r="L3869" s="28" t="s">
        <v>3504</v>
      </c>
      <c r="M3869" s="29" t="s">
        <v>36</v>
      </c>
      <c r="N3869" s="28" t="s">
        <v>681</v>
      </c>
      <c r="O3869" s="29" t="s">
        <v>38</v>
      </c>
      <c r="P3869" s="30">
        <v>41640</v>
      </c>
      <c r="Q3869" s="29" t="s">
        <v>39</v>
      </c>
      <c r="R3869" s="31">
        <v>41760</v>
      </c>
    </row>
    <row r="3870" spans="1:18" ht="13.5" thickBot="1">
      <c r="A3870" s="44"/>
      <c r="B3870" s="44"/>
      <c r="C3870" s="44"/>
      <c r="D3870" s="44"/>
      <c r="E3870" s="44"/>
      <c r="F3870" s="37" t="str">
        <f t="shared" si="63"/>
        <v/>
      </c>
      <c r="G3870" s="14" t="s">
        <v>15</v>
      </c>
      <c r="H3870" s="15" t="s">
        <v>69</v>
      </c>
      <c r="I3870" s="16" t="s">
        <v>31</v>
      </c>
      <c r="J3870" s="15" t="s">
        <v>32</v>
      </c>
      <c r="K3870" s="17"/>
      <c r="L3870" s="1"/>
      <c r="M3870" s="1"/>
      <c r="N3870" s="1"/>
      <c r="O3870" s="1"/>
      <c r="P3870" s="1"/>
      <c r="Q3870" s="1"/>
      <c r="R3870" s="18"/>
    </row>
    <row r="3871" spans="1:18" ht="13.5" thickBot="1">
      <c r="A3871" s="44"/>
      <c r="B3871" s="44"/>
      <c r="C3871" s="44"/>
      <c r="D3871" s="44"/>
      <c r="E3871" s="44"/>
      <c r="F3871" s="37" t="str">
        <f t="shared" si="63"/>
        <v/>
      </c>
      <c r="G3871" s="16" t="s">
        <v>17</v>
      </c>
      <c r="H3871" s="15" t="s">
        <v>2808</v>
      </c>
      <c r="I3871" s="19"/>
      <c r="J3871" s="20"/>
      <c r="K3871" s="10"/>
      <c r="R3871" s="11"/>
    </row>
    <row r="3872" spans="1:18" ht="13.5" thickBot="1">
      <c r="A3872" s="44"/>
      <c r="B3872" s="44"/>
      <c r="C3872" s="44"/>
      <c r="D3872" s="44"/>
      <c r="E3872" s="44"/>
      <c r="F3872" s="37" t="str">
        <f t="shared" si="63"/>
        <v/>
      </c>
      <c r="G3872" s="16" t="s">
        <v>19</v>
      </c>
      <c r="H3872" s="15" t="s">
        <v>1203</v>
      </c>
      <c r="I3872" s="10"/>
      <c r="J3872" s="11"/>
      <c r="K3872" s="10"/>
      <c r="R3872" s="11"/>
    </row>
    <row r="3873" spans="1:18" ht="13.5" thickBot="1">
      <c r="A3873" s="44"/>
      <c r="B3873" s="44"/>
      <c r="C3873" s="44"/>
      <c r="D3873" s="44"/>
      <c r="E3873" s="44"/>
      <c r="F3873" s="37" t="str">
        <f t="shared" si="63"/>
        <v/>
      </c>
      <c r="G3873" s="17"/>
      <c r="H3873" s="18"/>
      <c r="I3873" s="10"/>
      <c r="J3873" s="11"/>
      <c r="K3873" s="10"/>
      <c r="R3873" s="11"/>
    </row>
    <row r="3874" spans="1:18" ht="13.5" thickBot="1">
      <c r="A3874" s="44"/>
      <c r="B3874" s="44"/>
      <c r="C3874" s="44"/>
      <c r="D3874" s="44"/>
      <c r="E3874" s="44"/>
      <c r="F3874" s="37" t="str">
        <f t="shared" si="63"/>
        <v/>
      </c>
      <c r="G3874" s="14" t="s">
        <v>15</v>
      </c>
      <c r="H3874" s="11"/>
      <c r="I3874" s="10"/>
      <c r="J3874" s="11"/>
      <c r="K3874" s="10"/>
      <c r="R3874" s="11"/>
    </row>
    <row r="3875" spans="1:18" ht="13.5" thickBot="1">
      <c r="A3875" s="44"/>
      <c r="B3875" s="44"/>
      <c r="C3875" s="44"/>
      <c r="D3875" s="44"/>
      <c r="E3875" s="44"/>
      <c r="F3875" s="37" t="str">
        <f t="shared" si="63"/>
        <v/>
      </c>
      <c r="G3875" s="16" t="s">
        <v>17</v>
      </c>
      <c r="H3875" s="11"/>
      <c r="I3875" s="10"/>
      <c r="J3875" s="11"/>
      <c r="K3875" s="10"/>
      <c r="R3875" s="11"/>
    </row>
    <row r="3876" spans="1:18" ht="13.5" thickBot="1">
      <c r="A3876" s="44"/>
      <c r="B3876" s="44"/>
      <c r="C3876" s="44"/>
      <c r="D3876" s="44"/>
      <c r="E3876" s="44"/>
      <c r="F3876" s="37" t="str">
        <f t="shared" si="63"/>
        <v/>
      </c>
      <c r="G3876" s="16" t="s">
        <v>19</v>
      </c>
      <c r="H3876" s="11"/>
      <c r="I3876" s="10"/>
      <c r="J3876" s="11"/>
      <c r="K3876" s="10"/>
      <c r="R3876" s="11"/>
    </row>
    <row r="3877" spans="1:18" ht="13.5" thickBot="1">
      <c r="A3877" s="45"/>
      <c r="B3877" s="45"/>
      <c r="C3877" s="45"/>
      <c r="D3877" s="45"/>
      <c r="E3877" s="45"/>
      <c r="F3877" s="37" t="str">
        <f t="shared" si="63"/>
        <v/>
      </c>
      <c r="G3877" s="19"/>
      <c r="H3877" s="20"/>
      <c r="I3877" s="12"/>
      <c r="J3877" s="13"/>
      <c r="K3877" s="12"/>
      <c r="L3877" s="24"/>
      <c r="M3877" s="24"/>
      <c r="N3877" s="24"/>
      <c r="O3877" s="24"/>
      <c r="P3877" s="24"/>
      <c r="Q3877" s="24"/>
      <c r="R3877" s="13"/>
    </row>
    <row r="3878" spans="1:18" ht="13.5" thickBot="1">
      <c r="A3878" s="43" t="s">
        <v>3810</v>
      </c>
      <c r="B3878" s="43" t="s">
        <v>3811</v>
      </c>
      <c r="C3878" s="43" t="s">
        <v>3812</v>
      </c>
      <c r="D3878" s="43" t="s">
        <v>45</v>
      </c>
      <c r="E3878" s="8"/>
      <c r="F3878" s="37" t="str">
        <f t="shared" si="63"/>
        <v>Transcript</v>
      </c>
      <c r="G3878" s="46" t="s">
        <v>14</v>
      </c>
      <c r="H3878" s="47"/>
      <c r="I3878" s="48" t="s">
        <v>23</v>
      </c>
      <c r="J3878" s="49"/>
      <c r="K3878" s="50" t="s">
        <v>33</v>
      </c>
      <c r="L3878" s="51"/>
      <c r="M3878" s="51"/>
      <c r="N3878" s="51"/>
      <c r="O3878" s="51"/>
      <c r="P3878" s="51"/>
      <c r="Q3878" s="51"/>
      <c r="R3878" s="52"/>
    </row>
    <row r="3879" spans="1:18" ht="13.5" thickBot="1">
      <c r="A3879" s="44"/>
      <c r="B3879" s="44"/>
      <c r="C3879" s="44"/>
      <c r="D3879" s="44"/>
      <c r="E3879" s="8"/>
      <c r="F3879" s="37" t="str">
        <f t="shared" si="63"/>
        <v/>
      </c>
      <c r="G3879" s="14" t="s">
        <v>15</v>
      </c>
      <c r="H3879" s="11"/>
      <c r="I3879" s="21" t="s">
        <v>24</v>
      </c>
      <c r="J3879" s="22" t="s">
        <v>25</v>
      </c>
      <c r="K3879" s="56" t="s">
        <v>105</v>
      </c>
      <c r="L3879" s="57"/>
      <c r="M3879" s="57"/>
      <c r="N3879" s="57"/>
      <c r="O3879" s="57"/>
      <c r="P3879" s="57"/>
      <c r="Q3879" s="57"/>
      <c r="R3879" s="58"/>
    </row>
    <row r="3880" spans="1:18" ht="13.5" thickBot="1">
      <c r="A3880" s="44"/>
      <c r="B3880" s="44"/>
      <c r="C3880" s="44"/>
      <c r="D3880" s="44"/>
      <c r="E3880" s="8"/>
      <c r="F3880" s="37" t="str">
        <f t="shared" si="63"/>
        <v/>
      </c>
      <c r="G3880" s="16" t="s">
        <v>17</v>
      </c>
      <c r="H3880" s="11"/>
      <c r="I3880" s="16" t="s">
        <v>26</v>
      </c>
      <c r="J3880" s="15" t="s">
        <v>119</v>
      </c>
      <c r="K3880" s="17"/>
      <c r="L3880" s="1"/>
      <c r="M3880" s="1"/>
      <c r="N3880" s="1"/>
      <c r="O3880" s="1"/>
      <c r="P3880" s="1"/>
      <c r="Q3880" s="1"/>
      <c r="R3880" s="18"/>
    </row>
    <row r="3881" spans="1:18" ht="13.5" thickBot="1">
      <c r="A3881" s="44"/>
      <c r="B3881" s="44"/>
      <c r="C3881" s="44"/>
      <c r="D3881" s="44"/>
      <c r="E3881" s="8"/>
      <c r="F3881" s="37" t="str">
        <f t="shared" si="63"/>
        <v/>
      </c>
      <c r="G3881" s="16" t="s">
        <v>19</v>
      </c>
      <c r="H3881" s="11"/>
      <c r="I3881" s="16" t="s">
        <v>28</v>
      </c>
      <c r="J3881" s="15" t="s">
        <v>120</v>
      </c>
      <c r="K3881" s="10"/>
      <c r="R3881" s="11"/>
    </row>
    <row r="3882" spans="1:18" ht="13.5" thickBot="1">
      <c r="A3882" s="44"/>
      <c r="B3882" s="44"/>
      <c r="C3882" s="44"/>
      <c r="D3882" s="44"/>
      <c r="E3882" s="8"/>
      <c r="F3882" s="37" t="str">
        <f t="shared" si="63"/>
        <v/>
      </c>
      <c r="G3882" s="17"/>
      <c r="H3882" s="18"/>
      <c r="I3882" s="16" t="s">
        <v>30</v>
      </c>
      <c r="J3882" s="23">
        <v>3</v>
      </c>
      <c r="K3882" s="10"/>
      <c r="R3882" s="11"/>
    </row>
    <row r="3883" spans="1:18" ht="13.5" thickBot="1">
      <c r="A3883" s="44"/>
      <c r="B3883" s="44"/>
      <c r="C3883" s="44"/>
      <c r="D3883" s="44"/>
      <c r="E3883" s="8"/>
      <c r="F3883" s="37" t="str">
        <f t="shared" si="63"/>
        <v/>
      </c>
      <c r="G3883" s="14" t="s">
        <v>15</v>
      </c>
      <c r="H3883" s="11"/>
      <c r="I3883" s="16" t="s">
        <v>31</v>
      </c>
      <c r="J3883" s="15" t="s">
        <v>32</v>
      </c>
      <c r="K3883" s="10"/>
      <c r="R3883" s="11"/>
    </row>
    <row r="3884" spans="1:18" ht="13.5" thickBot="1">
      <c r="A3884" s="44"/>
      <c r="B3884" s="44"/>
      <c r="C3884" s="44"/>
      <c r="D3884" s="44"/>
      <c r="E3884" s="8"/>
      <c r="F3884" s="37" t="str">
        <f t="shared" si="63"/>
        <v/>
      </c>
      <c r="G3884" s="16" t="s">
        <v>17</v>
      </c>
      <c r="H3884" s="11"/>
      <c r="I3884" s="19"/>
      <c r="J3884" s="20"/>
      <c r="K3884" s="10"/>
      <c r="R3884" s="11"/>
    </row>
    <row r="3885" spans="1:18" ht="13.5" thickBot="1">
      <c r="A3885" s="44"/>
      <c r="B3885" s="44"/>
      <c r="C3885" s="44"/>
      <c r="D3885" s="44"/>
      <c r="E3885" s="8"/>
      <c r="F3885" s="37" t="str">
        <f t="shared" si="63"/>
        <v/>
      </c>
      <c r="G3885" s="16" t="s">
        <v>19</v>
      </c>
      <c r="H3885" s="11"/>
      <c r="I3885" s="21" t="s">
        <v>24</v>
      </c>
      <c r="J3885" s="22" t="s">
        <v>25</v>
      </c>
      <c r="K3885" s="10"/>
      <c r="R3885" s="11"/>
    </row>
    <row r="3886" spans="1:18" ht="13.5" thickBot="1">
      <c r="A3886" s="44"/>
      <c r="B3886" s="44"/>
      <c r="C3886" s="44"/>
      <c r="D3886" s="44"/>
      <c r="E3886" s="8"/>
      <c r="F3886" s="37" t="str">
        <f t="shared" si="63"/>
        <v/>
      </c>
      <c r="G3886" s="17"/>
      <c r="H3886" s="18"/>
      <c r="I3886" s="16" t="s">
        <v>26</v>
      </c>
      <c r="J3886" s="15" t="s">
        <v>3799</v>
      </c>
      <c r="K3886" s="10"/>
      <c r="R3886" s="11"/>
    </row>
    <row r="3887" spans="1:18" ht="13.5" thickBot="1">
      <c r="A3887" s="44"/>
      <c r="B3887" s="44"/>
      <c r="C3887" s="44"/>
      <c r="D3887" s="44"/>
      <c r="E3887" s="8"/>
      <c r="F3887" s="37" t="str">
        <f t="shared" si="63"/>
        <v/>
      </c>
      <c r="G3887" s="14" t="s">
        <v>15</v>
      </c>
      <c r="H3887" s="11"/>
      <c r="I3887" s="16" t="s">
        <v>28</v>
      </c>
      <c r="J3887" s="15" t="s">
        <v>3800</v>
      </c>
      <c r="K3887" s="10"/>
      <c r="R3887" s="11"/>
    </row>
    <row r="3888" spans="1:18" ht="13.5" thickBot="1">
      <c r="A3888" s="44"/>
      <c r="B3888" s="44"/>
      <c r="C3888" s="44"/>
      <c r="D3888" s="44"/>
      <c r="E3888" s="8"/>
      <c r="F3888" s="37" t="str">
        <f t="shared" si="63"/>
        <v/>
      </c>
      <c r="G3888" s="16" t="s">
        <v>17</v>
      </c>
      <c r="H3888" s="11"/>
      <c r="I3888" s="16" t="s">
        <v>30</v>
      </c>
      <c r="J3888" s="23">
        <v>3</v>
      </c>
      <c r="K3888" s="10"/>
      <c r="R3888" s="11"/>
    </row>
    <row r="3889" spans="1:18" ht="13.5" thickBot="1">
      <c r="A3889" s="44"/>
      <c r="B3889" s="44"/>
      <c r="C3889" s="44"/>
      <c r="D3889" s="44"/>
      <c r="E3889" s="8"/>
      <c r="F3889" s="37" t="str">
        <f t="shared" si="63"/>
        <v/>
      </c>
      <c r="G3889" s="16" t="s">
        <v>19</v>
      </c>
      <c r="H3889" s="11"/>
      <c r="I3889" s="16" t="s">
        <v>31</v>
      </c>
      <c r="J3889" s="15" t="s">
        <v>32</v>
      </c>
      <c r="K3889" s="10"/>
      <c r="R3889" s="11"/>
    </row>
    <row r="3890" spans="1:18" ht="13.5" thickBot="1">
      <c r="A3890" s="45"/>
      <c r="B3890" s="45"/>
      <c r="C3890" s="45"/>
      <c r="D3890" s="45"/>
      <c r="E3890" s="9"/>
      <c r="F3890" s="37" t="str">
        <f t="shared" si="63"/>
        <v/>
      </c>
      <c r="G3890" s="19"/>
      <c r="H3890" s="20"/>
      <c r="I3890" s="19"/>
      <c r="J3890" s="20"/>
      <c r="K3890" s="12"/>
      <c r="L3890" s="24"/>
      <c r="M3890" s="24"/>
      <c r="N3890" s="24"/>
      <c r="O3890" s="24"/>
      <c r="P3890" s="24"/>
      <c r="Q3890" s="24"/>
      <c r="R3890" s="13"/>
    </row>
    <row r="3891" spans="1:18" ht="13.5" thickBot="1">
      <c r="A3891" s="43" t="s">
        <v>3813</v>
      </c>
      <c r="B3891" s="43" t="s">
        <v>3814</v>
      </c>
      <c r="C3891" s="43" t="s">
        <v>123</v>
      </c>
      <c r="D3891" s="43" t="s">
        <v>226</v>
      </c>
      <c r="E3891" s="8"/>
      <c r="F3891" s="37" t="str">
        <f t="shared" si="63"/>
        <v>Transcript</v>
      </c>
      <c r="G3891" s="46" t="s">
        <v>14</v>
      </c>
      <c r="H3891" s="47"/>
      <c r="I3891" s="48" t="s">
        <v>23</v>
      </c>
      <c r="J3891" s="49"/>
      <c r="K3891" s="50" t="s">
        <v>33</v>
      </c>
      <c r="L3891" s="51"/>
      <c r="M3891" s="51"/>
      <c r="N3891" s="51"/>
      <c r="O3891" s="51"/>
      <c r="P3891" s="51"/>
      <c r="Q3891" s="51"/>
      <c r="R3891" s="52"/>
    </row>
    <row r="3892" spans="1:18" ht="13.5" thickBot="1">
      <c r="A3892" s="44"/>
      <c r="B3892" s="44"/>
      <c r="C3892" s="44"/>
      <c r="D3892" s="44"/>
      <c r="E3892" s="8"/>
      <c r="F3892" s="37" t="str">
        <f t="shared" si="63"/>
        <v/>
      </c>
      <c r="G3892" s="14" t="s">
        <v>15</v>
      </c>
      <c r="H3892" s="15" t="s">
        <v>63</v>
      </c>
      <c r="I3892" s="21" t="s">
        <v>24</v>
      </c>
      <c r="J3892" s="22" t="s">
        <v>25</v>
      </c>
      <c r="K3892" s="56" t="s">
        <v>105</v>
      </c>
      <c r="L3892" s="57"/>
      <c r="M3892" s="57"/>
      <c r="N3892" s="57"/>
      <c r="O3892" s="57"/>
      <c r="P3892" s="57"/>
      <c r="Q3892" s="57"/>
      <c r="R3892" s="58"/>
    </row>
    <row r="3893" spans="1:18" ht="13.5" thickBot="1">
      <c r="A3893" s="44"/>
      <c r="B3893" s="44"/>
      <c r="C3893" s="44"/>
      <c r="D3893" s="44"/>
      <c r="E3893" s="8"/>
      <c r="F3893" s="37" t="str">
        <f t="shared" si="63"/>
        <v/>
      </c>
      <c r="G3893" s="16" t="s">
        <v>17</v>
      </c>
      <c r="H3893" s="11"/>
      <c r="I3893" s="16" t="s">
        <v>26</v>
      </c>
      <c r="J3893" s="15" t="s">
        <v>2799</v>
      </c>
      <c r="K3893" s="17"/>
      <c r="L3893" s="1"/>
      <c r="M3893" s="1"/>
      <c r="N3893" s="1"/>
      <c r="O3893" s="1"/>
      <c r="P3893" s="1"/>
      <c r="Q3893" s="1"/>
      <c r="R3893" s="18"/>
    </row>
    <row r="3894" spans="1:18" ht="13.5" thickBot="1">
      <c r="A3894" s="44"/>
      <c r="B3894" s="44"/>
      <c r="C3894" s="44"/>
      <c r="D3894" s="44"/>
      <c r="E3894" s="8"/>
      <c r="F3894" s="37" t="str">
        <f t="shared" si="63"/>
        <v/>
      </c>
      <c r="G3894" s="16" t="s">
        <v>19</v>
      </c>
      <c r="H3894" s="15" t="s">
        <v>1626</v>
      </c>
      <c r="I3894" s="16" t="s">
        <v>28</v>
      </c>
      <c r="J3894" s="15" t="s">
        <v>2800</v>
      </c>
      <c r="K3894" s="10"/>
      <c r="R3894" s="11"/>
    </row>
    <row r="3895" spans="1:18" ht="13.5" thickBot="1">
      <c r="A3895" s="44"/>
      <c r="B3895" s="44"/>
      <c r="C3895" s="44"/>
      <c r="D3895" s="44"/>
      <c r="E3895" s="8"/>
      <c r="F3895" s="37" t="str">
        <f t="shared" si="63"/>
        <v/>
      </c>
      <c r="G3895" s="17"/>
      <c r="H3895" s="18"/>
      <c r="I3895" s="16" t="s">
        <v>30</v>
      </c>
      <c r="J3895" s="23">
        <v>1</v>
      </c>
      <c r="K3895" s="10"/>
      <c r="R3895" s="11"/>
    </row>
    <row r="3896" spans="1:18" ht="13.5" thickBot="1">
      <c r="A3896" s="44"/>
      <c r="B3896" s="44"/>
      <c r="C3896" s="44"/>
      <c r="D3896" s="44"/>
      <c r="E3896" s="8"/>
      <c r="F3896" s="37" t="str">
        <f t="shared" si="63"/>
        <v/>
      </c>
      <c r="G3896" s="14" t="s">
        <v>15</v>
      </c>
      <c r="H3896" s="15" t="s">
        <v>100</v>
      </c>
      <c r="I3896" s="16" t="s">
        <v>31</v>
      </c>
      <c r="J3896" s="15" t="s">
        <v>32</v>
      </c>
      <c r="K3896" s="10"/>
      <c r="R3896" s="11"/>
    </row>
    <row r="3897" spans="1:18" ht="13.5" thickBot="1">
      <c r="A3897" s="44"/>
      <c r="B3897" s="44"/>
      <c r="C3897" s="44"/>
      <c r="D3897" s="44"/>
      <c r="E3897" s="8"/>
      <c r="F3897" s="37" t="str">
        <f t="shared" si="63"/>
        <v/>
      </c>
      <c r="G3897" s="16" t="s">
        <v>17</v>
      </c>
      <c r="H3897" s="15" t="s">
        <v>118</v>
      </c>
      <c r="I3897" s="19"/>
      <c r="J3897" s="20"/>
      <c r="K3897" s="10"/>
      <c r="R3897" s="11"/>
    </row>
    <row r="3898" spans="1:18" ht="13.5" thickBot="1">
      <c r="A3898" s="44"/>
      <c r="B3898" s="44"/>
      <c r="C3898" s="44"/>
      <c r="D3898" s="44"/>
      <c r="E3898" s="8"/>
      <c r="F3898" s="37" t="str">
        <f t="shared" si="63"/>
        <v/>
      </c>
      <c r="G3898" s="16" t="s">
        <v>19</v>
      </c>
      <c r="H3898" s="15" t="s">
        <v>20</v>
      </c>
      <c r="I3898" s="21" t="s">
        <v>24</v>
      </c>
      <c r="J3898" s="22" t="s">
        <v>25</v>
      </c>
      <c r="K3898" s="10"/>
      <c r="R3898" s="11"/>
    </row>
    <row r="3899" spans="1:18" ht="13.5" thickBot="1">
      <c r="A3899" s="44"/>
      <c r="B3899" s="44"/>
      <c r="C3899" s="44"/>
      <c r="D3899" s="44"/>
      <c r="E3899" s="8"/>
      <c r="F3899" s="37" t="str">
        <f t="shared" si="63"/>
        <v/>
      </c>
      <c r="G3899" s="17"/>
      <c r="H3899" s="18"/>
      <c r="I3899" s="16" t="s">
        <v>26</v>
      </c>
      <c r="J3899" s="15" t="s">
        <v>2801</v>
      </c>
      <c r="K3899" s="10"/>
      <c r="R3899" s="11"/>
    </row>
    <row r="3900" spans="1:18" ht="13.5" thickBot="1">
      <c r="A3900" s="44"/>
      <c r="B3900" s="44"/>
      <c r="C3900" s="44"/>
      <c r="D3900" s="44"/>
      <c r="E3900" s="8"/>
      <c r="F3900" s="37" t="str">
        <f t="shared" si="63"/>
        <v/>
      </c>
      <c r="G3900" s="14" t="s">
        <v>15</v>
      </c>
      <c r="H3900" s="15" t="s">
        <v>87</v>
      </c>
      <c r="I3900" s="16" t="s">
        <v>28</v>
      </c>
      <c r="J3900" s="15" t="s">
        <v>2802</v>
      </c>
      <c r="K3900" s="10"/>
      <c r="R3900" s="11"/>
    </row>
    <row r="3901" spans="1:18" ht="13.5" thickBot="1">
      <c r="A3901" s="44"/>
      <c r="B3901" s="44"/>
      <c r="C3901" s="44"/>
      <c r="D3901" s="44"/>
      <c r="E3901" s="8"/>
      <c r="F3901" s="37" t="str">
        <f t="shared" si="63"/>
        <v/>
      </c>
      <c r="G3901" s="16" t="s">
        <v>17</v>
      </c>
      <c r="H3901" s="15" t="s">
        <v>118</v>
      </c>
      <c r="I3901" s="16" t="s">
        <v>30</v>
      </c>
      <c r="J3901" s="23">
        <v>1</v>
      </c>
      <c r="K3901" s="10"/>
      <c r="R3901" s="11"/>
    </row>
    <row r="3902" spans="1:18" ht="13.5" thickBot="1">
      <c r="A3902" s="44"/>
      <c r="B3902" s="44"/>
      <c r="C3902" s="44"/>
      <c r="D3902" s="44"/>
      <c r="E3902" s="8"/>
      <c r="F3902" s="37" t="str">
        <f t="shared" si="63"/>
        <v/>
      </c>
      <c r="G3902" s="16" t="s">
        <v>19</v>
      </c>
      <c r="H3902" s="15" t="s">
        <v>20</v>
      </c>
      <c r="I3902" s="16" t="s">
        <v>31</v>
      </c>
      <c r="J3902" s="15" t="s">
        <v>32</v>
      </c>
      <c r="K3902" s="10"/>
      <c r="R3902" s="11"/>
    </row>
    <row r="3903" spans="1:18" ht="13.5" thickBot="1">
      <c r="A3903" s="44"/>
      <c r="B3903" s="44"/>
      <c r="C3903" s="44"/>
      <c r="D3903" s="44"/>
      <c r="E3903" s="8"/>
      <c r="F3903" s="37" t="str">
        <f t="shared" si="63"/>
        <v/>
      </c>
      <c r="G3903" s="17"/>
      <c r="H3903" s="18"/>
      <c r="I3903" s="19"/>
      <c r="J3903" s="20"/>
      <c r="K3903" s="10"/>
      <c r="R3903" s="11"/>
    </row>
    <row r="3904" spans="1:18" ht="13.5" thickBot="1">
      <c r="A3904" s="44"/>
      <c r="B3904" s="44"/>
      <c r="C3904" s="44"/>
      <c r="D3904" s="44"/>
      <c r="E3904" s="8"/>
      <c r="F3904" s="37" t="str">
        <f t="shared" si="63"/>
        <v/>
      </c>
      <c r="G3904" s="10"/>
      <c r="H3904" s="11"/>
      <c r="I3904" s="21" t="s">
        <v>24</v>
      </c>
      <c r="J3904" s="22" t="s">
        <v>25</v>
      </c>
      <c r="K3904" s="10"/>
      <c r="R3904" s="11"/>
    </row>
    <row r="3905" spans="1:18" ht="13.5" thickBot="1">
      <c r="A3905" s="44"/>
      <c r="B3905" s="44"/>
      <c r="C3905" s="44"/>
      <c r="D3905" s="44"/>
      <c r="E3905" s="8"/>
      <c r="F3905" s="37" t="str">
        <f t="shared" si="63"/>
        <v/>
      </c>
      <c r="G3905" s="10"/>
      <c r="H3905" s="11"/>
      <c r="I3905" s="16" t="s">
        <v>26</v>
      </c>
      <c r="J3905" s="15" t="s">
        <v>2803</v>
      </c>
      <c r="K3905" s="10"/>
      <c r="R3905" s="11"/>
    </row>
    <row r="3906" spans="1:18" ht="13.5" thickBot="1">
      <c r="A3906" s="44"/>
      <c r="B3906" s="44"/>
      <c r="C3906" s="44"/>
      <c r="D3906" s="44"/>
      <c r="E3906" s="8"/>
      <c r="F3906" s="37" t="str">
        <f t="shared" si="63"/>
        <v/>
      </c>
      <c r="G3906" s="10"/>
      <c r="H3906" s="11"/>
      <c r="I3906" s="16" t="s">
        <v>28</v>
      </c>
      <c r="J3906" s="15" t="s">
        <v>2804</v>
      </c>
      <c r="K3906" s="10"/>
      <c r="R3906" s="11"/>
    </row>
    <row r="3907" spans="1:18" ht="13.5" thickBot="1">
      <c r="A3907" s="44"/>
      <c r="B3907" s="44"/>
      <c r="C3907" s="44"/>
      <c r="D3907" s="44"/>
      <c r="E3907" s="8"/>
      <c r="F3907" s="37" t="str">
        <f t="shared" si="63"/>
        <v/>
      </c>
      <c r="G3907" s="10"/>
      <c r="H3907" s="11"/>
      <c r="I3907" s="16" t="s">
        <v>30</v>
      </c>
      <c r="J3907" s="23">
        <v>1</v>
      </c>
      <c r="K3907" s="10"/>
      <c r="R3907" s="11"/>
    </row>
    <row r="3908" spans="1:18" ht="13.5" thickBot="1">
      <c r="A3908" s="44"/>
      <c r="B3908" s="44"/>
      <c r="C3908" s="44"/>
      <c r="D3908" s="44"/>
      <c r="E3908" s="8"/>
      <c r="F3908" s="37" t="str">
        <f t="shared" si="63"/>
        <v/>
      </c>
      <c r="G3908" s="10"/>
      <c r="H3908" s="11"/>
      <c r="I3908" s="16" t="s">
        <v>31</v>
      </c>
      <c r="J3908" s="15" t="s">
        <v>32</v>
      </c>
      <c r="K3908" s="10"/>
      <c r="R3908" s="11"/>
    </row>
    <row r="3909" spans="1:18" ht="13.5" thickBot="1">
      <c r="A3909" s="44"/>
      <c r="B3909" s="44"/>
      <c r="C3909" s="44"/>
      <c r="D3909" s="44"/>
      <c r="E3909" s="8"/>
      <c r="F3909" s="37" t="str">
        <f t="shared" si="63"/>
        <v/>
      </c>
      <c r="G3909" s="10"/>
      <c r="H3909" s="11"/>
      <c r="I3909" s="19"/>
      <c r="J3909" s="20"/>
      <c r="K3909" s="10"/>
      <c r="R3909" s="11"/>
    </row>
    <row r="3910" spans="1:18" ht="13.5" thickBot="1">
      <c r="A3910" s="44"/>
      <c r="B3910" s="44"/>
      <c r="C3910" s="44"/>
      <c r="D3910" s="44"/>
      <c r="E3910" s="8"/>
      <c r="F3910" s="37" t="str">
        <f t="shared" si="63"/>
        <v/>
      </c>
      <c r="G3910" s="10"/>
      <c r="H3910" s="11"/>
      <c r="I3910" s="21" t="s">
        <v>24</v>
      </c>
      <c r="J3910" s="22" t="s">
        <v>25</v>
      </c>
      <c r="K3910" s="10"/>
      <c r="R3910" s="11"/>
    </row>
    <row r="3911" spans="1:18" ht="13.5" thickBot="1">
      <c r="A3911" s="44"/>
      <c r="B3911" s="44"/>
      <c r="C3911" s="44"/>
      <c r="D3911" s="44"/>
      <c r="E3911" s="8"/>
      <c r="F3911" s="37" t="str">
        <f t="shared" si="63"/>
        <v/>
      </c>
      <c r="G3911" s="10"/>
      <c r="H3911" s="11"/>
      <c r="I3911" s="16" t="s">
        <v>26</v>
      </c>
      <c r="J3911" s="15" t="s">
        <v>2805</v>
      </c>
      <c r="K3911" s="10"/>
      <c r="R3911" s="11"/>
    </row>
    <row r="3912" spans="1:18" ht="13.5" thickBot="1">
      <c r="A3912" s="44"/>
      <c r="B3912" s="44"/>
      <c r="C3912" s="44"/>
      <c r="D3912" s="44"/>
      <c r="E3912" s="8"/>
      <c r="F3912" s="37" t="str">
        <f t="shared" si="63"/>
        <v/>
      </c>
      <c r="G3912" s="10"/>
      <c r="H3912" s="11"/>
      <c r="I3912" s="16" t="s">
        <v>28</v>
      </c>
      <c r="J3912" s="15" t="s">
        <v>2806</v>
      </c>
      <c r="K3912" s="10"/>
      <c r="R3912" s="11"/>
    </row>
    <row r="3913" spans="1:18" ht="13.5" thickBot="1">
      <c r="A3913" s="44"/>
      <c r="B3913" s="44"/>
      <c r="C3913" s="44"/>
      <c r="D3913" s="44"/>
      <c r="E3913" s="8"/>
      <c r="F3913" s="37" t="str">
        <f t="shared" si="63"/>
        <v/>
      </c>
      <c r="G3913" s="10"/>
      <c r="H3913" s="11"/>
      <c r="I3913" s="16" t="s">
        <v>30</v>
      </c>
      <c r="J3913" s="23">
        <v>1</v>
      </c>
      <c r="K3913" s="10"/>
      <c r="R3913" s="11"/>
    </row>
    <row r="3914" spans="1:18" ht="13.5" thickBot="1">
      <c r="A3914" s="44"/>
      <c r="B3914" s="44"/>
      <c r="C3914" s="44"/>
      <c r="D3914" s="44"/>
      <c r="E3914" s="8"/>
      <c r="F3914" s="37" t="str">
        <f t="shared" si="63"/>
        <v/>
      </c>
      <c r="G3914" s="10"/>
      <c r="H3914" s="11"/>
      <c r="I3914" s="16" t="s">
        <v>31</v>
      </c>
      <c r="J3914" s="15" t="s">
        <v>32</v>
      </c>
      <c r="K3914" s="10"/>
      <c r="R3914" s="11"/>
    </row>
    <row r="3915" spans="1:18" ht="13.5" thickBot="1">
      <c r="A3915" s="44"/>
      <c r="B3915" s="44"/>
      <c r="C3915" s="44"/>
      <c r="D3915" s="44"/>
      <c r="E3915" s="8"/>
      <c r="F3915" s="37" t="str">
        <f t="shared" si="63"/>
        <v/>
      </c>
      <c r="G3915" s="10"/>
      <c r="H3915" s="11"/>
      <c r="I3915" s="19"/>
      <c r="J3915" s="20"/>
      <c r="K3915" s="10"/>
      <c r="R3915" s="11"/>
    </row>
    <row r="3916" spans="1:18" ht="13.5" thickBot="1">
      <c r="A3916" s="44"/>
      <c r="B3916" s="44"/>
      <c r="C3916" s="44"/>
      <c r="D3916" s="44"/>
      <c r="E3916" s="8"/>
      <c r="F3916" s="37" t="str">
        <f t="shared" si="63"/>
        <v/>
      </c>
      <c r="G3916" s="10"/>
      <c r="H3916" s="11"/>
      <c r="I3916" s="21" t="s">
        <v>24</v>
      </c>
      <c r="J3916" s="22" t="s">
        <v>25</v>
      </c>
      <c r="K3916" s="10"/>
      <c r="R3916" s="11"/>
    </row>
    <row r="3917" spans="1:18" ht="13.5" thickBot="1">
      <c r="A3917" s="44"/>
      <c r="B3917" s="44"/>
      <c r="C3917" s="44"/>
      <c r="D3917" s="44"/>
      <c r="E3917" s="8"/>
      <c r="F3917" s="37" t="str">
        <f t="shared" si="63"/>
        <v/>
      </c>
      <c r="G3917" s="10"/>
      <c r="H3917" s="11"/>
      <c r="I3917" s="16" t="s">
        <v>26</v>
      </c>
      <c r="J3917" s="15" t="s">
        <v>3815</v>
      </c>
      <c r="K3917" s="10"/>
      <c r="R3917" s="11"/>
    </row>
    <row r="3918" spans="1:18" ht="13.5" thickBot="1">
      <c r="A3918" s="44"/>
      <c r="B3918" s="44"/>
      <c r="C3918" s="44"/>
      <c r="D3918" s="44"/>
      <c r="E3918" s="8"/>
      <c r="F3918" s="37" t="str">
        <f t="shared" si="63"/>
        <v/>
      </c>
      <c r="G3918" s="10"/>
      <c r="H3918" s="11"/>
      <c r="I3918" s="16" t="s">
        <v>28</v>
      </c>
      <c r="J3918" s="15" t="s">
        <v>3816</v>
      </c>
      <c r="K3918" s="10"/>
      <c r="R3918" s="11"/>
    </row>
    <row r="3919" spans="1:18" ht="13.5" thickBot="1">
      <c r="A3919" s="44"/>
      <c r="B3919" s="44"/>
      <c r="C3919" s="44"/>
      <c r="D3919" s="44"/>
      <c r="E3919" s="8"/>
      <c r="F3919" s="37" t="str">
        <f t="shared" ref="F3919:F3982" si="64">IF(A3919&lt;&gt;"",HYPERLINK(IF(A3919&lt;&gt;"",CONCATENATE("Transcripts\",A3919,".pdf"),""),"Transcript"),"")</f>
        <v/>
      </c>
      <c r="G3919" s="10"/>
      <c r="H3919" s="11"/>
      <c r="I3919" s="16" t="s">
        <v>30</v>
      </c>
      <c r="J3919" s="23">
        <v>3</v>
      </c>
      <c r="K3919" s="10"/>
      <c r="R3919" s="11"/>
    </row>
    <row r="3920" spans="1:18" ht="13.5" thickBot="1">
      <c r="A3920" s="44"/>
      <c r="B3920" s="44"/>
      <c r="C3920" s="44"/>
      <c r="D3920" s="44"/>
      <c r="E3920" s="8"/>
      <c r="F3920" s="37" t="str">
        <f t="shared" si="64"/>
        <v/>
      </c>
      <c r="G3920" s="10"/>
      <c r="H3920" s="11"/>
      <c r="I3920" s="16" t="s">
        <v>31</v>
      </c>
      <c r="J3920" s="15" t="s">
        <v>32</v>
      </c>
      <c r="K3920" s="10"/>
      <c r="R3920" s="11"/>
    </row>
    <row r="3921" spans="1:18" ht="13.5" thickBot="1">
      <c r="A3921" s="44"/>
      <c r="B3921" s="44"/>
      <c r="C3921" s="44"/>
      <c r="D3921" s="44"/>
      <c r="E3921" s="8"/>
      <c r="F3921" s="37" t="str">
        <f t="shared" si="64"/>
        <v/>
      </c>
      <c r="G3921" s="10"/>
      <c r="H3921" s="11"/>
      <c r="I3921" s="19"/>
      <c r="J3921" s="20"/>
      <c r="K3921" s="10"/>
      <c r="R3921" s="11"/>
    </row>
    <row r="3922" spans="1:18" ht="13.5" thickBot="1">
      <c r="A3922" s="44"/>
      <c r="B3922" s="44"/>
      <c r="C3922" s="44"/>
      <c r="D3922" s="44"/>
      <c r="E3922" s="8"/>
      <c r="F3922" s="37" t="str">
        <f t="shared" si="64"/>
        <v/>
      </c>
      <c r="G3922" s="10"/>
      <c r="H3922" s="11"/>
      <c r="I3922" s="21" t="s">
        <v>24</v>
      </c>
      <c r="J3922" s="22" t="s">
        <v>25</v>
      </c>
      <c r="K3922" s="10"/>
      <c r="R3922" s="11"/>
    </row>
    <row r="3923" spans="1:18" ht="13.5" thickBot="1">
      <c r="A3923" s="44"/>
      <c r="B3923" s="44"/>
      <c r="C3923" s="44"/>
      <c r="D3923" s="44"/>
      <c r="E3923" s="8"/>
      <c r="F3923" s="37" t="str">
        <f t="shared" si="64"/>
        <v/>
      </c>
      <c r="G3923" s="10"/>
      <c r="H3923" s="11"/>
      <c r="I3923" s="16" t="s">
        <v>26</v>
      </c>
      <c r="J3923" s="15" t="s">
        <v>3771</v>
      </c>
      <c r="K3923" s="10"/>
      <c r="R3923" s="11"/>
    </row>
    <row r="3924" spans="1:18" ht="13.5" thickBot="1">
      <c r="A3924" s="44"/>
      <c r="B3924" s="44"/>
      <c r="C3924" s="44"/>
      <c r="D3924" s="44"/>
      <c r="E3924" s="8"/>
      <c r="F3924" s="37" t="str">
        <f t="shared" si="64"/>
        <v/>
      </c>
      <c r="G3924" s="10"/>
      <c r="H3924" s="11"/>
      <c r="I3924" s="16" t="s">
        <v>28</v>
      </c>
      <c r="J3924" s="15" t="s">
        <v>3772</v>
      </c>
      <c r="K3924" s="10"/>
      <c r="R3924" s="11"/>
    </row>
    <row r="3925" spans="1:18" ht="13.5" thickBot="1">
      <c r="A3925" s="44"/>
      <c r="B3925" s="44"/>
      <c r="C3925" s="44"/>
      <c r="D3925" s="44"/>
      <c r="E3925" s="8"/>
      <c r="F3925" s="37" t="str">
        <f t="shared" si="64"/>
        <v/>
      </c>
      <c r="G3925" s="10"/>
      <c r="H3925" s="11"/>
      <c r="I3925" s="16" t="s">
        <v>30</v>
      </c>
      <c r="J3925" s="23">
        <v>3</v>
      </c>
      <c r="K3925" s="10"/>
      <c r="R3925" s="11"/>
    </row>
    <row r="3926" spans="1:18" ht="13.5" thickBot="1">
      <c r="A3926" s="44"/>
      <c r="B3926" s="44"/>
      <c r="C3926" s="44"/>
      <c r="D3926" s="44"/>
      <c r="E3926" s="8"/>
      <c r="F3926" s="37" t="str">
        <f t="shared" si="64"/>
        <v/>
      </c>
      <c r="G3926" s="10"/>
      <c r="H3926" s="11"/>
      <c r="I3926" s="16" t="s">
        <v>31</v>
      </c>
      <c r="J3926" s="15" t="s">
        <v>32</v>
      </c>
      <c r="K3926" s="10"/>
      <c r="R3926" s="11"/>
    </row>
    <row r="3927" spans="1:18" ht="13.5" thickBot="1">
      <c r="A3927" s="44"/>
      <c r="B3927" s="44"/>
      <c r="C3927" s="44"/>
      <c r="D3927" s="44"/>
      <c r="E3927" s="8"/>
      <c r="F3927" s="37" t="str">
        <f t="shared" si="64"/>
        <v/>
      </c>
      <c r="G3927" s="10"/>
      <c r="H3927" s="11"/>
      <c r="I3927" s="19"/>
      <c r="J3927" s="20"/>
      <c r="K3927" s="10"/>
      <c r="R3927" s="11"/>
    </row>
    <row r="3928" spans="1:18" ht="13.5" thickBot="1">
      <c r="A3928" s="44"/>
      <c r="B3928" s="44"/>
      <c r="C3928" s="44"/>
      <c r="D3928" s="44"/>
      <c r="E3928" s="8"/>
      <c r="F3928" s="37" t="str">
        <f t="shared" si="64"/>
        <v/>
      </c>
      <c r="G3928" s="10"/>
      <c r="H3928" s="11"/>
      <c r="I3928" s="21" t="s">
        <v>24</v>
      </c>
      <c r="J3928" s="22" t="s">
        <v>25</v>
      </c>
      <c r="K3928" s="10"/>
      <c r="R3928" s="11"/>
    </row>
    <row r="3929" spans="1:18" ht="13.5" thickBot="1">
      <c r="A3929" s="44"/>
      <c r="B3929" s="44"/>
      <c r="C3929" s="44"/>
      <c r="D3929" s="44"/>
      <c r="E3929" s="8"/>
      <c r="F3929" s="37" t="str">
        <f t="shared" si="64"/>
        <v/>
      </c>
      <c r="G3929" s="10"/>
      <c r="H3929" s="11"/>
      <c r="I3929" s="16" t="s">
        <v>26</v>
      </c>
      <c r="J3929" s="15" t="s">
        <v>3767</v>
      </c>
      <c r="K3929" s="10"/>
      <c r="R3929" s="11"/>
    </row>
    <row r="3930" spans="1:18" ht="13.5" thickBot="1">
      <c r="A3930" s="44"/>
      <c r="B3930" s="44"/>
      <c r="C3930" s="44"/>
      <c r="D3930" s="44"/>
      <c r="E3930" s="8"/>
      <c r="F3930" s="37" t="str">
        <f t="shared" si="64"/>
        <v/>
      </c>
      <c r="G3930" s="10"/>
      <c r="H3930" s="11"/>
      <c r="I3930" s="16" t="s">
        <v>28</v>
      </c>
      <c r="J3930" s="15" t="s">
        <v>3642</v>
      </c>
      <c r="K3930" s="10"/>
      <c r="R3930" s="11"/>
    </row>
    <row r="3931" spans="1:18" ht="13.5" thickBot="1">
      <c r="A3931" s="44"/>
      <c r="B3931" s="44"/>
      <c r="C3931" s="44"/>
      <c r="D3931" s="44"/>
      <c r="E3931" s="8"/>
      <c r="F3931" s="37" t="str">
        <f t="shared" si="64"/>
        <v/>
      </c>
      <c r="G3931" s="10"/>
      <c r="H3931" s="11"/>
      <c r="I3931" s="16" t="s">
        <v>30</v>
      </c>
      <c r="J3931" s="23">
        <v>9</v>
      </c>
      <c r="K3931" s="10"/>
      <c r="R3931" s="11"/>
    </row>
    <row r="3932" spans="1:18" ht="13.5" thickBot="1">
      <c r="A3932" s="44"/>
      <c r="B3932" s="44"/>
      <c r="C3932" s="44"/>
      <c r="D3932" s="44"/>
      <c r="E3932" s="8"/>
      <c r="F3932" s="37" t="str">
        <f t="shared" si="64"/>
        <v/>
      </c>
      <c r="G3932" s="10"/>
      <c r="H3932" s="11"/>
      <c r="I3932" s="16" t="s">
        <v>31</v>
      </c>
      <c r="J3932" s="15" t="s">
        <v>32</v>
      </c>
      <c r="K3932" s="10"/>
      <c r="R3932" s="11"/>
    </row>
    <row r="3933" spans="1:18" ht="13.5" thickBot="1">
      <c r="A3933" s="44"/>
      <c r="B3933" s="45"/>
      <c r="C3933" s="45"/>
      <c r="D3933" s="45"/>
      <c r="E3933" s="9"/>
      <c r="F3933" s="37" t="str">
        <f t="shared" si="64"/>
        <v/>
      </c>
      <c r="G3933" s="12"/>
      <c r="H3933" s="13"/>
      <c r="I3933" s="19"/>
      <c r="J3933" s="20"/>
      <c r="K3933" s="12"/>
      <c r="L3933" s="24"/>
      <c r="M3933" s="24"/>
      <c r="N3933" s="24"/>
      <c r="O3933" s="24"/>
      <c r="P3933" s="24"/>
      <c r="Q3933" s="24"/>
      <c r="R3933" s="13"/>
    </row>
    <row r="3934" spans="1:18" ht="13.5" thickBot="1">
      <c r="A3934" s="44"/>
      <c r="B3934" s="43" t="s">
        <v>3814</v>
      </c>
      <c r="C3934" s="43" t="s">
        <v>123</v>
      </c>
      <c r="D3934" s="43" t="s">
        <v>226</v>
      </c>
      <c r="E3934" s="8"/>
      <c r="F3934" s="37" t="str">
        <f t="shared" si="64"/>
        <v/>
      </c>
      <c r="G3934" s="46" t="s">
        <v>14</v>
      </c>
      <c r="H3934" s="47"/>
      <c r="I3934" s="48" t="s">
        <v>23</v>
      </c>
      <c r="J3934" s="49"/>
      <c r="K3934" s="50" t="s">
        <v>33</v>
      </c>
      <c r="L3934" s="51"/>
      <c r="M3934" s="51"/>
      <c r="N3934" s="51"/>
      <c r="O3934" s="51"/>
      <c r="P3934" s="51"/>
      <c r="Q3934" s="51"/>
      <c r="R3934" s="52"/>
    </row>
    <row r="3935" spans="1:18" ht="13.5" thickBot="1">
      <c r="A3935" s="44"/>
      <c r="B3935" s="44"/>
      <c r="C3935" s="44"/>
      <c r="D3935" s="44"/>
      <c r="E3935" s="8"/>
      <c r="F3935" s="37" t="str">
        <f t="shared" si="64"/>
        <v/>
      </c>
      <c r="G3935" s="14" t="s">
        <v>15</v>
      </c>
      <c r="H3935" s="15" t="s">
        <v>63</v>
      </c>
      <c r="I3935" s="21" t="s">
        <v>24</v>
      </c>
      <c r="J3935" s="22" t="s">
        <v>110</v>
      </c>
      <c r="K3935" s="56" t="s">
        <v>105</v>
      </c>
      <c r="L3935" s="57"/>
      <c r="M3935" s="57"/>
      <c r="N3935" s="57"/>
      <c r="O3935" s="57"/>
      <c r="P3935" s="57"/>
      <c r="Q3935" s="57"/>
      <c r="R3935" s="58"/>
    </row>
    <row r="3936" spans="1:18" ht="13.5" thickBot="1">
      <c r="A3936" s="44"/>
      <c r="B3936" s="44"/>
      <c r="C3936" s="44"/>
      <c r="D3936" s="44"/>
      <c r="E3936" s="8"/>
      <c r="F3936" s="37" t="str">
        <f t="shared" si="64"/>
        <v/>
      </c>
      <c r="G3936" s="16" t="s">
        <v>17</v>
      </c>
      <c r="H3936" s="11"/>
      <c r="I3936" s="16" t="s">
        <v>26</v>
      </c>
      <c r="J3936" s="15" t="s">
        <v>2799</v>
      </c>
      <c r="K3936" s="17"/>
      <c r="L3936" s="1"/>
      <c r="M3936" s="1"/>
      <c r="N3936" s="1"/>
      <c r="O3936" s="1"/>
      <c r="P3936" s="1"/>
      <c r="Q3936" s="1"/>
      <c r="R3936" s="18"/>
    </row>
    <row r="3937" spans="1:18" ht="13.5" thickBot="1">
      <c r="A3937" s="44"/>
      <c r="B3937" s="44"/>
      <c r="C3937" s="44"/>
      <c r="D3937" s="44"/>
      <c r="E3937" s="8"/>
      <c r="F3937" s="37" t="str">
        <f t="shared" si="64"/>
        <v/>
      </c>
      <c r="G3937" s="16" t="s">
        <v>19</v>
      </c>
      <c r="H3937" s="15" t="s">
        <v>1626</v>
      </c>
      <c r="I3937" s="16" t="s">
        <v>28</v>
      </c>
      <c r="J3937" s="15" t="s">
        <v>2800</v>
      </c>
      <c r="K3937" s="10"/>
      <c r="R3937" s="11"/>
    </row>
    <row r="3938" spans="1:18" ht="13.5" thickBot="1">
      <c r="A3938" s="44"/>
      <c r="B3938" s="44"/>
      <c r="C3938" s="44"/>
      <c r="D3938" s="44"/>
      <c r="E3938" s="8"/>
      <c r="F3938" s="37" t="str">
        <f t="shared" si="64"/>
        <v/>
      </c>
      <c r="G3938" s="17"/>
      <c r="H3938" s="18"/>
      <c r="I3938" s="16" t="s">
        <v>30</v>
      </c>
      <c r="J3938" s="23">
        <v>1</v>
      </c>
      <c r="K3938" s="10"/>
      <c r="R3938" s="11"/>
    </row>
    <row r="3939" spans="1:18" ht="13.5" thickBot="1">
      <c r="A3939" s="44"/>
      <c r="B3939" s="44"/>
      <c r="C3939" s="44"/>
      <c r="D3939" s="44"/>
      <c r="E3939" s="8"/>
      <c r="F3939" s="37" t="str">
        <f t="shared" si="64"/>
        <v/>
      </c>
      <c r="G3939" s="14" t="s">
        <v>15</v>
      </c>
      <c r="H3939" s="15" t="s">
        <v>100</v>
      </c>
      <c r="I3939" s="16" t="s">
        <v>31</v>
      </c>
      <c r="J3939" s="15" t="s">
        <v>32</v>
      </c>
      <c r="K3939" s="10"/>
      <c r="R3939" s="11"/>
    </row>
    <row r="3940" spans="1:18" ht="13.5" thickBot="1">
      <c r="A3940" s="44"/>
      <c r="B3940" s="44"/>
      <c r="C3940" s="44"/>
      <c r="D3940" s="44"/>
      <c r="E3940" s="8"/>
      <c r="F3940" s="37" t="str">
        <f t="shared" si="64"/>
        <v/>
      </c>
      <c r="G3940" s="16" t="s">
        <v>17</v>
      </c>
      <c r="H3940" s="15" t="s">
        <v>118</v>
      </c>
      <c r="I3940" s="19"/>
      <c r="J3940" s="20"/>
      <c r="K3940" s="10"/>
      <c r="R3940" s="11"/>
    </row>
    <row r="3941" spans="1:18" ht="13.5" thickBot="1">
      <c r="A3941" s="44"/>
      <c r="B3941" s="44"/>
      <c r="C3941" s="44"/>
      <c r="D3941" s="44"/>
      <c r="E3941" s="8"/>
      <c r="F3941" s="37" t="str">
        <f t="shared" si="64"/>
        <v/>
      </c>
      <c r="G3941" s="16" t="s">
        <v>19</v>
      </c>
      <c r="H3941" s="15" t="s">
        <v>20</v>
      </c>
      <c r="I3941" s="21" t="s">
        <v>24</v>
      </c>
      <c r="J3941" s="22" t="s">
        <v>110</v>
      </c>
      <c r="K3941" s="10"/>
      <c r="R3941" s="11"/>
    </row>
    <row r="3942" spans="1:18" ht="13.5" thickBot="1">
      <c r="A3942" s="44"/>
      <c r="B3942" s="44"/>
      <c r="C3942" s="44"/>
      <c r="D3942" s="44"/>
      <c r="E3942" s="8"/>
      <c r="F3942" s="37" t="str">
        <f t="shared" si="64"/>
        <v/>
      </c>
      <c r="G3942" s="17"/>
      <c r="H3942" s="18"/>
      <c r="I3942" s="16" t="s">
        <v>26</v>
      </c>
      <c r="J3942" s="15" t="s">
        <v>2801</v>
      </c>
      <c r="K3942" s="10"/>
      <c r="R3942" s="11"/>
    </row>
    <row r="3943" spans="1:18" ht="13.5" thickBot="1">
      <c r="A3943" s="44"/>
      <c r="B3943" s="44"/>
      <c r="C3943" s="44"/>
      <c r="D3943" s="44"/>
      <c r="E3943" s="8"/>
      <c r="F3943" s="37" t="str">
        <f t="shared" si="64"/>
        <v/>
      </c>
      <c r="G3943" s="14" t="s">
        <v>15</v>
      </c>
      <c r="H3943" s="15" t="s">
        <v>87</v>
      </c>
      <c r="I3943" s="16" t="s">
        <v>28</v>
      </c>
      <c r="J3943" s="15" t="s">
        <v>2802</v>
      </c>
      <c r="K3943" s="10"/>
      <c r="R3943" s="11"/>
    </row>
    <row r="3944" spans="1:18" ht="13.5" thickBot="1">
      <c r="A3944" s="44"/>
      <c r="B3944" s="44"/>
      <c r="C3944" s="44"/>
      <c r="D3944" s="44"/>
      <c r="E3944" s="8"/>
      <c r="F3944" s="37" t="str">
        <f t="shared" si="64"/>
        <v/>
      </c>
      <c r="G3944" s="16" t="s">
        <v>17</v>
      </c>
      <c r="H3944" s="15" t="s">
        <v>118</v>
      </c>
      <c r="I3944" s="16" t="s">
        <v>30</v>
      </c>
      <c r="J3944" s="23">
        <v>1</v>
      </c>
      <c r="K3944" s="10"/>
      <c r="R3944" s="11"/>
    </row>
    <row r="3945" spans="1:18" ht="13.5" thickBot="1">
      <c r="A3945" s="44"/>
      <c r="B3945" s="44"/>
      <c r="C3945" s="44"/>
      <c r="D3945" s="44"/>
      <c r="E3945" s="8"/>
      <c r="F3945" s="37" t="str">
        <f t="shared" si="64"/>
        <v/>
      </c>
      <c r="G3945" s="16" t="s">
        <v>19</v>
      </c>
      <c r="H3945" s="15" t="s">
        <v>20</v>
      </c>
      <c r="I3945" s="16" t="s">
        <v>31</v>
      </c>
      <c r="J3945" s="15" t="s">
        <v>32</v>
      </c>
      <c r="K3945" s="10"/>
      <c r="R3945" s="11"/>
    </row>
    <row r="3946" spans="1:18" ht="13.5" thickBot="1">
      <c r="A3946" s="44"/>
      <c r="B3946" s="44"/>
      <c r="C3946" s="44"/>
      <c r="D3946" s="44"/>
      <c r="E3946" s="8"/>
      <c r="F3946" s="37" t="str">
        <f t="shared" si="64"/>
        <v/>
      </c>
      <c r="G3946" s="17"/>
      <c r="H3946" s="18"/>
      <c r="I3946" s="19"/>
      <c r="J3946" s="20"/>
      <c r="K3946" s="10"/>
      <c r="R3946" s="11"/>
    </row>
    <row r="3947" spans="1:18" ht="13.5" thickBot="1">
      <c r="A3947" s="44"/>
      <c r="B3947" s="44"/>
      <c r="C3947" s="44"/>
      <c r="D3947" s="44"/>
      <c r="E3947" s="8"/>
      <c r="F3947" s="37" t="str">
        <f t="shared" si="64"/>
        <v/>
      </c>
      <c r="G3947" s="10"/>
      <c r="H3947" s="11"/>
      <c r="I3947" s="21" t="s">
        <v>24</v>
      </c>
      <c r="J3947" s="22" t="s">
        <v>110</v>
      </c>
      <c r="K3947" s="10"/>
      <c r="R3947" s="11"/>
    </row>
    <row r="3948" spans="1:18" ht="13.5" thickBot="1">
      <c r="A3948" s="44"/>
      <c r="B3948" s="44"/>
      <c r="C3948" s="44"/>
      <c r="D3948" s="44"/>
      <c r="E3948" s="8"/>
      <c r="F3948" s="37" t="str">
        <f t="shared" si="64"/>
        <v/>
      </c>
      <c r="G3948" s="10"/>
      <c r="H3948" s="11"/>
      <c r="I3948" s="16" t="s">
        <v>26</v>
      </c>
      <c r="J3948" s="15" t="s">
        <v>2803</v>
      </c>
      <c r="K3948" s="10"/>
      <c r="R3948" s="11"/>
    </row>
    <row r="3949" spans="1:18" ht="13.5" thickBot="1">
      <c r="A3949" s="44"/>
      <c r="B3949" s="44"/>
      <c r="C3949" s="44"/>
      <c r="D3949" s="44"/>
      <c r="E3949" s="8"/>
      <c r="F3949" s="37" t="str">
        <f t="shared" si="64"/>
        <v/>
      </c>
      <c r="G3949" s="10"/>
      <c r="H3949" s="11"/>
      <c r="I3949" s="16" t="s">
        <v>28</v>
      </c>
      <c r="J3949" s="15" t="s">
        <v>2804</v>
      </c>
      <c r="K3949" s="10"/>
      <c r="R3949" s="11"/>
    </row>
    <row r="3950" spans="1:18" ht="13.5" thickBot="1">
      <c r="A3950" s="44"/>
      <c r="B3950" s="44"/>
      <c r="C3950" s="44"/>
      <c r="D3950" s="44"/>
      <c r="E3950" s="8"/>
      <c r="F3950" s="37" t="str">
        <f t="shared" si="64"/>
        <v/>
      </c>
      <c r="G3950" s="10"/>
      <c r="H3950" s="11"/>
      <c r="I3950" s="16" t="s">
        <v>30</v>
      </c>
      <c r="J3950" s="23">
        <v>1</v>
      </c>
      <c r="K3950" s="10"/>
      <c r="R3950" s="11"/>
    </row>
    <row r="3951" spans="1:18" ht="13.5" thickBot="1">
      <c r="A3951" s="44"/>
      <c r="B3951" s="44"/>
      <c r="C3951" s="44"/>
      <c r="D3951" s="44"/>
      <c r="E3951" s="8"/>
      <c r="F3951" s="37" t="str">
        <f t="shared" si="64"/>
        <v/>
      </c>
      <c r="G3951" s="10"/>
      <c r="H3951" s="11"/>
      <c r="I3951" s="16" t="s">
        <v>31</v>
      </c>
      <c r="J3951" s="15" t="s">
        <v>32</v>
      </c>
      <c r="K3951" s="10"/>
      <c r="R3951" s="11"/>
    </row>
    <row r="3952" spans="1:18" ht="13.5" thickBot="1">
      <c r="A3952" s="44"/>
      <c r="B3952" s="44"/>
      <c r="C3952" s="44"/>
      <c r="D3952" s="44"/>
      <c r="E3952" s="8"/>
      <c r="F3952" s="37" t="str">
        <f t="shared" si="64"/>
        <v/>
      </c>
      <c r="G3952" s="10"/>
      <c r="H3952" s="11"/>
      <c r="I3952" s="19"/>
      <c r="J3952" s="20"/>
      <c r="K3952" s="10"/>
      <c r="R3952" s="11"/>
    </row>
    <row r="3953" spans="1:18" ht="13.5" thickBot="1">
      <c r="A3953" s="44"/>
      <c r="B3953" s="44"/>
      <c r="C3953" s="44"/>
      <c r="D3953" s="44"/>
      <c r="E3953" s="8"/>
      <c r="F3953" s="37" t="str">
        <f t="shared" si="64"/>
        <v/>
      </c>
      <c r="G3953" s="10"/>
      <c r="H3953" s="11"/>
      <c r="I3953" s="21" t="s">
        <v>24</v>
      </c>
      <c r="J3953" s="22" t="s">
        <v>110</v>
      </c>
      <c r="K3953" s="10"/>
      <c r="R3953" s="11"/>
    </row>
    <row r="3954" spans="1:18" ht="13.5" thickBot="1">
      <c r="A3954" s="44"/>
      <c r="B3954" s="44"/>
      <c r="C3954" s="44"/>
      <c r="D3954" s="44"/>
      <c r="E3954" s="8"/>
      <c r="F3954" s="37" t="str">
        <f t="shared" si="64"/>
        <v/>
      </c>
      <c r="G3954" s="10"/>
      <c r="H3954" s="11"/>
      <c r="I3954" s="16" t="s">
        <v>26</v>
      </c>
      <c r="J3954" s="15" t="s">
        <v>2805</v>
      </c>
      <c r="K3954" s="10"/>
      <c r="R3954" s="11"/>
    </row>
    <row r="3955" spans="1:18" ht="13.5" thickBot="1">
      <c r="A3955" s="44"/>
      <c r="B3955" s="44"/>
      <c r="C3955" s="44"/>
      <c r="D3955" s="44"/>
      <c r="E3955" s="8"/>
      <c r="F3955" s="37" t="str">
        <f t="shared" si="64"/>
        <v/>
      </c>
      <c r="G3955" s="10"/>
      <c r="H3955" s="11"/>
      <c r="I3955" s="16" t="s">
        <v>28</v>
      </c>
      <c r="J3955" s="15" t="s">
        <v>2806</v>
      </c>
      <c r="K3955" s="10"/>
      <c r="R3955" s="11"/>
    </row>
    <row r="3956" spans="1:18" ht="13.5" thickBot="1">
      <c r="A3956" s="44"/>
      <c r="B3956" s="44"/>
      <c r="C3956" s="44"/>
      <c r="D3956" s="44"/>
      <c r="E3956" s="8"/>
      <c r="F3956" s="37" t="str">
        <f t="shared" si="64"/>
        <v/>
      </c>
      <c r="G3956" s="10"/>
      <c r="H3956" s="11"/>
      <c r="I3956" s="16" t="s">
        <v>30</v>
      </c>
      <c r="J3956" s="23">
        <v>1</v>
      </c>
      <c r="K3956" s="10"/>
      <c r="R3956" s="11"/>
    </row>
    <row r="3957" spans="1:18" ht="13.5" thickBot="1">
      <c r="A3957" s="44"/>
      <c r="B3957" s="44"/>
      <c r="C3957" s="44"/>
      <c r="D3957" s="44"/>
      <c r="E3957" s="8"/>
      <c r="F3957" s="37" t="str">
        <f t="shared" si="64"/>
        <v/>
      </c>
      <c r="G3957" s="10"/>
      <c r="H3957" s="11"/>
      <c r="I3957" s="16" t="s">
        <v>31</v>
      </c>
      <c r="J3957" s="15" t="s">
        <v>32</v>
      </c>
      <c r="K3957" s="10"/>
      <c r="R3957" s="11"/>
    </row>
    <row r="3958" spans="1:18" ht="13.5" thickBot="1">
      <c r="A3958" s="44"/>
      <c r="B3958" s="44"/>
      <c r="C3958" s="44"/>
      <c r="D3958" s="44"/>
      <c r="E3958" s="8"/>
      <c r="F3958" s="37" t="str">
        <f t="shared" si="64"/>
        <v/>
      </c>
      <c r="G3958" s="10"/>
      <c r="H3958" s="11"/>
      <c r="I3958" s="19"/>
      <c r="J3958" s="20"/>
      <c r="K3958" s="10"/>
      <c r="R3958" s="11"/>
    </row>
    <row r="3959" spans="1:18" ht="13.5" thickBot="1">
      <c r="A3959" s="44"/>
      <c r="B3959" s="44"/>
      <c r="C3959" s="44"/>
      <c r="D3959" s="44"/>
      <c r="E3959" s="8"/>
      <c r="F3959" s="37" t="str">
        <f t="shared" si="64"/>
        <v/>
      </c>
      <c r="G3959" s="10"/>
      <c r="H3959" s="11"/>
      <c r="I3959" s="21" t="s">
        <v>24</v>
      </c>
      <c r="J3959" s="22" t="s">
        <v>110</v>
      </c>
      <c r="K3959" s="10"/>
      <c r="R3959" s="11"/>
    </row>
    <row r="3960" spans="1:18" ht="13.5" thickBot="1">
      <c r="A3960" s="44"/>
      <c r="B3960" s="44"/>
      <c r="C3960" s="44"/>
      <c r="D3960" s="44"/>
      <c r="E3960" s="8"/>
      <c r="F3960" s="37" t="str">
        <f t="shared" si="64"/>
        <v/>
      </c>
      <c r="G3960" s="10"/>
      <c r="H3960" s="11"/>
      <c r="I3960" s="16" t="s">
        <v>26</v>
      </c>
      <c r="J3960" s="15" t="s">
        <v>3817</v>
      </c>
      <c r="K3960" s="10"/>
      <c r="R3960" s="11"/>
    </row>
    <row r="3961" spans="1:18" ht="13.5" thickBot="1">
      <c r="A3961" s="44"/>
      <c r="B3961" s="44"/>
      <c r="C3961" s="44"/>
      <c r="D3961" s="44"/>
      <c r="E3961" s="8"/>
      <c r="F3961" s="37" t="str">
        <f t="shared" si="64"/>
        <v/>
      </c>
      <c r="G3961" s="10"/>
      <c r="H3961" s="11"/>
      <c r="I3961" s="16" t="s">
        <v>28</v>
      </c>
      <c r="J3961" s="15" t="s">
        <v>3818</v>
      </c>
      <c r="K3961" s="10"/>
      <c r="R3961" s="11"/>
    </row>
    <row r="3962" spans="1:18" ht="13.5" thickBot="1">
      <c r="A3962" s="44"/>
      <c r="B3962" s="44"/>
      <c r="C3962" s="44"/>
      <c r="D3962" s="44"/>
      <c r="E3962" s="8"/>
      <c r="F3962" s="37" t="str">
        <f t="shared" si="64"/>
        <v/>
      </c>
      <c r="G3962" s="10"/>
      <c r="H3962" s="11"/>
      <c r="I3962" s="16" t="s">
        <v>30</v>
      </c>
      <c r="J3962" s="23">
        <v>3</v>
      </c>
      <c r="K3962" s="10"/>
      <c r="R3962" s="11"/>
    </row>
    <row r="3963" spans="1:18" ht="13.5" thickBot="1">
      <c r="A3963" s="44"/>
      <c r="B3963" s="44"/>
      <c r="C3963" s="44"/>
      <c r="D3963" s="44"/>
      <c r="E3963" s="8"/>
      <c r="F3963" s="37" t="str">
        <f t="shared" si="64"/>
        <v/>
      </c>
      <c r="G3963" s="10"/>
      <c r="H3963" s="11"/>
      <c r="I3963" s="16" t="s">
        <v>31</v>
      </c>
      <c r="J3963" s="15" t="s">
        <v>32</v>
      </c>
      <c r="K3963" s="10"/>
      <c r="R3963" s="11"/>
    </row>
    <row r="3964" spans="1:18" ht="13.5" thickBot="1">
      <c r="A3964" s="44"/>
      <c r="B3964" s="44"/>
      <c r="C3964" s="44"/>
      <c r="D3964" s="44"/>
      <c r="E3964" s="8"/>
      <c r="F3964" s="37" t="str">
        <f t="shared" si="64"/>
        <v/>
      </c>
      <c r="G3964" s="10"/>
      <c r="H3964" s="11"/>
      <c r="I3964" s="19"/>
      <c r="J3964" s="20"/>
      <c r="K3964" s="10"/>
      <c r="R3964" s="11"/>
    </row>
    <row r="3965" spans="1:18" ht="13.5" thickBot="1">
      <c r="A3965" s="44"/>
      <c r="B3965" s="44"/>
      <c r="C3965" s="44"/>
      <c r="D3965" s="44"/>
      <c r="E3965" s="8"/>
      <c r="F3965" s="37" t="str">
        <f t="shared" si="64"/>
        <v/>
      </c>
      <c r="G3965" s="10"/>
      <c r="H3965" s="11"/>
      <c r="I3965" s="21" t="s">
        <v>24</v>
      </c>
      <c r="J3965" s="22" t="s">
        <v>110</v>
      </c>
      <c r="K3965" s="10"/>
      <c r="R3965" s="11"/>
    </row>
    <row r="3966" spans="1:18" ht="13.5" thickBot="1">
      <c r="A3966" s="44"/>
      <c r="B3966" s="44"/>
      <c r="C3966" s="44"/>
      <c r="D3966" s="44"/>
      <c r="E3966" s="8"/>
      <c r="F3966" s="37" t="str">
        <f t="shared" si="64"/>
        <v/>
      </c>
      <c r="G3966" s="10"/>
      <c r="H3966" s="11"/>
      <c r="I3966" s="16" t="s">
        <v>26</v>
      </c>
      <c r="J3966" s="15" t="s">
        <v>3819</v>
      </c>
      <c r="K3966" s="10"/>
      <c r="R3966" s="11"/>
    </row>
    <row r="3967" spans="1:18" ht="13.5" thickBot="1">
      <c r="A3967" s="44"/>
      <c r="B3967" s="44"/>
      <c r="C3967" s="44"/>
      <c r="D3967" s="44"/>
      <c r="E3967" s="8"/>
      <c r="F3967" s="37" t="str">
        <f t="shared" si="64"/>
        <v/>
      </c>
      <c r="G3967" s="10"/>
      <c r="H3967" s="11"/>
      <c r="I3967" s="16" t="s">
        <v>28</v>
      </c>
      <c r="J3967" s="15" t="s">
        <v>3820</v>
      </c>
      <c r="K3967" s="10"/>
      <c r="R3967" s="11"/>
    </row>
    <row r="3968" spans="1:18" ht="13.5" thickBot="1">
      <c r="A3968" s="44"/>
      <c r="B3968" s="44"/>
      <c r="C3968" s="44"/>
      <c r="D3968" s="44"/>
      <c r="E3968" s="8"/>
      <c r="F3968" s="37" t="str">
        <f t="shared" si="64"/>
        <v/>
      </c>
      <c r="G3968" s="10"/>
      <c r="H3968" s="11"/>
      <c r="I3968" s="16" t="s">
        <v>30</v>
      </c>
      <c r="J3968" s="23">
        <v>1</v>
      </c>
      <c r="K3968" s="10"/>
      <c r="R3968" s="11"/>
    </row>
    <row r="3969" spans="1:18" ht="13.5" thickBot="1">
      <c r="A3969" s="44"/>
      <c r="B3969" s="44"/>
      <c r="C3969" s="44"/>
      <c r="D3969" s="44"/>
      <c r="E3969" s="8"/>
      <c r="F3969" s="37" t="str">
        <f t="shared" si="64"/>
        <v/>
      </c>
      <c r="G3969" s="10"/>
      <c r="H3969" s="11"/>
      <c r="I3969" s="16" t="s">
        <v>31</v>
      </c>
      <c r="J3969" s="15" t="s">
        <v>32</v>
      </c>
      <c r="K3969" s="10"/>
      <c r="R3969" s="11"/>
    </row>
    <row r="3970" spans="1:18" ht="13.5" thickBot="1">
      <c r="A3970" s="44"/>
      <c r="B3970" s="44"/>
      <c r="C3970" s="44"/>
      <c r="D3970" s="44"/>
      <c r="E3970" s="8"/>
      <c r="F3970" s="37" t="str">
        <f t="shared" si="64"/>
        <v/>
      </c>
      <c r="G3970" s="10"/>
      <c r="H3970" s="11"/>
      <c r="I3970" s="19"/>
      <c r="J3970" s="20"/>
      <c r="K3970" s="10"/>
      <c r="R3970" s="11"/>
    </row>
    <row r="3971" spans="1:18" ht="13.5" thickBot="1">
      <c r="A3971" s="44"/>
      <c r="B3971" s="44"/>
      <c r="C3971" s="44"/>
      <c r="D3971" s="44"/>
      <c r="E3971" s="8"/>
      <c r="F3971" s="37" t="str">
        <f t="shared" si="64"/>
        <v/>
      </c>
      <c r="G3971" s="10"/>
      <c r="H3971" s="11"/>
      <c r="I3971" s="21" t="s">
        <v>24</v>
      </c>
      <c r="J3971" s="22" t="s">
        <v>110</v>
      </c>
      <c r="K3971" s="10"/>
      <c r="R3971" s="11"/>
    </row>
    <row r="3972" spans="1:18" ht="13.5" thickBot="1">
      <c r="A3972" s="44"/>
      <c r="B3972" s="44"/>
      <c r="C3972" s="44"/>
      <c r="D3972" s="44"/>
      <c r="E3972" s="8"/>
      <c r="F3972" s="37" t="str">
        <f t="shared" si="64"/>
        <v/>
      </c>
      <c r="G3972" s="10"/>
      <c r="H3972" s="11"/>
      <c r="I3972" s="16" t="s">
        <v>26</v>
      </c>
      <c r="J3972" s="15" t="s">
        <v>3821</v>
      </c>
      <c r="K3972" s="10"/>
      <c r="R3972" s="11"/>
    </row>
    <row r="3973" spans="1:18" ht="13.5" thickBot="1">
      <c r="A3973" s="44"/>
      <c r="B3973" s="44"/>
      <c r="C3973" s="44"/>
      <c r="D3973" s="44"/>
      <c r="E3973" s="8"/>
      <c r="F3973" s="37" t="str">
        <f t="shared" si="64"/>
        <v/>
      </c>
      <c r="G3973" s="10"/>
      <c r="H3973" s="11"/>
      <c r="I3973" s="16" t="s">
        <v>28</v>
      </c>
      <c r="J3973" s="15" t="s">
        <v>3822</v>
      </c>
      <c r="K3973" s="10"/>
      <c r="R3973" s="11"/>
    </row>
    <row r="3974" spans="1:18" ht="13.5" thickBot="1">
      <c r="A3974" s="44"/>
      <c r="B3974" s="44"/>
      <c r="C3974" s="44"/>
      <c r="D3974" s="44"/>
      <c r="E3974" s="8"/>
      <c r="F3974" s="37" t="str">
        <f t="shared" si="64"/>
        <v/>
      </c>
      <c r="G3974" s="10"/>
      <c r="H3974" s="11"/>
      <c r="I3974" s="16" t="s">
        <v>30</v>
      </c>
      <c r="J3974" s="23">
        <v>4</v>
      </c>
      <c r="K3974" s="10"/>
      <c r="R3974" s="11"/>
    </row>
    <row r="3975" spans="1:18" ht="13.5" thickBot="1">
      <c r="A3975" s="44"/>
      <c r="B3975" s="44"/>
      <c r="C3975" s="44"/>
      <c r="D3975" s="44"/>
      <c r="E3975" s="8"/>
      <c r="F3975" s="37" t="str">
        <f t="shared" si="64"/>
        <v/>
      </c>
      <c r="G3975" s="10"/>
      <c r="H3975" s="11"/>
      <c r="I3975" s="16" t="s">
        <v>31</v>
      </c>
      <c r="J3975" s="15" t="s">
        <v>32</v>
      </c>
      <c r="K3975" s="10"/>
      <c r="R3975" s="11"/>
    </row>
    <row r="3976" spans="1:18" ht="13.5" thickBot="1">
      <c r="A3976" s="44"/>
      <c r="B3976" s="44"/>
      <c r="C3976" s="44"/>
      <c r="D3976" s="44"/>
      <c r="E3976" s="8"/>
      <c r="F3976" s="37" t="str">
        <f t="shared" si="64"/>
        <v/>
      </c>
      <c r="G3976" s="10"/>
      <c r="H3976" s="11"/>
      <c r="I3976" s="19"/>
      <c r="J3976" s="20"/>
      <c r="K3976" s="10"/>
      <c r="R3976" s="11"/>
    </row>
    <row r="3977" spans="1:18" ht="13.5" thickBot="1">
      <c r="A3977" s="44"/>
      <c r="B3977" s="44"/>
      <c r="C3977" s="44"/>
      <c r="D3977" s="44"/>
      <c r="E3977" s="8"/>
      <c r="F3977" s="37" t="str">
        <f t="shared" si="64"/>
        <v/>
      </c>
      <c r="G3977" s="10"/>
      <c r="H3977" s="11"/>
      <c r="I3977" s="21" t="s">
        <v>24</v>
      </c>
      <c r="J3977" s="22" t="s">
        <v>110</v>
      </c>
      <c r="K3977" s="10"/>
      <c r="R3977" s="11"/>
    </row>
    <row r="3978" spans="1:18" ht="13.5" thickBot="1">
      <c r="A3978" s="44"/>
      <c r="B3978" s="44"/>
      <c r="C3978" s="44"/>
      <c r="D3978" s="44"/>
      <c r="E3978" s="8"/>
      <c r="F3978" s="37" t="str">
        <f t="shared" si="64"/>
        <v/>
      </c>
      <c r="G3978" s="10"/>
      <c r="H3978" s="11"/>
      <c r="I3978" s="16" t="s">
        <v>26</v>
      </c>
      <c r="J3978" s="15" t="s">
        <v>3771</v>
      </c>
      <c r="K3978" s="10"/>
      <c r="R3978" s="11"/>
    </row>
    <row r="3979" spans="1:18" ht="13.5" thickBot="1">
      <c r="A3979" s="44"/>
      <c r="B3979" s="44"/>
      <c r="C3979" s="44"/>
      <c r="D3979" s="44"/>
      <c r="E3979" s="8"/>
      <c r="F3979" s="37" t="str">
        <f t="shared" si="64"/>
        <v/>
      </c>
      <c r="G3979" s="10"/>
      <c r="H3979" s="11"/>
      <c r="I3979" s="16" t="s">
        <v>28</v>
      </c>
      <c r="J3979" s="15" t="s">
        <v>3772</v>
      </c>
      <c r="K3979" s="10"/>
      <c r="R3979" s="11"/>
    </row>
    <row r="3980" spans="1:18" ht="13.5" thickBot="1">
      <c r="A3980" s="44"/>
      <c r="B3980" s="44"/>
      <c r="C3980" s="44"/>
      <c r="D3980" s="44"/>
      <c r="E3980" s="8"/>
      <c r="F3980" s="37" t="str">
        <f t="shared" si="64"/>
        <v/>
      </c>
      <c r="G3980" s="10"/>
      <c r="H3980" s="11"/>
      <c r="I3980" s="16" t="s">
        <v>30</v>
      </c>
      <c r="J3980" s="23">
        <v>3</v>
      </c>
      <c r="K3980" s="10"/>
      <c r="R3980" s="11"/>
    </row>
    <row r="3981" spans="1:18" ht="13.5" thickBot="1">
      <c r="A3981" s="44"/>
      <c r="B3981" s="44"/>
      <c r="C3981" s="44"/>
      <c r="D3981" s="44"/>
      <c r="E3981" s="8"/>
      <c r="F3981" s="37" t="str">
        <f t="shared" si="64"/>
        <v/>
      </c>
      <c r="G3981" s="10"/>
      <c r="H3981" s="11"/>
      <c r="I3981" s="16" t="s">
        <v>31</v>
      </c>
      <c r="J3981" s="15" t="s">
        <v>32</v>
      </c>
      <c r="K3981" s="10"/>
      <c r="R3981" s="11"/>
    </row>
    <row r="3982" spans="1:18" ht="13.5" thickBot="1">
      <c r="A3982" s="44"/>
      <c r="B3982" s="44"/>
      <c r="C3982" s="44"/>
      <c r="D3982" s="44"/>
      <c r="E3982" s="8"/>
      <c r="F3982" s="37" t="str">
        <f t="shared" si="64"/>
        <v/>
      </c>
      <c r="G3982" s="10"/>
      <c r="H3982" s="11"/>
      <c r="I3982" s="19"/>
      <c r="J3982" s="20"/>
      <c r="K3982" s="10"/>
      <c r="R3982" s="11"/>
    </row>
    <row r="3983" spans="1:18" ht="13.5" thickBot="1">
      <c r="A3983" s="44"/>
      <c r="B3983" s="44"/>
      <c r="C3983" s="44"/>
      <c r="D3983" s="44"/>
      <c r="E3983" s="8"/>
      <c r="F3983" s="37" t="str">
        <f t="shared" ref="F3983:F4046" si="65">IF(A3983&lt;&gt;"",HYPERLINK(IF(A3983&lt;&gt;"",CONCATENATE("Transcripts\",A3983,".pdf"),""),"Transcript"),"")</f>
        <v/>
      </c>
      <c r="G3983" s="10"/>
      <c r="H3983" s="11"/>
      <c r="I3983" s="21" t="s">
        <v>24</v>
      </c>
      <c r="J3983" s="22" t="s">
        <v>110</v>
      </c>
      <c r="K3983" s="10"/>
      <c r="R3983" s="11"/>
    </row>
    <row r="3984" spans="1:18" ht="13.5" thickBot="1">
      <c r="A3984" s="44"/>
      <c r="B3984" s="44"/>
      <c r="C3984" s="44"/>
      <c r="D3984" s="44"/>
      <c r="E3984" s="8"/>
      <c r="F3984" s="37" t="str">
        <f t="shared" si="65"/>
        <v/>
      </c>
      <c r="G3984" s="10"/>
      <c r="H3984" s="11"/>
      <c r="I3984" s="16" t="s">
        <v>26</v>
      </c>
      <c r="J3984" s="15" t="s">
        <v>3767</v>
      </c>
      <c r="K3984" s="10"/>
      <c r="R3984" s="11"/>
    </row>
    <row r="3985" spans="1:18" ht="13.5" thickBot="1">
      <c r="A3985" s="44"/>
      <c r="B3985" s="44"/>
      <c r="C3985" s="44"/>
      <c r="D3985" s="44"/>
      <c r="E3985" s="8"/>
      <c r="F3985" s="37" t="str">
        <f t="shared" si="65"/>
        <v/>
      </c>
      <c r="G3985" s="10"/>
      <c r="H3985" s="11"/>
      <c r="I3985" s="16" t="s">
        <v>28</v>
      </c>
      <c r="J3985" s="15" t="s">
        <v>3642</v>
      </c>
      <c r="K3985" s="10"/>
      <c r="R3985" s="11"/>
    </row>
    <row r="3986" spans="1:18" ht="13.5" thickBot="1">
      <c r="A3986" s="44"/>
      <c r="B3986" s="44"/>
      <c r="C3986" s="44"/>
      <c r="D3986" s="44"/>
      <c r="E3986" s="8"/>
      <c r="F3986" s="37" t="str">
        <f t="shared" si="65"/>
        <v/>
      </c>
      <c r="G3986" s="10"/>
      <c r="H3986" s="11"/>
      <c r="I3986" s="16" t="s">
        <v>30</v>
      </c>
      <c r="J3986" s="23">
        <v>9</v>
      </c>
      <c r="K3986" s="10"/>
      <c r="R3986" s="11"/>
    </row>
    <row r="3987" spans="1:18" ht="13.5" thickBot="1">
      <c r="A3987" s="44"/>
      <c r="B3987" s="44"/>
      <c r="C3987" s="44"/>
      <c r="D3987" s="44"/>
      <c r="E3987" s="8"/>
      <c r="F3987" s="37" t="str">
        <f t="shared" si="65"/>
        <v/>
      </c>
      <c r="G3987" s="10"/>
      <c r="H3987" s="11"/>
      <c r="I3987" s="16" t="s">
        <v>31</v>
      </c>
      <c r="J3987" s="15" t="s">
        <v>32</v>
      </c>
      <c r="K3987" s="10"/>
      <c r="R3987" s="11"/>
    </row>
    <row r="3988" spans="1:18" ht="13.5" thickBot="1">
      <c r="A3988" s="45"/>
      <c r="B3988" s="45"/>
      <c r="C3988" s="45"/>
      <c r="D3988" s="45"/>
      <c r="E3988" s="9"/>
      <c r="F3988" s="37" t="str">
        <f t="shared" si="65"/>
        <v/>
      </c>
      <c r="G3988" s="12"/>
      <c r="H3988" s="13"/>
      <c r="I3988" s="19"/>
      <c r="J3988" s="20"/>
      <c r="K3988" s="12"/>
      <c r="L3988" s="24"/>
      <c r="M3988" s="24"/>
      <c r="N3988" s="24"/>
      <c r="O3988" s="24"/>
      <c r="P3988" s="24"/>
      <c r="Q3988" s="24"/>
      <c r="R3988" s="13"/>
    </row>
    <row r="3989" spans="1:18" ht="13.5" thickBot="1">
      <c r="A3989" s="43" t="s">
        <v>3823</v>
      </c>
      <c r="B3989" s="43" t="s">
        <v>3824</v>
      </c>
      <c r="C3989" s="43" t="s">
        <v>1190</v>
      </c>
      <c r="D3989" s="43" t="s">
        <v>45</v>
      </c>
      <c r="E3989" s="43" t="s">
        <v>13</v>
      </c>
      <c r="F3989" s="37" t="str">
        <f t="shared" si="65"/>
        <v>Transcript</v>
      </c>
      <c r="G3989" s="46" t="s">
        <v>14</v>
      </c>
      <c r="H3989" s="47"/>
      <c r="I3989" s="48" t="s">
        <v>23</v>
      </c>
      <c r="J3989" s="49"/>
      <c r="K3989" s="50" t="s">
        <v>33</v>
      </c>
      <c r="L3989" s="51"/>
      <c r="M3989" s="51"/>
      <c r="N3989" s="51"/>
      <c r="O3989" s="51"/>
      <c r="P3989" s="51"/>
      <c r="Q3989" s="51"/>
      <c r="R3989" s="52"/>
    </row>
    <row r="3990" spans="1:18" ht="13.5" thickBot="1">
      <c r="A3990" s="44"/>
      <c r="B3990" s="44"/>
      <c r="C3990" s="44"/>
      <c r="D3990" s="44"/>
      <c r="E3990" s="44"/>
      <c r="F3990" s="37" t="str">
        <f t="shared" si="65"/>
        <v/>
      </c>
      <c r="G3990" s="14" t="s">
        <v>15</v>
      </c>
      <c r="H3990" s="15" t="s">
        <v>100</v>
      </c>
      <c r="I3990" s="21" t="s">
        <v>24</v>
      </c>
      <c r="J3990" s="22" t="s">
        <v>110</v>
      </c>
      <c r="K3990" s="56" t="s">
        <v>105</v>
      </c>
      <c r="L3990" s="57"/>
      <c r="M3990" s="57"/>
      <c r="N3990" s="57"/>
      <c r="O3990" s="57"/>
      <c r="P3990" s="57"/>
      <c r="Q3990" s="57"/>
      <c r="R3990" s="58"/>
    </row>
    <row r="3991" spans="1:18" ht="13.5" thickBot="1">
      <c r="A3991" s="44"/>
      <c r="B3991" s="44"/>
      <c r="C3991" s="44"/>
      <c r="D3991" s="44"/>
      <c r="E3991" s="44"/>
      <c r="F3991" s="37" t="str">
        <f t="shared" si="65"/>
        <v/>
      </c>
      <c r="G3991" s="16" t="s">
        <v>17</v>
      </c>
      <c r="H3991" s="15" t="s">
        <v>118</v>
      </c>
      <c r="I3991" s="16" t="s">
        <v>26</v>
      </c>
      <c r="J3991" s="15" t="s">
        <v>3825</v>
      </c>
      <c r="K3991" s="17"/>
      <c r="L3991" s="1"/>
      <c r="M3991" s="1"/>
      <c r="N3991" s="1"/>
      <c r="O3991" s="1"/>
      <c r="P3991" s="1"/>
      <c r="Q3991" s="1"/>
      <c r="R3991" s="18"/>
    </row>
    <row r="3992" spans="1:18" ht="13.5" thickBot="1">
      <c r="A3992" s="44"/>
      <c r="B3992" s="44"/>
      <c r="C3992" s="44"/>
      <c r="D3992" s="44"/>
      <c r="E3992" s="44"/>
      <c r="F3992" s="37" t="str">
        <f t="shared" si="65"/>
        <v/>
      </c>
      <c r="G3992" s="16" t="s">
        <v>19</v>
      </c>
      <c r="H3992" s="15" t="s">
        <v>20</v>
      </c>
      <c r="I3992" s="16" t="s">
        <v>28</v>
      </c>
      <c r="J3992" s="15" t="s">
        <v>3826</v>
      </c>
      <c r="K3992" s="10"/>
      <c r="R3992" s="11"/>
    </row>
    <row r="3993" spans="1:18" ht="13.5" thickBot="1">
      <c r="A3993" s="44"/>
      <c r="B3993" s="44"/>
      <c r="C3993" s="44"/>
      <c r="D3993" s="44"/>
      <c r="E3993" s="44"/>
      <c r="F3993" s="37" t="str">
        <f t="shared" si="65"/>
        <v/>
      </c>
      <c r="G3993" s="17"/>
      <c r="H3993" s="18"/>
      <c r="I3993" s="16" t="s">
        <v>30</v>
      </c>
      <c r="J3993" s="23">
        <v>3</v>
      </c>
      <c r="K3993" s="10"/>
      <c r="R3993" s="11"/>
    </row>
    <row r="3994" spans="1:18" ht="13.5" thickBot="1">
      <c r="A3994" s="44"/>
      <c r="B3994" s="44"/>
      <c r="C3994" s="44"/>
      <c r="D3994" s="44"/>
      <c r="E3994" s="44"/>
      <c r="F3994" s="37" t="str">
        <f t="shared" si="65"/>
        <v/>
      </c>
      <c r="G3994" s="14" t="s">
        <v>15</v>
      </c>
      <c r="H3994" s="15" t="s">
        <v>87</v>
      </c>
      <c r="I3994" s="16" t="s">
        <v>31</v>
      </c>
      <c r="J3994" s="15" t="s">
        <v>32</v>
      </c>
      <c r="K3994" s="10"/>
      <c r="R3994" s="11"/>
    </row>
    <row r="3995" spans="1:18" ht="13.5" thickBot="1">
      <c r="A3995" s="44"/>
      <c r="B3995" s="44"/>
      <c r="C3995" s="44"/>
      <c r="D3995" s="44"/>
      <c r="E3995" s="44"/>
      <c r="F3995" s="37" t="str">
        <f t="shared" si="65"/>
        <v/>
      </c>
      <c r="G3995" s="16" t="s">
        <v>17</v>
      </c>
      <c r="H3995" s="15" t="s">
        <v>118</v>
      </c>
      <c r="I3995" s="19"/>
      <c r="J3995" s="20"/>
      <c r="K3995" s="10"/>
      <c r="R3995" s="11"/>
    </row>
    <row r="3996" spans="1:18" ht="13.5" thickBot="1">
      <c r="A3996" s="44"/>
      <c r="B3996" s="44"/>
      <c r="C3996" s="44"/>
      <c r="D3996" s="44"/>
      <c r="E3996" s="44"/>
      <c r="F3996" s="37" t="str">
        <f t="shared" si="65"/>
        <v/>
      </c>
      <c r="G3996" s="16" t="s">
        <v>19</v>
      </c>
      <c r="H3996" s="15" t="s">
        <v>20</v>
      </c>
      <c r="I3996" s="10"/>
      <c r="J3996" s="11"/>
      <c r="K3996" s="10"/>
      <c r="R3996" s="11"/>
    </row>
    <row r="3997" spans="1:18" ht="13.5" thickBot="1">
      <c r="A3997" s="44"/>
      <c r="B3997" s="44"/>
      <c r="C3997" s="44"/>
      <c r="D3997" s="44"/>
      <c r="E3997" s="44"/>
      <c r="F3997" s="37" t="str">
        <f t="shared" si="65"/>
        <v/>
      </c>
      <c r="G3997" s="17"/>
      <c r="H3997" s="18"/>
      <c r="I3997" s="10"/>
      <c r="J3997" s="11"/>
      <c r="K3997" s="10"/>
      <c r="R3997" s="11"/>
    </row>
    <row r="3998" spans="1:18" ht="13.5" thickBot="1">
      <c r="A3998" s="44"/>
      <c r="B3998" s="44"/>
      <c r="C3998" s="44"/>
      <c r="D3998" s="44"/>
      <c r="E3998" s="44"/>
      <c r="F3998" s="37" t="str">
        <f t="shared" si="65"/>
        <v/>
      </c>
      <c r="G3998" s="14" t="s">
        <v>15</v>
      </c>
      <c r="H3998" s="15" t="s">
        <v>440</v>
      </c>
      <c r="I3998" s="10"/>
      <c r="J3998" s="11"/>
      <c r="K3998" s="10"/>
      <c r="R3998" s="11"/>
    </row>
    <row r="3999" spans="1:18" ht="13.5" thickBot="1">
      <c r="A3999" s="44"/>
      <c r="B3999" s="44"/>
      <c r="C3999" s="44"/>
      <c r="D3999" s="44"/>
      <c r="E3999" s="44"/>
      <c r="F3999" s="37" t="str">
        <f t="shared" si="65"/>
        <v/>
      </c>
      <c r="G3999" s="16" t="s">
        <v>17</v>
      </c>
      <c r="H3999" s="11"/>
      <c r="I3999" s="10"/>
      <c r="J3999" s="11"/>
      <c r="K3999" s="10"/>
      <c r="R3999" s="11"/>
    </row>
    <row r="4000" spans="1:18" ht="13.5" thickBot="1">
      <c r="A4000" s="44"/>
      <c r="B4000" s="44"/>
      <c r="C4000" s="44"/>
      <c r="D4000" s="44"/>
      <c r="E4000" s="44"/>
      <c r="F4000" s="37" t="str">
        <f t="shared" si="65"/>
        <v/>
      </c>
      <c r="G4000" s="16" t="s">
        <v>19</v>
      </c>
      <c r="H4000" s="15" t="s">
        <v>20</v>
      </c>
      <c r="I4000" s="10"/>
      <c r="J4000" s="11"/>
      <c r="K4000" s="10"/>
      <c r="R4000" s="11"/>
    </row>
    <row r="4001" spans="1:18" ht="13.5" thickBot="1">
      <c r="A4001" s="44"/>
      <c r="B4001" s="45"/>
      <c r="C4001" s="45"/>
      <c r="D4001" s="45"/>
      <c r="E4001" s="45"/>
      <c r="F4001" s="37" t="str">
        <f t="shared" si="65"/>
        <v/>
      </c>
      <c r="G4001" s="19"/>
      <c r="H4001" s="20"/>
      <c r="I4001" s="12"/>
      <c r="J4001" s="13"/>
      <c r="K4001" s="12"/>
      <c r="L4001" s="24"/>
      <c r="M4001" s="24"/>
      <c r="N4001" s="24"/>
      <c r="O4001" s="24"/>
      <c r="P4001" s="24"/>
      <c r="Q4001" s="24"/>
      <c r="R4001" s="13"/>
    </row>
    <row r="4002" spans="1:18" ht="13.5" thickBot="1">
      <c r="A4002" s="44"/>
      <c r="B4002" s="43" t="s">
        <v>3824</v>
      </c>
      <c r="C4002" s="43" t="s">
        <v>1190</v>
      </c>
      <c r="D4002" s="43" t="s">
        <v>45</v>
      </c>
      <c r="E4002" s="43" t="s">
        <v>13</v>
      </c>
      <c r="F4002" s="37" t="str">
        <f t="shared" si="65"/>
        <v/>
      </c>
      <c r="G4002" s="46" t="s">
        <v>14</v>
      </c>
      <c r="H4002" s="47"/>
      <c r="I4002" s="48" t="s">
        <v>23</v>
      </c>
      <c r="J4002" s="49"/>
      <c r="K4002" s="50" t="s">
        <v>33</v>
      </c>
      <c r="L4002" s="51"/>
      <c r="M4002" s="51"/>
      <c r="N4002" s="51"/>
      <c r="O4002" s="51"/>
      <c r="P4002" s="51"/>
      <c r="Q4002" s="51"/>
      <c r="R4002" s="52"/>
    </row>
    <row r="4003" spans="1:18" ht="13.5" thickBot="1">
      <c r="A4003" s="44"/>
      <c r="B4003" s="44"/>
      <c r="C4003" s="44"/>
      <c r="D4003" s="44"/>
      <c r="E4003" s="44"/>
      <c r="F4003" s="37" t="str">
        <f t="shared" si="65"/>
        <v/>
      </c>
      <c r="G4003" s="14" t="s">
        <v>15</v>
      </c>
      <c r="H4003" s="15" t="s">
        <v>100</v>
      </c>
      <c r="I4003" s="21" t="s">
        <v>24</v>
      </c>
      <c r="J4003" s="22" t="s">
        <v>25</v>
      </c>
      <c r="K4003" s="56" t="s">
        <v>105</v>
      </c>
      <c r="L4003" s="57"/>
      <c r="M4003" s="57"/>
      <c r="N4003" s="57"/>
      <c r="O4003" s="57"/>
      <c r="P4003" s="57"/>
      <c r="Q4003" s="57"/>
      <c r="R4003" s="58"/>
    </row>
    <row r="4004" spans="1:18" ht="13.5" thickBot="1">
      <c r="A4004" s="44"/>
      <c r="B4004" s="44"/>
      <c r="C4004" s="44"/>
      <c r="D4004" s="44"/>
      <c r="E4004" s="44"/>
      <c r="F4004" s="37" t="str">
        <f t="shared" si="65"/>
        <v/>
      </c>
      <c r="G4004" s="16" t="s">
        <v>17</v>
      </c>
      <c r="H4004" s="15" t="s">
        <v>118</v>
      </c>
      <c r="I4004" s="16" t="s">
        <v>26</v>
      </c>
      <c r="J4004" s="15" t="s">
        <v>119</v>
      </c>
      <c r="K4004" s="17"/>
      <c r="L4004" s="1"/>
      <c r="M4004" s="1"/>
      <c r="N4004" s="1"/>
      <c r="O4004" s="1"/>
      <c r="P4004" s="1"/>
      <c r="Q4004" s="1"/>
      <c r="R4004" s="18"/>
    </row>
    <row r="4005" spans="1:18" ht="13.5" thickBot="1">
      <c r="A4005" s="44"/>
      <c r="B4005" s="44"/>
      <c r="C4005" s="44"/>
      <c r="D4005" s="44"/>
      <c r="E4005" s="44"/>
      <c r="F4005" s="37" t="str">
        <f t="shared" si="65"/>
        <v/>
      </c>
      <c r="G4005" s="16" t="s">
        <v>19</v>
      </c>
      <c r="H4005" s="15" t="s">
        <v>20</v>
      </c>
      <c r="I4005" s="16" t="s">
        <v>28</v>
      </c>
      <c r="J4005" s="15" t="s">
        <v>120</v>
      </c>
      <c r="K4005" s="10"/>
      <c r="R4005" s="11"/>
    </row>
    <row r="4006" spans="1:18" ht="13.5" thickBot="1">
      <c r="A4006" s="44"/>
      <c r="B4006" s="44"/>
      <c r="C4006" s="44"/>
      <c r="D4006" s="44"/>
      <c r="E4006" s="44"/>
      <c r="F4006" s="37" t="str">
        <f t="shared" si="65"/>
        <v/>
      </c>
      <c r="G4006" s="17"/>
      <c r="H4006" s="18"/>
      <c r="I4006" s="16" t="s">
        <v>30</v>
      </c>
      <c r="J4006" s="23">
        <v>3</v>
      </c>
      <c r="K4006" s="10"/>
      <c r="R4006" s="11"/>
    </row>
    <row r="4007" spans="1:18" ht="13.5" thickBot="1">
      <c r="A4007" s="44"/>
      <c r="B4007" s="44"/>
      <c r="C4007" s="44"/>
      <c r="D4007" s="44"/>
      <c r="E4007" s="44"/>
      <c r="F4007" s="37" t="str">
        <f t="shared" si="65"/>
        <v/>
      </c>
      <c r="G4007" s="14" t="s">
        <v>15</v>
      </c>
      <c r="H4007" s="15" t="s">
        <v>87</v>
      </c>
      <c r="I4007" s="16" t="s">
        <v>31</v>
      </c>
      <c r="J4007" s="15" t="s">
        <v>32</v>
      </c>
      <c r="K4007" s="10"/>
      <c r="R4007" s="11"/>
    </row>
    <row r="4008" spans="1:18" ht="13.5" thickBot="1">
      <c r="A4008" s="44"/>
      <c r="B4008" s="44"/>
      <c r="C4008" s="44"/>
      <c r="D4008" s="44"/>
      <c r="E4008" s="44"/>
      <c r="F4008" s="37" t="str">
        <f t="shared" si="65"/>
        <v/>
      </c>
      <c r="G4008" s="16" t="s">
        <v>17</v>
      </c>
      <c r="H4008" s="15" t="s">
        <v>118</v>
      </c>
      <c r="I4008" s="19"/>
      <c r="J4008" s="20"/>
      <c r="K4008" s="10"/>
      <c r="R4008" s="11"/>
    </row>
    <row r="4009" spans="1:18" ht="13.5" thickBot="1">
      <c r="A4009" s="44"/>
      <c r="B4009" s="44"/>
      <c r="C4009" s="44"/>
      <c r="D4009" s="44"/>
      <c r="E4009" s="44"/>
      <c r="F4009" s="37" t="str">
        <f t="shared" si="65"/>
        <v/>
      </c>
      <c r="G4009" s="16" t="s">
        <v>19</v>
      </c>
      <c r="H4009" s="15" t="s">
        <v>20</v>
      </c>
      <c r="I4009" s="10"/>
      <c r="J4009" s="11"/>
      <c r="K4009" s="10"/>
      <c r="R4009" s="11"/>
    </row>
    <row r="4010" spans="1:18" ht="13.5" thickBot="1">
      <c r="A4010" s="44"/>
      <c r="B4010" s="44"/>
      <c r="C4010" s="44"/>
      <c r="D4010" s="44"/>
      <c r="E4010" s="44"/>
      <c r="F4010" s="37" t="str">
        <f t="shared" si="65"/>
        <v/>
      </c>
      <c r="G4010" s="17"/>
      <c r="H4010" s="18"/>
      <c r="I4010" s="10"/>
      <c r="J4010" s="11"/>
      <c r="K4010" s="10"/>
      <c r="R4010" s="11"/>
    </row>
    <row r="4011" spans="1:18" ht="13.5" thickBot="1">
      <c r="A4011" s="44"/>
      <c r="B4011" s="44"/>
      <c r="C4011" s="44"/>
      <c r="D4011" s="44"/>
      <c r="E4011" s="44"/>
      <c r="F4011" s="37" t="str">
        <f t="shared" si="65"/>
        <v/>
      </c>
      <c r="G4011" s="14" t="s">
        <v>15</v>
      </c>
      <c r="H4011" s="15" t="s">
        <v>440</v>
      </c>
      <c r="I4011" s="10"/>
      <c r="J4011" s="11"/>
      <c r="K4011" s="10"/>
      <c r="R4011" s="11"/>
    </row>
    <row r="4012" spans="1:18" ht="13.5" thickBot="1">
      <c r="A4012" s="44"/>
      <c r="B4012" s="44"/>
      <c r="C4012" s="44"/>
      <c r="D4012" s="44"/>
      <c r="E4012" s="44"/>
      <c r="F4012" s="37" t="str">
        <f t="shared" si="65"/>
        <v/>
      </c>
      <c r="G4012" s="16" t="s">
        <v>17</v>
      </c>
      <c r="H4012" s="11"/>
      <c r="I4012" s="10"/>
      <c r="J4012" s="11"/>
      <c r="K4012" s="10"/>
      <c r="R4012" s="11"/>
    </row>
    <row r="4013" spans="1:18" ht="13.5" thickBot="1">
      <c r="A4013" s="44"/>
      <c r="B4013" s="44"/>
      <c r="C4013" s="44"/>
      <c r="D4013" s="44"/>
      <c r="E4013" s="44"/>
      <c r="F4013" s="37" t="str">
        <f t="shared" si="65"/>
        <v/>
      </c>
      <c r="G4013" s="16" t="s">
        <v>19</v>
      </c>
      <c r="H4013" s="15" t="s">
        <v>20</v>
      </c>
      <c r="I4013" s="10"/>
      <c r="J4013" s="11"/>
      <c r="K4013" s="10"/>
      <c r="R4013" s="11"/>
    </row>
    <row r="4014" spans="1:18" ht="13.5" thickBot="1">
      <c r="A4014" s="45"/>
      <c r="B4014" s="45"/>
      <c r="C4014" s="45"/>
      <c r="D4014" s="45"/>
      <c r="E4014" s="45"/>
      <c r="F4014" s="37" t="str">
        <f t="shared" si="65"/>
        <v/>
      </c>
      <c r="G4014" s="19"/>
      <c r="H4014" s="20"/>
      <c r="I4014" s="12"/>
      <c r="J4014" s="13"/>
      <c r="K4014" s="12"/>
      <c r="L4014" s="24"/>
      <c r="M4014" s="24"/>
      <c r="N4014" s="24"/>
      <c r="O4014" s="24"/>
      <c r="P4014" s="24"/>
      <c r="Q4014" s="24"/>
      <c r="R4014" s="13"/>
    </row>
    <row r="4015" spans="1:18" ht="13.5" thickBot="1">
      <c r="A4015" s="43" t="s">
        <v>3827</v>
      </c>
      <c r="B4015" s="43" t="s">
        <v>789</v>
      </c>
      <c r="C4015" s="43" t="s">
        <v>182</v>
      </c>
      <c r="D4015" s="43" t="s">
        <v>226</v>
      </c>
      <c r="E4015" s="8"/>
      <c r="F4015" s="37" t="str">
        <f t="shared" si="65"/>
        <v>Transcript</v>
      </c>
      <c r="G4015" s="46" t="s">
        <v>14</v>
      </c>
      <c r="H4015" s="47"/>
      <c r="I4015" s="48" t="s">
        <v>23</v>
      </c>
      <c r="J4015" s="49"/>
      <c r="K4015" s="50" t="s">
        <v>33</v>
      </c>
      <c r="L4015" s="51"/>
      <c r="M4015" s="51"/>
      <c r="N4015" s="51"/>
      <c r="O4015" s="51"/>
      <c r="P4015" s="51"/>
      <c r="Q4015" s="51"/>
      <c r="R4015" s="52"/>
    </row>
    <row r="4016" spans="1:18" ht="13.5" thickBot="1">
      <c r="A4016" s="44"/>
      <c r="B4016" s="44"/>
      <c r="C4016" s="44"/>
      <c r="D4016" s="44"/>
      <c r="E4016" s="8"/>
      <c r="F4016" s="37" t="str">
        <f t="shared" si="65"/>
        <v/>
      </c>
      <c r="G4016" s="14" t="s">
        <v>15</v>
      </c>
      <c r="H4016" s="15" t="s">
        <v>63</v>
      </c>
      <c r="I4016" s="21" t="s">
        <v>24</v>
      </c>
      <c r="J4016" s="22" t="s">
        <v>25</v>
      </c>
      <c r="K4016" s="56" t="s">
        <v>105</v>
      </c>
      <c r="L4016" s="57"/>
      <c r="M4016" s="57"/>
      <c r="N4016" s="57"/>
      <c r="O4016" s="57"/>
      <c r="P4016" s="57"/>
      <c r="Q4016" s="57"/>
      <c r="R4016" s="58"/>
    </row>
    <row r="4017" spans="1:18" ht="13.5" thickBot="1">
      <c r="A4017" s="44"/>
      <c r="B4017" s="44"/>
      <c r="C4017" s="44"/>
      <c r="D4017" s="44"/>
      <c r="E4017" s="8"/>
      <c r="F4017" s="37" t="str">
        <f t="shared" si="65"/>
        <v/>
      </c>
      <c r="G4017" s="16" t="s">
        <v>17</v>
      </c>
      <c r="H4017" s="15" t="s">
        <v>118</v>
      </c>
      <c r="I4017" s="16" t="s">
        <v>26</v>
      </c>
      <c r="J4017" s="15" t="s">
        <v>3761</v>
      </c>
      <c r="K4017" s="17"/>
      <c r="L4017" s="1"/>
      <c r="M4017" s="1"/>
      <c r="N4017" s="1"/>
      <c r="O4017" s="1"/>
      <c r="P4017" s="1"/>
      <c r="Q4017" s="1"/>
      <c r="R4017" s="18"/>
    </row>
    <row r="4018" spans="1:18" ht="13.5" thickBot="1">
      <c r="A4018" s="44"/>
      <c r="B4018" s="44"/>
      <c r="C4018" s="44"/>
      <c r="D4018" s="44"/>
      <c r="E4018" s="8"/>
      <c r="F4018" s="37" t="str">
        <f t="shared" si="65"/>
        <v/>
      </c>
      <c r="G4018" s="16" t="s">
        <v>19</v>
      </c>
      <c r="H4018" s="15" t="s">
        <v>3828</v>
      </c>
      <c r="I4018" s="16" t="s">
        <v>28</v>
      </c>
      <c r="J4018" s="15" t="s">
        <v>3762</v>
      </c>
      <c r="K4018" s="10"/>
      <c r="R4018" s="11"/>
    </row>
    <row r="4019" spans="1:18" ht="13.5" thickBot="1">
      <c r="A4019" s="44"/>
      <c r="B4019" s="44"/>
      <c r="C4019" s="44"/>
      <c r="D4019" s="44"/>
      <c r="E4019" s="8"/>
      <c r="F4019" s="37" t="str">
        <f t="shared" si="65"/>
        <v/>
      </c>
      <c r="G4019" s="17"/>
      <c r="H4019" s="18"/>
      <c r="I4019" s="16" t="s">
        <v>30</v>
      </c>
      <c r="J4019" s="23">
        <v>3</v>
      </c>
      <c r="K4019" s="10"/>
      <c r="R4019" s="11"/>
    </row>
    <row r="4020" spans="1:18" ht="13.5" thickBot="1">
      <c r="A4020" s="44"/>
      <c r="B4020" s="44"/>
      <c r="C4020" s="44"/>
      <c r="D4020" s="44"/>
      <c r="E4020" s="8"/>
      <c r="F4020" s="37" t="str">
        <f t="shared" si="65"/>
        <v/>
      </c>
      <c r="G4020" s="14" t="s">
        <v>15</v>
      </c>
      <c r="H4020" s="15" t="s">
        <v>87</v>
      </c>
      <c r="I4020" s="16" t="s">
        <v>31</v>
      </c>
      <c r="J4020" s="15" t="s">
        <v>32</v>
      </c>
      <c r="K4020" s="10"/>
      <c r="R4020" s="11"/>
    </row>
    <row r="4021" spans="1:18" ht="13.5" thickBot="1">
      <c r="A4021" s="44"/>
      <c r="B4021" s="44"/>
      <c r="C4021" s="44"/>
      <c r="D4021" s="44"/>
      <c r="E4021" s="8"/>
      <c r="F4021" s="37" t="str">
        <f t="shared" si="65"/>
        <v/>
      </c>
      <c r="G4021" s="16" t="s">
        <v>17</v>
      </c>
      <c r="H4021" s="15" t="s">
        <v>118</v>
      </c>
      <c r="I4021" s="19"/>
      <c r="J4021" s="20"/>
      <c r="K4021" s="10"/>
      <c r="R4021" s="11"/>
    </row>
    <row r="4022" spans="1:18" ht="13.5" thickBot="1">
      <c r="A4022" s="44"/>
      <c r="B4022" s="44"/>
      <c r="C4022" s="44"/>
      <c r="D4022" s="44"/>
      <c r="E4022" s="8"/>
      <c r="F4022" s="37" t="str">
        <f t="shared" si="65"/>
        <v/>
      </c>
      <c r="G4022" s="16" t="s">
        <v>19</v>
      </c>
      <c r="H4022" s="15" t="s">
        <v>3828</v>
      </c>
      <c r="I4022" s="21" t="s">
        <v>24</v>
      </c>
      <c r="J4022" s="22" t="s">
        <v>25</v>
      </c>
      <c r="K4022" s="10"/>
      <c r="R4022" s="11"/>
    </row>
    <row r="4023" spans="1:18" ht="13.5" thickBot="1">
      <c r="A4023" s="44"/>
      <c r="B4023" s="44"/>
      <c r="C4023" s="44"/>
      <c r="D4023" s="44"/>
      <c r="E4023" s="8"/>
      <c r="F4023" s="37" t="str">
        <f t="shared" si="65"/>
        <v/>
      </c>
      <c r="G4023" s="17"/>
      <c r="H4023" s="18"/>
      <c r="I4023" s="16" t="s">
        <v>26</v>
      </c>
      <c r="J4023" s="15" t="s">
        <v>3829</v>
      </c>
      <c r="K4023" s="10"/>
      <c r="R4023" s="11"/>
    </row>
    <row r="4024" spans="1:18" ht="13.5" thickBot="1">
      <c r="A4024" s="44"/>
      <c r="B4024" s="44"/>
      <c r="C4024" s="44"/>
      <c r="D4024" s="44"/>
      <c r="E4024" s="8"/>
      <c r="F4024" s="37" t="str">
        <f t="shared" si="65"/>
        <v/>
      </c>
      <c r="G4024" s="14" t="s">
        <v>15</v>
      </c>
      <c r="H4024" s="11"/>
      <c r="I4024" s="16" t="s">
        <v>28</v>
      </c>
      <c r="J4024" s="15" t="s">
        <v>3830</v>
      </c>
      <c r="K4024" s="10"/>
      <c r="R4024" s="11"/>
    </row>
    <row r="4025" spans="1:18" ht="13.5" thickBot="1">
      <c r="A4025" s="44"/>
      <c r="B4025" s="44"/>
      <c r="C4025" s="44"/>
      <c r="D4025" s="44"/>
      <c r="E4025" s="8"/>
      <c r="F4025" s="37" t="str">
        <f t="shared" si="65"/>
        <v/>
      </c>
      <c r="G4025" s="16" t="s">
        <v>17</v>
      </c>
      <c r="H4025" s="11"/>
      <c r="I4025" s="16" t="s">
        <v>30</v>
      </c>
      <c r="J4025" s="23">
        <v>3</v>
      </c>
      <c r="K4025" s="10"/>
      <c r="R4025" s="11"/>
    </row>
    <row r="4026" spans="1:18" ht="13.5" thickBot="1">
      <c r="A4026" s="44"/>
      <c r="B4026" s="44"/>
      <c r="C4026" s="44"/>
      <c r="D4026" s="44"/>
      <c r="E4026" s="8"/>
      <c r="F4026" s="37" t="str">
        <f t="shared" si="65"/>
        <v/>
      </c>
      <c r="G4026" s="16" t="s">
        <v>19</v>
      </c>
      <c r="H4026" s="11"/>
      <c r="I4026" s="16" t="s">
        <v>31</v>
      </c>
      <c r="J4026" s="15" t="s">
        <v>32</v>
      </c>
      <c r="K4026" s="10"/>
      <c r="R4026" s="11"/>
    </row>
    <row r="4027" spans="1:18" ht="13.5" thickBot="1">
      <c r="A4027" s="44"/>
      <c r="B4027" s="44"/>
      <c r="C4027" s="44"/>
      <c r="D4027" s="44"/>
      <c r="E4027" s="8"/>
      <c r="F4027" s="37" t="str">
        <f t="shared" si="65"/>
        <v/>
      </c>
      <c r="G4027" s="17"/>
      <c r="H4027" s="18"/>
      <c r="I4027" s="19"/>
      <c r="J4027" s="20"/>
      <c r="K4027" s="10"/>
      <c r="R4027" s="11"/>
    </row>
    <row r="4028" spans="1:18" ht="13.5" thickBot="1">
      <c r="A4028" s="44"/>
      <c r="B4028" s="44"/>
      <c r="C4028" s="44"/>
      <c r="D4028" s="44"/>
      <c r="E4028" s="8"/>
      <c r="F4028" s="37" t="str">
        <f t="shared" si="65"/>
        <v/>
      </c>
      <c r="G4028" s="10"/>
      <c r="H4028" s="11"/>
      <c r="I4028" s="21" t="s">
        <v>24</v>
      </c>
      <c r="J4028" s="22" t="s">
        <v>25</v>
      </c>
      <c r="K4028" s="10"/>
      <c r="R4028" s="11"/>
    </row>
    <row r="4029" spans="1:18" ht="13.5" thickBot="1">
      <c r="A4029" s="44"/>
      <c r="B4029" s="44"/>
      <c r="C4029" s="44"/>
      <c r="D4029" s="44"/>
      <c r="E4029" s="8"/>
      <c r="F4029" s="37" t="str">
        <f t="shared" si="65"/>
        <v/>
      </c>
      <c r="G4029" s="10"/>
      <c r="H4029" s="11"/>
      <c r="I4029" s="16" t="s">
        <v>26</v>
      </c>
      <c r="J4029" s="15" t="s">
        <v>3765</v>
      </c>
      <c r="K4029" s="10"/>
      <c r="R4029" s="11"/>
    </row>
    <row r="4030" spans="1:18" ht="13.5" thickBot="1">
      <c r="A4030" s="44"/>
      <c r="B4030" s="44"/>
      <c r="C4030" s="44"/>
      <c r="D4030" s="44"/>
      <c r="E4030" s="8"/>
      <c r="F4030" s="37" t="str">
        <f t="shared" si="65"/>
        <v/>
      </c>
      <c r="G4030" s="10"/>
      <c r="H4030" s="11"/>
      <c r="I4030" s="16" t="s">
        <v>28</v>
      </c>
      <c r="J4030" s="15" t="s">
        <v>3766</v>
      </c>
      <c r="K4030" s="10"/>
      <c r="R4030" s="11"/>
    </row>
    <row r="4031" spans="1:18" ht="13.5" thickBot="1">
      <c r="A4031" s="44"/>
      <c r="B4031" s="44"/>
      <c r="C4031" s="44"/>
      <c r="D4031" s="44"/>
      <c r="E4031" s="8"/>
      <c r="F4031" s="37" t="str">
        <f t="shared" si="65"/>
        <v/>
      </c>
      <c r="G4031" s="10"/>
      <c r="H4031" s="11"/>
      <c r="I4031" s="16" t="s">
        <v>30</v>
      </c>
      <c r="J4031" s="23">
        <v>3</v>
      </c>
      <c r="K4031" s="10"/>
      <c r="R4031" s="11"/>
    </row>
    <row r="4032" spans="1:18" ht="13.5" thickBot="1">
      <c r="A4032" s="44"/>
      <c r="B4032" s="44"/>
      <c r="C4032" s="44"/>
      <c r="D4032" s="44"/>
      <c r="E4032" s="8"/>
      <c r="F4032" s="37" t="str">
        <f t="shared" si="65"/>
        <v/>
      </c>
      <c r="G4032" s="10"/>
      <c r="H4032" s="11"/>
      <c r="I4032" s="16" t="s">
        <v>31</v>
      </c>
      <c r="J4032" s="15" t="s">
        <v>32</v>
      </c>
      <c r="K4032" s="10"/>
      <c r="R4032" s="11"/>
    </row>
    <row r="4033" spans="1:18" ht="13.5" thickBot="1">
      <c r="A4033" s="44"/>
      <c r="B4033" s="44"/>
      <c r="C4033" s="44"/>
      <c r="D4033" s="44"/>
      <c r="E4033" s="8"/>
      <c r="F4033" s="37" t="str">
        <f t="shared" si="65"/>
        <v/>
      </c>
      <c r="G4033" s="10"/>
      <c r="H4033" s="11"/>
      <c r="I4033" s="19"/>
      <c r="J4033" s="20"/>
      <c r="K4033" s="10"/>
      <c r="R4033" s="11"/>
    </row>
    <row r="4034" spans="1:18" ht="13.5" thickBot="1">
      <c r="A4034" s="44"/>
      <c r="B4034" s="44"/>
      <c r="C4034" s="44"/>
      <c r="D4034" s="44"/>
      <c r="E4034" s="8"/>
      <c r="F4034" s="37" t="str">
        <f t="shared" si="65"/>
        <v/>
      </c>
      <c r="G4034" s="10"/>
      <c r="H4034" s="11"/>
      <c r="I4034" s="21" t="s">
        <v>24</v>
      </c>
      <c r="J4034" s="22" t="s">
        <v>25</v>
      </c>
      <c r="K4034" s="10"/>
      <c r="R4034" s="11"/>
    </row>
    <row r="4035" spans="1:18" ht="13.5" thickBot="1">
      <c r="A4035" s="44"/>
      <c r="B4035" s="44"/>
      <c r="C4035" s="44"/>
      <c r="D4035" s="44"/>
      <c r="E4035" s="8"/>
      <c r="F4035" s="37" t="str">
        <f t="shared" si="65"/>
        <v/>
      </c>
      <c r="G4035" s="10"/>
      <c r="H4035" s="11"/>
      <c r="I4035" s="16" t="s">
        <v>26</v>
      </c>
      <c r="J4035" s="15" t="s">
        <v>3831</v>
      </c>
      <c r="K4035" s="10"/>
      <c r="R4035" s="11"/>
    </row>
    <row r="4036" spans="1:18" ht="13.5" thickBot="1">
      <c r="A4036" s="44"/>
      <c r="B4036" s="44"/>
      <c r="C4036" s="44"/>
      <c r="D4036" s="44"/>
      <c r="E4036" s="8"/>
      <c r="F4036" s="37" t="str">
        <f t="shared" si="65"/>
        <v/>
      </c>
      <c r="G4036" s="10"/>
      <c r="H4036" s="11"/>
      <c r="I4036" s="16" t="s">
        <v>28</v>
      </c>
      <c r="J4036" s="15" t="s">
        <v>2209</v>
      </c>
      <c r="K4036" s="10"/>
      <c r="R4036" s="11"/>
    </row>
    <row r="4037" spans="1:18" ht="13.5" thickBot="1">
      <c r="A4037" s="44"/>
      <c r="B4037" s="44"/>
      <c r="C4037" s="44"/>
      <c r="D4037" s="44"/>
      <c r="E4037" s="8"/>
      <c r="F4037" s="37" t="str">
        <f t="shared" si="65"/>
        <v/>
      </c>
      <c r="G4037" s="10"/>
      <c r="H4037" s="11"/>
      <c r="I4037" s="16" t="s">
        <v>30</v>
      </c>
      <c r="J4037" s="23">
        <v>3</v>
      </c>
      <c r="K4037" s="10"/>
      <c r="R4037" s="11"/>
    </row>
    <row r="4038" spans="1:18" ht="13.5" thickBot="1">
      <c r="A4038" s="44"/>
      <c r="B4038" s="44"/>
      <c r="C4038" s="44"/>
      <c r="D4038" s="44"/>
      <c r="E4038" s="8"/>
      <c r="F4038" s="37" t="str">
        <f t="shared" si="65"/>
        <v/>
      </c>
      <c r="G4038" s="10"/>
      <c r="H4038" s="11"/>
      <c r="I4038" s="16" t="s">
        <v>31</v>
      </c>
      <c r="J4038" s="15" t="s">
        <v>32</v>
      </c>
      <c r="K4038" s="10"/>
      <c r="R4038" s="11"/>
    </row>
    <row r="4039" spans="1:18" ht="13.5" thickBot="1">
      <c r="A4039" s="44"/>
      <c r="B4039" s="45"/>
      <c r="C4039" s="45"/>
      <c r="D4039" s="45"/>
      <c r="E4039" s="9"/>
      <c r="F4039" s="37" t="str">
        <f t="shared" si="65"/>
        <v/>
      </c>
      <c r="G4039" s="12"/>
      <c r="H4039" s="13"/>
      <c r="I4039" s="19"/>
      <c r="J4039" s="20"/>
      <c r="K4039" s="12"/>
      <c r="L4039" s="24"/>
      <c r="M4039" s="24"/>
      <c r="N4039" s="24"/>
      <c r="O4039" s="24"/>
      <c r="P4039" s="24"/>
      <c r="Q4039" s="24"/>
      <c r="R4039" s="13"/>
    </row>
    <row r="4040" spans="1:18" ht="13.5" thickBot="1">
      <c r="A4040" s="44"/>
      <c r="B4040" s="43" t="s">
        <v>789</v>
      </c>
      <c r="C4040" s="43" t="s">
        <v>182</v>
      </c>
      <c r="D4040" s="43" t="s">
        <v>226</v>
      </c>
      <c r="E4040" s="8"/>
      <c r="F4040" s="37" t="str">
        <f t="shared" si="65"/>
        <v/>
      </c>
      <c r="G4040" s="46" t="s">
        <v>14</v>
      </c>
      <c r="H4040" s="47"/>
      <c r="I4040" s="48" t="s">
        <v>23</v>
      </c>
      <c r="J4040" s="49"/>
      <c r="K4040" s="50" t="s">
        <v>33</v>
      </c>
      <c r="L4040" s="51"/>
      <c r="M4040" s="51"/>
      <c r="N4040" s="51"/>
      <c r="O4040" s="51"/>
      <c r="P4040" s="51"/>
      <c r="Q4040" s="51"/>
      <c r="R4040" s="52"/>
    </row>
    <row r="4041" spans="1:18" ht="13.5" thickBot="1">
      <c r="A4041" s="44"/>
      <c r="B4041" s="44"/>
      <c r="C4041" s="44"/>
      <c r="D4041" s="44"/>
      <c r="E4041" s="8"/>
      <c r="F4041" s="37" t="str">
        <f t="shared" si="65"/>
        <v/>
      </c>
      <c r="G4041" s="14" t="s">
        <v>15</v>
      </c>
      <c r="H4041" s="15" t="s">
        <v>63</v>
      </c>
      <c r="I4041" s="21" t="s">
        <v>24</v>
      </c>
      <c r="J4041" s="22" t="s">
        <v>110</v>
      </c>
      <c r="K4041" s="56" t="s">
        <v>105</v>
      </c>
      <c r="L4041" s="57"/>
      <c r="M4041" s="57"/>
      <c r="N4041" s="57"/>
      <c r="O4041" s="57"/>
      <c r="P4041" s="57"/>
      <c r="Q4041" s="57"/>
      <c r="R4041" s="58"/>
    </row>
    <row r="4042" spans="1:18" ht="13.5" thickBot="1">
      <c r="A4042" s="44"/>
      <c r="B4042" s="44"/>
      <c r="C4042" s="44"/>
      <c r="D4042" s="44"/>
      <c r="E4042" s="8"/>
      <c r="F4042" s="37" t="str">
        <f t="shared" si="65"/>
        <v/>
      </c>
      <c r="G4042" s="16" t="s">
        <v>17</v>
      </c>
      <c r="H4042" s="15" t="s">
        <v>118</v>
      </c>
      <c r="I4042" s="16" t="s">
        <v>26</v>
      </c>
      <c r="J4042" s="15" t="s">
        <v>3761</v>
      </c>
      <c r="K4042" s="17"/>
      <c r="L4042" s="1"/>
      <c r="M4042" s="1"/>
      <c r="N4042" s="1"/>
      <c r="O4042" s="1"/>
      <c r="P4042" s="1"/>
      <c r="Q4042" s="1"/>
      <c r="R4042" s="18"/>
    </row>
    <row r="4043" spans="1:18" ht="13.5" thickBot="1">
      <c r="A4043" s="44"/>
      <c r="B4043" s="44"/>
      <c r="C4043" s="44"/>
      <c r="D4043" s="44"/>
      <c r="E4043" s="8"/>
      <c r="F4043" s="37" t="str">
        <f t="shared" si="65"/>
        <v/>
      </c>
      <c r="G4043" s="16" t="s">
        <v>19</v>
      </c>
      <c r="H4043" s="15" t="s">
        <v>3828</v>
      </c>
      <c r="I4043" s="16" t="s">
        <v>28</v>
      </c>
      <c r="J4043" s="15" t="s">
        <v>3762</v>
      </c>
      <c r="K4043" s="10"/>
      <c r="R4043" s="11"/>
    </row>
    <row r="4044" spans="1:18" ht="13.5" thickBot="1">
      <c r="A4044" s="44"/>
      <c r="B4044" s="44"/>
      <c r="C4044" s="44"/>
      <c r="D4044" s="44"/>
      <c r="E4044" s="8"/>
      <c r="F4044" s="37" t="str">
        <f t="shared" si="65"/>
        <v/>
      </c>
      <c r="G4044" s="17"/>
      <c r="H4044" s="18"/>
      <c r="I4044" s="16" t="s">
        <v>30</v>
      </c>
      <c r="J4044" s="23">
        <v>3</v>
      </c>
      <c r="K4044" s="10"/>
      <c r="R4044" s="11"/>
    </row>
    <row r="4045" spans="1:18" ht="13.5" thickBot="1">
      <c r="A4045" s="44"/>
      <c r="B4045" s="44"/>
      <c r="C4045" s="44"/>
      <c r="D4045" s="44"/>
      <c r="E4045" s="8"/>
      <c r="F4045" s="37" t="str">
        <f t="shared" si="65"/>
        <v/>
      </c>
      <c r="G4045" s="14" t="s">
        <v>15</v>
      </c>
      <c r="H4045" s="15" t="s">
        <v>87</v>
      </c>
      <c r="I4045" s="16" t="s">
        <v>31</v>
      </c>
      <c r="J4045" s="15" t="s">
        <v>32</v>
      </c>
      <c r="K4045" s="10"/>
      <c r="R4045" s="11"/>
    </row>
    <row r="4046" spans="1:18" ht="13.5" thickBot="1">
      <c r="A4046" s="44"/>
      <c r="B4046" s="44"/>
      <c r="C4046" s="44"/>
      <c r="D4046" s="44"/>
      <c r="E4046" s="8"/>
      <c r="F4046" s="37" t="str">
        <f t="shared" si="65"/>
        <v/>
      </c>
      <c r="G4046" s="16" t="s">
        <v>17</v>
      </c>
      <c r="H4046" s="15" t="s">
        <v>118</v>
      </c>
      <c r="I4046" s="19"/>
      <c r="J4046" s="20"/>
      <c r="K4046" s="10"/>
      <c r="R4046" s="11"/>
    </row>
    <row r="4047" spans="1:18" ht="13.5" thickBot="1">
      <c r="A4047" s="44"/>
      <c r="B4047" s="44"/>
      <c r="C4047" s="44"/>
      <c r="D4047" s="44"/>
      <c r="E4047" s="8"/>
      <c r="F4047" s="37" t="str">
        <f t="shared" ref="F4047:F4110" si="66">IF(A4047&lt;&gt;"",HYPERLINK(IF(A4047&lt;&gt;"",CONCATENATE("Transcripts\",A4047,".pdf"),""),"Transcript"),"")</f>
        <v/>
      </c>
      <c r="G4047" s="16" t="s">
        <v>19</v>
      </c>
      <c r="H4047" s="15" t="s">
        <v>3828</v>
      </c>
      <c r="I4047" s="21" t="s">
        <v>24</v>
      </c>
      <c r="J4047" s="22" t="s">
        <v>110</v>
      </c>
      <c r="K4047" s="10"/>
      <c r="R4047" s="11"/>
    </row>
    <row r="4048" spans="1:18" ht="13.5" thickBot="1">
      <c r="A4048" s="44"/>
      <c r="B4048" s="44"/>
      <c r="C4048" s="44"/>
      <c r="D4048" s="44"/>
      <c r="E4048" s="8"/>
      <c r="F4048" s="37" t="str">
        <f t="shared" si="66"/>
        <v/>
      </c>
      <c r="G4048" s="17"/>
      <c r="H4048" s="18"/>
      <c r="I4048" s="16" t="s">
        <v>26</v>
      </c>
      <c r="J4048" s="15" t="s">
        <v>3829</v>
      </c>
      <c r="K4048" s="10"/>
      <c r="R4048" s="11"/>
    </row>
    <row r="4049" spans="1:18" ht="13.5" thickBot="1">
      <c r="A4049" s="44"/>
      <c r="B4049" s="44"/>
      <c r="C4049" s="44"/>
      <c r="D4049" s="44"/>
      <c r="E4049" s="8"/>
      <c r="F4049" s="37" t="str">
        <f t="shared" si="66"/>
        <v/>
      </c>
      <c r="G4049" s="14" t="s">
        <v>15</v>
      </c>
      <c r="H4049" s="11"/>
      <c r="I4049" s="16" t="s">
        <v>28</v>
      </c>
      <c r="J4049" s="15" t="s">
        <v>3830</v>
      </c>
      <c r="K4049" s="10"/>
      <c r="R4049" s="11"/>
    </row>
    <row r="4050" spans="1:18" ht="13.5" thickBot="1">
      <c r="A4050" s="44"/>
      <c r="B4050" s="44"/>
      <c r="C4050" s="44"/>
      <c r="D4050" s="44"/>
      <c r="E4050" s="8"/>
      <c r="F4050" s="37" t="str">
        <f t="shared" si="66"/>
        <v/>
      </c>
      <c r="G4050" s="16" t="s">
        <v>17</v>
      </c>
      <c r="H4050" s="11"/>
      <c r="I4050" s="16" t="s">
        <v>30</v>
      </c>
      <c r="J4050" s="23">
        <v>3</v>
      </c>
      <c r="K4050" s="10"/>
      <c r="R4050" s="11"/>
    </row>
    <row r="4051" spans="1:18" ht="13.5" thickBot="1">
      <c r="A4051" s="44"/>
      <c r="B4051" s="44"/>
      <c r="C4051" s="44"/>
      <c r="D4051" s="44"/>
      <c r="E4051" s="8"/>
      <c r="F4051" s="37" t="str">
        <f t="shared" si="66"/>
        <v/>
      </c>
      <c r="G4051" s="16" t="s">
        <v>19</v>
      </c>
      <c r="H4051" s="11"/>
      <c r="I4051" s="16" t="s">
        <v>31</v>
      </c>
      <c r="J4051" s="15" t="s">
        <v>32</v>
      </c>
      <c r="K4051" s="10"/>
      <c r="R4051" s="11"/>
    </row>
    <row r="4052" spans="1:18" ht="13.5" thickBot="1">
      <c r="A4052" s="44"/>
      <c r="B4052" s="44"/>
      <c r="C4052" s="44"/>
      <c r="D4052" s="44"/>
      <c r="E4052" s="8"/>
      <c r="F4052" s="37" t="str">
        <f t="shared" si="66"/>
        <v/>
      </c>
      <c r="G4052" s="17"/>
      <c r="H4052" s="18"/>
      <c r="I4052" s="19"/>
      <c r="J4052" s="20"/>
      <c r="K4052" s="10"/>
      <c r="R4052" s="11"/>
    </row>
    <row r="4053" spans="1:18" ht="13.5" thickBot="1">
      <c r="A4053" s="44"/>
      <c r="B4053" s="44"/>
      <c r="C4053" s="44"/>
      <c r="D4053" s="44"/>
      <c r="E4053" s="8"/>
      <c r="F4053" s="37" t="str">
        <f t="shared" si="66"/>
        <v/>
      </c>
      <c r="G4053" s="10"/>
      <c r="H4053" s="11"/>
      <c r="I4053" s="21" t="s">
        <v>24</v>
      </c>
      <c r="J4053" s="22" t="s">
        <v>110</v>
      </c>
      <c r="K4053" s="10"/>
      <c r="R4053" s="11"/>
    </row>
    <row r="4054" spans="1:18" ht="13.5" thickBot="1">
      <c r="A4054" s="44"/>
      <c r="B4054" s="44"/>
      <c r="C4054" s="44"/>
      <c r="D4054" s="44"/>
      <c r="E4054" s="8"/>
      <c r="F4054" s="37" t="str">
        <f t="shared" si="66"/>
        <v/>
      </c>
      <c r="G4054" s="10"/>
      <c r="H4054" s="11"/>
      <c r="I4054" s="16" t="s">
        <v>26</v>
      </c>
      <c r="J4054" s="15" t="s">
        <v>3765</v>
      </c>
      <c r="K4054" s="10"/>
      <c r="R4054" s="11"/>
    </row>
    <row r="4055" spans="1:18" ht="13.5" thickBot="1">
      <c r="A4055" s="44"/>
      <c r="B4055" s="44"/>
      <c r="C4055" s="44"/>
      <c r="D4055" s="44"/>
      <c r="E4055" s="8"/>
      <c r="F4055" s="37" t="str">
        <f t="shared" si="66"/>
        <v/>
      </c>
      <c r="G4055" s="10"/>
      <c r="H4055" s="11"/>
      <c r="I4055" s="16" t="s">
        <v>28</v>
      </c>
      <c r="J4055" s="15" t="s">
        <v>3766</v>
      </c>
      <c r="K4055" s="10"/>
      <c r="R4055" s="11"/>
    </row>
    <row r="4056" spans="1:18" ht="13.5" thickBot="1">
      <c r="A4056" s="44"/>
      <c r="B4056" s="44"/>
      <c r="C4056" s="44"/>
      <c r="D4056" s="44"/>
      <c r="E4056" s="8"/>
      <c r="F4056" s="37" t="str">
        <f t="shared" si="66"/>
        <v/>
      </c>
      <c r="G4056" s="10"/>
      <c r="H4056" s="11"/>
      <c r="I4056" s="16" t="s">
        <v>30</v>
      </c>
      <c r="J4056" s="23">
        <v>3</v>
      </c>
      <c r="K4056" s="10"/>
      <c r="R4056" s="11"/>
    </row>
    <row r="4057" spans="1:18" ht="13.5" thickBot="1">
      <c r="A4057" s="44"/>
      <c r="B4057" s="44"/>
      <c r="C4057" s="44"/>
      <c r="D4057" s="44"/>
      <c r="E4057" s="8"/>
      <c r="F4057" s="37" t="str">
        <f t="shared" si="66"/>
        <v/>
      </c>
      <c r="G4057" s="10"/>
      <c r="H4057" s="11"/>
      <c r="I4057" s="16" t="s">
        <v>31</v>
      </c>
      <c r="J4057" s="15" t="s">
        <v>32</v>
      </c>
      <c r="K4057" s="10"/>
      <c r="R4057" s="11"/>
    </row>
    <row r="4058" spans="1:18" ht="13.5" thickBot="1">
      <c r="A4058" s="44"/>
      <c r="B4058" s="44"/>
      <c r="C4058" s="44"/>
      <c r="D4058" s="44"/>
      <c r="E4058" s="8"/>
      <c r="F4058" s="37" t="str">
        <f t="shared" si="66"/>
        <v/>
      </c>
      <c r="G4058" s="10"/>
      <c r="H4058" s="11"/>
      <c r="I4058" s="19"/>
      <c r="J4058" s="20"/>
      <c r="K4058" s="10"/>
      <c r="R4058" s="11"/>
    </row>
    <row r="4059" spans="1:18" ht="13.5" thickBot="1">
      <c r="A4059" s="44"/>
      <c r="B4059" s="44"/>
      <c r="C4059" s="44"/>
      <c r="D4059" s="44"/>
      <c r="E4059" s="8"/>
      <c r="F4059" s="37" t="str">
        <f t="shared" si="66"/>
        <v/>
      </c>
      <c r="G4059" s="10"/>
      <c r="H4059" s="11"/>
      <c r="I4059" s="21" t="s">
        <v>24</v>
      </c>
      <c r="J4059" s="22" t="s">
        <v>110</v>
      </c>
      <c r="K4059" s="10"/>
      <c r="R4059" s="11"/>
    </row>
    <row r="4060" spans="1:18" ht="13.5" thickBot="1">
      <c r="A4060" s="44"/>
      <c r="B4060" s="44"/>
      <c r="C4060" s="44"/>
      <c r="D4060" s="44"/>
      <c r="E4060" s="8"/>
      <c r="F4060" s="37" t="str">
        <f t="shared" si="66"/>
        <v/>
      </c>
      <c r="G4060" s="10"/>
      <c r="H4060" s="11"/>
      <c r="I4060" s="16" t="s">
        <v>26</v>
      </c>
      <c r="J4060" s="15" t="s">
        <v>3768</v>
      </c>
      <c r="K4060" s="10"/>
      <c r="R4060" s="11"/>
    </row>
    <row r="4061" spans="1:18" ht="13.5" thickBot="1">
      <c r="A4061" s="44"/>
      <c r="B4061" s="44"/>
      <c r="C4061" s="44"/>
      <c r="D4061" s="44"/>
      <c r="E4061" s="8"/>
      <c r="F4061" s="37" t="str">
        <f t="shared" si="66"/>
        <v/>
      </c>
      <c r="G4061" s="10"/>
      <c r="H4061" s="11"/>
      <c r="I4061" s="16" t="s">
        <v>28</v>
      </c>
      <c r="J4061" s="15" t="s">
        <v>541</v>
      </c>
      <c r="K4061" s="10"/>
      <c r="R4061" s="11"/>
    </row>
    <row r="4062" spans="1:18" ht="13.5" thickBot="1">
      <c r="A4062" s="44"/>
      <c r="B4062" s="44"/>
      <c r="C4062" s="44"/>
      <c r="D4062" s="44"/>
      <c r="E4062" s="8"/>
      <c r="F4062" s="37" t="str">
        <f t="shared" si="66"/>
        <v/>
      </c>
      <c r="G4062" s="10"/>
      <c r="H4062" s="11"/>
      <c r="I4062" s="16" t="s">
        <v>30</v>
      </c>
      <c r="J4062" s="23">
        <v>3</v>
      </c>
      <c r="K4062" s="10"/>
      <c r="R4062" s="11"/>
    </row>
    <row r="4063" spans="1:18" ht="13.5" thickBot="1">
      <c r="A4063" s="44"/>
      <c r="B4063" s="44"/>
      <c r="C4063" s="44"/>
      <c r="D4063" s="44"/>
      <c r="E4063" s="8"/>
      <c r="F4063" s="37" t="str">
        <f t="shared" si="66"/>
        <v/>
      </c>
      <c r="G4063" s="10"/>
      <c r="H4063" s="11"/>
      <c r="I4063" s="16" t="s">
        <v>31</v>
      </c>
      <c r="J4063" s="15" t="s">
        <v>32</v>
      </c>
      <c r="K4063" s="10"/>
      <c r="R4063" s="11"/>
    </row>
    <row r="4064" spans="1:18" ht="13.5" thickBot="1">
      <c r="A4064" s="44"/>
      <c r="B4064" s="44"/>
      <c r="C4064" s="44"/>
      <c r="D4064" s="44"/>
      <c r="E4064" s="8"/>
      <c r="F4064" s="37" t="str">
        <f t="shared" si="66"/>
        <v/>
      </c>
      <c r="G4064" s="10"/>
      <c r="H4064" s="11"/>
      <c r="I4064" s="19"/>
      <c r="J4064" s="20"/>
      <c r="K4064" s="10"/>
      <c r="R4064" s="11"/>
    </row>
    <row r="4065" spans="1:18" ht="13.5" thickBot="1">
      <c r="A4065" s="44"/>
      <c r="B4065" s="44"/>
      <c r="C4065" s="44"/>
      <c r="D4065" s="44"/>
      <c r="E4065" s="8"/>
      <c r="F4065" s="37" t="str">
        <f t="shared" si="66"/>
        <v/>
      </c>
      <c r="G4065" s="10"/>
      <c r="H4065" s="11"/>
      <c r="I4065" s="21" t="s">
        <v>24</v>
      </c>
      <c r="J4065" s="22" t="s">
        <v>110</v>
      </c>
      <c r="K4065" s="10"/>
      <c r="R4065" s="11"/>
    </row>
    <row r="4066" spans="1:18" ht="13.5" thickBot="1">
      <c r="A4066" s="44"/>
      <c r="B4066" s="44"/>
      <c r="C4066" s="44"/>
      <c r="D4066" s="44"/>
      <c r="E4066" s="8"/>
      <c r="F4066" s="37" t="str">
        <f t="shared" si="66"/>
        <v/>
      </c>
      <c r="G4066" s="10"/>
      <c r="H4066" s="11"/>
      <c r="I4066" s="16" t="s">
        <v>26</v>
      </c>
      <c r="J4066" s="15" t="s">
        <v>3771</v>
      </c>
      <c r="K4066" s="10"/>
      <c r="R4066" s="11"/>
    </row>
    <row r="4067" spans="1:18" ht="13.5" thickBot="1">
      <c r="A4067" s="44"/>
      <c r="B4067" s="44"/>
      <c r="C4067" s="44"/>
      <c r="D4067" s="44"/>
      <c r="E4067" s="8"/>
      <c r="F4067" s="37" t="str">
        <f t="shared" si="66"/>
        <v/>
      </c>
      <c r="G4067" s="10"/>
      <c r="H4067" s="11"/>
      <c r="I4067" s="16" t="s">
        <v>28</v>
      </c>
      <c r="J4067" s="15" t="s">
        <v>3772</v>
      </c>
      <c r="K4067" s="10"/>
      <c r="R4067" s="11"/>
    </row>
    <row r="4068" spans="1:18" ht="13.5" thickBot="1">
      <c r="A4068" s="44"/>
      <c r="B4068" s="44"/>
      <c r="C4068" s="44"/>
      <c r="D4068" s="44"/>
      <c r="E4068" s="8"/>
      <c r="F4068" s="37" t="str">
        <f t="shared" si="66"/>
        <v/>
      </c>
      <c r="G4068" s="10"/>
      <c r="H4068" s="11"/>
      <c r="I4068" s="16" t="s">
        <v>30</v>
      </c>
      <c r="J4068" s="23">
        <v>3</v>
      </c>
      <c r="K4068" s="10"/>
      <c r="R4068" s="11"/>
    </row>
    <row r="4069" spans="1:18" ht="13.5" thickBot="1">
      <c r="A4069" s="44"/>
      <c r="B4069" s="44"/>
      <c r="C4069" s="44"/>
      <c r="D4069" s="44"/>
      <c r="E4069" s="8"/>
      <c r="F4069" s="37" t="str">
        <f t="shared" si="66"/>
        <v/>
      </c>
      <c r="G4069" s="10"/>
      <c r="H4069" s="11"/>
      <c r="I4069" s="16" t="s">
        <v>31</v>
      </c>
      <c r="J4069" s="15" t="s">
        <v>32</v>
      </c>
      <c r="K4069" s="10"/>
      <c r="R4069" s="11"/>
    </row>
    <row r="4070" spans="1:18" ht="13.5" thickBot="1">
      <c r="A4070" s="44"/>
      <c r="B4070" s="44"/>
      <c r="C4070" s="44"/>
      <c r="D4070" s="44"/>
      <c r="E4070" s="8"/>
      <c r="F4070" s="37" t="str">
        <f t="shared" si="66"/>
        <v/>
      </c>
      <c r="G4070" s="10"/>
      <c r="H4070" s="11"/>
      <c r="I4070" s="19"/>
      <c r="J4070" s="20"/>
      <c r="K4070" s="10"/>
      <c r="R4070" s="11"/>
    </row>
    <row r="4071" spans="1:18" ht="13.5" thickBot="1">
      <c r="A4071" s="44"/>
      <c r="B4071" s="44"/>
      <c r="C4071" s="44"/>
      <c r="D4071" s="44"/>
      <c r="E4071" s="8"/>
      <c r="F4071" s="37" t="str">
        <f t="shared" si="66"/>
        <v/>
      </c>
      <c r="G4071" s="10"/>
      <c r="H4071" s="11"/>
      <c r="I4071" s="21" t="s">
        <v>24</v>
      </c>
      <c r="J4071" s="22" t="s">
        <v>110</v>
      </c>
      <c r="K4071" s="10"/>
      <c r="R4071" s="11"/>
    </row>
    <row r="4072" spans="1:18" ht="13.5" thickBot="1">
      <c r="A4072" s="44"/>
      <c r="B4072" s="44"/>
      <c r="C4072" s="44"/>
      <c r="D4072" s="44"/>
      <c r="E4072" s="8"/>
      <c r="F4072" s="37" t="str">
        <f t="shared" si="66"/>
        <v/>
      </c>
      <c r="G4072" s="10"/>
      <c r="H4072" s="11"/>
      <c r="I4072" s="16" t="s">
        <v>26</v>
      </c>
      <c r="J4072" s="15" t="s">
        <v>3767</v>
      </c>
      <c r="K4072" s="10"/>
      <c r="R4072" s="11"/>
    </row>
    <row r="4073" spans="1:18" ht="13.5" thickBot="1">
      <c r="A4073" s="44"/>
      <c r="B4073" s="44"/>
      <c r="C4073" s="44"/>
      <c r="D4073" s="44"/>
      <c r="E4073" s="8"/>
      <c r="F4073" s="37" t="str">
        <f t="shared" si="66"/>
        <v/>
      </c>
      <c r="G4073" s="10"/>
      <c r="H4073" s="11"/>
      <c r="I4073" s="16" t="s">
        <v>28</v>
      </c>
      <c r="J4073" s="15" t="s">
        <v>3642</v>
      </c>
      <c r="K4073" s="10"/>
      <c r="R4073" s="11"/>
    </row>
    <row r="4074" spans="1:18" ht="13.5" thickBot="1">
      <c r="A4074" s="44"/>
      <c r="B4074" s="44"/>
      <c r="C4074" s="44"/>
      <c r="D4074" s="44"/>
      <c r="E4074" s="8"/>
      <c r="F4074" s="37" t="str">
        <f t="shared" si="66"/>
        <v/>
      </c>
      <c r="G4074" s="10"/>
      <c r="H4074" s="11"/>
      <c r="I4074" s="16" t="s">
        <v>30</v>
      </c>
      <c r="J4074" s="23">
        <v>9</v>
      </c>
      <c r="K4074" s="10"/>
      <c r="R4074" s="11"/>
    </row>
    <row r="4075" spans="1:18" ht="13.5" thickBot="1">
      <c r="A4075" s="44"/>
      <c r="B4075" s="44"/>
      <c r="C4075" s="44"/>
      <c r="D4075" s="44"/>
      <c r="E4075" s="8"/>
      <c r="F4075" s="37" t="str">
        <f t="shared" si="66"/>
        <v/>
      </c>
      <c r="G4075" s="10"/>
      <c r="H4075" s="11"/>
      <c r="I4075" s="16" t="s">
        <v>31</v>
      </c>
      <c r="J4075" s="15" t="s">
        <v>32</v>
      </c>
      <c r="K4075" s="10"/>
      <c r="R4075" s="11"/>
    </row>
    <row r="4076" spans="1:18" ht="13.5" thickBot="1">
      <c r="A4076" s="45"/>
      <c r="B4076" s="45"/>
      <c r="C4076" s="45"/>
      <c r="D4076" s="45"/>
      <c r="E4076" s="9"/>
      <c r="F4076" s="37" t="str">
        <f t="shared" si="66"/>
        <v/>
      </c>
      <c r="G4076" s="12"/>
      <c r="H4076" s="13"/>
      <c r="I4076" s="19"/>
      <c r="J4076" s="20"/>
      <c r="K4076" s="12"/>
      <c r="L4076" s="24"/>
      <c r="M4076" s="24"/>
      <c r="N4076" s="24"/>
      <c r="O4076" s="24"/>
      <c r="P4076" s="24"/>
      <c r="Q4076" s="24"/>
      <c r="R4076" s="13"/>
    </row>
    <row r="4077" spans="1:18" ht="13.5" thickBot="1">
      <c r="A4077" s="43" t="s">
        <v>3832</v>
      </c>
      <c r="B4077" s="43" t="s">
        <v>3833</v>
      </c>
      <c r="C4077" s="43" t="s">
        <v>3834</v>
      </c>
      <c r="D4077" s="43" t="s">
        <v>226</v>
      </c>
      <c r="E4077" s="8"/>
      <c r="F4077" s="37" t="str">
        <f t="shared" si="66"/>
        <v>Transcript</v>
      </c>
      <c r="G4077" s="46" t="s">
        <v>14</v>
      </c>
      <c r="H4077" s="47"/>
      <c r="I4077" s="48" t="s">
        <v>23</v>
      </c>
      <c r="J4077" s="49"/>
      <c r="K4077" s="50" t="s">
        <v>33</v>
      </c>
      <c r="L4077" s="51"/>
      <c r="M4077" s="51"/>
      <c r="N4077" s="51"/>
      <c r="O4077" s="51"/>
      <c r="P4077" s="51"/>
      <c r="Q4077" s="51"/>
      <c r="R4077" s="52"/>
    </row>
    <row r="4078" spans="1:18" ht="13.5" thickBot="1">
      <c r="A4078" s="44"/>
      <c r="B4078" s="44"/>
      <c r="C4078" s="44"/>
      <c r="D4078" s="44"/>
      <c r="E4078" s="8"/>
      <c r="F4078" s="37" t="str">
        <f t="shared" si="66"/>
        <v/>
      </c>
      <c r="G4078" s="14" t="s">
        <v>15</v>
      </c>
      <c r="H4078" s="15" t="s">
        <v>63</v>
      </c>
      <c r="I4078" s="21" t="s">
        <v>24</v>
      </c>
      <c r="J4078" s="22" t="s">
        <v>25</v>
      </c>
      <c r="K4078" s="53"/>
      <c r="L4078" s="54"/>
      <c r="M4078" s="54"/>
      <c r="N4078" s="54"/>
      <c r="O4078" s="54"/>
      <c r="P4078" s="54"/>
      <c r="Q4078" s="54"/>
      <c r="R4078" s="55"/>
    </row>
    <row r="4079" spans="1:18" ht="13.5" thickBot="1">
      <c r="A4079" s="44"/>
      <c r="B4079" s="44"/>
      <c r="C4079" s="44"/>
      <c r="D4079" s="44"/>
      <c r="E4079" s="8"/>
      <c r="F4079" s="37" t="str">
        <f t="shared" si="66"/>
        <v/>
      </c>
      <c r="G4079" s="16" t="s">
        <v>17</v>
      </c>
      <c r="H4079" s="15" t="s">
        <v>118</v>
      </c>
      <c r="I4079" s="16" t="s">
        <v>26</v>
      </c>
      <c r="J4079" s="15" t="s">
        <v>3761</v>
      </c>
      <c r="K4079" s="27" t="s">
        <v>34</v>
      </c>
      <c r="L4079" s="28" t="s">
        <v>3838</v>
      </c>
      <c r="M4079" s="29" t="s">
        <v>36</v>
      </c>
      <c r="N4079" s="28" t="s">
        <v>3839</v>
      </c>
      <c r="O4079" s="29" t="s">
        <v>38</v>
      </c>
      <c r="P4079" s="30">
        <v>42186</v>
      </c>
      <c r="Q4079" s="29" t="s">
        <v>39</v>
      </c>
      <c r="R4079" s="31">
        <v>42339</v>
      </c>
    </row>
    <row r="4080" spans="1:18" ht="13.5" thickBot="1">
      <c r="A4080" s="44"/>
      <c r="B4080" s="44"/>
      <c r="C4080" s="44"/>
      <c r="D4080" s="44"/>
      <c r="E4080" s="8"/>
      <c r="F4080" s="37" t="str">
        <f t="shared" si="66"/>
        <v/>
      </c>
      <c r="G4080" s="16" t="s">
        <v>19</v>
      </c>
      <c r="H4080" s="15" t="s">
        <v>3101</v>
      </c>
      <c r="I4080" s="16" t="s">
        <v>28</v>
      </c>
      <c r="J4080" s="15" t="s">
        <v>3762</v>
      </c>
      <c r="K4080" s="17"/>
      <c r="L4080" s="1"/>
      <c r="M4080" s="1"/>
      <c r="N4080" s="1"/>
      <c r="O4080" s="1"/>
      <c r="P4080" s="1"/>
      <c r="Q4080" s="1"/>
      <c r="R4080" s="18"/>
    </row>
    <row r="4081" spans="1:18" ht="13.5" thickBot="1">
      <c r="A4081" s="44"/>
      <c r="B4081" s="44"/>
      <c r="C4081" s="44"/>
      <c r="D4081" s="44"/>
      <c r="E4081" s="8"/>
      <c r="F4081" s="37" t="str">
        <f t="shared" si="66"/>
        <v/>
      </c>
      <c r="G4081" s="17"/>
      <c r="H4081" s="18"/>
      <c r="I4081" s="16" t="s">
        <v>30</v>
      </c>
      <c r="J4081" s="23">
        <v>6</v>
      </c>
      <c r="K4081" s="10"/>
      <c r="R4081" s="11"/>
    </row>
    <row r="4082" spans="1:18" ht="13.5" thickBot="1">
      <c r="A4082" s="44"/>
      <c r="B4082" s="44"/>
      <c r="C4082" s="44"/>
      <c r="D4082" s="44"/>
      <c r="E4082" s="8"/>
      <c r="F4082" s="37" t="str">
        <f t="shared" si="66"/>
        <v/>
      </c>
      <c r="G4082" s="14" t="s">
        <v>15</v>
      </c>
      <c r="H4082" s="15" t="s">
        <v>100</v>
      </c>
      <c r="I4082" s="16" t="s">
        <v>31</v>
      </c>
      <c r="J4082" s="15" t="s">
        <v>32</v>
      </c>
      <c r="K4082" s="10"/>
      <c r="R4082" s="11"/>
    </row>
    <row r="4083" spans="1:18" ht="13.5" thickBot="1">
      <c r="A4083" s="44"/>
      <c r="B4083" s="44"/>
      <c r="C4083" s="44"/>
      <c r="D4083" s="44"/>
      <c r="E4083" s="8"/>
      <c r="F4083" s="37" t="str">
        <f t="shared" si="66"/>
        <v/>
      </c>
      <c r="G4083" s="16" t="s">
        <v>17</v>
      </c>
      <c r="H4083" s="15" t="s">
        <v>118</v>
      </c>
      <c r="I4083" s="19"/>
      <c r="J4083" s="20"/>
      <c r="K4083" s="10"/>
      <c r="R4083" s="11"/>
    </row>
    <row r="4084" spans="1:18" ht="13.5" thickBot="1">
      <c r="A4084" s="44"/>
      <c r="B4084" s="44"/>
      <c r="C4084" s="44"/>
      <c r="D4084" s="44"/>
      <c r="E4084" s="8"/>
      <c r="F4084" s="37" t="str">
        <f t="shared" si="66"/>
        <v/>
      </c>
      <c r="G4084" s="16" t="s">
        <v>19</v>
      </c>
      <c r="H4084" s="15" t="s">
        <v>3101</v>
      </c>
      <c r="I4084" s="21" t="s">
        <v>24</v>
      </c>
      <c r="J4084" s="22" t="s">
        <v>25</v>
      </c>
      <c r="K4084" s="10"/>
      <c r="R4084" s="11"/>
    </row>
    <row r="4085" spans="1:18" ht="13.5" thickBot="1">
      <c r="A4085" s="44"/>
      <c r="B4085" s="44"/>
      <c r="C4085" s="44"/>
      <c r="D4085" s="44"/>
      <c r="E4085" s="8"/>
      <c r="F4085" s="37" t="str">
        <f t="shared" si="66"/>
        <v/>
      </c>
      <c r="G4085" s="17"/>
      <c r="H4085" s="18"/>
      <c r="I4085" s="16" t="s">
        <v>26</v>
      </c>
      <c r="J4085" s="15" t="s">
        <v>3836</v>
      </c>
      <c r="K4085" s="10"/>
      <c r="R4085" s="11"/>
    </row>
    <row r="4086" spans="1:18" ht="13.5" thickBot="1">
      <c r="A4086" s="44"/>
      <c r="B4086" s="44"/>
      <c r="C4086" s="44"/>
      <c r="D4086" s="44"/>
      <c r="E4086" s="8"/>
      <c r="F4086" s="37" t="str">
        <f t="shared" si="66"/>
        <v/>
      </c>
      <c r="G4086" s="14" t="s">
        <v>15</v>
      </c>
      <c r="H4086" s="15" t="s">
        <v>87</v>
      </c>
      <c r="I4086" s="16" t="s">
        <v>28</v>
      </c>
      <c r="J4086" s="15" t="s">
        <v>3837</v>
      </c>
      <c r="K4086" s="10"/>
      <c r="R4086" s="11"/>
    </row>
    <row r="4087" spans="1:18" ht="13.5" thickBot="1">
      <c r="A4087" s="44"/>
      <c r="B4087" s="44"/>
      <c r="C4087" s="44"/>
      <c r="D4087" s="44"/>
      <c r="E4087" s="8"/>
      <c r="F4087" s="37" t="str">
        <f t="shared" si="66"/>
        <v/>
      </c>
      <c r="G4087" s="16" t="s">
        <v>17</v>
      </c>
      <c r="H4087" s="15" t="s">
        <v>118</v>
      </c>
      <c r="I4087" s="16" t="s">
        <v>30</v>
      </c>
      <c r="J4087" s="23">
        <v>3</v>
      </c>
      <c r="K4087" s="10"/>
      <c r="R4087" s="11"/>
    </row>
    <row r="4088" spans="1:18" ht="13.5" thickBot="1">
      <c r="A4088" s="44"/>
      <c r="B4088" s="44"/>
      <c r="C4088" s="44"/>
      <c r="D4088" s="44"/>
      <c r="E4088" s="8"/>
      <c r="F4088" s="37" t="str">
        <f t="shared" si="66"/>
        <v/>
      </c>
      <c r="G4088" s="16" t="s">
        <v>19</v>
      </c>
      <c r="H4088" s="15" t="s">
        <v>3835</v>
      </c>
      <c r="I4088" s="16" t="s">
        <v>31</v>
      </c>
      <c r="J4088" s="15" t="s">
        <v>32</v>
      </c>
      <c r="K4088" s="10"/>
      <c r="R4088" s="11"/>
    </row>
    <row r="4089" spans="1:18" ht="13.5" thickBot="1">
      <c r="A4089" s="44"/>
      <c r="B4089" s="45"/>
      <c r="C4089" s="45"/>
      <c r="D4089" s="45"/>
      <c r="E4089" s="9"/>
      <c r="F4089" s="37" t="str">
        <f t="shared" si="66"/>
        <v/>
      </c>
      <c r="G4089" s="19"/>
      <c r="H4089" s="20"/>
      <c r="I4089" s="19"/>
      <c r="J4089" s="20"/>
      <c r="K4089" s="12"/>
      <c r="L4089" s="24"/>
      <c r="M4089" s="24"/>
      <c r="N4089" s="24"/>
      <c r="O4089" s="24"/>
      <c r="P4089" s="24"/>
      <c r="Q4089" s="24"/>
      <c r="R4089" s="13"/>
    </row>
    <row r="4090" spans="1:18" ht="13.5" thickBot="1">
      <c r="A4090" s="44"/>
      <c r="B4090" s="43" t="s">
        <v>3833</v>
      </c>
      <c r="C4090" s="43" t="s">
        <v>3834</v>
      </c>
      <c r="D4090" s="43" t="s">
        <v>226</v>
      </c>
      <c r="E4090" s="8"/>
      <c r="F4090" s="37" t="str">
        <f t="shared" si="66"/>
        <v/>
      </c>
      <c r="G4090" s="46" t="s">
        <v>14</v>
      </c>
      <c r="H4090" s="47"/>
      <c r="I4090" s="48" t="s">
        <v>23</v>
      </c>
      <c r="J4090" s="49"/>
      <c r="K4090" s="50" t="s">
        <v>33</v>
      </c>
      <c r="L4090" s="51"/>
      <c r="M4090" s="51"/>
      <c r="N4090" s="51"/>
      <c r="O4090" s="51"/>
      <c r="P4090" s="51"/>
      <c r="Q4090" s="51"/>
      <c r="R4090" s="52"/>
    </row>
    <row r="4091" spans="1:18" ht="13.5" thickBot="1">
      <c r="A4091" s="44"/>
      <c r="B4091" s="44"/>
      <c r="C4091" s="44"/>
      <c r="D4091" s="44"/>
      <c r="E4091" s="8"/>
      <c r="F4091" s="37" t="str">
        <f t="shared" si="66"/>
        <v/>
      </c>
      <c r="G4091" s="14" t="s">
        <v>15</v>
      </c>
      <c r="H4091" s="15" t="s">
        <v>63</v>
      </c>
      <c r="I4091" s="21" t="s">
        <v>24</v>
      </c>
      <c r="J4091" s="22" t="s">
        <v>110</v>
      </c>
      <c r="K4091" s="53"/>
      <c r="L4091" s="54"/>
      <c r="M4091" s="54"/>
      <c r="N4091" s="54"/>
      <c r="O4091" s="54"/>
      <c r="P4091" s="54"/>
      <c r="Q4091" s="54"/>
      <c r="R4091" s="55"/>
    </row>
    <row r="4092" spans="1:18" ht="13.5" thickBot="1">
      <c r="A4092" s="44"/>
      <c r="B4092" s="44"/>
      <c r="C4092" s="44"/>
      <c r="D4092" s="44"/>
      <c r="E4092" s="8"/>
      <c r="F4092" s="37" t="str">
        <f t="shared" si="66"/>
        <v/>
      </c>
      <c r="G4092" s="16" t="s">
        <v>17</v>
      </c>
      <c r="H4092" s="15" t="s">
        <v>118</v>
      </c>
      <c r="I4092" s="16" t="s">
        <v>26</v>
      </c>
      <c r="J4092" s="15" t="s">
        <v>3761</v>
      </c>
      <c r="K4092" s="27" t="s">
        <v>34</v>
      </c>
      <c r="L4092" s="28" t="s">
        <v>3838</v>
      </c>
      <c r="M4092" s="29" t="s">
        <v>36</v>
      </c>
      <c r="N4092" s="28" t="s">
        <v>3839</v>
      </c>
      <c r="O4092" s="29" t="s">
        <v>38</v>
      </c>
      <c r="P4092" s="30">
        <v>42186</v>
      </c>
      <c r="Q4092" s="29" t="s">
        <v>39</v>
      </c>
      <c r="R4092" s="31">
        <v>42339</v>
      </c>
    </row>
    <row r="4093" spans="1:18" ht="13.5" thickBot="1">
      <c r="A4093" s="44"/>
      <c r="B4093" s="44"/>
      <c r="C4093" s="44"/>
      <c r="D4093" s="44"/>
      <c r="E4093" s="8"/>
      <c r="F4093" s="37" t="str">
        <f t="shared" si="66"/>
        <v/>
      </c>
      <c r="G4093" s="16" t="s">
        <v>19</v>
      </c>
      <c r="H4093" s="15" t="s">
        <v>3101</v>
      </c>
      <c r="I4093" s="16" t="s">
        <v>28</v>
      </c>
      <c r="J4093" s="15" t="s">
        <v>3762</v>
      </c>
      <c r="K4093" s="17"/>
      <c r="L4093" s="1"/>
      <c r="M4093" s="1"/>
      <c r="N4093" s="1"/>
      <c r="O4093" s="1"/>
      <c r="P4093" s="1"/>
      <c r="Q4093" s="1"/>
      <c r="R4093" s="18"/>
    </row>
    <row r="4094" spans="1:18" ht="13.5" thickBot="1">
      <c r="A4094" s="44"/>
      <c r="B4094" s="44"/>
      <c r="C4094" s="44"/>
      <c r="D4094" s="44"/>
      <c r="E4094" s="8"/>
      <c r="F4094" s="37" t="str">
        <f t="shared" si="66"/>
        <v/>
      </c>
      <c r="G4094" s="17"/>
      <c r="H4094" s="18"/>
      <c r="I4094" s="16" t="s">
        <v>30</v>
      </c>
      <c r="J4094" s="23">
        <v>3</v>
      </c>
      <c r="K4094" s="10"/>
      <c r="R4094" s="11"/>
    </row>
    <row r="4095" spans="1:18" ht="13.5" thickBot="1">
      <c r="A4095" s="44"/>
      <c r="B4095" s="44"/>
      <c r="C4095" s="44"/>
      <c r="D4095" s="44"/>
      <c r="E4095" s="8"/>
      <c r="F4095" s="37" t="str">
        <f t="shared" si="66"/>
        <v/>
      </c>
      <c r="G4095" s="14" t="s">
        <v>15</v>
      </c>
      <c r="H4095" s="15" t="s">
        <v>100</v>
      </c>
      <c r="I4095" s="16" t="s">
        <v>31</v>
      </c>
      <c r="J4095" s="15" t="s">
        <v>32</v>
      </c>
      <c r="K4095" s="10"/>
      <c r="R4095" s="11"/>
    </row>
    <row r="4096" spans="1:18" ht="13.5" thickBot="1">
      <c r="A4096" s="44"/>
      <c r="B4096" s="44"/>
      <c r="C4096" s="44"/>
      <c r="D4096" s="44"/>
      <c r="E4096" s="8"/>
      <c r="F4096" s="37" t="str">
        <f t="shared" si="66"/>
        <v/>
      </c>
      <c r="G4096" s="16" t="s">
        <v>17</v>
      </c>
      <c r="H4096" s="15" t="s">
        <v>118</v>
      </c>
      <c r="I4096" s="19"/>
      <c r="J4096" s="20"/>
      <c r="K4096" s="10"/>
      <c r="R4096" s="11"/>
    </row>
    <row r="4097" spans="1:18" ht="13.5" thickBot="1">
      <c r="A4097" s="44"/>
      <c r="B4097" s="44"/>
      <c r="C4097" s="44"/>
      <c r="D4097" s="44"/>
      <c r="E4097" s="8"/>
      <c r="F4097" s="37" t="str">
        <f t="shared" si="66"/>
        <v/>
      </c>
      <c r="G4097" s="16" t="s">
        <v>19</v>
      </c>
      <c r="H4097" s="15" t="s">
        <v>3101</v>
      </c>
      <c r="I4097" s="21" t="s">
        <v>24</v>
      </c>
      <c r="J4097" s="22" t="s">
        <v>110</v>
      </c>
      <c r="K4097" s="10"/>
      <c r="R4097" s="11"/>
    </row>
    <row r="4098" spans="1:18" ht="13.5" thickBot="1">
      <c r="A4098" s="44"/>
      <c r="B4098" s="44"/>
      <c r="C4098" s="44"/>
      <c r="D4098" s="44"/>
      <c r="E4098" s="8"/>
      <c r="F4098" s="37" t="str">
        <f t="shared" si="66"/>
        <v/>
      </c>
      <c r="G4098" s="17"/>
      <c r="H4098" s="18"/>
      <c r="I4098" s="16" t="s">
        <v>26</v>
      </c>
      <c r="J4098" s="15" t="s">
        <v>3836</v>
      </c>
      <c r="K4098" s="10"/>
      <c r="R4098" s="11"/>
    </row>
    <row r="4099" spans="1:18" ht="13.5" thickBot="1">
      <c r="A4099" s="44"/>
      <c r="B4099" s="44"/>
      <c r="C4099" s="44"/>
      <c r="D4099" s="44"/>
      <c r="E4099" s="8"/>
      <c r="F4099" s="37" t="str">
        <f t="shared" si="66"/>
        <v/>
      </c>
      <c r="G4099" s="14" t="s">
        <v>15</v>
      </c>
      <c r="H4099" s="15" t="s">
        <v>87</v>
      </c>
      <c r="I4099" s="16" t="s">
        <v>28</v>
      </c>
      <c r="J4099" s="15" t="s">
        <v>3837</v>
      </c>
      <c r="K4099" s="10"/>
      <c r="R4099" s="11"/>
    </row>
    <row r="4100" spans="1:18" ht="13.5" thickBot="1">
      <c r="A4100" s="44"/>
      <c r="B4100" s="44"/>
      <c r="C4100" s="44"/>
      <c r="D4100" s="44"/>
      <c r="E4100" s="8"/>
      <c r="F4100" s="37" t="str">
        <f t="shared" si="66"/>
        <v/>
      </c>
      <c r="G4100" s="16" t="s">
        <v>17</v>
      </c>
      <c r="H4100" s="15" t="s">
        <v>118</v>
      </c>
      <c r="I4100" s="16" t="s">
        <v>30</v>
      </c>
      <c r="J4100" s="23">
        <v>3</v>
      </c>
      <c r="K4100" s="10"/>
      <c r="R4100" s="11"/>
    </row>
    <row r="4101" spans="1:18" ht="13.5" thickBot="1">
      <c r="A4101" s="44"/>
      <c r="B4101" s="44"/>
      <c r="C4101" s="44"/>
      <c r="D4101" s="44"/>
      <c r="E4101" s="8"/>
      <c r="F4101" s="37" t="str">
        <f t="shared" si="66"/>
        <v/>
      </c>
      <c r="G4101" s="16" t="s">
        <v>19</v>
      </c>
      <c r="H4101" s="15" t="s">
        <v>3835</v>
      </c>
      <c r="I4101" s="16" t="s">
        <v>31</v>
      </c>
      <c r="J4101" s="15" t="s">
        <v>32</v>
      </c>
      <c r="K4101" s="10"/>
      <c r="R4101" s="11"/>
    </row>
    <row r="4102" spans="1:18" ht="13.5" thickBot="1">
      <c r="A4102" s="44"/>
      <c r="B4102" s="44"/>
      <c r="C4102" s="44"/>
      <c r="D4102" s="44"/>
      <c r="E4102" s="8"/>
      <c r="F4102" s="37" t="str">
        <f t="shared" si="66"/>
        <v/>
      </c>
      <c r="G4102" s="17"/>
      <c r="H4102" s="18"/>
      <c r="I4102" s="19"/>
      <c r="J4102" s="20"/>
      <c r="K4102" s="10"/>
      <c r="R4102" s="11"/>
    </row>
    <row r="4103" spans="1:18" ht="13.5" thickBot="1">
      <c r="A4103" s="44"/>
      <c r="B4103" s="44"/>
      <c r="C4103" s="44"/>
      <c r="D4103" s="44"/>
      <c r="E4103" s="8"/>
      <c r="F4103" s="37" t="str">
        <f t="shared" si="66"/>
        <v/>
      </c>
      <c r="G4103" s="10"/>
      <c r="H4103" s="11"/>
      <c r="I4103" s="21" t="s">
        <v>24</v>
      </c>
      <c r="J4103" s="22" t="s">
        <v>110</v>
      </c>
      <c r="K4103" s="10"/>
      <c r="R4103" s="11"/>
    </row>
    <row r="4104" spans="1:18" ht="13.5" thickBot="1">
      <c r="A4104" s="44"/>
      <c r="B4104" s="44"/>
      <c r="C4104" s="44"/>
      <c r="D4104" s="44"/>
      <c r="E4104" s="8"/>
      <c r="F4104" s="37" t="str">
        <f t="shared" si="66"/>
        <v/>
      </c>
      <c r="G4104" s="10"/>
      <c r="H4104" s="11"/>
      <c r="I4104" s="16" t="s">
        <v>26</v>
      </c>
      <c r="J4104" s="15" t="s">
        <v>3840</v>
      </c>
      <c r="K4104" s="10"/>
      <c r="R4104" s="11"/>
    </row>
    <row r="4105" spans="1:18" ht="13.5" thickBot="1">
      <c r="A4105" s="44"/>
      <c r="B4105" s="44"/>
      <c r="C4105" s="44"/>
      <c r="D4105" s="44"/>
      <c r="E4105" s="8"/>
      <c r="F4105" s="37" t="str">
        <f t="shared" si="66"/>
        <v/>
      </c>
      <c r="G4105" s="10"/>
      <c r="H4105" s="11"/>
      <c r="I4105" s="16" t="s">
        <v>28</v>
      </c>
      <c r="J4105" s="15" t="s">
        <v>3841</v>
      </c>
      <c r="K4105" s="10"/>
      <c r="R4105" s="11"/>
    </row>
    <row r="4106" spans="1:18" ht="13.5" thickBot="1">
      <c r="A4106" s="44"/>
      <c r="B4106" s="44"/>
      <c r="C4106" s="44"/>
      <c r="D4106" s="44"/>
      <c r="E4106" s="8"/>
      <c r="F4106" s="37" t="str">
        <f t="shared" si="66"/>
        <v/>
      </c>
      <c r="G4106" s="10"/>
      <c r="H4106" s="11"/>
      <c r="I4106" s="16" t="s">
        <v>30</v>
      </c>
      <c r="J4106" s="23">
        <v>3</v>
      </c>
      <c r="K4106" s="10"/>
      <c r="R4106" s="11"/>
    </row>
    <row r="4107" spans="1:18" ht="13.5" thickBot="1">
      <c r="A4107" s="44"/>
      <c r="B4107" s="44"/>
      <c r="C4107" s="44"/>
      <c r="D4107" s="44"/>
      <c r="E4107" s="8"/>
      <c r="F4107" s="37" t="str">
        <f t="shared" si="66"/>
        <v/>
      </c>
      <c r="G4107" s="10"/>
      <c r="H4107" s="11"/>
      <c r="I4107" s="16" t="s">
        <v>31</v>
      </c>
      <c r="J4107" s="15" t="s">
        <v>32</v>
      </c>
      <c r="K4107" s="10"/>
      <c r="R4107" s="11"/>
    </row>
    <row r="4108" spans="1:18" ht="13.5" thickBot="1">
      <c r="A4108" s="44"/>
      <c r="B4108" s="44"/>
      <c r="C4108" s="44"/>
      <c r="D4108" s="44"/>
      <c r="E4108" s="8"/>
      <c r="F4108" s="37" t="str">
        <f t="shared" si="66"/>
        <v/>
      </c>
      <c r="G4108" s="10"/>
      <c r="H4108" s="11"/>
      <c r="I4108" s="19"/>
      <c r="J4108" s="20"/>
      <c r="K4108" s="10"/>
      <c r="R4108" s="11"/>
    </row>
    <row r="4109" spans="1:18" ht="13.5" thickBot="1">
      <c r="A4109" s="44"/>
      <c r="B4109" s="44"/>
      <c r="C4109" s="44"/>
      <c r="D4109" s="44"/>
      <c r="E4109" s="8"/>
      <c r="F4109" s="37" t="str">
        <f t="shared" si="66"/>
        <v/>
      </c>
      <c r="G4109" s="10"/>
      <c r="H4109" s="11"/>
      <c r="I4109" s="21" t="s">
        <v>24</v>
      </c>
      <c r="J4109" s="22" t="s">
        <v>110</v>
      </c>
      <c r="K4109" s="10"/>
      <c r="R4109" s="11"/>
    </row>
    <row r="4110" spans="1:18" ht="13.5" thickBot="1">
      <c r="A4110" s="44"/>
      <c r="B4110" s="44"/>
      <c r="C4110" s="44"/>
      <c r="D4110" s="44"/>
      <c r="E4110" s="8"/>
      <c r="F4110" s="37" t="str">
        <f t="shared" si="66"/>
        <v/>
      </c>
      <c r="G4110" s="10"/>
      <c r="H4110" s="11"/>
      <c r="I4110" s="16" t="s">
        <v>26</v>
      </c>
      <c r="J4110" s="15" t="s">
        <v>3768</v>
      </c>
      <c r="K4110" s="10"/>
      <c r="R4110" s="11"/>
    </row>
    <row r="4111" spans="1:18" ht="13.5" thickBot="1">
      <c r="A4111" s="44"/>
      <c r="B4111" s="44"/>
      <c r="C4111" s="44"/>
      <c r="D4111" s="44"/>
      <c r="E4111" s="8"/>
      <c r="F4111" s="37" t="str">
        <f t="shared" ref="F4111:F4120" si="67">IF(A4111&lt;&gt;"",HYPERLINK(IF(A4111&lt;&gt;"",CONCATENATE("Transcripts\",A4111,".pdf"),""),"Transcript"),"")</f>
        <v/>
      </c>
      <c r="G4111" s="10"/>
      <c r="H4111" s="11"/>
      <c r="I4111" s="16" t="s">
        <v>28</v>
      </c>
      <c r="J4111" s="15" t="s">
        <v>541</v>
      </c>
      <c r="K4111" s="10"/>
      <c r="R4111" s="11"/>
    </row>
    <row r="4112" spans="1:18" ht="13.5" thickBot="1">
      <c r="A4112" s="44"/>
      <c r="B4112" s="44"/>
      <c r="C4112" s="44"/>
      <c r="D4112" s="44"/>
      <c r="E4112" s="8"/>
      <c r="F4112" s="37" t="str">
        <f t="shared" si="67"/>
        <v/>
      </c>
      <c r="G4112" s="10"/>
      <c r="H4112" s="11"/>
      <c r="I4112" s="16" t="s">
        <v>30</v>
      </c>
      <c r="J4112" s="23">
        <v>3</v>
      </c>
      <c r="K4112" s="10"/>
      <c r="R4112" s="11"/>
    </row>
    <row r="4113" spans="1:18" ht="13.5" thickBot="1">
      <c r="A4113" s="44"/>
      <c r="B4113" s="44"/>
      <c r="C4113" s="44"/>
      <c r="D4113" s="44"/>
      <c r="E4113" s="8"/>
      <c r="F4113" s="37" t="str">
        <f t="shared" si="67"/>
        <v/>
      </c>
      <c r="G4113" s="10"/>
      <c r="H4113" s="11"/>
      <c r="I4113" s="16" t="s">
        <v>31</v>
      </c>
      <c r="J4113" s="15" t="s">
        <v>32</v>
      </c>
      <c r="K4113" s="10"/>
      <c r="R4113" s="11"/>
    </row>
    <row r="4114" spans="1:18" ht="13.5" thickBot="1">
      <c r="A4114" s="44"/>
      <c r="B4114" s="44"/>
      <c r="C4114" s="44"/>
      <c r="D4114" s="44"/>
      <c r="E4114" s="8"/>
      <c r="F4114" s="37" t="str">
        <f t="shared" si="67"/>
        <v/>
      </c>
      <c r="G4114" s="10"/>
      <c r="H4114" s="11"/>
      <c r="I4114" s="19"/>
      <c r="J4114" s="20"/>
      <c r="K4114" s="10"/>
      <c r="R4114" s="11"/>
    </row>
    <row r="4115" spans="1:18" ht="13.5" thickBot="1">
      <c r="A4115" s="44"/>
      <c r="B4115" s="44"/>
      <c r="C4115" s="44"/>
      <c r="D4115" s="44"/>
      <c r="E4115" s="8"/>
      <c r="F4115" s="37" t="str">
        <f t="shared" si="67"/>
        <v/>
      </c>
      <c r="G4115" s="10"/>
      <c r="H4115" s="11"/>
      <c r="I4115" s="21" t="s">
        <v>24</v>
      </c>
      <c r="J4115" s="22" t="s">
        <v>110</v>
      </c>
      <c r="K4115" s="10"/>
      <c r="R4115" s="11"/>
    </row>
    <row r="4116" spans="1:18" ht="13.5" thickBot="1">
      <c r="A4116" s="44"/>
      <c r="B4116" s="44"/>
      <c r="C4116" s="44"/>
      <c r="D4116" s="44"/>
      <c r="E4116" s="8"/>
      <c r="F4116" s="37" t="str">
        <f t="shared" si="67"/>
        <v/>
      </c>
      <c r="G4116" s="10"/>
      <c r="H4116" s="11"/>
      <c r="I4116" s="16" t="s">
        <v>26</v>
      </c>
      <c r="J4116" s="15" t="s">
        <v>3771</v>
      </c>
      <c r="K4116" s="10"/>
      <c r="R4116" s="11"/>
    </row>
    <row r="4117" spans="1:18" ht="13.5" thickBot="1">
      <c r="A4117" s="44"/>
      <c r="B4117" s="44"/>
      <c r="C4117" s="44"/>
      <c r="D4117" s="44"/>
      <c r="E4117" s="8"/>
      <c r="F4117" s="37" t="str">
        <f t="shared" si="67"/>
        <v/>
      </c>
      <c r="G4117" s="10"/>
      <c r="H4117" s="11"/>
      <c r="I4117" s="16" t="s">
        <v>28</v>
      </c>
      <c r="J4117" s="15" t="s">
        <v>3772</v>
      </c>
      <c r="K4117" s="10"/>
      <c r="R4117" s="11"/>
    </row>
    <row r="4118" spans="1:18" ht="13.5" thickBot="1">
      <c r="A4118" s="44"/>
      <c r="B4118" s="44"/>
      <c r="C4118" s="44"/>
      <c r="D4118" s="44"/>
      <c r="E4118" s="8"/>
      <c r="F4118" s="37" t="str">
        <f t="shared" si="67"/>
        <v/>
      </c>
      <c r="G4118" s="10"/>
      <c r="H4118" s="11"/>
      <c r="I4118" s="16" t="s">
        <v>30</v>
      </c>
      <c r="J4118" s="23">
        <v>3</v>
      </c>
      <c r="K4118" s="10"/>
      <c r="R4118" s="11"/>
    </row>
    <row r="4119" spans="1:18" ht="13.5" thickBot="1">
      <c r="A4119" s="44"/>
      <c r="B4119" s="44"/>
      <c r="C4119" s="44"/>
      <c r="D4119" s="44"/>
      <c r="E4119" s="8"/>
      <c r="F4119" s="37" t="str">
        <f t="shared" si="67"/>
        <v/>
      </c>
      <c r="G4119" s="10"/>
      <c r="H4119" s="11"/>
      <c r="I4119" s="16" t="s">
        <v>31</v>
      </c>
      <c r="J4119" s="15" t="s">
        <v>32</v>
      </c>
      <c r="K4119" s="10"/>
      <c r="R4119" s="11"/>
    </row>
    <row r="4120" spans="1:18" ht="13.5" thickBot="1">
      <c r="A4120" s="45"/>
      <c r="B4120" s="45"/>
      <c r="C4120" s="45"/>
      <c r="D4120" s="45"/>
      <c r="E4120" s="9"/>
      <c r="F4120" s="37" t="str">
        <f t="shared" si="67"/>
        <v/>
      </c>
      <c r="G4120" s="12"/>
      <c r="H4120" s="13"/>
      <c r="I4120" s="19"/>
      <c r="J4120" s="20"/>
      <c r="K4120" s="12"/>
      <c r="L4120" s="24"/>
      <c r="M4120" s="24"/>
      <c r="N4120" s="24"/>
      <c r="O4120" s="24"/>
      <c r="P4120" s="24"/>
      <c r="Q4120" s="24"/>
      <c r="R4120" s="13"/>
    </row>
    <row r="4121" spans="1:18" ht="13.5" thickBot="1">
      <c r="A4121" s="59" t="s">
        <v>3842</v>
      </c>
      <c r="B4121" s="60"/>
      <c r="C4121" s="60"/>
      <c r="D4121" s="60"/>
      <c r="E4121" s="60"/>
      <c r="F4121" s="60"/>
      <c r="G4121" s="60"/>
      <c r="H4121" s="60"/>
      <c r="I4121" s="60"/>
      <c r="J4121" s="60"/>
      <c r="K4121" s="60"/>
      <c r="L4121" s="60"/>
      <c r="M4121" s="60"/>
      <c r="N4121" s="60"/>
      <c r="O4121" s="60"/>
      <c r="P4121" s="60"/>
      <c r="Q4121" s="60"/>
      <c r="R4121" s="61"/>
    </row>
    <row r="4122" spans="1:18" ht="13.5" thickBot="1">
      <c r="A4122" s="6" t="s">
        <v>4</v>
      </c>
      <c r="B4122" s="6" t="s">
        <v>5</v>
      </c>
      <c r="C4122" s="6" t="s">
        <v>6</v>
      </c>
      <c r="D4122" s="6" t="s">
        <v>7</v>
      </c>
      <c r="E4122" s="6" t="s">
        <v>8</v>
      </c>
      <c r="F4122" s="36"/>
      <c r="G4122" s="62"/>
      <c r="H4122" s="63"/>
      <c r="I4122" s="62"/>
      <c r="J4122" s="63"/>
      <c r="K4122" s="62"/>
      <c r="L4122" s="64"/>
      <c r="M4122" s="64"/>
      <c r="N4122" s="64"/>
      <c r="O4122" s="64"/>
      <c r="P4122" s="64"/>
      <c r="Q4122" s="64"/>
      <c r="R4122" s="63"/>
    </row>
    <row r="4123" spans="1:18" ht="13.5" thickBot="1">
      <c r="A4123" s="65" t="s">
        <v>3843</v>
      </c>
      <c r="B4123" s="65" t="s">
        <v>3844</v>
      </c>
      <c r="C4123" s="65" t="s">
        <v>1633</v>
      </c>
      <c r="D4123" s="65" t="s">
        <v>226</v>
      </c>
      <c r="E4123" s="65" t="s">
        <v>46</v>
      </c>
      <c r="F4123" s="37" t="str">
        <f>IF(A4123&lt;&gt;"",HYPERLINK(IF(A4123&lt;&gt;"",CONCATENATE("Transcripts\",A4123,".pdf"),""),"Transcript"),"")</f>
        <v>Transcript</v>
      </c>
      <c r="G4123" s="66" t="s">
        <v>14</v>
      </c>
      <c r="H4123" s="67"/>
      <c r="I4123" s="48" t="s">
        <v>23</v>
      </c>
      <c r="J4123" s="49"/>
      <c r="K4123" s="68" t="s">
        <v>33</v>
      </c>
      <c r="L4123" s="69"/>
      <c r="M4123" s="69"/>
      <c r="N4123" s="69"/>
      <c r="O4123" s="69"/>
      <c r="P4123" s="69"/>
      <c r="Q4123" s="69"/>
      <c r="R4123" s="70"/>
    </row>
    <row r="4124" spans="1:18" ht="13.5" thickBot="1">
      <c r="A4124" s="44"/>
      <c r="B4124" s="44"/>
      <c r="C4124" s="44"/>
      <c r="D4124" s="44"/>
      <c r="E4124" s="44"/>
      <c r="F4124" s="37" t="str">
        <f t="shared" ref="F4124:F4187" si="68">IF(A4124&lt;&gt;"",HYPERLINK(IF(A4124&lt;&gt;"",CONCATENATE("Transcripts\",A4124,".pdf"),""),"Transcript"),"")</f>
        <v/>
      </c>
      <c r="G4124" s="14" t="s">
        <v>15</v>
      </c>
      <c r="H4124" s="15" t="s">
        <v>63</v>
      </c>
      <c r="I4124" s="21" t="s">
        <v>24</v>
      </c>
      <c r="J4124" s="22" t="s">
        <v>110</v>
      </c>
      <c r="K4124" s="56" t="s">
        <v>105</v>
      </c>
      <c r="L4124" s="57"/>
      <c r="M4124" s="57"/>
      <c r="N4124" s="57"/>
      <c r="O4124" s="57"/>
      <c r="P4124" s="57"/>
      <c r="Q4124" s="57"/>
      <c r="R4124" s="58"/>
    </row>
    <row r="4125" spans="1:18" ht="13.5" thickBot="1">
      <c r="A4125" s="44"/>
      <c r="B4125" s="44"/>
      <c r="C4125" s="44"/>
      <c r="D4125" s="44"/>
      <c r="E4125" s="44"/>
      <c r="F4125" s="37" t="str">
        <f t="shared" si="68"/>
        <v/>
      </c>
      <c r="G4125" s="16" t="s">
        <v>17</v>
      </c>
      <c r="H4125" s="15" t="s">
        <v>1399</v>
      </c>
      <c r="I4125" s="16" t="s">
        <v>26</v>
      </c>
      <c r="J4125" s="15" t="s">
        <v>3845</v>
      </c>
      <c r="K4125" s="17"/>
      <c r="L4125" s="1"/>
      <c r="M4125" s="1"/>
      <c r="N4125" s="1"/>
      <c r="O4125" s="1"/>
      <c r="P4125" s="1"/>
      <c r="Q4125" s="1"/>
      <c r="R4125" s="18"/>
    </row>
    <row r="4126" spans="1:18" ht="13.5" thickBot="1">
      <c r="A4126" s="44"/>
      <c r="B4126" s="44"/>
      <c r="C4126" s="44"/>
      <c r="D4126" s="44"/>
      <c r="E4126" s="44"/>
      <c r="F4126" s="37" t="str">
        <f t="shared" si="68"/>
        <v/>
      </c>
      <c r="G4126" s="16" t="s">
        <v>19</v>
      </c>
      <c r="H4126" s="15" t="s">
        <v>65</v>
      </c>
      <c r="I4126" s="16" t="s">
        <v>28</v>
      </c>
      <c r="J4126" s="15" t="s">
        <v>3846</v>
      </c>
      <c r="K4126" s="10"/>
      <c r="R4126" s="11"/>
    </row>
    <row r="4127" spans="1:18" ht="13.5" thickBot="1">
      <c r="A4127" s="44"/>
      <c r="B4127" s="44"/>
      <c r="C4127" s="44"/>
      <c r="D4127" s="44"/>
      <c r="E4127" s="44"/>
      <c r="F4127" s="37" t="str">
        <f t="shared" si="68"/>
        <v/>
      </c>
      <c r="G4127" s="17"/>
      <c r="H4127" s="18"/>
      <c r="I4127" s="16" t="s">
        <v>30</v>
      </c>
      <c r="J4127" s="23">
        <v>3</v>
      </c>
      <c r="K4127" s="10"/>
      <c r="R4127" s="11"/>
    </row>
    <row r="4128" spans="1:18" ht="13.5" thickBot="1">
      <c r="A4128" s="44"/>
      <c r="B4128" s="44"/>
      <c r="C4128" s="44"/>
      <c r="D4128" s="44"/>
      <c r="E4128" s="44"/>
      <c r="F4128" s="37" t="str">
        <f t="shared" si="68"/>
        <v/>
      </c>
      <c r="G4128" s="14" t="s">
        <v>15</v>
      </c>
      <c r="H4128" s="11"/>
      <c r="I4128" s="16" t="s">
        <v>31</v>
      </c>
      <c r="J4128" s="15" t="s">
        <v>32</v>
      </c>
      <c r="K4128" s="10"/>
      <c r="R4128" s="11"/>
    </row>
    <row r="4129" spans="1:18" ht="13.5" thickBot="1">
      <c r="A4129" s="44"/>
      <c r="B4129" s="44"/>
      <c r="C4129" s="44"/>
      <c r="D4129" s="44"/>
      <c r="E4129" s="44"/>
      <c r="F4129" s="37" t="str">
        <f t="shared" si="68"/>
        <v/>
      </c>
      <c r="G4129" s="16" t="s">
        <v>17</v>
      </c>
      <c r="H4129" s="11"/>
      <c r="I4129" s="19"/>
      <c r="J4129" s="20"/>
      <c r="K4129" s="10"/>
      <c r="R4129" s="11"/>
    </row>
    <row r="4130" spans="1:18" ht="13.5" thickBot="1">
      <c r="A4130" s="44"/>
      <c r="B4130" s="44"/>
      <c r="C4130" s="44"/>
      <c r="D4130" s="44"/>
      <c r="E4130" s="44"/>
      <c r="F4130" s="37" t="str">
        <f t="shared" si="68"/>
        <v/>
      </c>
      <c r="G4130" s="16" t="s">
        <v>19</v>
      </c>
      <c r="H4130" s="11"/>
      <c r="I4130" s="21" t="s">
        <v>24</v>
      </c>
      <c r="J4130" s="22" t="s">
        <v>110</v>
      </c>
      <c r="K4130" s="10"/>
      <c r="R4130" s="11"/>
    </row>
    <row r="4131" spans="1:18" ht="13.5" thickBot="1">
      <c r="A4131" s="44"/>
      <c r="B4131" s="44"/>
      <c r="C4131" s="44"/>
      <c r="D4131" s="44"/>
      <c r="E4131" s="44"/>
      <c r="F4131" s="37" t="str">
        <f t="shared" si="68"/>
        <v/>
      </c>
      <c r="G4131" s="17"/>
      <c r="H4131" s="18"/>
      <c r="I4131" s="16" t="s">
        <v>26</v>
      </c>
      <c r="J4131" s="15" t="s">
        <v>3847</v>
      </c>
      <c r="K4131" s="10"/>
      <c r="R4131" s="11"/>
    </row>
    <row r="4132" spans="1:18" ht="13.5" thickBot="1">
      <c r="A4132" s="44"/>
      <c r="B4132" s="44"/>
      <c r="C4132" s="44"/>
      <c r="D4132" s="44"/>
      <c r="E4132" s="44"/>
      <c r="F4132" s="37" t="str">
        <f t="shared" si="68"/>
        <v/>
      </c>
      <c r="G4132" s="14" t="s">
        <v>15</v>
      </c>
      <c r="H4132" s="11"/>
      <c r="I4132" s="16" t="s">
        <v>28</v>
      </c>
      <c r="J4132" s="15" t="s">
        <v>3848</v>
      </c>
      <c r="K4132" s="10"/>
      <c r="R4132" s="11"/>
    </row>
    <row r="4133" spans="1:18" ht="13.5" thickBot="1">
      <c r="A4133" s="44"/>
      <c r="B4133" s="44"/>
      <c r="C4133" s="44"/>
      <c r="D4133" s="44"/>
      <c r="E4133" s="44"/>
      <c r="F4133" s="37" t="str">
        <f t="shared" si="68"/>
        <v/>
      </c>
      <c r="G4133" s="16" t="s">
        <v>17</v>
      </c>
      <c r="H4133" s="11"/>
      <c r="I4133" s="16" t="s">
        <v>30</v>
      </c>
      <c r="J4133" s="23">
        <v>3</v>
      </c>
      <c r="K4133" s="10"/>
      <c r="R4133" s="11"/>
    </row>
    <row r="4134" spans="1:18" ht="13.5" thickBot="1">
      <c r="A4134" s="44"/>
      <c r="B4134" s="44"/>
      <c r="C4134" s="44"/>
      <c r="D4134" s="44"/>
      <c r="E4134" s="44"/>
      <c r="F4134" s="37" t="str">
        <f t="shared" si="68"/>
        <v/>
      </c>
      <c r="G4134" s="16" t="s">
        <v>19</v>
      </c>
      <c r="H4134" s="11"/>
      <c r="I4134" s="16" t="s">
        <v>31</v>
      </c>
      <c r="J4134" s="15" t="s">
        <v>32</v>
      </c>
      <c r="K4134" s="10"/>
      <c r="R4134" s="11"/>
    </row>
    <row r="4135" spans="1:18" ht="13.5" thickBot="1">
      <c r="A4135" s="44"/>
      <c r="B4135" s="44"/>
      <c r="C4135" s="44"/>
      <c r="D4135" s="44"/>
      <c r="E4135" s="44"/>
      <c r="F4135" s="37" t="str">
        <f t="shared" si="68"/>
        <v/>
      </c>
      <c r="G4135" s="17"/>
      <c r="H4135" s="18"/>
      <c r="I4135" s="19"/>
      <c r="J4135" s="20"/>
      <c r="K4135" s="10"/>
      <c r="R4135" s="11"/>
    </row>
    <row r="4136" spans="1:18" ht="13.5" thickBot="1">
      <c r="A4136" s="44"/>
      <c r="B4136" s="44"/>
      <c r="C4136" s="44"/>
      <c r="D4136" s="44"/>
      <c r="E4136" s="44"/>
      <c r="F4136" s="37" t="str">
        <f t="shared" si="68"/>
        <v/>
      </c>
      <c r="G4136" s="10"/>
      <c r="H4136" s="11"/>
      <c r="I4136" s="21" t="s">
        <v>24</v>
      </c>
      <c r="J4136" s="22" t="s">
        <v>110</v>
      </c>
      <c r="K4136" s="10"/>
      <c r="R4136" s="11"/>
    </row>
    <row r="4137" spans="1:18" ht="13.5" thickBot="1">
      <c r="A4137" s="44"/>
      <c r="B4137" s="44"/>
      <c r="C4137" s="44"/>
      <c r="D4137" s="44"/>
      <c r="E4137" s="44"/>
      <c r="F4137" s="37" t="str">
        <f t="shared" si="68"/>
        <v/>
      </c>
      <c r="G4137" s="10"/>
      <c r="H4137" s="11"/>
      <c r="I4137" s="16" t="s">
        <v>26</v>
      </c>
      <c r="J4137" s="15" t="s">
        <v>3849</v>
      </c>
      <c r="K4137" s="10"/>
      <c r="R4137" s="11"/>
    </row>
    <row r="4138" spans="1:18" ht="13.5" thickBot="1">
      <c r="A4138" s="44"/>
      <c r="B4138" s="44"/>
      <c r="C4138" s="44"/>
      <c r="D4138" s="44"/>
      <c r="E4138" s="44"/>
      <c r="F4138" s="37" t="str">
        <f t="shared" si="68"/>
        <v/>
      </c>
      <c r="G4138" s="10"/>
      <c r="H4138" s="11"/>
      <c r="I4138" s="16" t="s">
        <v>28</v>
      </c>
      <c r="J4138" s="15" t="s">
        <v>3850</v>
      </c>
      <c r="K4138" s="10"/>
      <c r="R4138" s="11"/>
    </row>
    <row r="4139" spans="1:18" ht="13.5" thickBot="1">
      <c r="A4139" s="44"/>
      <c r="B4139" s="44"/>
      <c r="C4139" s="44"/>
      <c r="D4139" s="44"/>
      <c r="E4139" s="44"/>
      <c r="F4139" s="37" t="str">
        <f t="shared" si="68"/>
        <v/>
      </c>
      <c r="G4139" s="10"/>
      <c r="H4139" s="11"/>
      <c r="I4139" s="16" t="s">
        <v>30</v>
      </c>
      <c r="J4139" s="23">
        <v>1</v>
      </c>
      <c r="K4139" s="10"/>
      <c r="R4139" s="11"/>
    </row>
    <row r="4140" spans="1:18" ht="13.5" thickBot="1">
      <c r="A4140" s="44"/>
      <c r="B4140" s="44"/>
      <c r="C4140" s="44"/>
      <c r="D4140" s="44"/>
      <c r="E4140" s="44"/>
      <c r="F4140" s="37" t="str">
        <f t="shared" si="68"/>
        <v/>
      </c>
      <c r="G4140" s="10"/>
      <c r="H4140" s="11"/>
      <c r="I4140" s="16" t="s">
        <v>31</v>
      </c>
      <c r="J4140" s="15" t="s">
        <v>32</v>
      </c>
      <c r="K4140" s="10"/>
      <c r="R4140" s="11"/>
    </row>
    <row r="4141" spans="1:18" ht="13.5" thickBot="1">
      <c r="A4141" s="44"/>
      <c r="B4141" s="44"/>
      <c r="C4141" s="44"/>
      <c r="D4141" s="44"/>
      <c r="E4141" s="44"/>
      <c r="F4141" s="37" t="str">
        <f t="shared" si="68"/>
        <v/>
      </c>
      <c r="G4141" s="10"/>
      <c r="H4141" s="11"/>
      <c r="I4141" s="19"/>
      <c r="J4141" s="20"/>
      <c r="K4141" s="10"/>
      <c r="R4141" s="11"/>
    </row>
    <row r="4142" spans="1:18" ht="13.5" thickBot="1">
      <c r="A4142" s="44"/>
      <c r="B4142" s="44"/>
      <c r="C4142" s="44"/>
      <c r="D4142" s="44"/>
      <c r="E4142" s="44"/>
      <c r="F4142" s="37" t="str">
        <f t="shared" si="68"/>
        <v/>
      </c>
      <c r="G4142" s="10"/>
      <c r="H4142" s="11"/>
      <c r="I4142" s="21" t="s">
        <v>24</v>
      </c>
      <c r="J4142" s="22" t="s">
        <v>110</v>
      </c>
      <c r="K4142" s="10"/>
      <c r="R4142" s="11"/>
    </row>
    <row r="4143" spans="1:18" ht="13.5" thickBot="1">
      <c r="A4143" s="44"/>
      <c r="B4143" s="44"/>
      <c r="C4143" s="44"/>
      <c r="D4143" s="44"/>
      <c r="E4143" s="44"/>
      <c r="F4143" s="37" t="str">
        <f t="shared" si="68"/>
        <v/>
      </c>
      <c r="G4143" s="10"/>
      <c r="H4143" s="11"/>
      <c r="I4143" s="16" t="s">
        <v>26</v>
      </c>
      <c r="J4143" s="15" t="s">
        <v>3851</v>
      </c>
      <c r="K4143" s="10"/>
      <c r="R4143" s="11"/>
    </row>
    <row r="4144" spans="1:18" ht="13.5" thickBot="1">
      <c r="A4144" s="44"/>
      <c r="B4144" s="44"/>
      <c r="C4144" s="44"/>
      <c r="D4144" s="44"/>
      <c r="E4144" s="44"/>
      <c r="F4144" s="37" t="str">
        <f t="shared" si="68"/>
        <v/>
      </c>
      <c r="G4144" s="10"/>
      <c r="H4144" s="11"/>
      <c r="I4144" s="16" t="s">
        <v>28</v>
      </c>
      <c r="J4144" s="15" t="s">
        <v>3852</v>
      </c>
      <c r="K4144" s="10"/>
      <c r="R4144" s="11"/>
    </row>
    <row r="4145" spans="1:18" ht="13.5" thickBot="1">
      <c r="A4145" s="44"/>
      <c r="B4145" s="44"/>
      <c r="C4145" s="44"/>
      <c r="D4145" s="44"/>
      <c r="E4145" s="44"/>
      <c r="F4145" s="37" t="str">
        <f t="shared" si="68"/>
        <v/>
      </c>
      <c r="G4145" s="10"/>
      <c r="H4145" s="11"/>
      <c r="I4145" s="16" t="s">
        <v>30</v>
      </c>
      <c r="J4145" s="23">
        <v>3</v>
      </c>
      <c r="K4145" s="10"/>
      <c r="R4145" s="11"/>
    </row>
    <row r="4146" spans="1:18" ht="13.5" thickBot="1">
      <c r="A4146" s="44"/>
      <c r="B4146" s="44"/>
      <c r="C4146" s="44"/>
      <c r="D4146" s="44"/>
      <c r="E4146" s="44"/>
      <c r="F4146" s="37" t="str">
        <f t="shared" si="68"/>
        <v/>
      </c>
      <c r="G4146" s="10"/>
      <c r="H4146" s="11"/>
      <c r="I4146" s="16" t="s">
        <v>31</v>
      </c>
      <c r="J4146" s="15" t="s">
        <v>32</v>
      </c>
      <c r="K4146" s="10"/>
      <c r="R4146" s="11"/>
    </row>
    <row r="4147" spans="1:18" ht="13.5" thickBot="1">
      <c r="A4147" s="44"/>
      <c r="B4147" s="45"/>
      <c r="C4147" s="45"/>
      <c r="D4147" s="45"/>
      <c r="E4147" s="45"/>
      <c r="F4147" s="37" t="str">
        <f t="shared" si="68"/>
        <v/>
      </c>
      <c r="G4147" s="12"/>
      <c r="H4147" s="13"/>
      <c r="I4147" s="19"/>
      <c r="J4147" s="20"/>
      <c r="K4147" s="12"/>
      <c r="L4147" s="24"/>
      <c r="M4147" s="24"/>
      <c r="N4147" s="24"/>
      <c r="O4147" s="24"/>
      <c r="P4147" s="24"/>
      <c r="Q4147" s="24"/>
      <c r="R4147" s="13"/>
    </row>
    <row r="4148" spans="1:18" ht="13.5" thickBot="1">
      <c r="A4148" s="44"/>
      <c r="B4148" s="43" t="s">
        <v>3844</v>
      </c>
      <c r="C4148" s="43" t="s">
        <v>1633</v>
      </c>
      <c r="D4148" s="43" t="s">
        <v>226</v>
      </c>
      <c r="E4148" s="43" t="s">
        <v>46</v>
      </c>
      <c r="F4148" s="37" t="str">
        <f t="shared" si="68"/>
        <v/>
      </c>
      <c r="G4148" s="46" t="s">
        <v>14</v>
      </c>
      <c r="H4148" s="47"/>
      <c r="I4148" s="48" t="s">
        <v>23</v>
      </c>
      <c r="J4148" s="49"/>
      <c r="K4148" s="50" t="s">
        <v>33</v>
      </c>
      <c r="L4148" s="51"/>
      <c r="M4148" s="51"/>
      <c r="N4148" s="51"/>
      <c r="O4148" s="51"/>
      <c r="P4148" s="51"/>
      <c r="Q4148" s="51"/>
      <c r="R4148" s="52"/>
    </row>
    <row r="4149" spans="1:18" ht="13.5" thickBot="1">
      <c r="A4149" s="44"/>
      <c r="B4149" s="44"/>
      <c r="C4149" s="44"/>
      <c r="D4149" s="44"/>
      <c r="E4149" s="44"/>
      <c r="F4149" s="37" t="str">
        <f t="shared" si="68"/>
        <v/>
      </c>
      <c r="G4149" s="14" t="s">
        <v>15</v>
      </c>
      <c r="H4149" s="15" t="s">
        <v>63</v>
      </c>
      <c r="I4149" s="21" t="s">
        <v>24</v>
      </c>
      <c r="J4149" s="22" t="s">
        <v>25</v>
      </c>
      <c r="K4149" s="56" t="s">
        <v>105</v>
      </c>
      <c r="L4149" s="57"/>
      <c r="M4149" s="57"/>
      <c r="N4149" s="57"/>
      <c r="O4149" s="57"/>
      <c r="P4149" s="57"/>
      <c r="Q4149" s="57"/>
      <c r="R4149" s="58"/>
    </row>
    <row r="4150" spans="1:18" ht="13.5" thickBot="1">
      <c r="A4150" s="44"/>
      <c r="B4150" s="44"/>
      <c r="C4150" s="44"/>
      <c r="D4150" s="44"/>
      <c r="E4150" s="44"/>
      <c r="F4150" s="37" t="str">
        <f t="shared" si="68"/>
        <v/>
      </c>
      <c r="G4150" s="16" t="s">
        <v>17</v>
      </c>
      <c r="H4150" s="15" t="s">
        <v>1399</v>
      </c>
      <c r="I4150" s="16" t="s">
        <v>26</v>
      </c>
      <c r="J4150" s="15" t="s">
        <v>3853</v>
      </c>
      <c r="K4150" s="17"/>
      <c r="L4150" s="1"/>
      <c r="M4150" s="1"/>
      <c r="N4150" s="1"/>
      <c r="O4150" s="1"/>
      <c r="P4150" s="1"/>
      <c r="Q4150" s="1"/>
      <c r="R4150" s="18"/>
    </row>
    <row r="4151" spans="1:18" ht="13.5" thickBot="1">
      <c r="A4151" s="44"/>
      <c r="B4151" s="44"/>
      <c r="C4151" s="44"/>
      <c r="D4151" s="44"/>
      <c r="E4151" s="44"/>
      <c r="F4151" s="37" t="str">
        <f t="shared" si="68"/>
        <v/>
      </c>
      <c r="G4151" s="16" t="s">
        <v>19</v>
      </c>
      <c r="H4151" s="15" t="s">
        <v>65</v>
      </c>
      <c r="I4151" s="16" t="s">
        <v>28</v>
      </c>
      <c r="J4151" s="15" t="s">
        <v>3854</v>
      </c>
      <c r="K4151" s="10"/>
      <c r="R4151" s="11"/>
    </row>
    <row r="4152" spans="1:18" ht="13.5" thickBot="1">
      <c r="A4152" s="44"/>
      <c r="B4152" s="44"/>
      <c r="C4152" s="44"/>
      <c r="D4152" s="44"/>
      <c r="E4152" s="44"/>
      <c r="F4152" s="37" t="str">
        <f t="shared" si="68"/>
        <v/>
      </c>
      <c r="G4152" s="17"/>
      <c r="H4152" s="18"/>
      <c r="I4152" s="16" t="s">
        <v>30</v>
      </c>
      <c r="J4152" s="23">
        <v>3</v>
      </c>
      <c r="K4152" s="10"/>
      <c r="R4152" s="11"/>
    </row>
    <row r="4153" spans="1:18" ht="13.5" thickBot="1">
      <c r="A4153" s="44"/>
      <c r="B4153" s="44"/>
      <c r="C4153" s="44"/>
      <c r="D4153" s="44"/>
      <c r="E4153" s="44"/>
      <c r="F4153" s="37" t="str">
        <f t="shared" si="68"/>
        <v/>
      </c>
      <c r="G4153" s="14" t="s">
        <v>15</v>
      </c>
      <c r="H4153" s="11"/>
      <c r="I4153" s="16" t="s">
        <v>31</v>
      </c>
      <c r="J4153" s="15" t="s">
        <v>32</v>
      </c>
      <c r="K4153" s="10"/>
      <c r="R4153" s="11"/>
    </row>
    <row r="4154" spans="1:18" ht="13.5" thickBot="1">
      <c r="A4154" s="44"/>
      <c r="B4154" s="44"/>
      <c r="C4154" s="44"/>
      <c r="D4154" s="44"/>
      <c r="E4154" s="44"/>
      <c r="F4154" s="37" t="str">
        <f t="shared" si="68"/>
        <v/>
      </c>
      <c r="G4154" s="16" t="s">
        <v>17</v>
      </c>
      <c r="H4154" s="11"/>
      <c r="I4154" s="19"/>
      <c r="J4154" s="20"/>
      <c r="K4154" s="10"/>
      <c r="R4154" s="11"/>
    </row>
    <row r="4155" spans="1:18" ht="13.5" thickBot="1">
      <c r="A4155" s="44"/>
      <c r="B4155" s="44"/>
      <c r="C4155" s="44"/>
      <c r="D4155" s="44"/>
      <c r="E4155" s="44"/>
      <c r="F4155" s="37" t="str">
        <f t="shared" si="68"/>
        <v/>
      </c>
      <c r="G4155" s="16" t="s">
        <v>19</v>
      </c>
      <c r="H4155" s="11"/>
      <c r="I4155" s="21" t="s">
        <v>24</v>
      </c>
      <c r="J4155" s="22" t="s">
        <v>25</v>
      </c>
      <c r="K4155" s="10"/>
      <c r="R4155" s="11"/>
    </row>
    <row r="4156" spans="1:18" ht="13.5" thickBot="1">
      <c r="A4156" s="44"/>
      <c r="B4156" s="44"/>
      <c r="C4156" s="44"/>
      <c r="D4156" s="44"/>
      <c r="E4156" s="44"/>
      <c r="F4156" s="37" t="str">
        <f t="shared" si="68"/>
        <v/>
      </c>
      <c r="G4156" s="17"/>
      <c r="H4156" s="18"/>
      <c r="I4156" s="16" t="s">
        <v>26</v>
      </c>
      <c r="J4156" s="15" t="s">
        <v>3845</v>
      </c>
      <c r="K4156" s="10"/>
      <c r="R4156" s="11"/>
    </row>
    <row r="4157" spans="1:18" ht="13.5" thickBot="1">
      <c r="A4157" s="44"/>
      <c r="B4157" s="44"/>
      <c r="C4157" s="44"/>
      <c r="D4157" s="44"/>
      <c r="E4157" s="44"/>
      <c r="F4157" s="37" t="str">
        <f t="shared" si="68"/>
        <v/>
      </c>
      <c r="G4157" s="14" t="s">
        <v>15</v>
      </c>
      <c r="H4157" s="11"/>
      <c r="I4157" s="16" t="s">
        <v>28</v>
      </c>
      <c r="J4157" s="15" t="s">
        <v>3846</v>
      </c>
      <c r="K4157" s="10"/>
      <c r="R4157" s="11"/>
    </row>
    <row r="4158" spans="1:18" ht="13.5" thickBot="1">
      <c r="A4158" s="44"/>
      <c r="B4158" s="44"/>
      <c r="C4158" s="44"/>
      <c r="D4158" s="44"/>
      <c r="E4158" s="44"/>
      <c r="F4158" s="37" t="str">
        <f t="shared" si="68"/>
        <v/>
      </c>
      <c r="G4158" s="16" t="s">
        <v>17</v>
      </c>
      <c r="H4158" s="11"/>
      <c r="I4158" s="16" t="s">
        <v>30</v>
      </c>
      <c r="J4158" s="23">
        <v>6</v>
      </c>
      <c r="K4158" s="10"/>
      <c r="R4158" s="11"/>
    </row>
    <row r="4159" spans="1:18" ht="13.5" thickBot="1">
      <c r="A4159" s="44"/>
      <c r="B4159" s="44"/>
      <c r="C4159" s="44"/>
      <c r="D4159" s="44"/>
      <c r="E4159" s="44"/>
      <c r="F4159" s="37" t="str">
        <f t="shared" si="68"/>
        <v/>
      </c>
      <c r="G4159" s="16" t="s">
        <v>19</v>
      </c>
      <c r="H4159" s="11"/>
      <c r="I4159" s="16" t="s">
        <v>31</v>
      </c>
      <c r="J4159" s="15" t="s">
        <v>32</v>
      </c>
      <c r="K4159" s="10"/>
      <c r="R4159" s="11"/>
    </row>
    <row r="4160" spans="1:18" ht="13.5" thickBot="1">
      <c r="A4160" s="44"/>
      <c r="B4160" s="44"/>
      <c r="C4160" s="44"/>
      <c r="D4160" s="44"/>
      <c r="E4160" s="44"/>
      <c r="F4160" s="37" t="str">
        <f t="shared" si="68"/>
        <v/>
      </c>
      <c r="G4160" s="17"/>
      <c r="H4160" s="18"/>
      <c r="I4160" s="19"/>
      <c r="J4160" s="20"/>
      <c r="K4160" s="10"/>
      <c r="R4160" s="11"/>
    </row>
    <row r="4161" spans="1:18" ht="13.5" thickBot="1">
      <c r="A4161" s="44"/>
      <c r="B4161" s="44"/>
      <c r="C4161" s="44"/>
      <c r="D4161" s="44"/>
      <c r="E4161" s="44"/>
      <c r="F4161" s="37" t="str">
        <f t="shared" si="68"/>
        <v/>
      </c>
      <c r="G4161" s="10"/>
      <c r="H4161" s="11"/>
      <c r="I4161" s="21" t="s">
        <v>24</v>
      </c>
      <c r="J4161" s="22" t="s">
        <v>25</v>
      </c>
      <c r="K4161" s="10"/>
      <c r="R4161" s="11"/>
    </row>
    <row r="4162" spans="1:18" ht="13.5" thickBot="1">
      <c r="A4162" s="44"/>
      <c r="B4162" s="44"/>
      <c r="C4162" s="44"/>
      <c r="D4162" s="44"/>
      <c r="E4162" s="44"/>
      <c r="F4162" s="37" t="str">
        <f t="shared" si="68"/>
        <v/>
      </c>
      <c r="G4162" s="10"/>
      <c r="H4162" s="11"/>
      <c r="I4162" s="16" t="s">
        <v>26</v>
      </c>
      <c r="J4162" s="15" t="s">
        <v>3855</v>
      </c>
      <c r="K4162" s="10"/>
      <c r="R4162" s="11"/>
    </row>
    <row r="4163" spans="1:18" ht="13.5" thickBot="1">
      <c r="A4163" s="44"/>
      <c r="B4163" s="44"/>
      <c r="C4163" s="44"/>
      <c r="D4163" s="44"/>
      <c r="E4163" s="44"/>
      <c r="F4163" s="37" t="str">
        <f t="shared" si="68"/>
        <v/>
      </c>
      <c r="G4163" s="10"/>
      <c r="H4163" s="11"/>
      <c r="I4163" s="16" t="s">
        <v>28</v>
      </c>
      <c r="J4163" s="15" t="s">
        <v>3856</v>
      </c>
      <c r="K4163" s="10"/>
      <c r="R4163" s="11"/>
    </row>
    <row r="4164" spans="1:18" ht="13.5" thickBot="1">
      <c r="A4164" s="44"/>
      <c r="B4164" s="44"/>
      <c r="C4164" s="44"/>
      <c r="D4164" s="44"/>
      <c r="E4164" s="44"/>
      <c r="F4164" s="37" t="str">
        <f t="shared" si="68"/>
        <v/>
      </c>
      <c r="G4164" s="10"/>
      <c r="H4164" s="11"/>
      <c r="I4164" s="16" t="s">
        <v>30</v>
      </c>
      <c r="J4164" s="23">
        <v>3</v>
      </c>
      <c r="K4164" s="10"/>
      <c r="R4164" s="11"/>
    </row>
    <row r="4165" spans="1:18" ht="13.5" thickBot="1">
      <c r="A4165" s="44"/>
      <c r="B4165" s="44"/>
      <c r="C4165" s="44"/>
      <c r="D4165" s="44"/>
      <c r="E4165" s="44"/>
      <c r="F4165" s="37" t="str">
        <f t="shared" si="68"/>
        <v/>
      </c>
      <c r="G4165" s="10"/>
      <c r="H4165" s="11"/>
      <c r="I4165" s="16" t="s">
        <v>31</v>
      </c>
      <c r="J4165" s="15" t="s">
        <v>32</v>
      </c>
      <c r="K4165" s="10"/>
      <c r="R4165" s="11"/>
    </row>
    <row r="4166" spans="1:18" ht="13.5" thickBot="1">
      <c r="A4166" s="44"/>
      <c r="B4166" s="44"/>
      <c r="C4166" s="44"/>
      <c r="D4166" s="44"/>
      <c r="E4166" s="44"/>
      <c r="F4166" s="37" t="str">
        <f t="shared" si="68"/>
        <v/>
      </c>
      <c r="G4166" s="10"/>
      <c r="H4166" s="11"/>
      <c r="I4166" s="19"/>
      <c r="J4166" s="20"/>
      <c r="K4166" s="10"/>
      <c r="R4166" s="11"/>
    </row>
    <row r="4167" spans="1:18" ht="13.5" thickBot="1">
      <c r="A4167" s="44"/>
      <c r="B4167" s="44"/>
      <c r="C4167" s="44"/>
      <c r="D4167" s="44"/>
      <c r="E4167" s="44"/>
      <c r="F4167" s="37" t="str">
        <f t="shared" si="68"/>
        <v/>
      </c>
      <c r="G4167" s="10"/>
      <c r="H4167" s="11"/>
      <c r="I4167" s="21" t="s">
        <v>24</v>
      </c>
      <c r="J4167" s="22" t="s">
        <v>25</v>
      </c>
      <c r="K4167" s="10"/>
      <c r="R4167" s="11"/>
    </row>
    <row r="4168" spans="1:18" ht="13.5" thickBot="1">
      <c r="A4168" s="44"/>
      <c r="B4168" s="44"/>
      <c r="C4168" s="44"/>
      <c r="D4168" s="44"/>
      <c r="E4168" s="44"/>
      <c r="F4168" s="37" t="str">
        <f t="shared" si="68"/>
        <v/>
      </c>
      <c r="G4168" s="10"/>
      <c r="H4168" s="11"/>
      <c r="I4168" s="16" t="s">
        <v>26</v>
      </c>
      <c r="J4168" s="15" t="s">
        <v>27</v>
      </c>
      <c r="K4168" s="10"/>
      <c r="R4168" s="11"/>
    </row>
    <row r="4169" spans="1:18" ht="13.5" thickBot="1">
      <c r="A4169" s="44"/>
      <c r="B4169" s="44"/>
      <c r="C4169" s="44"/>
      <c r="D4169" s="44"/>
      <c r="E4169" s="44"/>
      <c r="F4169" s="37" t="str">
        <f t="shared" si="68"/>
        <v/>
      </c>
      <c r="G4169" s="10"/>
      <c r="H4169" s="11"/>
      <c r="I4169" s="16" t="s">
        <v>28</v>
      </c>
      <c r="J4169" s="15" t="s">
        <v>3857</v>
      </c>
      <c r="K4169" s="10"/>
      <c r="R4169" s="11"/>
    </row>
    <row r="4170" spans="1:18" ht="13.5" thickBot="1">
      <c r="A4170" s="44"/>
      <c r="B4170" s="44"/>
      <c r="C4170" s="44"/>
      <c r="D4170" s="44"/>
      <c r="E4170" s="44"/>
      <c r="F4170" s="37" t="str">
        <f t="shared" si="68"/>
        <v/>
      </c>
      <c r="G4170" s="10"/>
      <c r="H4170" s="11"/>
      <c r="I4170" s="16" t="s">
        <v>30</v>
      </c>
      <c r="J4170" s="23">
        <v>3</v>
      </c>
      <c r="K4170" s="10"/>
      <c r="R4170" s="11"/>
    </row>
    <row r="4171" spans="1:18" ht="13.5" thickBot="1">
      <c r="A4171" s="44"/>
      <c r="B4171" s="44"/>
      <c r="C4171" s="44"/>
      <c r="D4171" s="44"/>
      <c r="E4171" s="44"/>
      <c r="F4171" s="37" t="str">
        <f t="shared" si="68"/>
        <v/>
      </c>
      <c r="G4171" s="10"/>
      <c r="H4171" s="11"/>
      <c r="I4171" s="16" t="s">
        <v>31</v>
      </c>
      <c r="J4171" s="15" t="s">
        <v>32</v>
      </c>
      <c r="K4171" s="10"/>
      <c r="R4171" s="11"/>
    </row>
    <row r="4172" spans="1:18" ht="13.5" thickBot="1">
      <c r="A4172" s="45"/>
      <c r="B4172" s="45"/>
      <c r="C4172" s="45"/>
      <c r="D4172" s="45"/>
      <c r="E4172" s="45"/>
      <c r="F4172" s="37" t="str">
        <f t="shared" si="68"/>
        <v/>
      </c>
      <c r="G4172" s="12"/>
      <c r="H4172" s="13"/>
      <c r="I4172" s="19"/>
      <c r="J4172" s="20"/>
      <c r="K4172" s="12"/>
      <c r="L4172" s="24"/>
      <c r="M4172" s="24"/>
      <c r="N4172" s="24"/>
      <c r="O4172" s="24"/>
      <c r="P4172" s="24"/>
      <c r="Q4172" s="24"/>
      <c r="R4172" s="13"/>
    </row>
    <row r="4173" spans="1:18" ht="13.5" thickBot="1">
      <c r="A4173" s="43" t="s">
        <v>3858</v>
      </c>
      <c r="B4173" s="43" t="s">
        <v>3859</v>
      </c>
      <c r="C4173" s="43" t="s">
        <v>3860</v>
      </c>
      <c r="D4173" s="43" t="s">
        <v>226</v>
      </c>
      <c r="E4173" s="43" t="s">
        <v>71</v>
      </c>
      <c r="F4173" s="37" t="str">
        <f t="shared" si="68"/>
        <v>Transcript</v>
      </c>
      <c r="G4173" s="46" t="s">
        <v>14</v>
      </c>
      <c r="H4173" s="47"/>
      <c r="I4173" s="48" t="s">
        <v>23</v>
      </c>
      <c r="J4173" s="49"/>
      <c r="K4173" s="50" t="s">
        <v>33</v>
      </c>
      <c r="L4173" s="51"/>
      <c r="M4173" s="51"/>
      <c r="N4173" s="51"/>
      <c r="O4173" s="51"/>
      <c r="P4173" s="51"/>
      <c r="Q4173" s="51"/>
      <c r="R4173" s="52"/>
    </row>
    <row r="4174" spans="1:18" ht="13.5" thickBot="1">
      <c r="A4174" s="44"/>
      <c r="B4174" s="44"/>
      <c r="C4174" s="44"/>
      <c r="D4174" s="44"/>
      <c r="E4174" s="44"/>
      <c r="F4174" s="37" t="str">
        <f t="shared" si="68"/>
        <v/>
      </c>
      <c r="G4174" s="14" t="s">
        <v>15</v>
      </c>
      <c r="H4174" s="15" t="s">
        <v>63</v>
      </c>
      <c r="I4174" s="21" t="s">
        <v>24</v>
      </c>
      <c r="J4174" s="22" t="s">
        <v>110</v>
      </c>
      <c r="K4174" s="56" t="s">
        <v>105</v>
      </c>
      <c r="L4174" s="57"/>
      <c r="M4174" s="57"/>
      <c r="N4174" s="57"/>
      <c r="O4174" s="57"/>
      <c r="P4174" s="57"/>
      <c r="Q4174" s="57"/>
      <c r="R4174" s="58"/>
    </row>
    <row r="4175" spans="1:18" ht="13.5" thickBot="1">
      <c r="A4175" s="44"/>
      <c r="B4175" s="44"/>
      <c r="C4175" s="44"/>
      <c r="D4175" s="44"/>
      <c r="E4175" s="44"/>
      <c r="F4175" s="37" t="str">
        <f t="shared" si="68"/>
        <v/>
      </c>
      <c r="G4175" s="16" t="s">
        <v>17</v>
      </c>
      <c r="H4175" s="15" t="s">
        <v>22</v>
      </c>
      <c r="I4175" s="16" t="s">
        <v>26</v>
      </c>
      <c r="J4175" s="15" t="s">
        <v>3861</v>
      </c>
      <c r="K4175" s="17"/>
      <c r="L4175" s="1"/>
      <c r="M4175" s="1"/>
      <c r="N4175" s="1"/>
      <c r="O4175" s="1"/>
      <c r="P4175" s="1"/>
      <c r="Q4175" s="1"/>
      <c r="R4175" s="18"/>
    </row>
    <row r="4176" spans="1:18" ht="13.5" thickBot="1">
      <c r="A4176" s="44"/>
      <c r="B4176" s="44"/>
      <c r="C4176" s="44"/>
      <c r="D4176" s="44"/>
      <c r="E4176" s="44"/>
      <c r="F4176" s="37" t="str">
        <f t="shared" si="68"/>
        <v/>
      </c>
      <c r="G4176" s="16" t="s">
        <v>19</v>
      </c>
      <c r="H4176" s="15" t="s">
        <v>1465</v>
      </c>
      <c r="I4176" s="16" t="s">
        <v>28</v>
      </c>
      <c r="J4176" s="15" t="s">
        <v>3862</v>
      </c>
      <c r="K4176" s="10"/>
      <c r="R4176" s="11"/>
    </row>
    <row r="4177" spans="1:18" ht="13.5" thickBot="1">
      <c r="A4177" s="44"/>
      <c r="B4177" s="44"/>
      <c r="C4177" s="44"/>
      <c r="D4177" s="44"/>
      <c r="E4177" s="44"/>
      <c r="F4177" s="37" t="str">
        <f t="shared" si="68"/>
        <v/>
      </c>
      <c r="G4177" s="17"/>
      <c r="H4177" s="18"/>
      <c r="I4177" s="16" t="s">
        <v>30</v>
      </c>
      <c r="J4177" s="23">
        <v>3</v>
      </c>
      <c r="K4177" s="10"/>
      <c r="R4177" s="11"/>
    </row>
    <row r="4178" spans="1:18" ht="13.5" thickBot="1">
      <c r="A4178" s="44"/>
      <c r="B4178" s="44"/>
      <c r="C4178" s="44"/>
      <c r="D4178" s="44"/>
      <c r="E4178" s="44"/>
      <c r="F4178" s="37" t="str">
        <f t="shared" si="68"/>
        <v/>
      </c>
      <c r="G4178" s="14" t="s">
        <v>15</v>
      </c>
      <c r="H4178" s="15" t="s">
        <v>47</v>
      </c>
      <c r="I4178" s="16" t="s">
        <v>31</v>
      </c>
      <c r="J4178" s="15" t="s">
        <v>32</v>
      </c>
      <c r="K4178" s="10"/>
      <c r="R4178" s="11"/>
    </row>
    <row r="4179" spans="1:18" ht="13.5" thickBot="1">
      <c r="A4179" s="44"/>
      <c r="B4179" s="44"/>
      <c r="C4179" s="44"/>
      <c r="D4179" s="44"/>
      <c r="E4179" s="44"/>
      <c r="F4179" s="37" t="str">
        <f t="shared" si="68"/>
        <v/>
      </c>
      <c r="G4179" s="16" t="s">
        <v>17</v>
      </c>
      <c r="H4179" s="11"/>
      <c r="I4179" s="19"/>
      <c r="J4179" s="20"/>
      <c r="K4179" s="10"/>
      <c r="R4179" s="11"/>
    </row>
    <row r="4180" spans="1:18" ht="13.5" thickBot="1">
      <c r="A4180" s="44"/>
      <c r="B4180" s="44"/>
      <c r="C4180" s="44"/>
      <c r="D4180" s="44"/>
      <c r="E4180" s="44"/>
      <c r="F4180" s="37" t="str">
        <f t="shared" si="68"/>
        <v/>
      </c>
      <c r="G4180" s="16" t="s">
        <v>19</v>
      </c>
      <c r="H4180" s="15" t="s">
        <v>1465</v>
      </c>
      <c r="I4180" s="21" t="s">
        <v>24</v>
      </c>
      <c r="J4180" s="22" t="s">
        <v>110</v>
      </c>
      <c r="K4180" s="10"/>
      <c r="R4180" s="11"/>
    </row>
    <row r="4181" spans="1:18" ht="13.5" thickBot="1">
      <c r="A4181" s="44"/>
      <c r="B4181" s="44"/>
      <c r="C4181" s="44"/>
      <c r="D4181" s="44"/>
      <c r="E4181" s="44"/>
      <c r="F4181" s="37" t="str">
        <f t="shared" si="68"/>
        <v/>
      </c>
      <c r="G4181" s="17"/>
      <c r="H4181" s="18"/>
      <c r="I4181" s="16" t="s">
        <v>26</v>
      </c>
      <c r="J4181" s="15" t="s">
        <v>3863</v>
      </c>
      <c r="K4181" s="10"/>
      <c r="R4181" s="11"/>
    </row>
    <row r="4182" spans="1:18" ht="13.5" thickBot="1">
      <c r="A4182" s="44"/>
      <c r="B4182" s="44"/>
      <c r="C4182" s="44"/>
      <c r="D4182" s="44"/>
      <c r="E4182" s="44"/>
      <c r="F4182" s="37" t="str">
        <f t="shared" si="68"/>
        <v/>
      </c>
      <c r="G4182" s="14" t="s">
        <v>15</v>
      </c>
      <c r="H4182" s="15" t="s">
        <v>69</v>
      </c>
      <c r="I4182" s="16" t="s">
        <v>28</v>
      </c>
      <c r="J4182" s="15" t="s">
        <v>3864</v>
      </c>
      <c r="K4182" s="10"/>
      <c r="R4182" s="11"/>
    </row>
    <row r="4183" spans="1:18" ht="13.5" thickBot="1">
      <c r="A4183" s="44"/>
      <c r="B4183" s="44"/>
      <c r="C4183" s="44"/>
      <c r="D4183" s="44"/>
      <c r="E4183" s="44"/>
      <c r="F4183" s="37" t="str">
        <f t="shared" si="68"/>
        <v/>
      </c>
      <c r="G4183" s="16" t="s">
        <v>17</v>
      </c>
      <c r="H4183" s="11"/>
      <c r="I4183" s="16" t="s">
        <v>30</v>
      </c>
      <c r="J4183" s="23">
        <v>3</v>
      </c>
      <c r="K4183" s="10"/>
      <c r="R4183" s="11"/>
    </row>
    <row r="4184" spans="1:18" ht="13.5" thickBot="1">
      <c r="A4184" s="44"/>
      <c r="B4184" s="44"/>
      <c r="C4184" s="44"/>
      <c r="D4184" s="44"/>
      <c r="E4184" s="44"/>
      <c r="F4184" s="37" t="str">
        <f t="shared" si="68"/>
        <v/>
      </c>
      <c r="G4184" s="16" t="s">
        <v>19</v>
      </c>
      <c r="H4184" s="15" t="s">
        <v>1465</v>
      </c>
      <c r="I4184" s="16" t="s">
        <v>31</v>
      </c>
      <c r="J4184" s="15" t="s">
        <v>32</v>
      </c>
      <c r="K4184" s="10"/>
      <c r="R4184" s="11"/>
    </row>
    <row r="4185" spans="1:18" ht="13.5" thickBot="1">
      <c r="A4185" s="44"/>
      <c r="B4185" s="44"/>
      <c r="C4185" s="44"/>
      <c r="D4185" s="44"/>
      <c r="E4185" s="44"/>
      <c r="F4185" s="37" t="str">
        <f t="shared" si="68"/>
        <v/>
      </c>
      <c r="G4185" s="17"/>
      <c r="H4185" s="18"/>
      <c r="I4185" s="19"/>
      <c r="J4185" s="20"/>
      <c r="K4185" s="10"/>
      <c r="R4185" s="11"/>
    </row>
    <row r="4186" spans="1:18" ht="13.5" thickBot="1">
      <c r="A4186" s="44"/>
      <c r="B4186" s="44"/>
      <c r="C4186" s="44"/>
      <c r="D4186" s="44"/>
      <c r="E4186" s="44"/>
      <c r="F4186" s="37" t="str">
        <f t="shared" si="68"/>
        <v/>
      </c>
      <c r="G4186" s="10"/>
      <c r="H4186" s="11"/>
      <c r="I4186" s="21" t="s">
        <v>24</v>
      </c>
      <c r="J4186" s="22" t="s">
        <v>110</v>
      </c>
      <c r="K4186" s="10"/>
      <c r="R4186" s="11"/>
    </row>
    <row r="4187" spans="1:18" ht="13.5" thickBot="1">
      <c r="A4187" s="44"/>
      <c r="B4187" s="44"/>
      <c r="C4187" s="44"/>
      <c r="D4187" s="44"/>
      <c r="E4187" s="44"/>
      <c r="F4187" s="37" t="str">
        <f t="shared" si="68"/>
        <v/>
      </c>
      <c r="G4187" s="10"/>
      <c r="H4187" s="11"/>
      <c r="I4187" s="16" t="s">
        <v>26</v>
      </c>
      <c r="J4187" s="15" t="s">
        <v>3865</v>
      </c>
      <c r="K4187" s="10"/>
      <c r="R4187" s="11"/>
    </row>
    <row r="4188" spans="1:18" ht="13.5" thickBot="1">
      <c r="A4188" s="44"/>
      <c r="B4188" s="44"/>
      <c r="C4188" s="44"/>
      <c r="D4188" s="44"/>
      <c r="E4188" s="44"/>
      <c r="F4188" s="37" t="str">
        <f t="shared" ref="F4188:F4251" si="69">IF(A4188&lt;&gt;"",HYPERLINK(IF(A4188&lt;&gt;"",CONCATENATE("Transcripts\",A4188,".pdf"),""),"Transcript"),"")</f>
        <v/>
      </c>
      <c r="G4188" s="10"/>
      <c r="H4188" s="11"/>
      <c r="I4188" s="16" t="s">
        <v>28</v>
      </c>
      <c r="J4188" s="15" t="s">
        <v>3866</v>
      </c>
      <c r="K4188" s="10"/>
      <c r="R4188" s="11"/>
    </row>
    <row r="4189" spans="1:18" ht="13.5" thickBot="1">
      <c r="A4189" s="44"/>
      <c r="B4189" s="44"/>
      <c r="C4189" s="44"/>
      <c r="D4189" s="44"/>
      <c r="E4189" s="44"/>
      <c r="F4189" s="37" t="str">
        <f t="shared" si="69"/>
        <v/>
      </c>
      <c r="G4189" s="10"/>
      <c r="H4189" s="11"/>
      <c r="I4189" s="16" t="s">
        <v>30</v>
      </c>
      <c r="J4189" s="23">
        <v>3</v>
      </c>
      <c r="K4189" s="10"/>
      <c r="R4189" s="11"/>
    </row>
    <row r="4190" spans="1:18" ht="13.5" thickBot="1">
      <c r="A4190" s="44"/>
      <c r="B4190" s="44"/>
      <c r="C4190" s="44"/>
      <c r="D4190" s="44"/>
      <c r="E4190" s="44"/>
      <c r="F4190" s="37" t="str">
        <f t="shared" si="69"/>
        <v/>
      </c>
      <c r="G4190" s="10"/>
      <c r="H4190" s="11"/>
      <c r="I4190" s="16" t="s">
        <v>31</v>
      </c>
      <c r="J4190" s="15" t="s">
        <v>32</v>
      </c>
      <c r="K4190" s="10"/>
      <c r="R4190" s="11"/>
    </row>
    <row r="4191" spans="1:18" ht="13.5" thickBot="1">
      <c r="A4191" s="44"/>
      <c r="B4191" s="44"/>
      <c r="C4191" s="44"/>
      <c r="D4191" s="44"/>
      <c r="E4191" s="44"/>
      <c r="F4191" s="37" t="str">
        <f t="shared" si="69"/>
        <v/>
      </c>
      <c r="G4191" s="10"/>
      <c r="H4191" s="11"/>
      <c r="I4191" s="19"/>
      <c r="J4191" s="20"/>
      <c r="K4191" s="10"/>
      <c r="R4191" s="11"/>
    </row>
    <row r="4192" spans="1:18" ht="13.5" thickBot="1">
      <c r="A4192" s="44"/>
      <c r="B4192" s="44"/>
      <c r="C4192" s="44"/>
      <c r="D4192" s="44"/>
      <c r="E4192" s="44"/>
      <c r="F4192" s="37" t="str">
        <f t="shared" si="69"/>
        <v/>
      </c>
      <c r="G4192" s="10"/>
      <c r="H4192" s="11"/>
      <c r="I4192" s="21" t="s">
        <v>24</v>
      </c>
      <c r="J4192" s="22" t="s">
        <v>110</v>
      </c>
      <c r="K4192" s="10"/>
      <c r="R4192" s="11"/>
    </row>
    <row r="4193" spans="1:18" ht="13.5" thickBot="1">
      <c r="A4193" s="44"/>
      <c r="B4193" s="44"/>
      <c r="C4193" s="44"/>
      <c r="D4193" s="44"/>
      <c r="E4193" s="44"/>
      <c r="F4193" s="37" t="str">
        <f t="shared" si="69"/>
        <v/>
      </c>
      <c r="G4193" s="10"/>
      <c r="H4193" s="11"/>
      <c r="I4193" s="16" t="s">
        <v>26</v>
      </c>
      <c r="J4193" s="15" t="s">
        <v>3867</v>
      </c>
      <c r="K4193" s="10"/>
      <c r="R4193" s="11"/>
    </row>
    <row r="4194" spans="1:18" ht="13.5" thickBot="1">
      <c r="A4194" s="44"/>
      <c r="B4194" s="44"/>
      <c r="C4194" s="44"/>
      <c r="D4194" s="44"/>
      <c r="E4194" s="44"/>
      <c r="F4194" s="37" t="str">
        <f t="shared" si="69"/>
        <v/>
      </c>
      <c r="G4194" s="10"/>
      <c r="H4194" s="11"/>
      <c r="I4194" s="16" t="s">
        <v>28</v>
      </c>
      <c r="J4194" s="15" t="s">
        <v>3868</v>
      </c>
      <c r="K4194" s="10"/>
      <c r="R4194" s="11"/>
    </row>
    <row r="4195" spans="1:18" ht="13.5" thickBot="1">
      <c r="A4195" s="44"/>
      <c r="B4195" s="44"/>
      <c r="C4195" s="44"/>
      <c r="D4195" s="44"/>
      <c r="E4195" s="44"/>
      <c r="F4195" s="37" t="str">
        <f t="shared" si="69"/>
        <v/>
      </c>
      <c r="G4195" s="10"/>
      <c r="H4195" s="11"/>
      <c r="I4195" s="16" t="s">
        <v>30</v>
      </c>
      <c r="J4195" s="23">
        <v>3</v>
      </c>
      <c r="K4195" s="10"/>
      <c r="R4195" s="11"/>
    </row>
    <row r="4196" spans="1:18" ht="13.5" thickBot="1">
      <c r="A4196" s="44"/>
      <c r="B4196" s="44"/>
      <c r="C4196" s="44"/>
      <c r="D4196" s="44"/>
      <c r="E4196" s="44"/>
      <c r="F4196" s="37" t="str">
        <f t="shared" si="69"/>
        <v/>
      </c>
      <c r="G4196" s="10"/>
      <c r="H4196" s="11"/>
      <c r="I4196" s="16" t="s">
        <v>31</v>
      </c>
      <c r="J4196" s="15" t="s">
        <v>32</v>
      </c>
      <c r="K4196" s="10"/>
      <c r="R4196" s="11"/>
    </row>
    <row r="4197" spans="1:18" ht="13.5" thickBot="1">
      <c r="A4197" s="44"/>
      <c r="B4197" s="45"/>
      <c r="C4197" s="45"/>
      <c r="D4197" s="45"/>
      <c r="E4197" s="45"/>
      <c r="F4197" s="37" t="str">
        <f t="shared" si="69"/>
        <v/>
      </c>
      <c r="G4197" s="12"/>
      <c r="H4197" s="13"/>
      <c r="I4197" s="19"/>
      <c r="J4197" s="20"/>
      <c r="K4197" s="12"/>
      <c r="L4197" s="24"/>
      <c r="M4197" s="24"/>
      <c r="N4197" s="24"/>
      <c r="O4197" s="24"/>
      <c r="P4197" s="24"/>
      <c r="Q4197" s="24"/>
      <c r="R4197" s="13"/>
    </row>
    <row r="4198" spans="1:18" ht="13.5" thickBot="1">
      <c r="A4198" s="44"/>
      <c r="B4198" s="43" t="s">
        <v>3859</v>
      </c>
      <c r="C4198" s="43" t="s">
        <v>3860</v>
      </c>
      <c r="D4198" s="43" t="s">
        <v>226</v>
      </c>
      <c r="E4198" s="43" t="s">
        <v>71</v>
      </c>
      <c r="F4198" s="37" t="str">
        <f t="shared" si="69"/>
        <v/>
      </c>
      <c r="G4198" s="46" t="s">
        <v>14</v>
      </c>
      <c r="H4198" s="47"/>
      <c r="I4198" s="48" t="s">
        <v>23</v>
      </c>
      <c r="J4198" s="49"/>
      <c r="K4198" s="50" t="s">
        <v>33</v>
      </c>
      <c r="L4198" s="51"/>
      <c r="M4198" s="51"/>
      <c r="N4198" s="51"/>
      <c r="O4198" s="51"/>
      <c r="P4198" s="51"/>
      <c r="Q4198" s="51"/>
      <c r="R4198" s="52"/>
    </row>
    <row r="4199" spans="1:18" ht="13.5" thickBot="1">
      <c r="A4199" s="44"/>
      <c r="B4199" s="44"/>
      <c r="C4199" s="44"/>
      <c r="D4199" s="44"/>
      <c r="E4199" s="44"/>
      <c r="F4199" s="37" t="str">
        <f t="shared" si="69"/>
        <v/>
      </c>
      <c r="G4199" s="14" t="s">
        <v>15</v>
      </c>
      <c r="H4199" s="15" t="s">
        <v>63</v>
      </c>
      <c r="I4199" s="21" t="s">
        <v>24</v>
      </c>
      <c r="J4199" s="22" t="s">
        <v>25</v>
      </c>
      <c r="K4199" s="56" t="s">
        <v>105</v>
      </c>
      <c r="L4199" s="57"/>
      <c r="M4199" s="57"/>
      <c r="N4199" s="57"/>
      <c r="O4199" s="57"/>
      <c r="P4199" s="57"/>
      <c r="Q4199" s="57"/>
      <c r="R4199" s="58"/>
    </row>
    <row r="4200" spans="1:18" ht="13.5" thickBot="1">
      <c r="A4200" s="44"/>
      <c r="B4200" s="44"/>
      <c r="C4200" s="44"/>
      <c r="D4200" s="44"/>
      <c r="E4200" s="44"/>
      <c r="F4200" s="37" t="str">
        <f t="shared" si="69"/>
        <v/>
      </c>
      <c r="G4200" s="16" t="s">
        <v>17</v>
      </c>
      <c r="H4200" s="15" t="s">
        <v>22</v>
      </c>
      <c r="I4200" s="16" t="s">
        <v>26</v>
      </c>
      <c r="J4200" s="15" t="s">
        <v>3861</v>
      </c>
      <c r="K4200" s="17"/>
      <c r="L4200" s="1"/>
      <c r="M4200" s="1"/>
      <c r="N4200" s="1"/>
      <c r="O4200" s="1"/>
      <c r="P4200" s="1"/>
      <c r="Q4200" s="1"/>
      <c r="R4200" s="18"/>
    </row>
    <row r="4201" spans="1:18" ht="13.5" thickBot="1">
      <c r="A4201" s="44"/>
      <c r="B4201" s="44"/>
      <c r="C4201" s="44"/>
      <c r="D4201" s="44"/>
      <c r="E4201" s="44"/>
      <c r="F4201" s="37" t="str">
        <f t="shared" si="69"/>
        <v/>
      </c>
      <c r="G4201" s="16" t="s">
        <v>19</v>
      </c>
      <c r="H4201" s="15" t="s">
        <v>1465</v>
      </c>
      <c r="I4201" s="16" t="s">
        <v>28</v>
      </c>
      <c r="J4201" s="15" t="s">
        <v>3862</v>
      </c>
      <c r="K4201" s="10"/>
      <c r="R4201" s="11"/>
    </row>
    <row r="4202" spans="1:18" ht="13.5" thickBot="1">
      <c r="A4202" s="44"/>
      <c r="B4202" s="44"/>
      <c r="C4202" s="44"/>
      <c r="D4202" s="44"/>
      <c r="E4202" s="44"/>
      <c r="F4202" s="37" t="str">
        <f t="shared" si="69"/>
        <v/>
      </c>
      <c r="G4202" s="17"/>
      <c r="H4202" s="18"/>
      <c r="I4202" s="16" t="s">
        <v>30</v>
      </c>
      <c r="J4202" s="23">
        <v>3</v>
      </c>
      <c r="K4202" s="10"/>
      <c r="R4202" s="11"/>
    </row>
    <row r="4203" spans="1:18" ht="13.5" thickBot="1">
      <c r="A4203" s="44"/>
      <c r="B4203" s="44"/>
      <c r="C4203" s="44"/>
      <c r="D4203" s="44"/>
      <c r="E4203" s="44"/>
      <c r="F4203" s="37" t="str">
        <f t="shared" si="69"/>
        <v/>
      </c>
      <c r="G4203" s="14" t="s">
        <v>15</v>
      </c>
      <c r="H4203" s="15" t="s">
        <v>47</v>
      </c>
      <c r="I4203" s="16" t="s">
        <v>31</v>
      </c>
      <c r="J4203" s="15" t="s">
        <v>32</v>
      </c>
      <c r="K4203" s="10"/>
      <c r="R4203" s="11"/>
    </row>
    <row r="4204" spans="1:18" ht="13.5" thickBot="1">
      <c r="A4204" s="44"/>
      <c r="B4204" s="44"/>
      <c r="C4204" s="44"/>
      <c r="D4204" s="44"/>
      <c r="E4204" s="44"/>
      <c r="F4204" s="37" t="str">
        <f t="shared" si="69"/>
        <v/>
      </c>
      <c r="G4204" s="16" t="s">
        <v>17</v>
      </c>
      <c r="H4204" s="11"/>
      <c r="I4204" s="19"/>
      <c r="J4204" s="20"/>
      <c r="K4204" s="10"/>
      <c r="R4204" s="11"/>
    </row>
    <row r="4205" spans="1:18" ht="13.5" thickBot="1">
      <c r="A4205" s="44"/>
      <c r="B4205" s="44"/>
      <c r="C4205" s="44"/>
      <c r="D4205" s="44"/>
      <c r="E4205" s="44"/>
      <c r="F4205" s="37" t="str">
        <f t="shared" si="69"/>
        <v/>
      </c>
      <c r="G4205" s="16" t="s">
        <v>19</v>
      </c>
      <c r="H4205" s="15" t="s">
        <v>1465</v>
      </c>
      <c r="I4205" s="21" t="s">
        <v>24</v>
      </c>
      <c r="J4205" s="22" t="s">
        <v>25</v>
      </c>
      <c r="K4205" s="10"/>
      <c r="R4205" s="11"/>
    </row>
    <row r="4206" spans="1:18" ht="13.5" thickBot="1">
      <c r="A4206" s="44"/>
      <c r="B4206" s="44"/>
      <c r="C4206" s="44"/>
      <c r="D4206" s="44"/>
      <c r="E4206" s="44"/>
      <c r="F4206" s="37" t="str">
        <f t="shared" si="69"/>
        <v/>
      </c>
      <c r="G4206" s="17"/>
      <c r="H4206" s="18"/>
      <c r="I4206" s="16" t="s">
        <v>26</v>
      </c>
      <c r="J4206" s="15" t="s">
        <v>3869</v>
      </c>
      <c r="K4206" s="10"/>
      <c r="R4206" s="11"/>
    </row>
    <row r="4207" spans="1:18" ht="13.5" thickBot="1">
      <c r="A4207" s="44"/>
      <c r="B4207" s="44"/>
      <c r="C4207" s="44"/>
      <c r="D4207" s="44"/>
      <c r="E4207" s="44"/>
      <c r="F4207" s="37" t="str">
        <f t="shared" si="69"/>
        <v/>
      </c>
      <c r="G4207" s="14" t="s">
        <v>15</v>
      </c>
      <c r="H4207" s="15" t="s">
        <v>69</v>
      </c>
      <c r="I4207" s="16" t="s">
        <v>28</v>
      </c>
      <c r="J4207" s="15" t="s">
        <v>3870</v>
      </c>
      <c r="K4207" s="10"/>
      <c r="R4207" s="11"/>
    </row>
    <row r="4208" spans="1:18" ht="13.5" thickBot="1">
      <c r="A4208" s="44"/>
      <c r="B4208" s="44"/>
      <c r="C4208" s="44"/>
      <c r="D4208" s="44"/>
      <c r="E4208" s="44"/>
      <c r="F4208" s="37" t="str">
        <f t="shared" si="69"/>
        <v/>
      </c>
      <c r="G4208" s="16" t="s">
        <v>17</v>
      </c>
      <c r="H4208" s="11"/>
      <c r="I4208" s="16" t="s">
        <v>30</v>
      </c>
      <c r="J4208" s="23">
        <v>3</v>
      </c>
      <c r="K4208" s="10"/>
      <c r="R4208" s="11"/>
    </row>
    <row r="4209" spans="1:18" ht="13.5" thickBot="1">
      <c r="A4209" s="44"/>
      <c r="B4209" s="44"/>
      <c r="C4209" s="44"/>
      <c r="D4209" s="44"/>
      <c r="E4209" s="44"/>
      <c r="F4209" s="37" t="str">
        <f t="shared" si="69"/>
        <v/>
      </c>
      <c r="G4209" s="16" t="s">
        <v>19</v>
      </c>
      <c r="H4209" s="15" t="s">
        <v>1465</v>
      </c>
      <c r="I4209" s="16" t="s">
        <v>31</v>
      </c>
      <c r="J4209" s="15" t="s">
        <v>32</v>
      </c>
      <c r="K4209" s="10"/>
      <c r="R4209" s="11"/>
    </row>
    <row r="4210" spans="1:18" ht="13.5" thickBot="1">
      <c r="A4210" s="44"/>
      <c r="B4210" s="44"/>
      <c r="C4210" s="44"/>
      <c r="D4210" s="44"/>
      <c r="E4210" s="44"/>
      <c r="F4210" s="37" t="str">
        <f t="shared" si="69"/>
        <v/>
      </c>
      <c r="G4210" s="17"/>
      <c r="H4210" s="18"/>
      <c r="I4210" s="19"/>
      <c r="J4210" s="20"/>
      <c r="K4210" s="10"/>
      <c r="R4210" s="11"/>
    </row>
    <row r="4211" spans="1:18" ht="13.5" thickBot="1">
      <c r="A4211" s="44"/>
      <c r="B4211" s="44"/>
      <c r="C4211" s="44"/>
      <c r="D4211" s="44"/>
      <c r="E4211" s="44"/>
      <c r="F4211" s="37" t="str">
        <f t="shared" si="69"/>
        <v/>
      </c>
      <c r="G4211" s="10"/>
      <c r="H4211" s="11"/>
      <c r="I4211" s="21" t="s">
        <v>24</v>
      </c>
      <c r="J4211" s="22" t="s">
        <v>25</v>
      </c>
      <c r="K4211" s="10"/>
      <c r="R4211" s="11"/>
    </row>
    <row r="4212" spans="1:18" ht="13.5" thickBot="1">
      <c r="A4212" s="44"/>
      <c r="B4212" s="44"/>
      <c r="C4212" s="44"/>
      <c r="D4212" s="44"/>
      <c r="E4212" s="44"/>
      <c r="F4212" s="37" t="str">
        <f t="shared" si="69"/>
        <v/>
      </c>
      <c r="G4212" s="10"/>
      <c r="H4212" s="11"/>
      <c r="I4212" s="16" t="s">
        <v>26</v>
      </c>
      <c r="J4212" s="15" t="s">
        <v>3871</v>
      </c>
      <c r="K4212" s="10"/>
      <c r="R4212" s="11"/>
    </row>
    <row r="4213" spans="1:18" ht="13.5" thickBot="1">
      <c r="A4213" s="44"/>
      <c r="B4213" s="44"/>
      <c r="C4213" s="44"/>
      <c r="D4213" s="44"/>
      <c r="E4213" s="44"/>
      <c r="F4213" s="37" t="str">
        <f t="shared" si="69"/>
        <v/>
      </c>
      <c r="G4213" s="10"/>
      <c r="H4213" s="11"/>
      <c r="I4213" s="16" t="s">
        <v>28</v>
      </c>
      <c r="J4213" s="15" t="s">
        <v>3872</v>
      </c>
      <c r="K4213" s="10"/>
      <c r="R4213" s="11"/>
    </row>
    <row r="4214" spans="1:18" ht="13.5" thickBot="1">
      <c r="A4214" s="44"/>
      <c r="B4214" s="44"/>
      <c r="C4214" s="44"/>
      <c r="D4214" s="44"/>
      <c r="E4214" s="44"/>
      <c r="F4214" s="37" t="str">
        <f t="shared" si="69"/>
        <v/>
      </c>
      <c r="G4214" s="10"/>
      <c r="H4214" s="11"/>
      <c r="I4214" s="16" t="s">
        <v>30</v>
      </c>
      <c r="J4214" s="23">
        <v>3</v>
      </c>
      <c r="K4214" s="10"/>
      <c r="R4214" s="11"/>
    </row>
    <row r="4215" spans="1:18" ht="13.5" thickBot="1">
      <c r="A4215" s="44"/>
      <c r="B4215" s="44"/>
      <c r="C4215" s="44"/>
      <c r="D4215" s="44"/>
      <c r="E4215" s="44"/>
      <c r="F4215" s="37" t="str">
        <f t="shared" si="69"/>
        <v/>
      </c>
      <c r="G4215" s="10"/>
      <c r="H4215" s="11"/>
      <c r="I4215" s="16" t="s">
        <v>31</v>
      </c>
      <c r="J4215" s="15" t="s">
        <v>32</v>
      </c>
      <c r="K4215" s="10"/>
      <c r="R4215" s="11"/>
    </row>
    <row r="4216" spans="1:18" ht="13.5" thickBot="1">
      <c r="A4216" s="44"/>
      <c r="B4216" s="44"/>
      <c r="C4216" s="44"/>
      <c r="D4216" s="44"/>
      <c r="E4216" s="44"/>
      <c r="F4216" s="37" t="str">
        <f t="shared" si="69"/>
        <v/>
      </c>
      <c r="G4216" s="10"/>
      <c r="H4216" s="11"/>
      <c r="I4216" s="19"/>
      <c r="J4216" s="20"/>
      <c r="K4216" s="10"/>
      <c r="R4216" s="11"/>
    </row>
    <row r="4217" spans="1:18" ht="13.5" thickBot="1">
      <c r="A4217" s="44"/>
      <c r="B4217" s="44"/>
      <c r="C4217" s="44"/>
      <c r="D4217" s="44"/>
      <c r="E4217" s="44"/>
      <c r="F4217" s="37" t="str">
        <f t="shared" si="69"/>
        <v/>
      </c>
      <c r="G4217" s="10"/>
      <c r="H4217" s="11"/>
      <c r="I4217" s="21" t="s">
        <v>24</v>
      </c>
      <c r="J4217" s="22" t="s">
        <v>25</v>
      </c>
      <c r="K4217" s="10"/>
      <c r="R4217" s="11"/>
    </row>
    <row r="4218" spans="1:18" ht="13.5" thickBot="1">
      <c r="A4218" s="44"/>
      <c r="B4218" s="44"/>
      <c r="C4218" s="44"/>
      <c r="D4218" s="44"/>
      <c r="E4218" s="44"/>
      <c r="F4218" s="37" t="str">
        <f t="shared" si="69"/>
        <v/>
      </c>
      <c r="G4218" s="10"/>
      <c r="H4218" s="11"/>
      <c r="I4218" s="16" t="s">
        <v>26</v>
      </c>
      <c r="J4218" s="15" t="s">
        <v>3867</v>
      </c>
      <c r="K4218" s="10"/>
      <c r="R4218" s="11"/>
    </row>
    <row r="4219" spans="1:18" ht="13.5" thickBot="1">
      <c r="A4219" s="44"/>
      <c r="B4219" s="44"/>
      <c r="C4219" s="44"/>
      <c r="D4219" s="44"/>
      <c r="E4219" s="44"/>
      <c r="F4219" s="37" t="str">
        <f t="shared" si="69"/>
        <v/>
      </c>
      <c r="G4219" s="10"/>
      <c r="H4219" s="11"/>
      <c r="I4219" s="16" t="s">
        <v>28</v>
      </c>
      <c r="J4219" s="15" t="s">
        <v>3868</v>
      </c>
      <c r="K4219" s="10"/>
      <c r="R4219" s="11"/>
    </row>
    <row r="4220" spans="1:18" ht="13.5" thickBot="1">
      <c r="A4220" s="44"/>
      <c r="B4220" s="44"/>
      <c r="C4220" s="44"/>
      <c r="D4220" s="44"/>
      <c r="E4220" s="44"/>
      <c r="F4220" s="37" t="str">
        <f t="shared" si="69"/>
        <v/>
      </c>
      <c r="G4220" s="10"/>
      <c r="H4220" s="11"/>
      <c r="I4220" s="16" t="s">
        <v>30</v>
      </c>
      <c r="J4220" s="23">
        <v>3</v>
      </c>
      <c r="K4220" s="10"/>
      <c r="R4220" s="11"/>
    </row>
    <row r="4221" spans="1:18" ht="13.5" thickBot="1">
      <c r="A4221" s="44"/>
      <c r="B4221" s="44"/>
      <c r="C4221" s="44"/>
      <c r="D4221" s="44"/>
      <c r="E4221" s="44"/>
      <c r="F4221" s="37" t="str">
        <f t="shared" si="69"/>
        <v/>
      </c>
      <c r="G4221" s="10"/>
      <c r="H4221" s="11"/>
      <c r="I4221" s="16" t="s">
        <v>31</v>
      </c>
      <c r="J4221" s="15" t="s">
        <v>32</v>
      </c>
      <c r="K4221" s="10"/>
      <c r="R4221" s="11"/>
    </row>
    <row r="4222" spans="1:18" ht="13.5" thickBot="1">
      <c r="A4222" s="44"/>
      <c r="B4222" s="44"/>
      <c r="C4222" s="44"/>
      <c r="D4222" s="44"/>
      <c r="E4222" s="44"/>
      <c r="F4222" s="37" t="str">
        <f t="shared" si="69"/>
        <v/>
      </c>
      <c r="G4222" s="10"/>
      <c r="H4222" s="11"/>
      <c r="I4222" s="19"/>
      <c r="J4222" s="20"/>
      <c r="K4222" s="10"/>
      <c r="R4222" s="11"/>
    </row>
    <row r="4223" spans="1:18" ht="13.5" thickBot="1">
      <c r="A4223" s="44"/>
      <c r="B4223" s="44"/>
      <c r="C4223" s="44"/>
      <c r="D4223" s="44"/>
      <c r="E4223" s="44"/>
      <c r="F4223" s="37" t="str">
        <f t="shared" si="69"/>
        <v/>
      </c>
      <c r="G4223" s="10"/>
      <c r="H4223" s="11"/>
      <c r="I4223" s="21" t="s">
        <v>24</v>
      </c>
      <c r="J4223" s="22" t="s">
        <v>25</v>
      </c>
      <c r="K4223" s="10"/>
      <c r="R4223" s="11"/>
    </row>
    <row r="4224" spans="1:18" ht="13.5" thickBot="1">
      <c r="A4224" s="44"/>
      <c r="B4224" s="44"/>
      <c r="C4224" s="44"/>
      <c r="D4224" s="44"/>
      <c r="E4224" s="44"/>
      <c r="F4224" s="37" t="str">
        <f t="shared" si="69"/>
        <v/>
      </c>
      <c r="G4224" s="10"/>
      <c r="H4224" s="11"/>
      <c r="I4224" s="16" t="s">
        <v>26</v>
      </c>
      <c r="J4224" s="15" t="s">
        <v>3873</v>
      </c>
      <c r="K4224" s="10"/>
      <c r="R4224" s="11"/>
    </row>
    <row r="4225" spans="1:18" ht="13.5" thickBot="1">
      <c r="A4225" s="44"/>
      <c r="B4225" s="44"/>
      <c r="C4225" s="44"/>
      <c r="D4225" s="44"/>
      <c r="E4225" s="44"/>
      <c r="F4225" s="37" t="str">
        <f t="shared" si="69"/>
        <v/>
      </c>
      <c r="G4225" s="10"/>
      <c r="H4225" s="11"/>
      <c r="I4225" s="16" t="s">
        <v>28</v>
      </c>
      <c r="J4225" s="15" t="s">
        <v>3874</v>
      </c>
      <c r="K4225" s="10"/>
      <c r="R4225" s="11"/>
    </row>
    <row r="4226" spans="1:18" ht="13.5" thickBot="1">
      <c r="A4226" s="44"/>
      <c r="B4226" s="44"/>
      <c r="C4226" s="44"/>
      <c r="D4226" s="44"/>
      <c r="E4226" s="44"/>
      <c r="F4226" s="37" t="str">
        <f t="shared" si="69"/>
        <v/>
      </c>
      <c r="G4226" s="10"/>
      <c r="H4226" s="11"/>
      <c r="I4226" s="16" t="s">
        <v>30</v>
      </c>
      <c r="J4226" s="23">
        <v>3</v>
      </c>
      <c r="K4226" s="10"/>
      <c r="R4226" s="11"/>
    </row>
    <row r="4227" spans="1:18" ht="13.5" thickBot="1">
      <c r="A4227" s="44"/>
      <c r="B4227" s="44"/>
      <c r="C4227" s="44"/>
      <c r="D4227" s="44"/>
      <c r="E4227" s="44"/>
      <c r="F4227" s="37" t="str">
        <f t="shared" si="69"/>
        <v/>
      </c>
      <c r="G4227" s="10"/>
      <c r="H4227" s="11"/>
      <c r="I4227" s="16" t="s">
        <v>31</v>
      </c>
      <c r="J4227" s="15" t="s">
        <v>32</v>
      </c>
      <c r="K4227" s="10"/>
      <c r="R4227" s="11"/>
    </row>
    <row r="4228" spans="1:18" ht="13.5" thickBot="1">
      <c r="A4228" s="45"/>
      <c r="B4228" s="45"/>
      <c r="C4228" s="45"/>
      <c r="D4228" s="45"/>
      <c r="E4228" s="45"/>
      <c r="F4228" s="37" t="str">
        <f t="shared" si="69"/>
        <v/>
      </c>
      <c r="G4228" s="12"/>
      <c r="H4228" s="13"/>
      <c r="I4228" s="19"/>
      <c r="J4228" s="20"/>
      <c r="K4228" s="12"/>
      <c r="L4228" s="24"/>
      <c r="M4228" s="24"/>
      <c r="N4228" s="24"/>
      <c r="O4228" s="24"/>
      <c r="P4228" s="24"/>
      <c r="Q4228" s="24"/>
      <c r="R4228" s="13"/>
    </row>
    <row r="4229" spans="1:18" ht="13.5" thickBot="1">
      <c r="A4229" s="43" t="s">
        <v>3875</v>
      </c>
      <c r="B4229" s="43" t="s">
        <v>1152</v>
      </c>
      <c r="C4229" s="43" t="s">
        <v>3876</v>
      </c>
      <c r="D4229" s="43" t="s">
        <v>226</v>
      </c>
      <c r="E4229" s="43" t="s">
        <v>99</v>
      </c>
      <c r="F4229" s="37" t="str">
        <f t="shared" si="69"/>
        <v>Transcript</v>
      </c>
      <c r="G4229" s="46" t="s">
        <v>14</v>
      </c>
      <c r="H4229" s="47"/>
      <c r="I4229" s="48" t="s">
        <v>23</v>
      </c>
      <c r="J4229" s="49"/>
      <c r="K4229" s="50" t="s">
        <v>33</v>
      </c>
      <c r="L4229" s="51"/>
      <c r="M4229" s="51"/>
      <c r="N4229" s="51"/>
      <c r="O4229" s="51"/>
      <c r="P4229" s="51"/>
      <c r="Q4229" s="51"/>
      <c r="R4229" s="52"/>
    </row>
    <row r="4230" spans="1:18" ht="13.5" thickBot="1">
      <c r="A4230" s="44"/>
      <c r="B4230" s="44"/>
      <c r="C4230" s="44"/>
      <c r="D4230" s="44"/>
      <c r="E4230" s="44"/>
      <c r="F4230" s="37" t="str">
        <f t="shared" si="69"/>
        <v/>
      </c>
      <c r="G4230" s="14" t="s">
        <v>15</v>
      </c>
      <c r="H4230" s="15" t="s">
        <v>63</v>
      </c>
      <c r="I4230" s="21" t="s">
        <v>24</v>
      </c>
      <c r="J4230" s="22" t="s">
        <v>25</v>
      </c>
      <c r="K4230" s="56" t="s">
        <v>105</v>
      </c>
      <c r="L4230" s="57"/>
      <c r="M4230" s="57"/>
      <c r="N4230" s="57"/>
      <c r="O4230" s="57"/>
      <c r="P4230" s="57"/>
      <c r="Q4230" s="57"/>
      <c r="R4230" s="58"/>
    </row>
    <row r="4231" spans="1:18" ht="13.5" thickBot="1">
      <c r="A4231" s="44"/>
      <c r="B4231" s="44"/>
      <c r="C4231" s="44"/>
      <c r="D4231" s="44"/>
      <c r="E4231" s="44"/>
      <c r="F4231" s="37" t="str">
        <f t="shared" si="69"/>
        <v/>
      </c>
      <c r="G4231" s="16" t="s">
        <v>17</v>
      </c>
      <c r="H4231" s="15" t="s">
        <v>3877</v>
      </c>
      <c r="I4231" s="16" t="s">
        <v>26</v>
      </c>
      <c r="J4231" s="15" t="s">
        <v>3879</v>
      </c>
      <c r="K4231" s="17"/>
      <c r="L4231" s="1"/>
      <c r="M4231" s="1"/>
      <c r="N4231" s="1"/>
      <c r="O4231" s="1"/>
      <c r="P4231" s="1"/>
      <c r="Q4231" s="1"/>
      <c r="R4231" s="18"/>
    </row>
    <row r="4232" spans="1:18" ht="13.5" thickBot="1">
      <c r="A4232" s="44"/>
      <c r="B4232" s="44"/>
      <c r="C4232" s="44"/>
      <c r="D4232" s="44"/>
      <c r="E4232" s="44"/>
      <c r="F4232" s="37" t="str">
        <f t="shared" si="69"/>
        <v/>
      </c>
      <c r="G4232" s="16" t="s">
        <v>19</v>
      </c>
      <c r="H4232" s="15" t="s">
        <v>813</v>
      </c>
      <c r="I4232" s="16" t="s">
        <v>28</v>
      </c>
      <c r="J4232" s="15" t="s">
        <v>3880</v>
      </c>
      <c r="K4232" s="10"/>
      <c r="R4232" s="11"/>
    </row>
    <row r="4233" spans="1:18" ht="13.5" thickBot="1">
      <c r="A4233" s="44"/>
      <c r="B4233" s="44"/>
      <c r="C4233" s="44"/>
      <c r="D4233" s="44"/>
      <c r="E4233" s="44"/>
      <c r="F4233" s="37" t="str">
        <f t="shared" si="69"/>
        <v/>
      </c>
      <c r="G4233" s="17"/>
      <c r="H4233" s="18"/>
      <c r="I4233" s="16" t="s">
        <v>30</v>
      </c>
      <c r="J4233" s="23">
        <v>3</v>
      </c>
      <c r="K4233" s="10"/>
      <c r="R4233" s="11"/>
    </row>
    <row r="4234" spans="1:18" ht="13.5" thickBot="1">
      <c r="A4234" s="44"/>
      <c r="B4234" s="44"/>
      <c r="C4234" s="44"/>
      <c r="D4234" s="44"/>
      <c r="E4234" s="44"/>
      <c r="F4234" s="37" t="str">
        <f t="shared" si="69"/>
        <v/>
      </c>
      <c r="G4234" s="14" t="s">
        <v>15</v>
      </c>
      <c r="H4234" s="15" t="s">
        <v>100</v>
      </c>
      <c r="I4234" s="16" t="s">
        <v>31</v>
      </c>
      <c r="J4234" s="15" t="s">
        <v>32</v>
      </c>
      <c r="K4234" s="10"/>
      <c r="R4234" s="11"/>
    </row>
    <row r="4235" spans="1:18" ht="13.5" thickBot="1">
      <c r="A4235" s="44"/>
      <c r="B4235" s="44"/>
      <c r="C4235" s="44"/>
      <c r="D4235" s="44"/>
      <c r="E4235" s="44"/>
      <c r="F4235" s="37" t="str">
        <f t="shared" si="69"/>
        <v/>
      </c>
      <c r="G4235" s="16" t="s">
        <v>17</v>
      </c>
      <c r="H4235" s="15" t="s">
        <v>3878</v>
      </c>
      <c r="I4235" s="19"/>
      <c r="J4235" s="20"/>
      <c r="K4235" s="10"/>
      <c r="R4235" s="11"/>
    </row>
    <row r="4236" spans="1:18" ht="13.5" thickBot="1">
      <c r="A4236" s="44"/>
      <c r="B4236" s="44"/>
      <c r="C4236" s="44"/>
      <c r="D4236" s="44"/>
      <c r="E4236" s="44"/>
      <c r="F4236" s="37" t="str">
        <f t="shared" si="69"/>
        <v/>
      </c>
      <c r="G4236" s="16" t="s">
        <v>19</v>
      </c>
      <c r="H4236" s="15" t="s">
        <v>813</v>
      </c>
      <c r="I4236" s="21" t="s">
        <v>24</v>
      </c>
      <c r="J4236" s="22" t="s">
        <v>25</v>
      </c>
      <c r="K4236" s="10"/>
      <c r="R4236" s="11"/>
    </row>
    <row r="4237" spans="1:18" ht="13.5" thickBot="1">
      <c r="A4237" s="44"/>
      <c r="B4237" s="44"/>
      <c r="C4237" s="44"/>
      <c r="D4237" s="44"/>
      <c r="E4237" s="44"/>
      <c r="F4237" s="37" t="str">
        <f t="shared" si="69"/>
        <v/>
      </c>
      <c r="G4237" s="17"/>
      <c r="H4237" s="18"/>
      <c r="I4237" s="16" t="s">
        <v>26</v>
      </c>
      <c r="J4237" s="15" t="s">
        <v>3881</v>
      </c>
      <c r="K4237" s="10"/>
      <c r="R4237" s="11"/>
    </row>
    <row r="4238" spans="1:18" ht="13.5" thickBot="1">
      <c r="A4238" s="44"/>
      <c r="B4238" s="44"/>
      <c r="C4238" s="44"/>
      <c r="D4238" s="44"/>
      <c r="E4238" s="44"/>
      <c r="F4238" s="37" t="str">
        <f t="shared" si="69"/>
        <v/>
      </c>
      <c r="G4238" s="14" t="s">
        <v>15</v>
      </c>
      <c r="H4238" s="11"/>
      <c r="I4238" s="16" t="s">
        <v>28</v>
      </c>
      <c r="J4238" s="15" t="s">
        <v>3882</v>
      </c>
      <c r="K4238" s="10"/>
      <c r="R4238" s="11"/>
    </row>
    <row r="4239" spans="1:18" ht="13.5" thickBot="1">
      <c r="A4239" s="44"/>
      <c r="B4239" s="44"/>
      <c r="C4239" s="44"/>
      <c r="D4239" s="44"/>
      <c r="E4239" s="44"/>
      <c r="F4239" s="37" t="str">
        <f t="shared" si="69"/>
        <v/>
      </c>
      <c r="G4239" s="16" t="s">
        <v>17</v>
      </c>
      <c r="H4239" s="11"/>
      <c r="I4239" s="16" t="s">
        <v>30</v>
      </c>
      <c r="J4239" s="23">
        <v>3</v>
      </c>
      <c r="K4239" s="10"/>
      <c r="R4239" s="11"/>
    </row>
    <row r="4240" spans="1:18" ht="13.5" thickBot="1">
      <c r="A4240" s="44"/>
      <c r="B4240" s="44"/>
      <c r="C4240" s="44"/>
      <c r="D4240" s="44"/>
      <c r="E4240" s="44"/>
      <c r="F4240" s="37" t="str">
        <f t="shared" si="69"/>
        <v/>
      </c>
      <c r="G4240" s="16" t="s">
        <v>19</v>
      </c>
      <c r="H4240" s="11"/>
      <c r="I4240" s="16" t="s">
        <v>31</v>
      </c>
      <c r="J4240" s="15" t="s">
        <v>32</v>
      </c>
      <c r="K4240" s="10"/>
      <c r="R4240" s="11"/>
    </row>
    <row r="4241" spans="1:18" ht="13.5" thickBot="1">
      <c r="A4241" s="44"/>
      <c r="B4241" s="44"/>
      <c r="C4241" s="44"/>
      <c r="D4241" s="44"/>
      <c r="E4241" s="44"/>
      <c r="F4241" s="37" t="str">
        <f t="shared" si="69"/>
        <v/>
      </c>
      <c r="G4241" s="17"/>
      <c r="H4241" s="18"/>
      <c r="I4241" s="19"/>
      <c r="J4241" s="20"/>
      <c r="K4241" s="10"/>
      <c r="R4241" s="11"/>
    </row>
    <row r="4242" spans="1:18" ht="13.5" thickBot="1">
      <c r="A4242" s="44"/>
      <c r="B4242" s="44"/>
      <c r="C4242" s="44"/>
      <c r="D4242" s="44"/>
      <c r="E4242" s="44"/>
      <c r="F4242" s="37" t="str">
        <f t="shared" si="69"/>
        <v/>
      </c>
      <c r="G4242" s="10"/>
      <c r="H4242" s="11"/>
      <c r="I4242" s="21" t="s">
        <v>24</v>
      </c>
      <c r="J4242" s="22" t="s">
        <v>25</v>
      </c>
      <c r="K4242" s="10"/>
      <c r="R4242" s="11"/>
    </row>
    <row r="4243" spans="1:18" ht="13.5" thickBot="1">
      <c r="A4243" s="44"/>
      <c r="B4243" s="44"/>
      <c r="C4243" s="44"/>
      <c r="D4243" s="44"/>
      <c r="E4243" s="44"/>
      <c r="F4243" s="37" t="str">
        <f t="shared" si="69"/>
        <v/>
      </c>
      <c r="G4243" s="10"/>
      <c r="H4243" s="11"/>
      <c r="I4243" s="16" t="s">
        <v>26</v>
      </c>
      <c r="J4243" s="15" t="s">
        <v>3883</v>
      </c>
      <c r="K4243" s="10"/>
      <c r="R4243" s="11"/>
    </row>
    <row r="4244" spans="1:18" ht="13.5" thickBot="1">
      <c r="A4244" s="44"/>
      <c r="B4244" s="44"/>
      <c r="C4244" s="44"/>
      <c r="D4244" s="44"/>
      <c r="E4244" s="44"/>
      <c r="F4244" s="37" t="str">
        <f t="shared" si="69"/>
        <v/>
      </c>
      <c r="G4244" s="10"/>
      <c r="H4244" s="11"/>
      <c r="I4244" s="16" t="s">
        <v>28</v>
      </c>
      <c r="J4244" s="15" t="s">
        <v>3884</v>
      </c>
      <c r="K4244" s="10"/>
      <c r="R4244" s="11"/>
    </row>
    <row r="4245" spans="1:18" ht="13.5" thickBot="1">
      <c r="A4245" s="44"/>
      <c r="B4245" s="44"/>
      <c r="C4245" s="44"/>
      <c r="D4245" s="44"/>
      <c r="E4245" s="44"/>
      <c r="F4245" s="37" t="str">
        <f t="shared" si="69"/>
        <v/>
      </c>
      <c r="G4245" s="10"/>
      <c r="H4245" s="11"/>
      <c r="I4245" s="16" t="s">
        <v>30</v>
      </c>
      <c r="J4245" s="23">
        <v>6</v>
      </c>
      <c r="K4245" s="10"/>
      <c r="R4245" s="11"/>
    </row>
    <row r="4246" spans="1:18" ht="13.5" thickBot="1">
      <c r="A4246" s="44"/>
      <c r="B4246" s="44"/>
      <c r="C4246" s="44"/>
      <c r="D4246" s="44"/>
      <c r="E4246" s="44"/>
      <c r="F4246" s="37" t="str">
        <f t="shared" si="69"/>
        <v/>
      </c>
      <c r="G4246" s="10"/>
      <c r="H4246" s="11"/>
      <c r="I4246" s="16" t="s">
        <v>31</v>
      </c>
      <c r="J4246" s="15" t="s">
        <v>32</v>
      </c>
      <c r="K4246" s="10"/>
      <c r="R4246" s="11"/>
    </row>
    <row r="4247" spans="1:18" ht="13.5" thickBot="1">
      <c r="A4247" s="44"/>
      <c r="B4247" s="44"/>
      <c r="C4247" s="44"/>
      <c r="D4247" s="44"/>
      <c r="E4247" s="44"/>
      <c r="F4247" s="37" t="str">
        <f t="shared" si="69"/>
        <v/>
      </c>
      <c r="G4247" s="10"/>
      <c r="H4247" s="11"/>
      <c r="I4247" s="19"/>
      <c r="J4247" s="20"/>
      <c r="K4247" s="10"/>
      <c r="R4247" s="11"/>
    </row>
    <row r="4248" spans="1:18" ht="13.5" thickBot="1">
      <c r="A4248" s="44"/>
      <c r="B4248" s="44"/>
      <c r="C4248" s="44"/>
      <c r="D4248" s="44"/>
      <c r="E4248" s="44"/>
      <c r="F4248" s="37" t="str">
        <f t="shared" si="69"/>
        <v/>
      </c>
      <c r="G4248" s="10"/>
      <c r="H4248" s="11"/>
      <c r="I4248" s="21" t="s">
        <v>24</v>
      </c>
      <c r="J4248" s="22" t="s">
        <v>25</v>
      </c>
      <c r="K4248" s="10"/>
      <c r="R4248" s="11"/>
    </row>
    <row r="4249" spans="1:18" ht="13.5" thickBot="1">
      <c r="A4249" s="44"/>
      <c r="B4249" s="44"/>
      <c r="C4249" s="44"/>
      <c r="D4249" s="44"/>
      <c r="E4249" s="44"/>
      <c r="F4249" s="37" t="str">
        <f t="shared" si="69"/>
        <v/>
      </c>
      <c r="G4249" s="10"/>
      <c r="H4249" s="11"/>
      <c r="I4249" s="16" t="s">
        <v>26</v>
      </c>
      <c r="J4249" s="15" t="s">
        <v>3885</v>
      </c>
      <c r="K4249" s="10"/>
      <c r="R4249" s="11"/>
    </row>
    <row r="4250" spans="1:18" ht="13.5" thickBot="1">
      <c r="A4250" s="44"/>
      <c r="B4250" s="44"/>
      <c r="C4250" s="44"/>
      <c r="D4250" s="44"/>
      <c r="E4250" s="44"/>
      <c r="F4250" s="37" t="str">
        <f t="shared" si="69"/>
        <v/>
      </c>
      <c r="G4250" s="10"/>
      <c r="H4250" s="11"/>
      <c r="I4250" s="16" t="s">
        <v>28</v>
      </c>
      <c r="J4250" s="15" t="s">
        <v>541</v>
      </c>
      <c r="K4250" s="10"/>
      <c r="R4250" s="11"/>
    </row>
    <row r="4251" spans="1:18" ht="13.5" thickBot="1">
      <c r="A4251" s="44"/>
      <c r="B4251" s="44"/>
      <c r="C4251" s="44"/>
      <c r="D4251" s="44"/>
      <c r="E4251" s="44"/>
      <c r="F4251" s="37" t="str">
        <f t="shared" si="69"/>
        <v/>
      </c>
      <c r="G4251" s="10"/>
      <c r="H4251" s="11"/>
      <c r="I4251" s="16" t="s">
        <v>30</v>
      </c>
      <c r="J4251" s="23">
        <v>3</v>
      </c>
      <c r="K4251" s="10"/>
      <c r="R4251" s="11"/>
    </row>
    <row r="4252" spans="1:18" ht="13.5" thickBot="1">
      <c r="A4252" s="44"/>
      <c r="B4252" s="44"/>
      <c r="C4252" s="44"/>
      <c r="D4252" s="44"/>
      <c r="E4252" s="44"/>
      <c r="F4252" s="37" t="str">
        <f t="shared" ref="F4252:F4315" si="70">IF(A4252&lt;&gt;"",HYPERLINK(IF(A4252&lt;&gt;"",CONCATENATE("Transcripts\",A4252,".pdf"),""),"Transcript"),"")</f>
        <v/>
      </c>
      <c r="G4252" s="10"/>
      <c r="H4252" s="11"/>
      <c r="I4252" s="16" t="s">
        <v>31</v>
      </c>
      <c r="J4252" s="15" t="s">
        <v>32</v>
      </c>
      <c r="K4252" s="10"/>
      <c r="R4252" s="11"/>
    </row>
    <row r="4253" spans="1:18" ht="13.5" thickBot="1">
      <c r="A4253" s="44"/>
      <c r="B4253" s="45"/>
      <c r="C4253" s="45"/>
      <c r="D4253" s="45"/>
      <c r="E4253" s="45"/>
      <c r="F4253" s="37" t="str">
        <f t="shared" si="70"/>
        <v/>
      </c>
      <c r="G4253" s="12"/>
      <c r="H4253" s="13"/>
      <c r="I4253" s="19"/>
      <c r="J4253" s="20"/>
      <c r="K4253" s="12"/>
      <c r="L4253" s="24"/>
      <c r="M4253" s="24"/>
      <c r="N4253" s="24"/>
      <c r="O4253" s="24"/>
      <c r="P4253" s="24"/>
      <c r="Q4253" s="24"/>
      <c r="R4253" s="13"/>
    </row>
    <row r="4254" spans="1:18" ht="13.5" thickBot="1">
      <c r="A4254" s="44"/>
      <c r="B4254" s="43" t="s">
        <v>1152</v>
      </c>
      <c r="C4254" s="43" t="s">
        <v>3876</v>
      </c>
      <c r="D4254" s="43" t="s">
        <v>226</v>
      </c>
      <c r="E4254" s="43" t="s">
        <v>99</v>
      </c>
      <c r="F4254" s="37" t="str">
        <f t="shared" si="70"/>
        <v/>
      </c>
      <c r="G4254" s="46" t="s">
        <v>14</v>
      </c>
      <c r="H4254" s="47"/>
      <c r="I4254" s="48" t="s">
        <v>23</v>
      </c>
      <c r="J4254" s="49"/>
      <c r="K4254" s="50" t="s">
        <v>33</v>
      </c>
      <c r="L4254" s="51"/>
      <c r="M4254" s="51"/>
      <c r="N4254" s="51"/>
      <c r="O4254" s="51"/>
      <c r="P4254" s="51"/>
      <c r="Q4254" s="51"/>
      <c r="R4254" s="52"/>
    </row>
    <row r="4255" spans="1:18" ht="13.5" thickBot="1">
      <c r="A4255" s="44"/>
      <c r="B4255" s="44"/>
      <c r="C4255" s="44"/>
      <c r="D4255" s="44"/>
      <c r="E4255" s="44"/>
      <c r="F4255" s="37" t="str">
        <f t="shared" si="70"/>
        <v/>
      </c>
      <c r="G4255" s="14" t="s">
        <v>15</v>
      </c>
      <c r="H4255" s="15" t="s">
        <v>63</v>
      </c>
      <c r="I4255" s="21" t="s">
        <v>24</v>
      </c>
      <c r="J4255" s="22" t="s">
        <v>110</v>
      </c>
      <c r="K4255" s="56" t="s">
        <v>105</v>
      </c>
      <c r="L4255" s="57"/>
      <c r="M4255" s="57"/>
      <c r="N4255" s="57"/>
      <c r="O4255" s="57"/>
      <c r="P4255" s="57"/>
      <c r="Q4255" s="57"/>
      <c r="R4255" s="58"/>
    </row>
    <row r="4256" spans="1:18" ht="13.5" thickBot="1">
      <c r="A4256" s="44"/>
      <c r="B4256" s="44"/>
      <c r="C4256" s="44"/>
      <c r="D4256" s="44"/>
      <c r="E4256" s="44"/>
      <c r="F4256" s="37" t="str">
        <f t="shared" si="70"/>
        <v/>
      </c>
      <c r="G4256" s="16" t="s">
        <v>17</v>
      </c>
      <c r="H4256" s="15" t="s">
        <v>3877</v>
      </c>
      <c r="I4256" s="16" t="s">
        <v>26</v>
      </c>
      <c r="J4256" s="15" t="s">
        <v>3879</v>
      </c>
      <c r="K4256" s="17"/>
      <c r="L4256" s="1"/>
      <c r="M4256" s="1"/>
      <c r="N4256" s="1"/>
      <c r="O4256" s="1"/>
      <c r="P4256" s="1"/>
      <c r="Q4256" s="1"/>
      <c r="R4256" s="18"/>
    </row>
    <row r="4257" spans="1:18" ht="13.5" thickBot="1">
      <c r="A4257" s="44"/>
      <c r="B4257" s="44"/>
      <c r="C4257" s="44"/>
      <c r="D4257" s="44"/>
      <c r="E4257" s="44"/>
      <c r="F4257" s="37" t="str">
        <f t="shared" si="70"/>
        <v/>
      </c>
      <c r="G4257" s="16" t="s">
        <v>19</v>
      </c>
      <c r="H4257" s="15" t="s">
        <v>813</v>
      </c>
      <c r="I4257" s="16" t="s">
        <v>28</v>
      </c>
      <c r="J4257" s="15" t="s">
        <v>3880</v>
      </c>
      <c r="K4257" s="10"/>
      <c r="R4257" s="11"/>
    </row>
    <row r="4258" spans="1:18" ht="13.5" thickBot="1">
      <c r="A4258" s="44"/>
      <c r="B4258" s="44"/>
      <c r="C4258" s="44"/>
      <c r="D4258" s="44"/>
      <c r="E4258" s="44"/>
      <c r="F4258" s="37" t="str">
        <f t="shared" si="70"/>
        <v/>
      </c>
      <c r="G4258" s="17"/>
      <c r="H4258" s="18"/>
      <c r="I4258" s="16" t="s">
        <v>30</v>
      </c>
      <c r="J4258" s="23">
        <v>3</v>
      </c>
      <c r="K4258" s="10"/>
      <c r="R4258" s="11"/>
    </row>
    <row r="4259" spans="1:18" ht="13.5" thickBot="1">
      <c r="A4259" s="44"/>
      <c r="B4259" s="44"/>
      <c r="C4259" s="44"/>
      <c r="D4259" s="44"/>
      <c r="E4259" s="44"/>
      <c r="F4259" s="37" t="str">
        <f t="shared" si="70"/>
        <v/>
      </c>
      <c r="G4259" s="14" t="s">
        <v>15</v>
      </c>
      <c r="H4259" s="15" t="s">
        <v>100</v>
      </c>
      <c r="I4259" s="16" t="s">
        <v>31</v>
      </c>
      <c r="J4259" s="15" t="s">
        <v>32</v>
      </c>
      <c r="K4259" s="10"/>
      <c r="R4259" s="11"/>
    </row>
    <row r="4260" spans="1:18" ht="13.5" thickBot="1">
      <c r="A4260" s="44"/>
      <c r="B4260" s="44"/>
      <c r="C4260" s="44"/>
      <c r="D4260" s="44"/>
      <c r="E4260" s="44"/>
      <c r="F4260" s="37" t="str">
        <f t="shared" si="70"/>
        <v/>
      </c>
      <c r="G4260" s="16" t="s">
        <v>17</v>
      </c>
      <c r="H4260" s="15" t="s">
        <v>3878</v>
      </c>
      <c r="I4260" s="19"/>
      <c r="J4260" s="20"/>
      <c r="K4260" s="10"/>
      <c r="R4260" s="11"/>
    </row>
    <row r="4261" spans="1:18" ht="13.5" thickBot="1">
      <c r="A4261" s="44"/>
      <c r="B4261" s="44"/>
      <c r="C4261" s="44"/>
      <c r="D4261" s="44"/>
      <c r="E4261" s="44"/>
      <c r="F4261" s="37" t="str">
        <f t="shared" si="70"/>
        <v/>
      </c>
      <c r="G4261" s="16" t="s">
        <v>19</v>
      </c>
      <c r="H4261" s="15" t="s">
        <v>813</v>
      </c>
      <c r="I4261" s="21" t="s">
        <v>24</v>
      </c>
      <c r="J4261" s="22" t="s">
        <v>110</v>
      </c>
      <c r="K4261" s="10"/>
      <c r="R4261" s="11"/>
    </row>
    <row r="4262" spans="1:18" ht="13.5" thickBot="1">
      <c r="A4262" s="44"/>
      <c r="B4262" s="44"/>
      <c r="C4262" s="44"/>
      <c r="D4262" s="44"/>
      <c r="E4262" s="44"/>
      <c r="F4262" s="37" t="str">
        <f t="shared" si="70"/>
        <v/>
      </c>
      <c r="G4262" s="17"/>
      <c r="H4262" s="18"/>
      <c r="I4262" s="16" t="s">
        <v>26</v>
      </c>
      <c r="J4262" s="15" t="s">
        <v>3881</v>
      </c>
      <c r="K4262" s="10"/>
      <c r="R4262" s="11"/>
    </row>
    <row r="4263" spans="1:18" ht="13.5" thickBot="1">
      <c r="A4263" s="44"/>
      <c r="B4263" s="44"/>
      <c r="C4263" s="44"/>
      <c r="D4263" s="44"/>
      <c r="E4263" s="44"/>
      <c r="F4263" s="37" t="str">
        <f t="shared" si="70"/>
        <v/>
      </c>
      <c r="G4263" s="14" t="s">
        <v>15</v>
      </c>
      <c r="H4263" s="11"/>
      <c r="I4263" s="16" t="s">
        <v>28</v>
      </c>
      <c r="J4263" s="15" t="s">
        <v>3882</v>
      </c>
      <c r="K4263" s="10"/>
      <c r="R4263" s="11"/>
    </row>
    <row r="4264" spans="1:18" ht="13.5" thickBot="1">
      <c r="A4264" s="44"/>
      <c r="B4264" s="44"/>
      <c r="C4264" s="44"/>
      <c r="D4264" s="44"/>
      <c r="E4264" s="44"/>
      <c r="F4264" s="37" t="str">
        <f t="shared" si="70"/>
        <v/>
      </c>
      <c r="G4264" s="16" t="s">
        <v>17</v>
      </c>
      <c r="H4264" s="11"/>
      <c r="I4264" s="16" t="s">
        <v>30</v>
      </c>
      <c r="J4264" s="23">
        <v>3</v>
      </c>
      <c r="K4264" s="10"/>
      <c r="R4264" s="11"/>
    </row>
    <row r="4265" spans="1:18" ht="13.5" thickBot="1">
      <c r="A4265" s="44"/>
      <c r="B4265" s="44"/>
      <c r="C4265" s="44"/>
      <c r="D4265" s="44"/>
      <c r="E4265" s="44"/>
      <c r="F4265" s="37" t="str">
        <f t="shared" si="70"/>
        <v/>
      </c>
      <c r="G4265" s="16" t="s">
        <v>19</v>
      </c>
      <c r="H4265" s="11"/>
      <c r="I4265" s="16" t="s">
        <v>31</v>
      </c>
      <c r="J4265" s="15" t="s">
        <v>32</v>
      </c>
      <c r="K4265" s="10"/>
      <c r="R4265" s="11"/>
    </row>
    <row r="4266" spans="1:18" ht="13.5" thickBot="1">
      <c r="A4266" s="44"/>
      <c r="B4266" s="44"/>
      <c r="C4266" s="44"/>
      <c r="D4266" s="44"/>
      <c r="E4266" s="44"/>
      <c r="F4266" s="37" t="str">
        <f t="shared" si="70"/>
        <v/>
      </c>
      <c r="G4266" s="17"/>
      <c r="H4266" s="18"/>
      <c r="I4266" s="19"/>
      <c r="J4266" s="20"/>
      <c r="K4266" s="10"/>
      <c r="R4266" s="11"/>
    </row>
    <row r="4267" spans="1:18" ht="13.5" thickBot="1">
      <c r="A4267" s="44"/>
      <c r="B4267" s="44"/>
      <c r="C4267" s="44"/>
      <c r="D4267" s="44"/>
      <c r="E4267" s="44"/>
      <c r="F4267" s="37" t="str">
        <f t="shared" si="70"/>
        <v/>
      </c>
      <c r="G4267" s="10"/>
      <c r="H4267" s="11"/>
      <c r="I4267" s="21" t="s">
        <v>24</v>
      </c>
      <c r="J4267" s="22" t="s">
        <v>110</v>
      </c>
      <c r="K4267" s="10"/>
      <c r="R4267" s="11"/>
    </row>
    <row r="4268" spans="1:18" ht="13.5" thickBot="1">
      <c r="A4268" s="44"/>
      <c r="B4268" s="44"/>
      <c r="C4268" s="44"/>
      <c r="D4268" s="44"/>
      <c r="E4268" s="44"/>
      <c r="F4268" s="37" t="str">
        <f t="shared" si="70"/>
        <v/>
      </c>
      <c r="G4268" s="10"/>
      <c r="H4268" s="11"/>
      <c r="I4268" s="16" t="s">
        <v>26</v>
      </c>
      <c r="J4268" s="15" t="s">
        <v>3883</v>
      </c>
      <c r="K4268" s="10"/>
      <c r="R4268" s="11"/>
    </row>
    <row r="4269" spans="1:18" ht="13.5" thickBot="1">
      <c r="A4269" s="44"/>
      <c r="B4269" s="44"/>
      <c r="C4269" s="44"/>
      <c r="D4269" s="44"/>
      <c r="E4269" s="44"/>
      <c r="F4269" s="37" t="str">
        <f t="shared" si="70"/>
        <v/>
      </c>
      <c r="G4269" s="10"/>
      <c r="H4269" s="11"/>
      <c r="I4269" s="16" t="s">
        <v>28</v>
      </c>
      <c r="J4269" s="15" t="s">
        <v>3884</v>
      </c>
      <c r="K4269" s="10"/>
      <c r="R4269" s="11"/>
    </row>
    <row r="4270" spans="1:18" ht="13.5" thickBot="1">
      <c r="A4270" s="44"/>
      <c r="B4270" s="44"/>
      <c r="C4270" s="44"/>
      <c r="D4270" s="44"/>
      <c r="E4270" s="44"/>
      <c r="F4270" s="37" t="str">
        <f t="shared" si="70"/>
        <v/>
      </c>
      <c r="G4270" s="10"/>
      <c r="H4270" s="11"/>
      <c r="I4270" s="16" t="s">
        <v>30</v>
      </c>
      <c r="J4270" s="23">
        <v>6</v>
      </c>
      <c r="K4270" s="10"/>
      <c r="R4270" s="11"/>
    </row>
    <row r="4271" spans="1:18" ht="13.5" thickBot="1">
      <c r="A4271" s="44"/>
      <c r="B4271" s="44"/>
      <c r="C4271" s="44"/>
      <c r="D4271" s="44"/>
      <c r="E4271" s="44"/>
      <c r="F4271" s="37" t="str">
        <f t="shared" si="70"/>
        <v/>
      </c>
      <c r="G4271" s="10"/>
      <c r="H4271" s="11"/>
      <c r="I4271" s="16" t="s">
        <v>31</v>
      </c>
      <c r="J4271" s="15" t="s">
        <v>32</v>
      </c>
      <c r="K4271" s="10"/>
      <c r="R4271" s="11"/>
    </row>
    <row r="4272" spans="1:18" ht="13.5" thickBot="1">
      <c r="A4272" s="44"/>
      <c r="B4272" s="44"/>
      <c r="C4272" s="44"/>
      <c r="D4272" s="44"/>
      <c r="E4272" s="44"/>
      <c r="F4272" s="37" t="str">
        <f t="shared" si="70"/>
        <v/>
      </c>
      <c r="G4272" s="10"/>
      <c r="H4272" s="11"/>
      <c r="I4272" s="19"/>
      <c r="J4272" s="20"/>
      <c r="K4272" s="10"/>
      <c r="R4272" s="11"/>
    </row>
    <row r="4273" spans="1:18" ht="13.5" thickBot="1">
      <c r="A4273" s="44"/>
      <c r="B4273" s="44"/>
      <c r="C4273" s="44"/>
      <c r="D4273" s="44"/>
      <c r="E4273" s="44"/>
      <c r="F4273" s="37" t="str">
        <f t="shared" si="70"/>
        <v/>
      </c>
      <c r="G4273" s="10"/>
      <c r="H4273" s="11"/>
      <c r="I4273" s="21" t="s">
        <v>24</v>
      </c>
      <c r="J4273" s="22" t="s">
        <v>110</v>
      </c>
      <c r="K4273" s="10"/>
      <c r="R4273" s="11"/>
    </row>
    <row r="4274" spans="1:18" ht="13.5" thickBot="1">
      <c r="A4274" s="44"/>
      <c r="B4274" s="44"/>
      <c r="C4274" s="44"/>
      <c r="D4274" s="44"/>
      <c r="E4274" s="44"/>
      <c r="F4274" s="37" t="str">
        <f t="shared" si="70"/>
        <v/>
      </c>
      <c r="G4274" s="10"/>
      <c r="H4274" s="11"/>
      <c r="I4274" s="16" t="s">
        <v>26</v>
      </c>
      <c r="J4274" s="15" t="s">
        <v>3885</v>
      </c>
      <c r="K4274" s="10"/>
      <c r="R4274" s="11"/>
    </row>
    <row r="4275" spans="1:18" ht="13.5" thickBot="1">
      <c r="A4275" s="44"/>
      <c r="B4275" s="44"/>
      <c r="C4275" s="44"/>
      <c r="D4275" s="44"/>
      <c r="E4275" s="44"/>
      <c r="F4275" s="37" t="str">
        <f t="shared" si="70"/>
        <v/>
      </c>
      <c r="G4275" s="10"/>
      <c r="H4275" s="11"/>
      <c r="I4275" s="16" t="s">
        <v>28</v>
      </c>
      <c r="J4275" s="15" t="s">
        <v>541</v>
      </c>
      <c r="K4275" s="10"/>
      <c r="R4275" s="11"/>
    </row>
    <row r="4276" spans="1:18" ht="13.5" thickBot="1">
      <c r="A4276" s="44"/>
      <c r="B4276" s="44"/>
      <c r="C4276" s="44"/>
      <c r="D4276" s="44"/>
      <c r="E4276" s="44"/>
      <c r="F4276" s="37" t="str">
        <f t="shared" si="70"/>
        <v/>
      </c>
      <c r="G4276" s="10"/>
      <c r="H4276" s="11"/>
      <c r="I4276" s="16" t="s">
        <v>30</v>
      </c>
      <c r="J4276" s="23">
        <v>3</v>
      </c>
      <c r="K4276" s="10"/>
      <c r="R4276" s="11"/>
    </row>
    <row r="4277" spans="1:18" ht="13.5" thickBot="1">
      <c r="A4277" s="44"/>
      <c r="B4277" s="44"/>
      <c r="C4277" s="44"/>
      <c r="D4277" s="44"/>
      <c r="E4277" s="44"/>
      <c r="F4277" s="37" t="str">
        <f t="shared" si="70"/>
        <v/>
      </c>
      <c r="G4277" s="10"/>
      <c r="H4277" s="11"/>
      <c r="I4277" s="16" t="s">
        <v>31</v>
      </c>
      <c r="J4277" s="15" t="s">
        <v>32</v>
      </c>
      <c r="K4277" s="10"/>
      <c r="R4277" s="11"/>
    </row>
    <row r="4278" spans="1:18" ht="13.5" thickBot="1">
      <c r="A4278" s="45"/>
      <c r="B4278" s="45"/>
      <c r="C4278" s="45"/>
      <c r="D4278" s="45"/>
      <c r="E4278" s="45"/>
      <c r="F4278" s="37" t="str">
        <f t="shared" si="70"/>
        <v/>
      </c>
      <c r="G4278" s="12"/>
      <c r="H4278" s="13"/>
      <c r="I4278" s="19"/>
      <c r="J4278" s="20"/>
      <c r="K4278" s="12"/>
      <c r="L4278" s="24"/>
      <c r="M4278" s="24"/>
      <c r="N4278" s="24"/>
      <c r="O4278" s="24"/>
      <c r="P4278" s="24"/>
      <c r="Q4278" s="24"/>
      <c r="R4278" s="13"/>
    </row>
    <row r="4279" spans="1:18" ht="13.5" thickBot="1">
      <c r="A4279" s="43" t="s">
        <v>3886</v>
      </c>
      <c r="B4279" s="43" t="s">
        <v>3887</v>
      </c>
      <c r="C4279" s="43" t="s">
        <v>1004</v>
      </c>
      <c r="D4279" s="43" t="s">
        <v>45</v>
      </c>
      <c r="E4279" s="43" t="s">
        <v>109</v>
      </c>
      <c r="F4279" s="37" t="str">
        <f t="shared" si="70"/>
        <v>Transcript</v>
      </c>
      <c r="G4279" s="46" t="s">
        <v>14</v>
      </c>
      <c r="H4279" s="47"/>
      <c r="I4279" s="48" t="s">
        <v>23</v>
      </c>
      <c r="J4279" s="49"/>
      <c r="K4279" s="50" t="s">
        <v>33</v>
      </c>
      <c r="L4279" s="51"/>
      <c r="M4279" s="51"/>
      <c r="N4279" s="51"/>
      <c r="O4279" s="51"/>
      <c r="P4279" s="51"/>
      <c r="Q4279" s="51"/>
      <c r="R4279" s="52"/>
    </row>
    <row r="4280" spans="1:18" ht="13.5" thickBot="1">
      <c r="A4280" s="44"/>
      <c r="B4280" s="44"/>
      <c r="C4280" s="44"/>
      <c r="D4280" s="44"/>
      <c r="E4280" s="44"/>
      <c r="F4280" s="37" t="str">
        <f t="shared" si="70"/>
        <v/>
      </c>
      <c r="G4280" s="14" t="s">
        <v>15</v>
      </c>
      <c r="H4280" s="15" t="s">
        <v>47</v>
      </c>
      <c r="I4280" s="21" t="s">
        <v>24</v>
      </c>
      <c r="J4280" s="22" t="s">
        <v>110</v>
      </c>
      <c r="K4280" s="56" t="s">
        <v>105</v>
      </c>
      <c r="L4280" s="57"/>
      <c r="M4280" s="57"/>
      <c r="N4280" s="57"/>
      <c r="O4280" s="57"/>
      <c r="P4280" s="57"/>
      <c r="Q4280" s="57"/>
      <c r="R4280" s="58"/>
    </row>
    <row r="4281" spans="1:18" ht="13.5" thickBot="1">
      <c r="A4281" s="44"/>
      <c r="B4281" s="44"/>
      <c r="C4281" s="44"/>
      <c r="D4281" s="44"/>
      <c r="E4281" s="44"/>
      <c r="F4281" s="37" t="str">
        <f t="shared" si="70"/>
        <v/>
      </c>
      <c r="G4281" s="16" t="s">
        <v>17</v>
      </c>
      <c r="H4281" s="11"/>
      <c r="I4281" s="16" t="s">
        <v>26</v>
      </c>
      <c r="J4281" s="15" t="s">
        <v>3888</v>
      </c>
      <c r="K4281" s="17"/>
      <c r="L4281" s="1"/>
      <c r="M4281" s="1"/>
      <c r="N4281" s="1"/>
      <c r="O4281" s="1"/>
      <c r="P4281" s="1"/>
      <c r="Q4281" s="1"/>
      <c r="R4281" s="18"/>
    </row>
    <row r="4282" spans="1:18" ht="13.5" thickBot="1">
      <c r="A4282" s="44"/>
      <c r="B4282" s="44"/>
      <c r="C4282" s="44"/>
      <c r="D4282" s="44"/>
      <c r="E4282" s="44"/>
      <c r="F4282" s="37" t="str">
        <f t="shared" si="70"/>
        <v/>
      </c>
      <c r="G4282" s="16" t="s">
        <v>19</v>
      </c>
      <c r="H4282" s="15" t="s">
        <v>20</v>
      </c>
      <c r="I4282" s="16" t="s">
        <v>28</v>
      </c>
      <c r="J4282" s="15" t="s">
        <v>3889</v>
      </c>
      <c r="K4282" s="10"/>
      <c r="R4282" s="11"/>
    </row>
    <row r="4283" spans="1:18" ht="13.5" thickBot="1">
      <c r="A4283" s="44"/>
      <c r="B4283" s="44"/>
      <c r="C4283" s="44"/>
      <c r="D4283" s="44"/>
      <c r="E4283" s="44"/>
      <c r="F4283" s="37" t="str">
        <f t="shared" si="70"/>
        <v/>
      </c>
      <c r="G4283" s="17"/>
      <c r="H4283" s="18"/>
      <c r="I4283" s="16" t="s">
        <v>30</v>
      </c>
      <c r="J4283" s="23">
        <v>3</v>
      </c>
      <c r="K4283" s="10"/>
      <c r="R4283" s="11"/>
    </row>
    <row r="4284" spans="1:18" ht="13.5" thickBot="1">
      <c r="A4284" s="44"/>
      <c r="B4284" s="44"/>
      <c r="C4284" s="44"/>
      <c r="D4284" s="44"/>
      <c r="E4284" s="44"/>
      <c r="F4284" s="37" t="str">
        <f t="shared" si="70"/>
        <v/>
      </c>
      <c r="G4284" s="14" t="s">
        <v>15</v>
      </c>
      <c r="H4284" s="11"/>
      <c r="I4284" s="16" t="s">
        <v>31</v>
      </c>
      <c r="J4284" s="15" t="s">
        <v>32</v>
      </c>
      <c r="K4284" s="10"/>
      <c r="R4284" s="11"/>
    </row>
    <row r="4285" spans="1:18" ht="13.5" thickBot="1">
      <c r="A4285" s="44"/>
      <c r="B4285" s="44"/>
      <c r="C4285" s="44"/>
      <c r="D4285" s="44"/>
      <c r="E4285" s="44"/>
      <c r="F4285" s="37" t="str">
        <f t="shared" si="70"/>
        <v/>
      </c>
      <c r="G4285" s="16" t="s">
        <v>17</v>
      </c>
      <c r="H4285" s="11"/>
      <c r="I4285" s="19"/>
      <c r="J4285" s="20"/>
      <c r="K4285" s="10"/>
      <c r="R4285" s="11"/>
    </row>
    <row r="4286" spans="1:18" ht="13.5" thickBot="1">
      <c r="A4286" s="44"/>
      <c r="B4286" s="44"/>
      <c r="C4286" s="44"/>
      <c r="D4286" s="44"/>
      <c r="E4286" s="44"/>
      <c r="F4286" s="37" t="str">
        <f t="shared" si="70"/>
        <v/>
      </c>
      <c r="G4286" s="16" t="s">
        <v>19</v>
      </c>
      <c r="H4286" s="11"/>
      <c r="I4286" s="21" t="s">
        <v>24</v>
      </c>
      <c r="J4286" s="22" t="s">
        <v>110</v>
      </c>
      <c r="K4286" s="10"/>
      <c r="R4286" s="11"/>
    </row>
    <row r="4287" spans="1:18" ht="13.5" thickBot="1">
      <c r="A4287" s="44"/>
      <c r="B4287" s="44"/>
      <c r="C4287" s="44"/>
      <c r="D4287" s="44"/>
      <c r="E4287" s="44"/>
      <c r="F4287" s="37" t="str">
        <f t="shared" si="70"/>
        <v/>
      </c>
      <c r="G4287" s="17"/>
      <c r="H4287" s="18"/>
      <c r="I4287" s="16" t="s">
        <v>26</v>
      </c>
      <c r="J4287" s="15" t="s">
        <v>3890</v>
      </c>
      <c r="K4287" s="10"/>
      <c r="R4287" s="11"/>
    </row>
    <row r="4288" spans="1:18" ht="13.5" thickBot="1">
      <c r="A4288" s="44"/>
      <c r="B4288" s="44"/>
      <c r="C4288" s="44"/>
      <c r="D4288" s="44"/>
      <c r="E4288" s="44"/>
      <c r="F4288" s="37" t="str">
        <f t="shared" si="70"/>
        <v/>
      </c>
      <c r="G4288" s="14" t="s">
        <v>15</v>
      </c>
      <c r="H4288" s="11"/>
      <c r="I4288" s="16" t="s">
        <v>28</v>
      </c>
      <c r="J4288" s="15" t="s">
        <v>3891</v>
      </c>
      <c r="K4288" s="10"/>
      <c r="R4288" s="11"/>
    </row>
    <row r="4289" spans="1:18" ht="13.5" thickBot="1">
      <c r="A4289" s="44"/>
      <c r="B4289" s="44"/>
      <c r="C4289" s="44"/>
      <c r="D4289" s="44"/>
      <c r="E4289" s="44"/>
      <c r="F4289" s="37" t="str">
        <f t="shared" si="70"/>
        <v/>
      </c>
      <c r="G4289" s="16" t="s">
        <v>17</v>
      </c>
      <c r="H4289" s="11"/>
      <c r="I4289" s="16" t="s">
        <v>30</v>
      </c>
      <c r="J4289" s="23">
        <v>3</v>
      </c>
      <c r="K4289" s="10"/>
      <c r="R4289" s="11"/>
    </row>
    <row r="4290" spans="1:18" ht="13.5" thickBot="1">
      <c r="A4290" s="44"/>
      <c r="B4290" s="44"/>
      <c r="C4290" s="44"/>
      <c r="D4290" s="44"/>
      <c r="E4290" s="44"/>
      <c r="F4290" s="37" t="str">
        <f t="shared" si="70"/>
        <v/>
      </c>
      <c r="G4290" s="16" t="s">
        <v>19</v>
      </c>
      <c r="H4290" s="11"/>
      <c r="I4290" s="16" t="s">
        <v>31</v>
      </c>
      <c r="J4290" s="15" t="s">
        <v>32</v>
      </c>
      <c r="K4290" s="10"/>
      <c r="R4290" s="11"/>
    </row>
    <row r="4291" spans="1:18" ht="13.5" thickBot="1">
      <c r="A4291" s="44"/>
      <c r="B4291" s="44"/>
      <c r="C4291" s="44"/>
      <c r="D4291" s="44"/>
      <c r="E4291" s="44"/>
      <c r="F4291" s="37" t="str">
        <f t="shared" si="70"/>
        <v/>
      </c>
      <c r="G4291" s="17"/>
      <c r="H4291" s="18"/>
      <c r="I4291" s="19"/>
      <c r="J4291" s="20"/>
      <c r="K4291" s="10"/>
      <c r="R4291" s="11"/>
    </row>
    <row r="4292" spans="1:18" ht="13.5" thickBot="1">
      <c r="A4292" s="44"/>
      <c r="B4292" s="44"/>
      <c r="C4292" s="44"/>
      <c r="D4292" s="44"/>
      <c r="E4292" s="44"/>
      <c r="F4292" s="37" t="str">
        <f t="shared" si="70"/>
        <v/>
      </c>
      <c r="G4292" s="10"/>
      <c r="H4292" s="11"/>
      <c r="I4292" s="21" t="s">
        <v>24</v>
      </c>
      <c r="J4292" s="22" t="s">
        <v>110</v>
      </c>
      <c r="K4292" s="10"/>
      <c r="R4292" s="11"/>
    </row>
    <row r="4293" spans="1:18" ht="13.5" thickBot="1">
      <c r="A4293" s="44"/>
      <c r="B4293" s="44"/>
      <c r="C4293" s="44"/>
      <c r="D4293" s="44"/>
      <c r="E4293" s="44"/>
      <c r="F4293" s="37" t="str">
        <f t="shared" si="70"/>
        <v/>
      </c>
      <c r="G4293" s="10"/>
      <c r="H4293" s="11"/>
      <c r="I4293" s="16" t="s">
        <v>26</v>
      </c>
      <c r="J4293" s="15" t="s">
        <v>3892</v>
      </c>
      <c r="K4293" s="10"/>
      <c r="R4293" s="11"/>
    </row>
    <row r="4294" spans="1:18" ht="13.5" thickBot="1">
      <c r="A4294" s="44"/>
      <c r="B4294" s="44"/>
      <c r="C4294" s="44"/>
      <c r="D4294" s="44"/>
      <c r="E4294" s="44"/>
      <c r="F4294" s="37" t="str">
        <f t="shared" si="70"/>
        <v/>
      </c>
      <c r="G4294" s="10"/>
      <c r="H4294" s="11"/>
      <c r="I4294" s="16" t="s">
        <v>28</v>
      </c>
      <c r="J4294" s="15" t="s">
        <v>3893</v>
      </c>
      <c r="K4294" s="10"/>
      <c r="R4294" s="11"/>
    </row>
    <row r="4295" spans="1:18" ht="13.5" thickBot="1">
      <c r="A4295" s="44"/>
      <c r="B4295" s="44"/>
      <c r="C4295" s="44"/>
      <c r="D4295" s="44"/>
      <c r="E4295" s="44"/>
      <c r="F4295" s="37" t="str">
        <f t="shared" si="70"/>
        <v/>
      </c>
      <c r="G4295" s="10"/>
      <c r="H4295" s="11"/>
      <c r="I4295" s="16" t="s">
        <v>30</v>
      </c>
      <c r="J4295" s="23">
        <v>2</v>
      </c>
      <c r="K4295" s="10"/>
      <c r="R4295" s="11"/>
    </row>
    <row r="4296" spans="1:18" ht="13.5" thickBot="1">
      <c r="A4296" s="44"/>
      <c r="B4296" s="44"/>
      <c r="C4296" s="44"/>
      <c r="D4296" s="44"/>
      <c r="E4296" s="44"/>
      <c r="F4296" s="37" t="str">
        <f t="shared" si="70"/>
        <v/>
      </c>
      <c r="G4296" s="10"/>
      <c r="H4296" s="11"/>
      <c r="I4296" s="16" t="s">
        <v>31</v>
      </c>
      <c r="J4296" s="15" t="s">
        <v>32</v>
      </c>
      <c r="K4296" s="10"/>
      <c r="R4296" s="11"/>
    </row>
    <row r="4297" spans="1:18" ht="13.5" thickBot="1">
      <c r="A4297" s="44"/>
      <c r="B4297" s="45"/>
      <c r="C4297" s="45"/>
      <c r="D4297" s="45"/>
      <c r="E4297" s="45"/>
      <c r="F4297" s="37" t="str">
        <f t="shared" si="70"/>
        <v/>
      </c>
      <c r="G4297" s="12"/>
      <c r="H4297" s="13"/>
      <c r="I4297" s="19"/>
      <c r="J4297" s="20"/>
      <c r="K4297" s="12"/>
      <c r="L4297" s="24"/>
      <c r="M4297" s="24"/>
      <c r="N4297" s="24"/>
      <c r="O4297" s="24"/>
      <c r="P4297" s="24"/>
      <c r="Q4297" s="24"/>
      <c r="R4297" s="13"/>
    </row>
    <row r="4298" spans="1:18" ht="13.5" thickBot="1">
      <c r="A4298" s="44"/>
      <c r="B4298" s="43" t="s">
        <v>3887</v>
      </c>
      <c r="C4298" s="43" t="s">
        <v>1004</v>
      </c>
      <c r="D4298" s="43" t="s">
        <v>45</v>
      </c>
      <c r="E4298" s="43" t="s">
        <v>109</v>
      </c>
      <c r="F4298" s="37" t="str">
        <f t="shared" si="70"/>
        <v/>
      </c>
      <c r="G4298" s="46" t="s">
        <v>14</v>
      </c>
      <c r="H4298" s="47"/>
      <c r="I4298" s="48" t="s">
        <v>23</v>
      </c>
      <c r="J4298" s="49"/>
      <c r="K4298" s="50" t="s">
        <v>33</v>
      </c>
      <c r="L4298" s="51"/>
      <c r="M4298" s="51"/>
      <c r="N4298" s="51"/>
      <c r="O4298" s="51"/>
      <c r="P4298" s="51"/>
      <c r="Q4298" s="51"/>
      <c r="R4298" s="52"/>
    </row>
    <row r="4299" spans="1:18" ht="13.5" thickBot="1">
      <c r="A4299" s="44"/>
      <c r="B4299" s="44"/>
      <c r="C4299" s="44"/>
      <c r="D4299" s="44"/>
      <c r="E4299" s="44"/>
      <c r="F4299" s="37" t="str">
        <f t="shared" si="70"/>
        <v/>
      </c>
      <c r="G4299" s="14" t="s">
        <v>15</v>
      </c>
      <c r="H4299" s="15" t="s">
        <v>47</v>
      </c>
      <c r="I4299" s="21" t="s">
        <v>24</v>
      </c>
      <c r="J4299" s="22" t="s">
        <v>25</v>
      </c>
      <c r="K4299" s="56" t="s">
        <v>105</v>
      </c>
      <c r="L4299" s="57"/>
      <c r="M4299" s="57"/>
      <c r="N4299" s="57"/>
      <c r="O4299" s="57"/>
      <c r="P4299" s="57"/>
      <c r="Q4299" s="57"/>
      <c r="R4299" s="58"/>
    </row>
    <row r="4300" spans="1:18" ht="13.5" thickBot="1">
      <c r="A4300" s="44"/>
      <c r="B4300" s="44"/>
      <c r="C4300" s="44"/>
      <c r="D4300" s="44"/>
      <c r="E4300" s="44"/>
      <c r="F4300" s="37" t="str">
        <f t="shared" si="70"/>
        <v/>
      </c>
      <c r="G4300" s="16" t="s">
        <v>17</v>
      </c>
      <c r="H4300" s="11"/>
      <c r="I4300" s="16" t="s">
        <v>26</v>
      </c>
      <c r="J4300" s="15" t="s">
        <v>3888</v>
      </c>
      <c r="K4300" s="17"/>
      <c r="L4300" s="1"/>
      <c r="M4300" s="1"/>
      <c r="N4300" s="1"/>
      <c r="O4300" s="1"/>
      <c r="P4300" s="1"/>
      <c r="Q4300" s="1"/>
      <c r="R4300" s="18"/>
    </row>
    <row r="4301" spans="1:18" ht="13.5" thickBot="1">
      <c r="A4301" s="44"/>
      <c r="B4301" s="44"/>
      <c r="C4301" s="44"/>
      <c r="D4301" s="44"/>
      <c r="E4301" s="44"/>
      <c r="F4301" s="37" t="str">
        <f t="shared" si="70"/>
        <v/>
      </c>
      <c r="G4301" s="16" t="s">
        <v>19</v>
      </c>
      <c r="H4301" s="15" t="s">
        <v>20</v>
      </c>
      <c r="I4301" s="16" t="s">
        <v>28</v>
      </c>
      <c r="J4301" s="15" t="s">
        <v>3889</v>
      </c>
      <c r="K4301" s="10"/>
      <c r="R4301" s="11"/>
    </row>
    <row r="4302" spans="1:18" ht="13.5" thickBot="1">
      <c r="A4302" s="44"/>
      <c r="B4302" s="44"/>
      <c r="C4302" s="44"/>
      <c r="D4302" s="44"/>
      <c r="E4302" s="44"/>
      <c r="F4302" s="37" t="str">
        <f t="shared" si="70"/>
        <v/>
      </c>
      <c r="G4302" s="17"/>
      <c r="H4302" s="18"/>
      <c r="I4302" s="16" t="s">
        <v>30</v>
      </c>
      <c r="J4302" s="23">
        <v>3</v>
      </c>
      <c r="K4302" s="10"/>
      <c r="R4302" s="11"/>
    </row>
    <row r="4303" spans="1:18" ht="13.5" thickBot="1">
      <c r="A4303" s="44"/>
      <c r="B4303" s="44"/>
      <c r="C4303" s="44"/>
      <c r="D4303" s="44"/>
      <c r="E4303" s="44"/>
      <c r="F4303" s="37" t="str">
        <f t="shared" si="70"/>
        <v/>
      </c>
      <c r="G4303" s="14" t="s">
        <v>15</v>
      </c>
      <c r="H4303" s="11"/>
      <c r="I4303" s="16" t="s">
        <v>31</v>
      </c>
      <c r="J4303" s="15" t="s">
        <v>32</v>
      </c>
      <c r="K4303" s="10"/>
      <c r="R4303" s="11"/>
    </row>
    <row r="4304" spans="1:18" ht="13.5" thickBot="1">
      <c r="A4304" s="44"/>
      <c r="B4304" s="44"/>
      <c r="C4304" s="44"/>
      <c r="D4304" s="44"/>
      <c r="E4304" s="44"/>
      <c r="F4304" s="37" t="str">
        <f t="shared" si="70"/>
        <v/>
      </c>
      <c r="G4304" s="16" t="s">
        <v>17</v>
      </c>
      <c r="H4304" s="11"/>
      <c r="I4304" s="19"/>
      <c r="J4304" s="20"/>
      <c r="K4304" s="10"/>
      <c r="R4304" s="11"/>
    </row>
    <row r="4305" spans="1:18" ht="13.5" thickBot="1">
      <c r="A4305" s="44"/>
      <c r="B4305" s="44"/>
      <c r="C4305" s="44"/>
      <c r="D4305" s="44"/>
      <c r="E4305" s="44"/>
      <c r="F4305" s="37" t="str">
        <f t="shared" si="70"/>
        <v/>
      </c>
      <c r="G4305" s="16" t="s">
        <v>19</v>
      </c>
      <c r="H4305" s="11"/>
      <c r="I4305" s="21" t="s">
        <v>24</v>
      </c>
      <c r="J4305" s="22" t="s">
        <v>25</v>
      </c>
      <c r="K4305" s="10"/>
      <c r="R4305" s="11"/>
    </row>
    <row r="4306" spans="1:18" ht="13.5" thickBot="1">
      <c r="A4306" s="44"/>
      <c r="B4306" s="44"/>
      <c r="C4306" s="44"/>
      <c r="D4306" s="44"/>
      <c r="E4306" s="44"/>
      <c r="F4306" s="37" t="str">
        <f t="shared" si="70"/>
        <v/>
      </c>
      <c r="G4306" s="17"/>
      <c r="H4306" s="18"/>
      <c r="I4306" s="16" t="s">
        <v>26</v>
      </c>
      <c r="J4306" s="15" t="s">
        <v>3890</v>
      </c>
      <c r="K4306" s="10"/>
      <c r="R4306" s="11"/>
    </row>
    <row r="4307" spans="1:18" ht="13.5" thickBot="1">
      <c r="A4307" s="44"/>
      <c r="B4307" s="44"/>
      <c r="C4307" s="44"/>
      <c r="D4307" s="44"/>
      <c r="E4307" s="44"/>
      <c r="F4307" s="37" t="str">
        <f t="shared" si="70"/>
        <v/>
      </c>
      <c r="G4307" s="14" t="s">
        <v>15</v>
      </c>
      <c r="H4307" s="11"/>
      <c r="I4307" s="16" t="s">
        <v>28</v>
      </c>
      <c r="J4307" s="15" t="s">
        <v>3891</v>
      </c>
      <c r="K4307" s="10"/>
      <c r="R4307" s="11"/>
    </row>
    <row r="4308" spans="1:18" ht="13.5" thickBot="1">
      <c r="A4308" s="44"/>
      <c r="B4308" s="44"/>
      <c r="C4308" s="44"/>
      <c r="D4308" s="44"/>
      <c r="E4308" s="44"/>
      <c r="F4308" s="37" t="str">
        <f t="shared" si="70"/>
        <v/>
      </c>
      <c r="G4308" s="16" t="s">
        <v>17</v>
      </c>
      <c r="H4308" s="11"/>
      <c r="I4308" s="16" t="s">
        <v>30</v>
      </c>
      <c r="J4308" s="23">
        <v>3</v>
      </c>
      <c r="K4308" s="10"/>
      <c r="R4308" s="11"/>
    </row>
    <row r="4309" spans="1:18" ht="13.5" thickBot="1">
      <c r="A4309" s="44"/>
      <c r="B4309" s="44"/>
      <c r="C4309" s="44"/>
      <c r="D4309" s="44"/>
      <c r="E4309" s="44"/>
      <c r="F4309" s="37" t="str">
        <f t="shared" si="70"/>
        <v/>
      </c>
      <c r="G4309" s="16" t="s">
        <v>19</v>
      </c>
      <c r="H4309" s="11"/>
      <c r="I4309" s="16" t="s">
        <v>31</v>
      </c>
      <c r="J4309" s="15" t="s">
        <v>32</v>
      </c>
      <c r="K4309" s="10"/>
      <c r="R4309" s="11"/>
    </row>
    <row r="4310" spans="1:18" ht="13.5" thickBot="1">
      <c r="A4310" s="44"/>
      <c r="B4310" s="44"/>
      <c r="C4310" s="44"/>
      <c r="D4310" s="44"/>
      <c r="E4310" s="44"/>
      <c r="F4310" s="37" t="str">
        <f t="shared" si="70"/>
        <v/>
      </c>
      <c r="G4310" s="17"/>
      <c r="H4310" s="18"/>
      <c r="I4310" s="19"/>
      <c r="J4310" s="20"/>
      <c r="K4310" s="10"/>
      <c r="R4310" s="11"/>
    </row>
    <row r="4311" spans="1:18" ht="13.5" thickBot="1">
      <c r="A4311" s="44"/>
      <c r="B4311" s="44"/>
      <c r="C4311" s="44"/>
      <c r="D4311" s="44"/>
      <c r="E4311" s="44"/>
      <c r="F4311" s="37" t="str">
        <f t="shared" si="70"/>
        <v/>
      </c>
      <c r="G4311" s="10"/>
      <c r="H4311" s="11"/>
      <c r="I4311" s="21" t="s">
        <v>24</v>
      </c>
      <c r="J4311" s="22" t="s">
        <v>25</v>
      </c>
      <c r="K4311" s="10"/>
      <c r="R4311" s="11"/>
    </row>
    <row r="4312" spans="1:18" ht="13.5" thickBot="1">
      <c r="A4312" s="44"/>
      <c r="B4312" s="44"/>
      <c r="C4312" s="44"/>
      <c r="D4312" s="44"/>
      <c r="E4312" s="44"/>
      <c r="F4312" s="37" t="str">
        <f t="shared" si="70"/>
        <v/>
      </c>
      <c r="G4312" s="10"/>
      <c r="H4312" s="11"/>
      <c r="I4312" s="16" t="s">
        <v>26</v>
      </c>
      <c r="J4312" s="15" t="s">
        <v>3892</v>
      </c>
      <c r="K4312" s="10"/>
      <c r="R4312" s="11"/>
    </row>
    <row r="4313" spans="1:18" ht="13.5" thickBot="1">
      <c r="A4313" s="44"/>
      <c r="B4313" s="44"/>
      <c r="C4313" s="44"/>
      <c r="D4313" s="44"/>
      <c r="E4313" s="44"/>
      <c r="F4313" s="37" t="str">
        <f t="shared" si="70"/>
        <v/>
      </c>
      <c r="G4313" s="10"/>
      <c r="H4313" s="11"/>
      <c r="I4313" s="16" t="s">
        <v>28</v>
      </c>
      <c r="J4313" s="15" t="s">
        <v>3893</v>
      </c>
      <c r="K4313" s="10"/>
      <c r="R4313" s="11"/>
    </row>
    <row r="4314" spans="1:18" ht="13.5" thickBot="1">
      <c r="A4314" s="44"/>
      <c r="B4314" s="44"/>
      <c r="C4314" s="44"/>
      <c r="D4314" s="44"/>
      <c r="E4314" s="44"/>
      <c r="F4314" s="37" t="str">
        <f t="shared" si="70"/>
        <v/>
      </c>
      <c r="G4314" s="10"/>
      <c r="H4314" s="11"/>
      <c r="I4314" s="16" t="s">
        <v>30</v>
      </c>
      <c r="J4314" s="23">
        <v>2</v>
      </c>
      <c r="K4314" s="10"/>
      <c r="R4314" s="11"/>
    </row>
    <row r="4315" spans="1:18" ht="13.5" thickBot="1">
      <c r="A4315" s="44"/>
      <c r="B4315" s="44"/>
      <c r="C4315" s="44"/>
      <c r="D4315" s="44"/>
      <c r="E4315" s="44"/>
      <c r="F4315" s="37" t="str">
        <f t="shared" si="70"/>
        <v/>
      </c>
      <c r="G4315" s="10"/>
      <c r="H4315" s="11"/>
      <c r="I4315" s="16" t="s">
        <v>31</v>
      </c>
      <c r="J4315" s="15" t="s">
        <v>32</v>
      </c>
      <c r="K4315" s="10"/>
      <c r="R4315" s="11"/>
    </row>
    <row r="4316" spans="1:18" ht="13.5" thickBot="1">
      <c r="A4316" s="44"/>
      <c r="B4316" s="44"/>
      <c r="C4316" s="44"/>
      <c r="D4316" s="44"/>
      <c r="E4316" s="44"/>
      <c r="F4316" s="37" t="str">
        <f t="shared" ref="F4316:F4379" si="71">IF(A4316&lt;&gt;"",HYPERLINK(IF(A4316&lt;&gt;"",CONCATENATE("Transcripts\",A4316,".pdf"),""),"Transcript"),"")</f>
        <v/>
      </c>
      <c r="G4316" s="10"/>
      <c r="H4316" s="11"/>
      <c r="I4316" s="19"/>
      <c r="J4316" s="20"/>
      <c r="K4316" s="10"/>
      <c r="R4316" s="11"/>
    </row>
    <row r="4317" spans="1:18" ht="13.5" thickBot="1">
      <c r="A4317" s="44"/>
      <c r="B4317" s="44"/>
      <c r="C4317" s="44"/>
      <c r="D4317" s="44"/>
      <c r="E4317" s="44"/>
      <c r="F4317" s="37" t="str">
        <f t="shared" si="71"/>
        <v/>
      </c>
      <c r="G4317" s="10"/>
      <c r="H4317" s="11"/>
      <c r="I4317" s="21" t="s">
        <v>24</v>
      </c>
      <c r="J4317" s="22" t="s">
        <v>25</v>
      </c>
      <c r="K4317" s="10"/>
      <c r="R4317" s="11"/>
    </row>
    <row r="4318" spans="1:18" ht="13.5" thickBot="1">
      <c r="A4318" s="44"/>
      <c r="B4318" s="44"/>
      <c r="C4318" s="44"/>
      <c r="D4318" s="44"/>
      <c r="E4318" s="44"/>
      <c r="F4318" s="37" t="str">
        <f t="shared" si="71"/>
        <v/>
      </c>
      <c r="G4318" s="10"/>
      <c r="H4318" s="11"/>
      <c r="I4318" s="16" t="s">
        <v>26</v>
      </c>
      <c r="J4318" s="15" t="s">
        <v>27</v>
      </c>
      <c r="K4318" s="10"/>
      <c r="R4318" s="11"/>
    </row>
    <row r="4319" spans="1:18" ht="13.5" thickBot="1">
      <c r="A4319" s="44"/>
      <c r="B4319" s="44"/>
      <c r="C4319" s="44"/>
      <c r="D4319" s="44"/>
      <c r="E4319" s="44"/>
      <c r="F4319" s="37" t="str">
        <f t="shared" si="71"/>
        <v/>
      </c>
      <c r="G4319" s="10"/>
      <c r="H4319" s="11"/>
      <c r="I4319" s="16" t="s">
        <v>28</v>
      </c>
      <c r="J4319" s="15" t="s">
        <v>3894</v>
      </c>
      <c r="K4319" s="10"/>
      <c r="R4319" s="11"/>
    </row>
    <row r="4320" spans="1:18" ht="13.5" thickBot="1">
      <c r="A4320" s="44"/>
      <c r="B4320" s="44"/>
      <c r="C4320" s="44"/>
      <c r="D4320" s="44"/>
      <c r="E4320" s="44"/>
      <c r="F4320" s="37" t="str">
        <f t="shared" si="71"/>
        <v/>
      </c>
      <c r="G4320" s="10"/>
      <c r="H4320" s="11"/>
      <c r="I4320" s="16" t="s">
        <v>30</v>
      </c>
      <c r="J4320" s="23">
        <v>3</v>
      </c>
      <c r="K4320" s="10"/>
      <c r="R4320" s="11"/>
    </row>
    <row r="4321" spans="1:18" ht="13.5" thickBot="1">
      <c r="A4321" s="44"/>
      <c r="B4321" s="44"/>
      <c r="C4321" s="44"/>
      <c r="D4321" s="44"/>
      <c r="E4321" s="44"/>
      <c r="F4321" s="37" t="str">
        <f t="shared" si="71"/>
        <v/>
      </c>
      <c r="G4321" s="10"/>
      <c r="H4321" s="11"/>
      <c r="I4321" s="16" t="s">
        <v>31</v>
      </c>
      <c r="J4321" s="15" t="s">
        <v>32</v>
      </c>
      <c r="K4321" s="10"/>
      <c r="R4321" s="11"/>
    </row>
    <row r="4322" spans="1:18" ht="13.5" thickBot="1">
      <c r="A4322" s="45"/>
      <c r="B4322" s="45"/>
      <c r="C4322" s="45"/>
      <c r="D4322" s="45"/>
      <c r="E4322" s="45"/>
      <c r="F4322" s="37" t="str">
        <f t="shared" si="71"/>
        <v/>
      </c>
      <c r="G4322" s="12"/>
      <c r="H4322" s="13"/>
      <c r="I4322" s="19"/>
      <c r="J4322" s="20"/>
      <c r="K4322" s="12"/>
      <c r="L4322" s="24"/>
      <c r="M4322" s="24"/>
      <c r="N4322" s="24"/>
      <c r="O4322" s="24"/>
      <c r="P4322" s="24"/>
      <c r="Q4322" s="24"/>
      <c r="R4322" s="13"/>
    </row>
    <row r="4323" spans="1:18" ht="13.5" thickBot="1">
      <c r="A4323" s="43" t="s">
        <v>3895</v>
      </c>
      <c r="B4323" s="43" t="s">
        <v>3896</v>
      </c>
      <c r="C4323" s="43" t="s">
        <v>668</v>
      </c>
      <c r="D4323" s="43" t="s">
        <v>226</v>
      </c>
      <c r="E4323" s="8"/>
      <c r="F4323" s="37" t="str">
        <f t="shared" si="71"/>
        <v>Transcript</v>
      </c>
      <c r="G4323" s="46" t="s">
        <v>14</v>
      </c>
      <c r="H4323" s="47"/>
      <c r="I4323" s="48" t="s">
        <v>23</v>
      </c>
      <c r="J4323" s="49"/>
      <c r="K4323" s="50" t="s">
        <v>33</v>
      </c>
      <c r="L4323" s="51"/>
      <c r="M4323" s="51"/>
      <c r="N4323" s="51"/>
      <c r="O4323" s="51"/>
      <c r="P4323" s="51"/>
      <c r="Q4323" s="51"/>
      <c r="R4323" s="52"/>
    </row>
    <row r="4324" spans="1:18" ht="13.5" thickBot="1">
      <c r="A4324" s="44"/>
      <c r="B4324" s="44"/>
      <c r="C4324" s="44"/>
      <c r="D4324" s="44"/>
      <c r="E4324" s="8"/>
      <c r="F4324" s="37" t="str">
        <f t="shared" si="71"/>
        <v/>
      </c>
      <c r="G4324" s="14" t="s">
        <v>15</v>
      </c>
      <c r="H4324" s="15" t="s">
        <v>100</v>
      </c>
      <c r="I4324" s="21" t="s">
        <v>24</v>
      </c>
      <c r="J4324" s="22" t="s">
        <v>110</v>
      </c>
      <c r="K4324" s="53"/>
      <c r="L4324" s="54"/>
      <c r="M4324" s="54"/>
      <c r="N4324" s="54"/>
      <c r="O4324" s="54"/>
      <c r="P4324" s="54"/>
      <c r="Q4324" s="54"/>
      <c r="R4324" s="55"/>
    </row>
    <row r="4325" spans="1:18" ht="13.5" thickBot="1">
      <c r="A4325" s="44"/>
      <c r="B4325" s="44"/>
      <c r="C4325" s="44"/>
      <c r="D4325" s="44"/>
      <c r="E4325" s="8"/>
      <c r="F4325" s="37" t="str">
        <f t="shared" si="71"/>
        <v/>
      </c>
      <c r="G4325" s="16" t="s">
        <v>17</v>
      </c>
      <c r="H4325" s="15" t="s">
        <v>118</v>
      </c>
      <c r="I4325" s="16" t="s">
        <v>26</v>
      </c>
      <c r="J4325" s="15" t="s">
        <v>3853</v>
      </c>
      <c r="K4325" s="27" t="s">
        <v>34</v>
      </c>
      <c r="L4325" s="28" t="s">
        <v>3897</v>
      </c>
      <c r="M4325" s="29" t="s">
        <v>36</v>
      </c>
      <c r="N4325" s="28" t="s">
        <v>3898</v>
      </c>
      <c r="O4325" s="29" t="s">
        <v>38</v>
      </c>
      <c r="P4325" s="25"/>
      <c r="Q4325" s="29" t="s">
        <v>39</v>
      </c>
      <c r="R4325" s="26"/>
    </row>
    <row r="4326" spans="1:18" ht="13.5" thickBot="1">
      <c r="A4326" s="44"/>
      <c r="B4326" s="44"/>
      <c r="C4326" s="44"/>
      <c r="D4326" s="44"/>
      <c r="E4326" s="8"/>
      <c r="F4326" s="37" t="str">
        <f t="shared" si="71"/>
        <v/>
      </c>
      <c r="G4326" s="16" t="s">
        <v>19</v>
      </c>
      <c r="H4326" s="15" t="s">
        <v>143</v>
      </c>
      <c r="I4326" s="16" t="s">
        <v>28</v>
      </c>
      <c r="J4326" s="15" t="s">
        <v>3854</v>
      </c>
      <c r="K4326" s="27" t="s">
        <v>34</v>
      </c>
      <c r="L4326" s="28" t="s">
        <v>3899</v>
      </c>
      <c r="M4326" s="29" t="s">
        <v>36</v>
      </c>
      <c r="N4326" s="28" t="s">
        <v>3898</v>
      </c>
      <c r="O4326" s="29" t="s">
        <v>38</v>
      </c>
      <c r="P4326" s="25"/>
      <c r="Q4326" s="29" t="s">
        <v>39</v>
      </c>
      <c r="R4326" s="26"/>
    </row>
    <row r="4327" spans="1:18" ht="13.5" thickBot="1">
      <c r="A4327" s="44"/>
      <c r="B4327" s="44"/>
      <c r="C4327" s="44"/>
      <c r="D4327" s="44"/>
      <c r="E4327" s="8"/>
      <c r="F4327" s="37" t="str">
        <f t="shared" si="71"/>
        <v/>
      </c>
      <c r="G4327" s="17"/>
      <c r="H4327" s="18"/>
      <c r="I4327" s="16" t="s">
        <v>30</v>
      </c>
      <c r="J4327" s="23">
        <v>6</v>
      </c>
      <c r="K4327" s="17"/>
      <c r="L4327" s="1"/>
      <c r="M4327" s="1"/>
      <c r="N4327" s="1"/>
      <c r="O4327" s="1"/>
      <c r="P4327" s="1"/>
      <c r="Q4327" s="1"/>
      <c r="R4327" s="18"/>
    </row>
    <row r="4328" spans="1:18" ht="13.5" thickBot="1">
      <c r="A4328" s="44"/>
      <c r="B4328" s="44"/>
      <c r="C4328" s="44"/>
      <c r="D4328" s="44"/>
      <c r="E4328" s="8"/>
      <c r="F4328" s="37" t="str">
        <f t="shared" si="71"/>
        <v/>
      </c>
      <c r="G4328" s="14" t="s">
        <v>15</v>
      </c>
      <c r="H4328" s="15" t="s">
        <v>69</v>
      </c>
      <c r="I4328" s="16" t="s">
        <v>31</v>
      </c>
      <c r="J4328" s="15" t="s">
        <v>32</v>
      </c>
      <c r="K4328" s="10"/>
      <c r="R4328" s="11"/>
    </row>
    <row r="4329" spans="1:18" ht="13.5" thickBot="1">
      <c r="A4329" s="44"/>
      <c r="B4329" s="44"/>
      <c r="C4329" s="44"/>
      <c r="D4329" s="44"/>
      <c r="E4329" s="8"/>
      <c r="F4329" s="37" t="str">
        <f t="shared" si="71"/>
        <v/>
      </c>
      <c r="G4329" s="16" t="s">
        <v>17</v>
      </c>
      <c r="H4329" s="15" t="s">
        <v>1399</v>
      </c>
      <c r="I4329" s="19"/>
      <c r="J4329" s="20"/>
      <c r="K4329" s="10"/>
      <c r="R4329" s="11"/>
    </row>
    <row r="4330" spans="1:18" ht="13.5" thickBot="1">
      <c r="A4330" s="44"/>
      <c r="B4330" s="44"/>
      <c r="C4330" s="44"/>
      <c r="D4330" s="44"/>
      <c r="E4330" s="8"/>
      <c r="F4330" s="37" t="str">
        <f t="shared" si="71"/>
        <v/>
      </c>
      <c r="G4330" s="16" t="s">
        <v>19</v>
      </c>
      <c r="H4330" s="15" t="s">
        <v>20</v>
      </c>
      <c r="I4330" s="21" t="s">
        <v>24</v>
      </c>
      <c r="J4330" s="22" t="s">
        <v>110</v>
      </c>
      <c r="K4330" s="10"/>
      <c r="R4330" s="11"/>
    </row>
    <row r="4331" spans="1:18" ht="13.5" thickBot="1">
      <c r="A4331" s="44"/>
      <c r="B4331" s="44"/>
      <c r="C4331" s="44"/>
      <c r="D4331" s="44"/>
      <c r="E4331" s="8"/>
      <c r="F4331" s="37" t="str">
        <f t="shared" si="71"/>
        <v/>
      </c>
      <c r="G4331" s="17"/>
      <c r="H4331" s="18"/>
      <c r="I4331" s="16" t="s">
        <v>26</v>
      </c>
      <c r="J4331" s="15" t="s">
        <v>3845</v>
      </c>
      <c r="K4331" s="10"/>
      <c r="R4331" s="11"/>
    </row>
    <row r="4332" spans="1:18" ht="13.5" thickBot="1">
      <c r="A4332" s="44"/>
      <c r="B4332" s="44"/>
      <c r="C4332" s="44"/>
      <c r="D4332" s="44"/>
      <c r="E4332" s="8"/>
      <c r="F4332" s="37" t="str">
        <f t="shared" si="71"/>
        <v/>
      </c>
      <c r="G4332" s="14" t="s">
        <v>15</v>
      </c>
      <c r="H4332" s="11"/>
      <c r="I4332" s="16" t="s">
        <v>28</v>
      </c>
      <c r="J4332" s="15" t="s">
        <v>3846</v>
      </c>
      <c r="K4332" s="10"/>
      <c r="R4332" s="11"/>
    </row>
    <row r="4333" spans="1:18" ht="13.5" thickBot="1">
      <c r="A4333" s="44"/>
      <c r="B4333" s="44"/>
      <c r="C4333" s="44"/>
      <c r="D4333" s="44"/>
      <c r="E4333" s="8"/>
      <c r="F4333" s="37" t="str">
        <f t="shared" si="71"/>
        <v/>
      </c>
      <c r="G4333" s="16" t="s">
        <v>17</v>
      </c>
      <c r="H4333" s="11"/>
      <c r="I4333" s="16" t="s">
        <v>30</v>
      </c>
      <c r="J4333" s="23">
        <v>6</v>
      </c>
      <c r="K4333" s="10"/>
      <c r="R4333" s="11"/>
    </row>
    <row r="4334" spans="1:18" ht="13.5" thickBot="1">
      <c r="A4334" s="44"/>
      <c r="B4334" s="44"/>
      <c r="C4334" s="44"/>
      <c r="D4334" s="44"/>
      <c r="E4334" s="8"/>
      <c r="F4334" s="37" t="str">
        <f t="shared" si="71"/>
        <v/>
      </c>
      <c r="G4334" s="16" t="s">
        <v>19</v>
      </c>
      <c r="H4334" s="11"/>
      <c r="I4334" s="16" t="s">
        <v>31</v>
      </c>
      <c r="J4334" s="15" t="s">
        <v>32</v>
      </c>
      <c r="K4334" s="10"/>
      <c r="R4334" s="11"/>
    </row>
    <row r="4335" spans="1:18" ht="13.5" thickBot="1">
      <c r="A4335" s="44"/>
      <c r="B4335" s="45"/>
      <c r="C4335" s="45"/>
      <c r="D4335" s="45"/>
      <c r="E4335" s="9"/>
      <c r="F4335" s="37" t="str">
        <f t="shared" si="71"/>
        <v/>
      </c>
      <c r="G4335" s="19"/>
      <c r="H4335" s="20"/>
      <c r="I4335" s="19"/>
      <c r="J4335" s="20"/>
      <c r="K4335" s="12"/>
      <c r="L4335" s="24"/>
      <c r="M4335" s="24"/>
      <c r="N4335" s="24"/>
      <c r="O4335" s="24"/>
      <c r="P4335" s="24"/>
      <c r="Q4335" s="24"/>
      <c r="R4335" s="13"/>
    </row>
    <row r="4336" spans="1:18" ht="13.5" thickBot="1">
      <c r="A4336" s="44"/>
      <c r="B4336" s="43" t="s">
        <v>3896</v>
      </c>
      <c r="C4336" s="43" t="s">
        <v>668</v>
      </c>
      <c r="D4336" s="43" t="s">
        <v>226</v>
      </c>
      <c r="E4336" s="8"/>
      <c r="F4336" s="37" t="str">
        <f t="shared" si="71"/>
        <v/>
      </c>
      <c r="G4336" s="46" t="s">
        <v>14</v>
      </c>
      <c r="H4336" s="47"/>
      <c r="I4336" s="48" t="s">
        <v>23</v>
      </c>
      <c r="J4336" s="49"/>
      <c r="K4336" s="50" t="s">
        <v>33</v>
      </c>
      <c r="L4336" s="51"/>
      <c r="M4336" s="51"/>
      <c r="N4336" s="51"/>
      <c r="O4336" s="51"/>
      <c r="P4336" s="51"/>
      <c r="Q4336" s="51"/>
      <c r="R4336" s="52"/>
    </row>
    <row r="4337" spans="1:18" ht="13.5" thickBot="1">
      <c r="A4337" s="44"/>
      <c r="B4337" s="44"/>
      <c r="C4337" s="44"/>
      <c r="D4337" s="44"/>
      <c r="E4337" s="8"/>
      <c r="F4337" s="37" t="str">
        <f t="shared" si="71"/>
        <v/>
      </c>
      <c r="G4337" s="14" t="s">
        <v>15</v>
      </c>
      <c r="H4337" s="15" t="s">
        <v>100</v>
      </c>
      <c r="I4337" s="21" t="s">
        <v>24</v>
      </c>
      <c r="J4337" s="22" t="s">
        <v>25</v>
      </c>
      <c r="K4337" s="53"/>
      <c r="L4337" s="54"/>
      <c r="M4337" s="54"/>
      <c r="N4337" s="54"/>
      <c r="O4337" s="54"/>
      <c r="P4337" s="54"/>
      <c r="Q4337" s="54"/>
      <c r="R4337" s="55"/>
    </row>
    <row r="4338" spans="1:18" ht="13.5" thickBot="1">
      <c r="A4338" s="44"/>
      <c r="B4338" s="44"/>
      <c r="C4338" s="44"/>
      <c r="D4338" s="44"/>
      <c r="E4338" s="8"/>
      <c r="F4338" s="37" t="str">
        <f t="shared" si="71"/>
        <v/>
      </c>
      <c r="G4338" s="16" t="s">
        <v>17</v>
      </c>
      <c r="H4338" s="15" t="s">
        <v>118</v>
      </c>
      <c r="I4338" s="16" t="s">
        <v>26</v>
      </c>
      <c r="J4338" s="15" t="s">
        <v>3853</v>
      </c>
      <c r="K4338" s="27" t="s">
        <v>34</v>
      </c>
      <c r="L4338" s="28" t="s">
        <v>3897</v>
      </c>
      <c r="M4338" s="29" t="s">
        <v>36</v>
      </c>
      <c r="N4338" s="28" t="s">
        <v>3898</v>
      </c>
      <c r="O4338" s="29" t="s">
        <v>38</v>
      </c>
      <c r="P4338" s="25"/>
      <c r="Q4338" s="29" t="s">
        <v>39</v>
      </c>
      <c r="R4338" s="26"/>
    </row>
    <row r="4339" spans="1:18" ht="13.5" thickBot="1">
      <c r="A4339" s="44"/>
      <c r="B4339" s="44"/>
      <c r="C4339" s="44"/>
      <c r="D4339" s="44"/>
      <c r="E4339" s="8"/>
      <c r="F4339" s="37" t="str">
        <f t="shared" si="71"/>
        <v/>
      </c>
      <c r="G4339" s="16" t="s">
        <v>19</v>
      </c>
      <c r="H4339" s="15" t="s">
        <v>143</v>
      </c>
      <c r="I4339" s="16" t="s">
        <v>28</v>
      </c>
      <c r="J4339" s="15" t="s">
        <v>3854</v>
      </c>
      <c r="K4339" s="27" t="s">
        <v>34</v>
      </c>
      <c r="L4339" s="28" t="s">
        <v>3899</v>
      </c>
      <c r="M4339" s="29" t="s">
        <v>36</v>
      </c>
      <c r="N4339" s="28" t="s">
        <v>3898</v>
      </c>
      <c r="O4339" s="29" t="s">
        <v>38</v>
      </c>
      <c r="P4339" s="25"/>
      <c r="Q4339" s="29" t="s">
        <v>39</v>
      </c>
      <c r="R4339" s="26"/>
    </row>
    <row r="4340" spans="1:18" ht="13.5" thickBot="1">
      <c r="A4340" s="44"/>
      <c r="B4340" s="44"/>
      <c r="C4340" s="44"/>
      <c r="D4340" s="44"/>
      <c r="E4340" s="8"/>
      <c r="F4340" s="37" t="str">
        <f t="shared" si="71"/>
        <v/>
      </c>
      <c r="G4340" s="17"/>
      <c r="H4340" s="18"/>
      <c r="I4340" s="16" t="s">
        <v>30</v>
      </c>
      <c r="J4340" s="23">
        <v>9</v>
      </c>
      <c r="K4340" s="17"/>
      <c r="L4340" s="1"/>
      <c r="M4340" s="1"/>
      <c r="N4340" s="1"/>
      <c r="O4340" s="1"/>
      <c r="P4340" s="1"/>
      <c r="Q4340" s="1"/>
      <c r="R4340" s="18"/>
    </row>
    <row r="4341" spans="1:18" ht="13.5" thickBot="1">
      <c r="A4341" s="44"/>
      <c r="B4341" s="44"/>
      <c r="C4341" s="44"/>
      <c r="D4341" s="44"/>
      <c r="E4341" s="8"/>
      <c r="F4341" s="37" t="str">
        <f t="shared" si="71"/>
        <v/>
      </c>
      <c r="G4341" s="14" t="s">
        <v>15</v>
      </c>
      <c r="H4341" s="15" t="s">
        <v>69</v>
      </c>
      <c r="I4341" s="16" t="s">
        <v>31</v>
      </c>
      <c r="J4341" s="15" t="s">
        <v>32</v>
      </c>
      <c r="K4341" s="10"/>
      <c r="R4341" s="11"/>
    </row>
    <row r="4342" spans="1:18" ht="13.5" thickBot="1">
      <c r="A4342" s="44"/>
      <c r="B4342" s="44"/>
      <c r="C4342" s="44"/>
      <c r="D4342" s="44"/>
      <c r="E4342" s="8"/>
      <c r="F4342" s="37" t="str">
        <f t="shared" si="71"/>
        <v/>
      </c>
      <c r="G4342" s="16" t="s">
        <v>17</v>
      </c>
      <c r="H4342" s="15" t="s">
        <v>1399</v>
      </c>
      <c r="I4342" s="19"/>
      <c r="J4342" s="20"/>
      <c r="K4342" s="10"/>
      <c r="R4342" s="11"/>
    </row>
    <row r="4343" spans="1:18" ht="13.5" thickBot="1">
      <c r="A4343" s="44"/>
      <c r="B4343" s="44"/>
      <c r="C4343" s="44"/>
      <c r="D4343" s="44"/>
      <c r="E4343" s="8"/>
      <c r="F4343" s="37" t="str">
        <f t="shared" si="71"/>
        <v/>
      </c>
      <c r="G4343" s="16" t="s">
        <v>19</v>
      </c>
      <c r="H4343" s="15" t="s">
        <v>20</v>
      </c>
      <c r="I4343" s="21" t="s">
        <v>24</v>
      </c>
      <c r="J4343" s="22" t="s">
        <v>25</v>
      </c>
      <c r="K4343" s="10"/>
      <c r="R4343" s="11"/>
    </row>
    <row r="4344" spans="1:18" ht="13.5" thickBot="1">
      <c r="A4344" s="44"/>
      <c r="B4344" s="44"/>
      <c r="C4344" s="44"/>
      <c r="D4344" s="44"/>
      <c r="E4344" s="8"/>
      <c r="F4344" s="37" t="str">
        <f t="shared" si="71"/>
        <v/>
      </c>
      <c r="G4344" s="17"/>
      <c r="H4344" s="18"/>
      <c r="I4344" s="16" t="s">
        <v>26</v>
      </c>
      <c r="J4344" s="15" t="s">
        <v>3845</v>
      </c>
      <c r="K4344" s="10"/>
      <c r="R4344" s="11"/>
    </row>
    <row r="4345" spans="1:18" ht="13.5" thickBot="1">
      <c r="A4345" s="44"/>
      <c r="B4345" s="44"/>
      <c r="C4345" s="44"/>
      <c r="D4345" s="44"/>
      <c r="E4345" s="8"/>
      <c r="F4345" s="37" t="str">
        <f t="shared" si="71"/>
        <v/>
      </c>
      <c r="G4345" s="14" t="s">
        <v>15</v>
      </c>
      <c r="H4345" s="11"/>
      <c r="I4345" s="16" t="s">
        <v>28</v>
      </c>
      <c r="J4345" s="15" t="s">
        <v>3846</v>
      </c>
      <c r="K4345" s="10"/>
      <c r="R4345" s="11"/>
    </row>
    <row r="4346" spans="1:18" ht="13.5" thickBot="1">
      <c r="A4346" s="44"/>
      <c r="B4346" s="44"/>
      <c r="C4346" s="44"/>
      <c r="D4346" s="44"/>
      <c r="E4346" s="8"/>
      <c r="F4346" s="37" t="str">
        <f t="shared" si="71"/>
        <v/>
      </c>
      <c r="G4346" s="16" t="s">
        <v>17</v>
      </c>
      <c r="H4346" s="11"/>
      <c r="I4346" s="16" t="s">
        <v>30</v>
      </c>
      <c r="J4346" s="23">
        <v>3</v>
      </c>
      <c r="K4346" s="10"/>
      <c r="R4346" s="11"/>
    </row>
    <row r="4347" spans="1:18" ht="13.5" thickBot="1">
      <c r="A4347" s="44"/>
      <c r="B4347" s="44"/>
      <c r="C4347" s="44"/>
      <c r="D4347" s="44"/>
      <c r="E4347" s="8"/>
      <c r="F4347" s="37" t="str">
        <f t="shared" si="71"/>
        <v/>
      </c>
      <c r="G4347" s="16" t="s">
        <v>19</v>
      </c>
      <c r="H4347" s="11"/>
      <c r="I4347" s="16" t="s">
        <v>31</v>
      </c>
      <c r="J4347" s="15" t="s">
        <v>32</v>
      </c>
      <c r="K4347" s="10"/>
      <c r="R4347" s="11"/>
    </row>
    <row r="4348" spans="1:18" ht="13.5" thickBot="1">
      <c r="A4348" s="45"/>
      <c r="B4348" s="45"/>
      <c r="C4348" s="45"/>
      <c r="D4348" s="45"/>
      <c r="E4348" s="9"/>
      <c r="F4348" s="37" t="str">
        <f t="shared" si="71"/>
        <v/>
      </c>
      <c r="G4348" s="19"/>
      <c r="H4348" s="20"/>
      <c r="I4348" s="19"/>
      <c r="J4348" s="20"/>
      <c r="K4348" s="12"/>
      <c r="L4348" s="24"/>
      <c r="M4348" s="24"/>
      <c r="N4348" s="24"/>
      <c r="O4348" s="24"/>
      <c r="P4348" s="24"/>
      <c r="Q4348" s="24"/>
      <c r="R4348" s="13"/>
    </row>
    <row r="4349" spans="1:18" ht="13.5" thickBot="1">
      <c r="A4349" s="43" t="s">
        <v>3900</v>
      </c>
      <c r="B4349" s="43" t="s">
        <v>3901</v>
      </c>
      <c r="C4349" s="43" t="s">
        <v>392</v>
      </c>
      <c r="D4349" s="43" t="s">
        <v>45</v>
      </c>
      <c r="E4349" s="43" t="s">
        <v>13</v>
      </c>
      <c r="F4349" s="37" t="str">
        <f t="shared" si="71"/>
        <v>Transcript</v>
      </c>
      <c r="G4349" s="46" t="s">
        <v>14</v>
      </c>
      <c r="H4349" s="47"/>
      <c r="I4349" s="48" t="s">
        <v>23</v>
      </c>
      <c r="J4349" s="49"/>
      <c r="K4349" s="50" t="s">
        <v>33</v>
      </c>
      <c r="L4349" s="51"/>
      <c r="M4349" s="51"/>
      <c r="N4349" s="51"/>
      <c r="O4349" s="51"/>
      <c r="P4349" s="51"/>
      <c r="Q4349" s="51"/>
      <c r="R4349" s="52"/>
    </row>
    <row r="4350" spans="1:18" ht="13.5" thickBot="1">
      <c r="A4350" s="44"/>
      <c r="B4350" s="44"/>
      <c r="C4350" s="44"/>
      <c r="D4350" s="44"/>
      <c r="E4350" s="44"/>
      <c r="F4350" s="37" t="str">
        <f t="shared" si="71"/>
        <v/>
      </c>
      <c r="G4350" s="14" t="s">
        <v>15</v>
      </c>
      <c r="H4350" s="15" t="s">
        <v>66</v>
      </c>
      <c r="I4350" s="21" t="s">
        <v>24</v>
      </c>
      <c r="J4350" s="22" t="s">
        <v>110</v>
      </c>
      <c r="K4350" s="53"/>
      <c r="L4350" s="54"/>
      <c r="M4350" s="54"/>
      <c r="N4350" s="54"/>
      <c r="O4350" s="54"/>
      <c r="P4350" s="54"/>
      <c r="Q4350" s="54"/>
      <c r="R4350" s="55"/>
    </row>
    <row r="4351" spans="1:18" ht="13.5" thickBot="1">
      <c r="A4351" s="44"/>
      <c r="B4351" s="44"/>
      <c r="C4351" s="44"/>
      <c r="D4351" s="44"/>
      <c r="E4351" s="44"/>
      <c r="F4351" s="37" t="str">
        <f t="shared" si="71"/>
        <v/>
      </c>
      <c r="G4351" s="16" t="s">
        <v>17</v>
      </c>
      <c r="H4351" s="15" t="s">
        <v>67</v>
      </c>
      <c r="I4351" s="16" t="s">
        <v>26</v>
      </c>
      <c r="J4351" s="15" t="s">
        <v>3845</v>
      </c>
      <c r="K4351" s="27" t="s">
        <v>34</v>
      </c>
      <c r="L4351" s="28" t="s">
        <v>3903</v>
      </c>
      <c r="M4351" s="29" t="s">
        <v>36</v>
      </c>
      <c r="N4351" s="28" t="s">
        <v>3904</v>
      </c>
      <c r="O4351" s="29" t="s">
        <v>38</v>
      </c>
      <c r="P4351" s="30">
        <v>41030</v>
      </c>
      <c r="Q4351" s="29" t="s">
        <v>39</v>
      </c>
      <c r="R4351" s="31">
        <v>42278</v>
      </c>
    </row>
    <row r="4352" spans="1:18" ht="13.5" thickBot="1">
      <c r="A4352" s="44"/>
      <c r="B4352" s="44"/>
      <c r="C4352" s="44"/>
      <c r="D4352" s="44"/>
      <c r="E4352" s="44"/>
      <c r="F4352" s="37" t="str">
        <f t="shared" si="71"/>
        <v/>
      </c>
      <c r="G4352" s="16" t="s">
        <v>19</v>
      </c>
      <c r="H4352" s="15" t="s">
        <v>3902</v>
      </c>
      <c r="I4352" s="16" t="s">
        <v>28</v>
      </c>
      <c r="J4352" s="15" t="s">
        <v>3846</v>
      </c>
      <c r="K4352" s="27" t="s">
        <v>34</v>
      </c>
      <c r="L4352" s="28" t="s">
        <v>46</v>
      </c>
      <c r="M4352" s="29" t="s">
        <v>36</v>
      </c>
      <c r="N4352" s="28" t="s">
        <v>3904</v>
      </c>
      <c r="O4352" s="29" t="s">
        <v>38</v>
      </c>
      <c r="P4352" s="30">
        <v>40026</v>
      </c>
      <c r="Q4352" s="29" t="s">
        <v>39</v>
      </c>
      <c r="R4352" s="31">
        <v>42125</v>
      </c>
    </row>
    <row r="4353" spans="1:18" ht="13.5" thickBot="1">
      <c r="A4353" s="44"/>
      <c r="B4353" s="44"/>
      <c r="C4353" s="44"/>
      <c r="D4353" s="44"/>
      <c r="E4353" s="44"/>
      <c r="F4353" s="37" t="str">
        <f t="shared" si="71"/>
        <v/>
      </c>
      <c r="G4353" s="17"/>
      <c r="H4353" s="18"/>
      <c r="I4353" s="16" t="s">
        <v>30</v>
      </c>
      <c r="J4353" s="23">
        <v>6</v>
      </c>
      <c r="K4353" s="17"/>
      <c r="L4353" s="1"/>
      <c r="M4353" s="1"/>
      <c r="N4353" s="1"/>
      <c r="O4353" s="1"/>
      <c r="P4353" s="1"/>
      <c r="Q4353" s="1"/>
      <c r="R4353" s="18"/>
    </row>
    <row r="4354" spans="1:18" ht="13.5" thickBot="1">
      <c r="A4354" s="44"/>
      <c r="B4354" s="44"/>
      <c r="C4354" s="44"/>
      <c r="D4354" s="44"/>
      <c r="E4354" s="44"/>
      <c r="F4354" s="37" t="str">
        <f t="shared" si="71"/>
        <v/>
      </c>
      <c r="G4354" s="14" t="s">
        <v>15</v>
      </c>
      <c r="H4354" s="15" t="s">
        <v>69</v>
      </c>
      <c r="I4354" s="16" t="s">
        <v>31</v>
      </c>
      <c r="J4354" s="15" t="s">
        <v>32</v>
      </c>
      <c r="K4354" s="10"/>
      <c r="R4354" s="11"/>
    </row>
    <row r="4355" spans="1:18" ht="13.5" thickBot="1">
      <c r="A4355" s="44"/>
      <c r="B4355" s="44"/>
      <c r="C4355" s="44"/>
      <c r="D4355" s="44"/>
      <c r="E4355" s="44"/>
      <c r="F4355" s="37" t="str">
        <f t="shared" si="71"/>
        <v/>
      </c>
      <c r="G4355" s="16" t="s">
        <v>17</v>
      </c>
      <c r="H4355" s="15" t="s">
        <v>1399</v>
      </c>
      <c r="I4355" s="19"/>
      <c r="J4355" s="20"/>
      <c r="K4355" s="10"/>
      <c r="R4355" s="11"/>
    </row>
    <row r="4356" spans="1:18" ht="13.5" thickBot="1">
      <c r="A4356" s="44"/>
      <c r="B4356" s="44"/>
      <c r="C4356" s="44"/>
      <c r="D4356" s="44"/>
      <c r="E4356" s="44"/>
      <c r="F4356" s="37" t="str">
        <f t="shared" si="71"/>
        <v/>
      </c>
      <c r="G4356" s="16" t="s">
        <v>19</v>
      </c>
      <c r="H4356" s="15" t="s">
        <v>20</v>
      </c>
      <c r="I4356" s="10"/>
      <c r="J4356" s="11"/>
      <c r="K4356" s="10"/>
      <c r="R4356" s="11"/>
    </row>
    <row r="4357" spans="1:18" ht="13.5" thickBot="1">
      <c r="A4357" s="44"/>
      <c r="B4357" s="44"/>
      <c r="C4357" s="44"/>
      <c r="D4357" s="44"/>
      <c r="E4357" s="44"/>
      <c r="F4357" s="37" t="str">
        <f t="shared" si="71"/>
        <v/>
      </c>
      <c r="G4357" s="17"/>
      <c r="H4357" s="18"/>
      <c r="I4357" s="10"/>
      <c r="J4357" s="11"/>
      <c r="K4357" s="10"/>
      <c r="R4357" s="11"/>
    </row>
    <row r="4358" spans="1:18" ht="13.5" thickBot="1">
      <c r="A4358" s="44"/>
      <c r="B4358" s="44"/>
      <c r="C4358" s="44"/>
      <c r="D4358" s="44"/>
      <c r="E4358" s="44"/>
      <c r="F4358" s="37" t="str">
        <f t="shared" si="71"/>
        <v/>
      </c>
      <c r="G4358" s="14" t="s">
        <v>15</v>
      </c>
      <c r="H4358" s="11"/>
      <c r="I4358" s="10"/>
      <c r="J4358" s="11"/>
      <c r="K4358" s="10"/>
      <c r="R4358" s="11"/>
    </row>
    <row r="4359" spans="1:18" ht="13.5" thickBot="1">
      <c r="A4359" s="44"/>
      <c r="B4359" s="44"/>
      <c r="C4359" s="44"/>
      <c r="D4359" s="44"/>
      <c r="E4359" s="44"/>
      <c r="F4359" s="37" t="str">
        <f t="shared" si="71"/>
        <v/>
      </c>
      <c r="G4359" s="16" t="s">
        <v>17</v>
      </c>
      <c r="H4359" s="11"/>
      <c r="I4359" s="10"/>
      <c r="J4359" s="11"/>
      <c r="K4359" s="10"/>
      <c r="R4359" s="11"/>
    </row>
    <row r="4360" spans="1:18" ht="13.5" thickBot="1">
      <c r="A4360" s="44"/>
      <c r="B4360" s="44"/>
      <c r="C4360" s="44"/>
      <c r="D4360" s="44"/>
      <c r="E4360" s="44"/>
      <c r="F4360" s="37" t="str">
        <f t="shared" si="71"/>
        <v/>
      </c>
      <c r="G4360" s="16" t="s">
        <v>19</v>
      </c>
      <c r="H4360" s="11"/>
      <c r="I4360" s="10"/>
      <c r="J4360" s="11"/>
      <c r="K4360" s="10"/>
      <c r="R4360" s="11"/>
    </row>
    <row r="4361" spans="1:18" ht="13.5" thickBot="1">
      <c r="A4361" s="44"/>
      <c r="B4361" s="45"/>
      <c r="C4361" s="45"/>
      <c r="D4361" s="45"/>
      <c r="E4361" s="45"/>
      <c r="F4361" s="37" t="str">
        <f t="shared" si="71"/>
        <v/>
      </c>
      <c r="G4361" s="19"/>
      <c r="H4361" s="20"/>
      <c r="I4361" s="12"/>
      <c r="J4361" s="13"/>
      <c r="K4361" s="12"/>
      <c r="L4361" s="24"/>
      <c r="M4361" s="24"/>
      <c r="N4361" s="24"/>
      <c r="O4361" s="24"/>
      <c r="P4361" s="24"/>
      <c r="Q4361" s="24"/>
      <c r="R4361" s="13"/>
    </row>
    <row r="4362" spans="1:18" ht="13.5" thickBot="1">
      <c r="A4362" s="44"/>
      <c r="B4362" s="43" t="s">
        <v>3901</v>
      </c>
      <c r="C4362" s="43" t="s">
        <v>392</v>
      </c>
      <c r="D4362" s="43" t="s">
        <v>45</v>
      </c>
      <c r="E4362" s="43" t="s">
        <v>13</v>
      </c>
      <c r="F4362" s="37" t="str">
        <f t="shared" si="71"/>
        <v/>
      </c>
      <c r="G4362" s="46" t="s">
        <v>14</v>
      </c>
      <c r="H4362" s="47"/>
      <c r="I4362" s="48" t="s">
        <v>23</v>
      </c>
      <c r="J4362" s="49"/>
      <c r="K4362" s="50" t="s">
        <v>33</v>
      </c>
      <c r="L4362" s="51"/>
      <c r="M4362" s="51"/>
      <c r="N4362" s="51"/>
      <c r="O4362" s="51"/>
      <c r="P4362" s="51"/>
      <c r="Q4362" s="51"/>
      <c r="R4362" s="52"/>
    </row>
    <row r="4363" spans="1:18" ht="13.5" thickBot="1">
      <c r="A4363" s="44"/>
      <c r="B4363" s="44"/>
      <c r="C4363" s="44"/>
      <c r="D4363" s="44"/>
      <c r="E4363" s="44"/>
      <c r="F4363" s="37" t="str">
        <f t="shared" si="71"/>
        <v/>
      </c>
      <c r="G4363" s="14" t="s">
        <v>15</v>
      </c>
      <c r="H4363" s="15" t="s">
        <v>66</v>
      </c>
      <c r="I4363" s="21" t="s">
        <v>24</v>
      </c>
      <c r="J4363" s="22" t="s">
        <v>25</v>
      </c>
      <c r="K4363" s="53"/>
      <c r="L4363" s="54"/>
      <c r="M4363" s="54"/>
      <c r="N4363" s="54"/>
      <c r="O4363" s="54"/>
      <c r="P4363" s="54"/>
      <c r="Q4363" s="54"/>
      <c r="R4363" s="55"/>
    </row>
    <row r="4364" spans="1:18" ht="13.5" thickBot="1">
      <c r="A4364" s="44"/>
      <c r="B4364" s="44"/>
      <c r="C4364" s="44"/>
      <c r="D4364" s="44"/>
      <c r="E4364" s="44"/>
      <c r="F4364" s="37" t="str">
        <f t="shared" si="71"/>
        <v/>
      </c>
      <c r="G4364" s="16" t="s">
        <v>17</v>
      </c>
      <c r="H4364" s="15" t="s">
        <v>67</v>
      </c>
      <c r="I4364" s="16" t="s">
        <v>26</v>
      </c>
      <c r="J4364" s="15" t="s">
        <v>3845</v>
      </c>
      <c r="K4364" s="27" t="s">
        <v>34</v>
      </c>
      <c r="L4364" s="28" t="s">
        <v>3903</v>
      </c>
      <c r="M4364" s="29" t="s">
        <v>36</v>
      </c>
      <c r="N4364" s="28" t="s">
        <v>3904</v>
      </c>
      <c r="O4364" s="29" t="s">
        <v>38</v>
      </c>
      <c r="P4364" s="30">
        <v>41030</v>
      </c>
      <c r="Q4364" s="29" t="s">
        <v>39</v>
      </c>
      <c r="R4364" s="31">
        <v>42278</v>
      </c>
    </row>
    <row r="4365" spans="1:18" ht="13.5" thickBot="1">
      <c r="A4365" s="44"/>
      <c r="B4365" s="44"/>
      <c r="C4365" s="44"/>
      <c r="D4365" s="44"/>
      <c r="E4365" s="44"/>
      <c r="F4365" s="37" t="str">
        <f t="shared" si="71"/>
        <v/>
      </c>
      <c r="G4365" s="16" t="s">
        <v>19</v>
      </c>
      <c r="H4365" s="15" t="s">
        <v>3902</v>
      </c>
      <c r="I4365" s="16" t="s">
        <v>28</v>
      </c>
      <c r="J4365" s="15" t="s">
        <v>3846</v>
      </c>
      <c r="K4365" s="27" t="s">
        <v>34</v>
      </c>
      <c r="L4365" s="28" t="s">
        <v>46</v>
      </c>
      <c r="M4365" s="29" t="s">
        <v>36</v>
      </c>
      <c r="N4365" s="28" t="s">
        <v>3904</v>
      </c>
      <c r="O4365" s="29" t="s">
        <v>38</v>
      </c>
      <c r="P4365" s="30">
        <v>40026</v>
      </c>
      <c r="Q4365" s="29" t="s">
        <v>39</v>
      </c>
      <c r="R4365" s="31">
        <v>42125</v>
      </c>
    </row>
    <row r="4366" spans="1:18" ht="13.5" thickBot="1">
      <c r="A4366" s="44"/>
      <c r="B4366" s="44"/>
      <c r="C4366" s="44"/>
      <c r="D4366" s="44"/>
      <c r="E4366" s="44"/>
      <c r="F4366" s="37" t="str">
        <f t="shared" si="71"/>
        <v/>
      </c>
      <c r="G4366" s="17"/>
      <c r="H4366" s="18"/>
      <c r="I4366" s="16" t="s">
        <v>30</v>
      </c>
      <c r="J4366" s="23">
        <v>3</v>
      </c>
      <c r="K4366" s="17"/>
      <c r="L4366" s="1"/>
      <c r="M4366" s="1"/>
      <c r="N4366" s="1"/>
      <c r="O4366" s="1"/>
      <c r="P4366" s="1"/>
      <c r="Q4366" s="1"/>
      <c r="R4366" s="18"/>
    </row>
    <row r="4367" spans="1:18" ht="13.5" thickBot="1">
      <c r="A4367" s="44"/>
      <c r="B4367" s="44"/>
      <c r="C4367" s="44"/>
      <c r="D4367" s="44"/>
      <c r="E4367" s="44"/>
      <c r="F4367" s="37" t="str">
        <f t="shared" si="71"/>
        <v/>
      </c>
      <c r="G4367" s="14" t="s">
        <v>15</v>
      </c>
      <c r="H4367" s="15" t="s">
        <v>69</v>
      </c>
      <c r="I4367" s="16" t="s">
        <v>31</v>
      </c>
      <c r="J4367" s="15" t="s">
        <v>32</v>
      </c>
      <c r="K4367" s="10"/>
      <c r="R4367" s="11"/>
    </row>
    <row r="4368" spans="1:18" ht="13.5" thickBot="1">
      <c r="A4368" s="44"/>
      <c r="B4368" s="44"/>
      <c r="C4368" s="44"/>
      <c r="D4368" s="44"/>
      <c r="E4368" s="44"/>
      <c r="F4368" s="37" t="str">
        <f t="shared" si="71"/>
        <v/>
      </c>
      <c r="G4368" s="16" t="s">
        <v>17</v>
      </c>
      <c r="H4368" s="15" t="s">
        <v>1399</v>
      </c>
      <c r="I4368" s="19"/>
      <c r="J4368" s="20"/>
      <c r="K4368" s="10"/>
      <c r="R4368" s="11"/>
    </row>
    <row r="4369" spans="1:18" ht="13.5" thickBot="1">
      <c r="A4369" s="44"/>
      <c r="B4369" s="44"/>
      <c r="C4369" s="44"/>
      <c r="D4369" s="44"/>
      <c r="E4369" s="44"/>
      <c r="F4369" s="37" t="str">
        <f t="shared" si="71"/>
        <v/>
      </c>
      <c r="G4369" s="16" t="s">
        <v>19</v>
      </c>
      <c r="H4369" s="15" t="s">
        <v>20</v>
      </c>
      <c r="I4369" s="10"/>
      <c r="J4369" s="11"/>
      <c r="K4369" s="10"/>
      <c r="R4369" s="11"/>
    </row>
    <row r="4370" spans="1:18" ht="13.5" thickBot="1">
      <c r="A4370" s="44"/>
      <c r="B4370" s="44"/>
      <c r="C4370" s="44"/>
      <c r="D4370" s="44"/>
      <c r="E4370" s="44"/>
      <c r="F4370" s="37" t="str">
        <f t="shared" si="71"/>
        <v/>
      </c>
      <c r="G4370" s="17"/>
      <c r="H4370" s="18"/>
      <c r="I4370" s="10"/>
      <c r="J4370" s="11"/>
      <c r="K4370" s="10"/>
      <c r="R4370" s="11"/>
    </row>
    <row r="4371" spans="1:18" ht="13.5" thickBot="1">
      <c r="A4371" s="44"/>
      <c r="B4371" s="44"/>
      <c r="C4371" s="44"/>
      <c r="D4371" s="44"/>
      <c r="E4371" s="44"/>
      <c r="F4371" s="37" t="str">
        <f t="shared" si="71"/>
        <v/>
      </c>
      <c r="G4371" s="14" t="s">
        <v>15</v>
      </c>
      <c r="H4371" s="11"/>
      <c r="I4371" s="10"/>
      <c r="J4371" s="11"/>
      <c r="K4371" s="10"/>
      <c r="R4371" s="11"/>
    </row>
    <row r="4372" spans="1:18" ht="13.5" thickBot="1">
      <c r="A4372" s="44"/>
      <c r="B4372" s="44"/>
      <c r="C4372" s="44"/>
      <c r="D4372" s="44"/>
      <c r="E4372" s="44"/>
      <c r="F4372" s="37" t="str">
        <f t="shared" si="71"/>
        <v/>
      </c>
      <c r="G4372" s="16" t="s">
        <v>17</v>
      </c>
      <c r="H4372" s="11"/>
      <c r="I4372" s="10"/>
      <c r="J4372" s="11"/>
      <c r="K4372" s="10"/>
      <c r="R4372" s="11"/>
    </row>
    <row r="4373" spans="1:18" ht="13.5" thickBot="1">
      <c r="A4373" s="44"/>
      <c r="B4373" s="44"/>
      <c r="C4373" s="44"/>
      <c r="D4373" s="44"/>
      <c r="E4373" s="44"/>
      <c r="F4373" s="37" t="str">
        <f t="shared" si="71"/>
        <v/>
      </c>
      <c r="G4373" s="16" t="s">
        <v>19</v>
      </c>
      <c r="H4373" s="11"/>
      <c r="I4373" s="10"/>
      <c r="J4373" s="11"/>
      <c r="K4373" s="10"/>
      <c r="R4373" s="11"/>
    </row>
    <row r="4374" spans="1:18" ht="13.5" thickBot="1">
      <c r="A4374" s="45"/>
      <c r="B4374" s="45"/>
      <c r="C4374" s="45"/>
      <c r="D4374" s="45"/>
      <c r="E4374" s="45"/>
      <c r="F4374" s="37" t="str">
        <f t="shared" si="71"/>
        <v/>
      </c>
      <c r="G4374" s="19"/>
      <c r="H4374" s="20"/>
      <c r="I4374" s="12"/>
      <c r="J4374" s="13"/>
      <c r="K4374" s="12"/>
      <c r="L4374" s="24"/>
      <c r="M4374" s="24"/>
      <c r="N4374" s="24"/>
      <c r="O4374" s="24"/>
      <c r="P4374" s="24"/>
      <c r="Q4374" s="24"/>
      <c r="R4374" s="13"/>
    </row>
    <row r="4375" spans="1:18" ht="13.5" thickBot="1">
      <c r="A4375" s="43" t="s">
        <v>3905</v>
      </c>
      <c r="B4375" s="43" t="s">
        <v>3906</v>
      </c>
      <c r="C4375" s="43" t="s">
        <v>1201</v>
      </c>
      <c r="D4375" s="43" t="s">
        <v>226</v>
      </c>
      <c r="E4375" s="8"/>
      <c r="F4375" s="37" t="str">
        <f t="shared" si="71"/>
        <v>Transcript</v>
      </c>
      <c r="G4375" s="46" t="s">
        <v>14</v>
      </c>
      <c r="H4375" s="47"/>
      <c r="I4375" s="48" t="s">
        <v>23</v>
      </c>
      <c r="J4375" s="49"/>
      <c r="K4375" s="50" t="s">
        <v>33</v>
      </c>
      <c r="L4375" s="51"/>
      <c r="M4375" s="51"/>
      <c r="N4375" s="51"/>
      <c r="O4375" s="51"/>
      <c r="P4375" s="51"/>
      <c r="Q4375" s="51"/>
      <c r="R4375" s="52"/>
    </row>
    <row r="4376" spans="1:18" ht="13.5" thickBot="1">
      <c r="A4376" s="44"/>
      <c r="B4376" s="44"/>
      <c r="C4376" s="44"/>
      <c r="D4376" s="44"/>
      <c r="E4376" s="8"/>
      <c r="F4376" s="37" t="str">
        <f t="shared" si="71"/>
        <v/>
      </c>
      <c r="G4376" s="14" t="s">
        <v>15</v>
      </c>
      <c r="H4376" s="15" t="s">
        <v>63</v>
      </c>
      <c r="I4376" s="21" t="s">
        <v>24</v>
      </c>
      <c r="J4376" s="22" t="s">
        <v>110</v>
      </c>
      <c r="K4376" s="56" t="s">
        <v>105</v>
      </c>
      <c r="L4376" s="57"/>
      <c r="M4376" s="57"/>
      <c r="N4376" s="57"/>
      <c r="O4376" s="57"/>
      <c r="P4376" s="57"/>
      <c r="Q4376" s="57"/>
      <c r="R4376" s="58"/>
    </row>
    <row r="4377" spans="1:18" ht="13.5" thickBot="1">
      <c r="A4377" s="44"/>
      <c r="B4377" s="44"/>
      <c r="C4377" s="44"/>
      <c r="D4377" s="44"/>
      <c r="E4377" s="8"/>
      <c r="F4377" s="37" t="str">
        <f t="shared" si="71"/>
        <v/>
      </c>
      <c r="G4377" s="16" t="s">
        <v>17</v>
      </c>
      <c r="H4377" s="15" t="s">
        <v>3907</v>
      </c>
      <c r="I4377" s="16" t="s">
        <v>26</v>
      </c>
      <c r="J4377" s="15" t="s">
        <v>3911</v>
      </c>
      <c r="K4377" s="17"/>
      <c r="L4377" s="1"/>
      <c r="M4377" s="1"/>
      <c r="N4377" s="1"/>
      <c r="O4377" s="1"/>
      <c r="P4377" s="1"/>
      <c r="Q4377" s="1"/>
      <c r="R4377" s="18"/>
    </row>
    <row r="4378" spans="1:18" ht="13.5" thickBot="1">
      <c r="A4378" s="44"/>
      <c r="B4378" s="44"/>
      <c r="C4378" s="44"/>
      <c r="D4378" s="44"/>
      <c r="E4378" s="8"/>
      <c r="F4378" s="37" t="str">
        <f t="shared" si="71"/>
        <v/>
      </c>
      <c r="G4378" s="16" t="s">
        <v>19</v>
      </c>
      <c r="H4378" s="15" t="s">
        <v>3908</v>
      </c>
      <c r="I4378" s="16" t="s">
        <v>28</v>
      </c>
      <c r="J4378" s="15" t="s">
        <v>3912</v>
      </c>
      <c r="K4378" s="10"/>
      <c r="R4378" s="11"/>
    </row>
    <row r="4379" spans="1:18" ht="13.5" thickBot="1">
      <c r="A4379" s="44"/>
      <c r="B4379" s="44"/>
      <c r="C4379" s="44"/>
      <c r="D4379" s="44"/>
      <c r="E4379" s="8"/>
      <c r="F4379" s="37" t="str">
        <f t="shared" si="71"/>
        <v/>
      </c>
      <c r="G4379" s="17"/>
      <c r="H4379" s="18"/>
      <c r="I4379" s="16" t="s">
        <v>30</v>
      </c>
      <c r="J4379" s="23">
        <v>6</v>
      </c>
      <c r="K4379" s="10"/>
      <c r="R4379" s="11"/>
    </row>
    <row r="4380" spans="1:18" ht="13.5" thickBot="1">
      <c r="A4380" s="44"/>
      <c r="B4380" s="44"/>
      <c r="C4380" s="44"/>
      <c r="D4380" s="44"/>
      <c r="E4380" s="8"/>
      <c r="F4380" s="37" t="str">
        <f t="shared" ref="F4380:F4443" si="72">IF(A4380&lt;&gt;"",HYPERLINK(IF(A4380&lt;&gt;"",CONCATENATE("Transcripts\",A4380,".pdf"),""),"Transcript"),"")</f>
        <v/>
      </c>
      <c r="G4380" s="14" t="s">
        <v>15</v>
      </c>
      <c r="H4380" s="15" t="s">
        <v>47</v>
      </c>
      <c r="I4380" s="16" t="s">
        <v>31</v>
      </c>
      <c r="J4380" s="15" t="s">
        <v>32</v>
      </c>
      <c r="K4380" s="10"/>
      <c r="R4380" s="11"/>
    </row>
    <row r="4381" spans="1:18" ht="13.5" thickBot="1">
      <c r="A4381" s="44"/>
      <c r="B4381" s="44"/>
      <c r="C4381" s="44"/>
      <c r="D4381" s="44"/>
      <c r="E4381" s="8"/>
      <c r="F4381" s="37" t="str">
        <f t="shared" si="72"/>
        <v/>
      </c>
      <c r="G4381" s="16" t="s">
        <v>17</v>
      </c>
      <c r="H4381" s="15" t="s">
        <v>3909</v>
      </c>
      <c r="I4381" s="19"/>
      <c r="J4381" s="20"/>
      <c r="K4381" s="10"/>
      <c r="R4381" s="11"/>
    </row>
    <row r="4382" spans="1:18" ht="13.5" thickBot="1">
      <c r="A4382" s="44"/>
      <c r="B4382" s="44"/>
      <c r="C4382" s="44"/>
      <c r="D4382" s="44"/>
      <c r="E4382" s="8"/>
      <c r="F4382" s="37" t="str">
        <f t="shared" si="72"/>
        <v/>
      </c>
      <c r="G4382" s="16" t="s">
        <v>19</v>
      </c>
      <c r="H4382" s="15" t="s">
        <v>3910</v>
      </c>
      <c r="I4382" s="21" t="s">
        <v>24</v>
      </c>
      <c r="J4382" s="22" t="s">
        <v>110</v>
      </c>
      <c r="K4382" s="10"/>
      <c r="R4382" s="11"/>
    </row>
    <row r="4383" spans="1:18" ht="13.5" thickBot="1">
      <c r="A4383" s="44"/>
      <c r="B4383" s="44"/>
      <c r="C4383" s="44"/>
      <c r="D4383" s="44"/>
      <c r="E4383" s="8"/>
      <c r="F4383" s="37" t="str">
        <f t="shared" si="72"/>
        <v/>
      </c>
      <c r="G4383" s="17"/>
      <c r="H4383" s="18"/>
      <c r="I4383" s="16" t="s">
        <v>26</v>
      </c>
      <c r="J4383" s="15" t="s">
        <v>3913</v>
      </c>
      <c r="K4383" s="10"/>
      <c r="R4383" s="11"/>
    </row>
    <row r="4384" spans="1:18" ht="13.5" thickBot="1">
      <c r="A4384" s="44"/>
      <c r="B4384" s="44"/>
      <c r="C4384" s="44"/>
      <c r="D4384" s="44"/>
      <c r="E4384" s="8"/>
      <c r="F4384" s="37" t="str">
        <f t="shared" si="72"/>
        <v/>
      </c>
      <c r="G4384" s="14" t="s">
        <v>15</v>
      </c>
      <c r="H4384" s="11"/>
      <c r="I4384" s="16" t="s">
        <v>28</v>
      </c>
      <c r="J4384" s="15" t="s">
        <v>3914</v>
      </c>
      <c r="K4384" s="10"/>
      <c r="R4384" s="11"/>
    </row>
    <row r="4385" spans="1:18" ht="13.5" thickBot="1">
      <c r="A4385" s="44"/>
      <c r="B4385" s="44"/>
      <c r="C4385" s="44"/>
      <c r="D4385" s="44"/>
      <c r="E4385" s="8"/>
      <c r="F4385" s="37" t="str">
        <f t="shared" si="72"/>
        <v/>
      </c>
      <c r="G4385" s="16" t="s">
        <v>17</v>
      </c>
      <c r="H4385" s="11"/>
      <c r="I4385" s="16" t="s">
        <v>30</v>
      </c>
      <c r="J4385" s="23">
        <v>3</v>
      </c>
      <c r="K4385" s="10"/>
      <c r="R4385" s="11"/>
    </row>
    <row r="4386" spans="1:18" ht="13.5" thickBot="1">
      <c r="A4386" s="44"/>
      <c r="B4386" s="44"/>
      <c r="C4386" s="44"/>
      <c r="D4386" s="44"/>
      <c r="E4386" s="8"/>
      <c r="F4386" s="37" t="str">
        <f t="shared" si="72"/>
        <v/>
      </c>
      <c r="G4386" s="16" t="s">
        <v>19</v>
      </c>
      <c r="H4386" s="11"/>
      <c r="I4386" s="16" t="s">
        <v>31</v>
      </c>
      <c r="J4386" s="15" t="s">
        <v>32</v>
      </c>
      <c r="K4386" s="10"/>
      <c r="R4386" s="11"/>
    </row>
    <row r="4387" spans="1:18" ht="13.5" thickBot="1">
      <c r="A4387" s="44"/>
      <c r="B4387" s="44"/>
      <c r="C4387" s="44"/>
      <c r="D4387" s="44"/>
      <c r="E4387" s="8"/>
      <c r="F4387" s="37" t="str">
        <f t="shared" si="72"/>
        <v/>
      </c>
      <c r="G4387" s="17"/>
      <c r="H4387" s="18"/>
      <c r="I4387" s="19"/>
      <c r="J4387" s="20"/>
      <c r="K4387" s="10"/>
      <c r="R4387" s="11"/>
    </row>
    <row r="4388" spans="1:18" ht="13.5" thickBot="1">
      <c r="A4388" s="44"/>
      <c r="B4388" s="44"/>
      <c r="C4388" s="44"/>
      <c r="D4388" s="44"/>
      <c r="E4388" s="8"/>
      <c r="F4388" s="37" t="str">
        <f t="shared" si="72"/>
        <v/>
      </c>
      <c r="G4388" s="10"/>
      <c r="H4388" s="11"/>
      <c r="I4388" s="21" t="s">
        <v>24</v>
      </c>
      <c r="J4388" s="22" t="s">
        <v>110</v>
      </c>
      <c r="K4388" s="10"/>
      <c r="R4388" s="11"/>
    </row>
    <row r="4389" spans="1:18" ht="13.5" thickBot="1">
      <c r="A4389" s="44"/>
      <c r="B4389" s="44"/>
      <c r="C4389" s="44"/>
      <c r="D4389" s="44"/>
      <c r="E4389" s="8"/>
      <c r="F4389" s="37" t="str">
        <f t="shared" si="72"/>
        <v/>
      </c>
      <c r="G4389" s="10"/>
      <c r="H4389" s="11"/>
      <c r="I4389" s="16" t="s">
        <v>26</v>
      </c>
      <c r="J4389" s="15" t="s">
        <v>3915</v>
      </c>
      <c r="K4389" s="10"/>
      <c r="R4389" s="11"/>
    </row>
    <row r="4390" spans="1:18" ht="13.5" thickBot="1">
      <c r="A4390" s="44"/>
      <c r="B4390" s="44"/>
      <c r="C4390" s="44"/>
      <c r="D4390" s="44"/>
      <c r="E4390" s="8"/>
      <c r="F4390" s="37" t="str">
        <f t="shared" si="72"/>
        <v/>
      </c>
      <c r="G4390" s="10"/>
      <c r="H4390" s="11"/>
      <c r="I4390" s="16" t="s">
        <v>28</v>
      </c>
      <c r="J4390" s="15" t="s">
        <v>3916</v>
      </c>
      <c r="K4390" s="10"/>
      <c r="R4390" s="11"/>
    </row>
    <row r="4391" spans="1:18" ht="13.5" thickBot="1">
      <c r="A4391" s="44"/>
      <c r="B4391" s="44"/>
      <c r="C4391" s="44"/>
      <c r="D4391" s="44"/>
      <c r="E4391" s="8"/>
      <c r="F4391" s="37" t="str">
        <f t="shared" si="72"/>
        <v/>
      </c>
      <c r="G4391" s="10"/>
      <c r="H4391" s="11"/>
      <c r="I4391" s="16" t="s">
        <v>30</v>
      </c>
      <c r="J4391" s="23">
        <v>3</v>
      </c>
      <c r="K4391" s="10"/>
      <c r="R4391" s="11"/>
    </row>
    <row r="4392" spans="1:18" ht="13.5" thickBot="1">
      <c r="A4392" s="44"/>
      <c r="B4392" s="44"/>
      <c r="C4392" s="44"/>
      <c r="D4392" s="44"/>
      <c r="E4392" s="8"/>
      <c r="F4392" s="37" t="str">
        <f t="shared" si="72"/>
        <v/>
      </c>
      <c r="G4392" s="10"/>
      <c r="H4392" s="11"/>
      <c r="I4392" s="16" t="s">
        <v>31</v>
      </c>
      <c r="J4392" s="15" t="s">
        <v>32</v>
      </c>
      <c r="K4392" s="10"/>
      <c r="R4392" s="11"/>
    </row>
    <row r="4393" spans="1:18" ht="13.5" thickBot="1">
      <c r="A4393" s="44"/>
      <c r="B4393" s="44"/>
      <c r="C4393" s="44"/>
      <c r="D4393" s="44"/>
      <c r="E4393" s="8"/>
      <c r="F4393" s="37" t="str">
        <f t="shared" si="72"/>
        <v/>
      </c>
      <c r="G4393" s="10"/>
      <c r="H4393" s="11"/>
      <c r="I4393" s="19"/>
      <c r="J4393" s="20"/>
      <c r="K4393" s="10"/>
      <c r="R4393" s="11"/>
    </row>
    <row r="4394" spans="1:18" ht="13.5" thickBot="1">
      <c r="A4394" s="44"/>
      <c r="B4394" s="44"/>
      <c r="C4394" s="44"/>
      <c r="D4394" s="44"/>
      <c r="E4394" s="8"/>
      <c r="F4394" s="37" t="str">
        <f t="shared" si="72"/>
        <v/>
      </c>
      <c r="G4394" s="10"/>
      <c r="H4394" s="11"/>
      <c r="I4394" s="21" t="s">
        <v>24</v>
      </c>
      <c r="J4394" s="22" t="s">
        <v>110</v>
      </c>
      <c r="K4394" s="10"/>
      <c r="R4394" s="11"/>
    </row>
    <row r="4395" spans="1:18" ht="13.5" thickBot="1">
      <c r="A4395" s="44"/>
      <c r="B4395" s="44"/>
      <c r="C4395" s="44"/>
      <c r="D4395" s="44"/>
      <c r="E4395" s="8"/>
      <c r="F4395" s="37" t="str">
        <f t="shared" si="72"/>
        <v/>
      </c>
      <c r="G4395" s="10"/>
      <c r="H4395" s="11"/>
      <c r="I4395" s="16" t="s">
        <v>26</v>
      </c>
      <c r="J4395" s="15" t="s">
        <v>3917</v>
      </c>
      <c r="K4395" s="10"/>
      <c r="R4395" s="11"/>
    </row>
    <row r="4396" spans="1:18" ht="13.5" thickBot="1">
      <c r="A4396" s="44"/>
      <c r="B4396" s="44"/>
      <c r="C4396" s="44"/>
      <c r="D4396" s="44"/>
      <c r="E4396" s="8"/>
      <c r="F4396" s="37" t="str">
        <f t="shared" si="72"/>
        <v/>
      </c>
      <c r="G4396" s="10"/>
      <c r="H4396" s="11"/>
      <c r="I4396" s="16" t="s">
        <v>28</v>
      </c>
      <c r="J4396" s="15" t="s">
        <v>3918</v>
      </c>
      <c r="K4396" s="10"/>
      <c r="R4396" s="11"/>
    </row>
    <row r="4397" spans="1:18" ht="13.5" thickBot="1">
      <c r="A4397" s="44"/>
      <c r="B4397" s="44"/>
      <c r="C4397" s="44"/>
      <c r="D4397" s="44"/>
      <c r="E4397" s="8"/>
      <c r="F4397" s="37" t="str">
        <f t="shared" si="72"/>
        <v/>
      </c>
      <c r="G4397" s="10"/>
      <c r="H4397" s="11"/>
      <c r="I4397" s="16" t="s">
        <v>30</v>
      </c>
      <c r="J4397" s="23">
        <v>3</v>
      </c>
      <c r="K4397" s="10"/>
      <c r="R4397" s="11"/>
    </row>
    <row r="4398" spans="1:18" ht="13.5" thickBot="1">
      <c r="A4398" s="44"/>
      <c r="B4398" s="44"/>
      <c r="C4398" s="44"/>
      <c r="D4398" s="44"/>
      <c r="E4398" s="8"/>
      <c r="F4398" s="37" t="str">
        <f t="shared" si="72"/>
        <v/>
      </c>
      <c r="G4398" s="10"/>
      <c r="H4398" s="11"/>
      <c r="I4398" s="16" t="s">
        <v>31</v>
      </c>
      <c r="J4398" s="15" t="s">
        <v>32</v>
      </c>
      <c r="K4398" s="10"/>
      <c r="R4398" s="11"/>
    </row>
    <row r="4399" spans="1:18" ht="13.5" thickBot="1">
      <c r="A4399" s="44"/>
      <c r="B4399" s="45"/>
      <c r="C4399" s="45"/>
      <c r="D4399" s="45"/>
      <c r="E4399" s="9"/>
      <c r="F4399" s="37" t="str">
        <f t="shared" si="72"/>
        <v/>
      </c>
      <c r="G4399" s="12"/>
      <c r="H4399" s="13"/>
      <c r="I4399" s="19"/>
      <c r="J4399" s="20"/>
      <c r="K4399" s="12"/>
      <c r="L4399" s="24"/>
      <c r="M4399" s="24"/>
      <c r="N4399" s="24"/>
      <c r="O4399" s="24"/>
      <c r="P4399" s="24"/>
      <c r="Q4399" s="24"/>
      <c r="R4399" s="13"/>
    </row>
    <row r="4400" spans="1:18" ht="13.5" thickBot="1">
      <c r="A4400" s="44"/>
      <c r="B4400" s="43" t="s">
        <v>3906</v>
      </c>
      <c r="C4400" s="43" t="s">
        <v>1201</v>
      </c>
      <c r="D4400" s="43" t="s">
        <v>226</v>
      </c>
      <c r="E4400" s="8"/>
      <c r="F4400" s="37" t="str">
        <f t="shared" si="72"/>
        <v/>
      </c>
      <c r="G4400" s="46" t="s">
        <v>14</v>
      </c>
      <c r="H4400" s="47"/>
      <c r="I4400" s="48" t="s">
        <v>23</v>
      </c>
      <c r="J4400" s="49"/>
      <c r="K4400" s="50" t="s">
        <v>33</v>
      </c>
      <c r="L4400" s="51"/>
      <c r="M4400" s="51"/>
      <c r="N4400" s="51"/>
      <c r="O4400" s="51"/>
      <c r="P4400" s="51"/>
      <c r="Q4400" s="51"/>
      <c r="R4400" s="52"/>
    </row>
    <row r="4401" spans="1:18" ht="13.5" thickBot="1">
      <c r="A4401" s="44"/>
      <c r="B4401" s="44"/>
      <c r="C4401" s="44"/>
      <c r="D4401" s="44"/>
      <c r="E4401" s="8"/>
      <c r="F4401" s="37" t="str">
        <f t="shared" si="72"/>
        <v/>
      </c>
      <c r="G4401" s="14" t="s">
        <v>15</v>
      </c>
      <c r="H4401" s="15" t="s">
        <v>63</v>
      </c>
      <c r="I4401" s="21" t="s">
        <v>24</v>
      </c>
      <c r="J4401" s="22" t="s">
        <v>25</v>
      </c>
      <c r="K4401" s="56" t="s">
        <v>105</v>
      </c>
      <c r="L4401" s="57"/>
      <c r="M4401" s="57"/>
      <c r="N4401" s="57"/>
      <c r="O4401" s="57"/>
      <c r="P4401" s="57"/>
      <c r="Q4401" s="57"/>
      <c r="R4401" s="58"/>
    </row>
    <row r="4402" spans="1:18" ht="13.5" thickBot="1">
      <c r="A4402" s="44"/>
      <c r="B4402" s="44"/>
      <c r="C4402" s="44"/>
      <c r="D4402" s="44"/>
      <c r="E4402" s="8"/>
      <c r="F4402" s="37" t="str">
        <f t="shared" si="72"/>
        <v/>
      </c>
      <c r="G4402" s="16" t="s">
        <v>17</v>
      </c>
      <c r="H4402" s="15" t="s">
        <v>3907</v>
      </c>
      <c r="I4402" s="16" t="s">
        <v>26</v>
      </c>
      <c r="J4402" s="15" t="s">
        <v>3911</v>
      </c>
      <c r="K4402" s="17"/>
      <c r="L4402" s="1"/>
      <c r="M4402" s="1"/>
      <c r="N4402" s="1"/>
      <c r="O4402" s="1"/>
      <c r="P4402" s="1"/>
      <c r="Q4402" s="1"/>
      <c r="R4402" s="18"/>
    </row>
    <row r="4403" spans="1:18" ht="13.5" thickBot="1">
      <c r="A4403" s="44"/>
      <c r="B4403" s="44"/>
      <c r="C4403" s="44"/>
      <c r="D4403" s="44"/>
      <c r="E4403" s="8"/>
      <c r="F4403" s="37" t="str">
        <f t="shared" si="72"/>
        <v/>
      </c>
      <c r="G4403" s="16" t="s">
        <v>19</v>
      </c>
      <c r="H4403" s="15" t="s">
        <v>3908</v>
      </c>
      <c r="I4403" s="16" t="s">
        <v>28</v>
      </c>
      <c r="J4403" s="15" t="s">
        <v>3912</v>
      </c>
      <c r="K4403" s="10"/>
      <c r="R4403" s="11"/>
    </row>
    <row r="4404" spans="1:18" ht="13.5" thickBot="1">
      <c r="A4404" s="44"/>
      <c r="B4404" s="44"/>
      <c r="C4404" s="44"/>
      <c r="D4404" s="44"/>
      <c r="E4404" s="8"/>
      <c r="F4404" s="37" t="str">
        <f t="shared" si="72"/>
        <v/>
      </c>
      <c r="G4404" s="17"/>
      <c r="H4404" s="18"/>
      <c r="I4404" s="16" t="s">
        <v>30</v>
      </c>
      <c r="J4404" s="23">
        <v>6</v>
      </c>
      <c r="K4404" s="10"/>
      <c r="R4404" s="11"/>
    </row>
    <row r="4405" spans="1:18" ht="13.5" thickBot="1">
      <c r="A4405" s="44"/>
      <c r="B4405" s="44"/>
      <c r="C4405" s="44"/>
      <c r="D4405" s="44"/>
      <c r="E4405" s="8"/>
      <c r="F4405" s="37" t="str">
        <f t="shared" si="72"/>
        <v/>
      </c>
      <c r="G4405" s="14" t="s">
        <v>15</v>
      </c>
      <c r="H4405" s="15" t="s">
        <v>47</v>
      </c>
      <c r="I4405" s="16" t="s">
        <v>31</v>
      </c>
      <c r="J4405" s="15" t="s">
        <v>32</v>
      </c>
      <c r="K4405" s="10"/>
      <c r="R4405" s="11"/>
    </row>
    <row r="4406" spans="1:18" ht="13.5" thickBot="1">
      <c r="A4406" s="44"/>
      <c r="B4406" s="44"/>
      <c r="C4406" s="44"/>
      <c r="D4406" s="44"/>
      <c r="E4406" s="8"/>
      <c r="F4406" s="37" t="str">
        <f t="shared" si="72"/>
        <v/>
      </c>
      <c r="G4406" s="16" t="s">
        <v>17</v>
      </c>
      <c r="H4406" s="15" t="s">
        <v>3909</v>
      </c>
      <c r="I4406" s="19"/>
      <c r="J4406" s="20"/>
      <c r="K4406" s="10"/>
      <c r="R4406" s="11"/>
    </row>
    <row r="4407" spans="1:18" ht="13.5" thickBot="1">
      <c r="A4407" s="44"/>
      <c r="B4407" s="44"/>
      <c r="C4407" s="44"/>
      <c r="D4407" s="44"/>
      <c r="E4407" s="8"/>
      <c r="F4407" s="37" t="str">
        <f t="shared" si="72"/>
        <v/>
      </c>
      <c r="G4407" s="16" t="s">
        <v>19</v>
      </c>
      <c r="H4407" s="15" t="s">
        <v>3910</v>
      </c>
      <c r="I4407" s="21" t="s">
        <v>24</v>
      </c>
      <c r="J4407" s="22" t="s">
        <v>25</v>
      </c>
      <c r="K4407" s="10"/>
      <c r="R4407" s="11"/>
    </row>
    <row r="4408" spans="1:18" ht="13.5" thickBot="1">
      <c r="A4408" s="44"/>
      <c r="B4408" s="44"/>
      <c r="C4408" s="44"/>
      <c r="D4408" s="44"/>
      <c r="E4408" s="8"/>
      <c r="F4408" s="37" t="str">
        <f t="shared" si="72"/>
        <v/>
      </c>
      <c r="G4408" s="17"/>
      <c r="H4408" s="18"/>
      <c r="I4408" s="16" t="s">
        <v>26</v>
      </c>
      <c r="J4408" s="15" t="s">
        <v>3913</v>
      </c>
      <c r="K4408" s="10"/>
      <c r="R4408" s="11"/>
    </row>
    <row r="4409" spans="1:18" ht="13.5" thickBot="1">
      <c r="A4409" s="44"/>
      <c r="B4409" s="44"/>
      <c r="C4409" s="44"/>
      <c r="D4409" s="44"/>
      <c r="E4409" s="8"/>
      <c r="F4409" s="37" t="str">
        <f t="shared" si="72"/>
        <v/>
      </c>
      <c r="G4409" s="14" t="s">
        <v>15</v>
      </c>
      <c r="H4409" s="11"/>
      <c r="I4409" s="16" t="s">
        <v>28</v>
      </c>
      <c r="J4409" s="15" t="s">
        <v>3914</v>
      </c>
      <c r="K4409" s="10"/>
      <c r="R4409" s="11"/>
    </row>
    <row r="4410" spans="1:18" ht="13.5" thickBot="1">
      <c r="A4410" s="44"/>
      <c r="B4410" s="44"/>
      <c r="C4410" s="44"/>
      <c r="D4410" s="44"/>
      <c r="E4410" s="8"/>
      <c r="F4410" s="37" t="str">
        <f t="shared" si="72"/>
        <v/>
      </c>
      <c r="G4410" s="16" t="s">
        <v>17</v>
      </c>
      <c r="H4410" s="11"/>
      <c r="I4410" s="16" t="s">
        <v>30</v>
      </c>
      <c r="J4410" s="23">
        <v>3</v>
      </c>
      <c r="K4410" s="10"/>
      <c r="R4410" s="11"/>
    </row>
    <row r="4411" spans="1:18" ht="13.5" thickBot="1">
      <c r="A4411" s="44"/>
      <c r="B4411" s="44"/>
      <c r="C4411" s="44"/>
      <c r="D4411" s="44"/>
      <c r="E4411" s="8"/>
      <c r="F4411" s="37" t="str">
        <f t="shared" si="72"/>
        <v/>
      </c>
      <c r="G4411" s="16" t="s">
        <v>19</v>
      </c>
      <c r="H4411" s="11"/>
      <c r="I4411" s="16" t="s">
        <v>31</v>
      </c>
      <c r="J4411" s="15" t="s">
        <v>32</v>
      </c>
      <c r="K4411" s="10"/>
      <c r="R4411" s="11"/>
    </row>
    <row r="4412" spans="1:18" ht="13.5" thickBot="1">
      <c r="A4412" s="44"/>
      <c r="B4412" s="44"/>
      <c r="C4412" s="44"/>
      <c r="D4412" s="44"/>
      <c r="E4412" s="8"/>
      <c r="F4412" s="37" t="str">
        <f t="shared" si="72"/>
        <v/>
      </c>
      <c r="G4412" s="17"/>
      <c r="H4412" s="18"/>
      <c r="I4412" s="19"/>
      <c r="J4412" s="20"/>
      <c r="K4412" s="10"/>
      <c r="R4412" s="11"/>
    </row>
    <row r="4413" spans="1:18" ht="13.5" thickBot="1">
      <c r="A4413" s="44"/>
      <c r="B4413" s="44"/>
      <c r="C4413" s="44"/>
      <c r="D4413" s="44"/>
      <c r="E4413" s="8"/>
      <c r="F4413" s="37" t="str">
        <f t="shared" si="72"/>
        <v/>
      </c>
      <c r="G4413" s="10"/>
      <c r="H4413" s="11"/>
      <c r="I4413" s="21" t="s">
        <v>24</v>
      </c>
      <c r="J4413" s="22" t="s">
        <v>25</v>
      </c>
      <c r="K4413" s="10"/>
      <c r="R4413" s="11"/>
    </row>
    <row r="4414" spans="1:18" ht="13.5" thickBot="1">
      <c r="A4414" s="44"/>
      <c r="B4414" s="44"/>
      <c r="C4414" s="44"/>
      <c r="D4414" s="44"/>
      <c r="E4414" s="8"/>
      <c r="F4414" s="37" t="str">
        <f t="shared" si="72"/>
        <v/>
      </c>
      <c r="G4414" s="10"/>
      <c r="H4414" s="11"/>
      <c r="I4414" s="16" t="s">
        <v>26</v>
      </c>
      <c r="J4414" s="15" t="s">
        <v>3915</v>
      </c>
      <c r="K4414" s="10"/>
      <c r="R4414" s="11"/>
    </row>
    <row r="4415" spans="1:18" ht="13.5" thickBot="1">
      <c r="A4415" s="44"/>
      <c r="B4415" s="44"/>
      <c r="C4415" s="44"/>
      <c r="D4415" s="44"/>
      <c r="E4415" s="8"/>
      <c r="F4415" s="37" t="str">
        <f t="shared" si="72"/>
        <v/>
      </c>
      <c r="G4415" s="10"/>
      <c r="H4415" s="11"/>
      <c r="I4415" s="16" t="s">
        <v>28</v>
      </c>
      <c r="J4415" s="15" t="s">
        <v>3916</v>
      </c>
      <c r="K4415" s="10"/>
      <c r="R4415" s="11"/>
    </row>
    <row r="4416" spans="1:18" ht="13.5" thickBot="1">
      <c r="A4416" s="44"/>
      <c r="B4416" s="44"/>
      <c r="C4416" s="44"/>
      <c r="D4416" s="44"/>
      <c r="E4416" s="8"/>
      <c r="F4416" s="37" t="str">
        <f t="shared" si="72"/>
        <v/>
      </c>
      <c r="G4416" s="10"/>
      <c r="H4416" s="11"/>
      <c r="I4416" s="16" t="s">
        <v>30</v>
      </c>
      <c r="J4416" s="23">
        <v>3</v>
      </c>
      <c r="K4416" s="10"/>
      <c r="R4416" s="11"/>
    </row>
    <row r="4417" spans="1:18" ht="13.5" thickBot="1">
      <c r="A4417" s="44"/>
      <c r="B4417" s="44"/>
      <c r="C4417" s="44"/>
      <c r="D4417" s="44"/>
      <c r="E4417" s="8"/>
      <c r="F4417" s="37" t="str">
        <f t="shared" si="72"/>
        <v/>
      </c>
      <c r="G4417" s="10"/>
      <c r="H4417" s="11"/>
      <c r="I4417" s="16" t="s">
        <v>31</v>
      </c>
      <c r="J4417" s="15" t="s">
        <v>32</v>
      </c>
      <c r="K4417" s="10"/>
      <c r="R4417" s="11"/>
    </row>
    <row r="4418" spans="1:18" ht="13.5" thickBot="1">
      <c r="A4418" s="44"/>
      <c r="B4418" s="44"/>
      <c r="C4418" s="44"/>
      <c r="D4418" s="44"/>
      <c r="E4418" s="8"/>
      <c r="F4418" s="37" t="str">
        <f t="shared" si="72"/>
        <v/>
      </c>
      <c r="G4418" s="10"/>
      <c r="H4418" s="11"/>
      <c r="I4418" s="19"/>
      <c r="J4418" s="20"/>
      <c r="K4418" s="10"/>
      <c r="R4418" s="11"/>
    </row>
    <row r="4419" spans="1:18" ht="13.5" thickBot="1">
      <c r="A4419" s="44"/>
      <c r="B4419" s="44"/>
      <c r="C4419" s="44"/>
      <c r="D4419" s="44"/>
      <c r="E4419" s="8"/>
      <c r="F4419" s="37" t="str">
        <f t="shared" si="72"/>
        <v/>
      </c>
      <c r="G4419" s="10"/>
      <c r="H4419" s="11"/>
      <c r="I4419" s="21" t="s">
        <v>24</v>
      </c>
      <c r="J4419" s="22" t="s">
        <v>25</v>
      </c>
      <c r="K4419" s="10"/>
      <c r="R4419" s="11"/>
    </row>
    <row r="4420" spans="1:18" ht="13.5" thickBot="1">
      <c r="A4420" s="44"/>
      <c r="B4420" s="44"/>
      <c r="C4420" s="44"/>
      <c r="D4420" s="44"/>
      <c r="E4420" s="8"/>
      <c r="F4420" s="37" t="str">
        <f t="shared" si="72"/>
        <v/>
      </c>
      <c r="G4420" s="10"/>
      <c r="H4420" s="11"/>
      <c r="I4420" s="16" t="s">
        <v>26</v>
      </c>
      <c r="J4420" s="15" t="s">
        <v>3917</v>
      </c>
      <c r="K4420" s="10"/>
      <c r="R4420" s="11"/>
    </row>
    <row r="4421" spans="1:18" ht="13.5" thickBot="1">
      <c r="A4421" s="44"/>
      <c r="B4421" s="44"/>
      <c r="C4421" s="44"/>
      <c r="D4421" s="44"/>
      <c r="E4421" s="8"/>
      <c r="F4421" s="37" t="str">
        <f t="shared" si="72"/>
        <v/>
      </c>
      <c r="G4421" s="10"/>
      <c r="H4421" s="11"/>
      <c r="I4421" s="16" t="s">
        <v>28</v>
      </c>
      <c r="J4421" s="15" t="s">
        <v>3918</v>
      </c>
      <c r="K4421" s="10"/>
      <c r="R4421" s="11"/>
    </row>
    <row r="4422" spans="1:18" ht="13.5" thickBot="1">
      <c r="A4422" s="44"/>
      <c r="B4422" s="44"/>
      <c r="C4422" s="44"/>
      <c r="D4422" s="44"/>
      <c r="E4422" s="8"/>
      <c r="F4422" s="37" t="str">
        <f t="shared" si="72"/>
        <v/>
      </c>
      <c r="G4422" s="10"/>
      <c r="H4422" s="11"/>
      <c r="I4422" s="16" t="s">
        <v>30</v>
      </c>
      <c r="J4422" s="23">
        <v>3</v>
      </c>
      <c r="K4422" s="10"/>
      <c r="R4422" s="11"/>
    </row>
    <row r="4423" spans="1:18" ht="13.5" thickBot="1">
      <c r="A4423" s="44"/>
      <c r="B4423" s="44"/>
      <c r="C4423" s="44"/>
      <c r="D4423" s="44"/>
      <c r="E4423" s="8"/>
      <c r="F4423" s="37" t="str">
        <f t="shared" si="72"/>
        <v/>
      </c>
      <c r="G4423" s="10"/>
      <c r="H4423" s="11"/>
      <c r="I4423" s="16" t="s">
        <v>31</v>
      </c>
      <c r="J4423" s="15" t="s">
        <v>32</v>
      </c>
      <c r="K4423" s="10"/>
      <c r="R4423" s="11"/>
    </row>
    <row r="4424" spans="1:18" ht="13.5" thickBot="1">
      <c r="A4424" s="45"/>
      <c r="B4424" s="45"/>
      <c r="C4424" s="45"/>
      <c r="D4424" s="45"/>
      <c r="E4424" s="9"/>
      <c r="F4424" s="37" t="str">
        <f t="shared" si="72"/>
        <v/>
      </c>
      <c r="G4424" s="12"/>
      <c r="H4424" s="13"/>
      <c r="I4424" s="19"/>
      <c r="J4424" s="20"/>
      <c r="K4424" s="12"/>
      <c r="L4424" s="24"/>
      <c r="M4424" s="24"/>
      <c r="N4424" s="24"/>
      <c r="O4424" s="24"/>
      <c r="P4424" s="24"/>
      <c r="Q4424" s="24"/>
      <c r="R4424" s="13"/>
    </row>
    <row r="4425" spans="1:18" ht="13.5" thickBot="1">
      <c r="A4425" s="43" t="s">
        <v>3919</v>
      </c>
      <c r="B4425" s="43" t="s">
        <v>193</v>
      </c>
      <c r="C4425" s="43" t="s">
        <v>138</v>
      </c>
      <c r="D4425" s="43" t="s">
        <v>45</v>
      </c>
      <c r="E4425" s="43" t="s">
        <v>13</v>
      </c>
      <c r="F4425" s="37" t="str">
        <f t="shared" si="72"/>
        <v>Transcript</v>
      </c>
      <c r="G4425" s="46" t="s">
        <v>14</v>
      </c>
      <c r="H4425" s="47"/>
      <c r="I4425" s="48" t="s">
        <v>23</v>
      </c>
      <c r="J4425" s="49"/>
      <c r="K4425" s="50" t="s">
        <v>33</v>
      </c>
      <c r="L4425" s="51"/>
      <c r="M4425" s="51"/>
      <c r="N4425" s="51"/>
      <c r="O4425" s="51"/>
      <c r="P4425" s="51"/>
      <c r="Q4425" s="51"/>
      <c r="R4425" s="52"/>
    </row>
    <row r="4426" spans="1:18" ht="13.5" thickBot="1">
      <c r="A4426" s="44"/>
      <c r="B4426" s="44"/>
      <c r="C4426" s="44"/>
      <c r="D4426" s="44"/>
      <c r="E4426" s="44"/>
      <c r="F4426" s="37" t="str">
        <f t="shared" si="72"/>
        <v/>
      </c>
      <c r="G4426" s="14" t="s">
        <v>15</v>
      </c>
      <c r="H4426" s="15" t="s">
        <v>47</v>
      </c>
      <c r="I4426" s="21" t="s">
        <v>24</v>
      </c>
      <c r="J4426" s="22" t="s">
        <v>110</v>
      </c>
      <c r="K4426" s="53"/>
      <c r="L4426" s="54"/>
      <c r="M4426" s="54"/>
      <c r="N4426" s="54"/>
      <c r="O4426" s="54"/>
      <c r="P4426" s="54"/>
      <c r="Q4426" s="54"/>
      <c r="R4426" s="55"/>
    </row>
    <row r="4427" spans="1:18" ht="13.5" thickBot="1">
      <c r="A4427" s="44"/>
      <c r="B4427" s="44"/>
      <c r="C4427" s="44"/>
      <c r="D4427" s="44"/>
      <c r="E4427" s="44"/>
      <c r="F4427" s="37" t="str">
        <f t="shared" si="72"/>
        <v/>
      </c>
      <c r="G4427" s="16" t="s">
        <v>17</v>
      </c>
      <c r="H4427" s="15" t="s">
        <v>1399</v>
      </c>
      <c r="I4427" s="16" t="s">
        <v>26</v>
      </c>
      <c r="J4427" s="15" t="s">
        <v>3853</v>
      </c>
      <c r="K4427" s="27" t="s">
        <v>34</v>
      </c>
      <c r="L4427" s="28" t="s">
        <v>3921</v>
      </c>
      <c r="M4427" s="29" t="s">
        <v>36</v>
      </c>
      <c r="N4427" s="28" t="s">
        <v>3922</v>
      </c>
      <c r="O4427" s="29" t="s">
        <v>38</v>
      </c>
      <c r="P4427" s="30">
        <v>41548</v>
      </c>
      <c r="Q4427" s="29" t="s">
        <v>39</v>
      </c>
      <c r="R4427" s="31">
        <v>41791</v>
      </c>
    </row>
    <row r="4428" spans="1:18" ht="13.5" thickBot="1">
      <c r="A4428" s="44"/>
      <c r="B4428" s="44"/>
      <c r="C4428" s="44"/>
      <c r="D4428" s="44"/>
      <c r="E4428" s="44"/>
      <c r="F4428" s="37" t="str">
        <f t="shared" si="72"/>
        <v/>
      </c>
      <c r="G4428" s="16" t="s">
        <v>19</v>
      </c>
      <c r="H4428" s="15" t="s">
        <v>3920</v>
      </c>
      <c r="I4428" s="16" t="s">
        <v>28</v>
      </c>
      <c r="J4428" s="15" t="s">
        <v>3854</v>
      </c>
      <c r="K4428" s="27" t="s">
        <v>34</v>
      </c>
      <c r="L4428" s="28" t="s">
        <v>3923</v>
      </c>
      <c r="M4428" s="29" t="s">
        <v>36</v>
      </c>
      <c r="N4428" s="28" t="s">
        <v>3924</v>
      </c>
      <c r="O4428" s="29" t="s">
        <v>38</v>
      </c>
      <c r="P4428" s="30">
        <v>41821</v>
      </c>
      <c r="Q4428" s="29" t="s">
        <v>39</v>
      </c>
      <c r="R4428" s="31">
        <v>42125</v>
      </c>
    </row>
    <row r="4429" spans="1:18" ht="13.5" thickBot="1">
      <c r="A4429" s="44"/>
      <c r="B4429" s="44"/>
      <c r="C4429" s="44"/>
      <c r="D4429" s="44"/>
      <c r="E4429" s="44"/>
      <c r="F4429" s="37" t="str">
        <f t="shared" si="72"/>
        <v/>
      </c>
      <c r="G4429" s="17"/>
      <c r="H4429" s="18"/>
      <c r="I4429" s="16" t="s">
        <v>30</v>
      </c>
      <c r="J4429" s="23">
        <v>3</v>
      </c>
      <c r="K4429" s="27" t="s">
        <v>34</v>
      </c>
      <c r="L4429" s="28" t="s">
        <v>3504</v>
      </c>
      <c r="M4429" s="29" t="s">
        <v>36</v>
      </c>
      <c r="N4429" s="28" t="s">
        <v>3925</v>
      </c>
      <c r="O4429" s="29" t="s">
        <v>38</v>
      </c>
      <c r="P4429" s="30">
        <v>43221</v>
      </c>
      <c r="Q4429" s="29" t="s">
        <v>39</v>
      </c>
      <c r="R4429" s="31">
        <v>43313</v>
      </c>
    </row>
    <row r="4430" spans="1:18" ht="13.5" thickBot="1">
      <c r="A4430" s="44"/>
      <c r="B4430" s="44"/>
      <c r="C4430" s="44"/>
      <c r="D4430" s="44"/>
      <c r="E4430" s="44"/>
      <c r="F4430" s="37" t="str">
        <f t="shared" si="72"/>
        <v/>
      </c>
      <c r="G4430" s="14" t="s">
        <v>15</v>
      </c>
      <c r="H4430" s="15" t="s">
        <v>69</v>
      </c>
      <c r="I4430" s="16" t="s">
        <v>31</v>
      </c>
      <c r="J4430" s="15" t="s">
        <v>32</v>
      </c>
      <c r="K4430" s="17"/>
      <c r="L4430" s="1"/>
      <c r="M4430" s="1"/>
      <c r="N4430" s="1"/>
      <c r="O4430" s="1"/>
      <c r="P4430" s="1"/>
      <c r="Q4430" s="1"/>
      <c r="R4430" s="18"/>
    </row>
    <row r="4431" spans="1:18" ht="13.5" thickBot="1">
      <c r="A4431" s="44"/>
      <c r="B4431" s="44"/>
      <c r="C4431" s="44"/>
      <c r="D4431" s="44"/>
      <c r="E4431" s="44"/>
      <c r="F4431" s="37" t="str">
        <f t="shared" si="72"/>
        <v/>
      </c>
      <c r="G4431" s="16" t="s">
        <v>17</v>
      </c>
      <c r="H4431" s="15" t="s">
        <v>1399</v>
      </c>
      <c r="I4431" s="19"/>
      <c r="J4431" s="20"/>
      <c r="K4431" s="10"/>
      <c r="R4431" s="11"/>
    </row>
    <row r="4432" spans="1:18" ht="13.5" thickBot="1">
      <c r="A4432" s="44"/>
      <c r="B4432" s="44"/>
      <c r="C4432" s="44"/>
      <c r="D4432" s="44"/>
      <c r="E4432" s="44"/>
      <c r="F4432" s="37" t="str">
        <f t="shared" si="72"/>
        <v/>
      </c>
      <c r="G4432" s="16" t="s">
        <v>19</v>
      </c>
      <c r="H4432" s="15" t="s">
        <v>20</v>
      </c>
      <c r="I4432" s="10"/>
      <c r="J4432" s="11"/>
      <c r="K4432" s="10"/>
      <c r="R4432" s="11"/>
    </row>
    <row r="4433" spans="1:18" ht="13.5" thickBot="1">
      <c r="A4433" s="44"/>
      <c r="B4433" s="44"/>
      <c r="C4433" s="44"/>
      <c r="D4433" s="44"/>
      <c r="E4433" s="44"/>
      <c r="F4433" s="37" t="str">
        <f t="shared" si="72"/>
        <v/>
      </c>
      <c r="G4433" s="17"/>
      <c r="H4433" s="18"/>
      <c r="I4433" s="10"/>
      <c r="J4433" s="11"/>
      <c r="K4433" s="10"/>
      <c r="R4433" s="11"/>
    </row>
    <row r="4434" spans="1:18" ht="13.5" thickBot="1">
      <c r="A4434" s="44"/>
      <c r="B4434" s="44"/>
      <c r="C4434" s="44"/>
      <c r="D4434" s="44"/>
      <c r="E4434" s="44"/>
      <c r="F4434" s="37" t="str">
        <f t="shared" si="72"/>
        <v/>
      </c>
      <c r="G4434" s="14" t="s">
        <v>15</v>
      </c>
      <c r="H4434" s="11"/>
      <c r="I4434" s="10"/>
      <c r="J4434" s="11"/>
      <c r="K4434" s="10"/>
      <c r="R4434" s="11"/>
    </row>
    <row r="4435" spans="1:18" ht="13.5" thickBot="1">
      <c r="A4435" s="44"/>
      <c r="B4435" s="44"/>
      <c r="C4435" s="44"/>
      <c r="D4435" s="44"/>
      <c r="E4435" s="44"/>
      <c r="F4435" s="37" t="str">
        <f t="shared" si="72"/>
        <v/>
      </c>
      <c r="G4435" s="16" t="s">
        <v>17</v>
      </c>
      <c r="H4435" s="11"/>
      <c r="I4435" s="10"/>
      <c r="J4435" s="11"/>
      <c r="K4435" s="10"/>
      <c r="R4435" s="11"/>
    </row>
    <row r="4436" spans="1:18" ht="13.5" thickBot="1">
      <c r="A4436" s="44"/>
      <c r="B4436" s="44"/>
      <c r="C4436" s="44"/>
      <c r="D4436" s="44"/>
      <c r="E4436" s="44"/>
      <c r="F4436" s="37" t="str">
        <f t="shared" si="72"/>
        <v/>
      </c>
      <c r="G4436" s="16" t="s">
        <v>19</v>
      </c>
      <c r="H4436" s="11"/>
      <c r="I4436" s="10"/>
      <c r="J4436" s="11"/>
      <c r="K4436" s="10"/>
      <c r="R4436" s="11"/>
    </row>
    <row r="4437" spans="1:18" ht="13.5" thickBot="1">
      <c r="A4437" s="45"/>
      <c r="B4437" s="45"/>
      <c r="C4437" s="45"/>
      <c r="D4437" s="45"/>
      <c r="E4437" s="45"/>
      <c r="F4437" s="37" t="str">
        <f t="shared" si="72"/>
        <v/>
      </c>
      <c r="G4437" s="19"/>
      <c r="H4437" s="20"/>
      <c r="I4437" s="12"/>
      <c r="J4437" s="13"/>
      <c r="K4437" s="12"/>
      <c r="L4437" s="24"/>
      <c r="M4437" s="24"/>
      <c r="N4437" s="24"/>
      <c r="O4437" s="24"/>
      <c r="P4437" s="24"/>
      <c r="Q4437" s="24"/>
      <c r="R4437" s="13"/>
    </row>
    <row r="4438" spans="1:18" ht="13.5" thickBot="1">
      <c r="A4438" s="43" t="s">
        <v>3926</v>
      </c>
      <c r="B4438" s="43" t="s">
        <v>3927</v>
      </c>
      <c r="C4438" s="43" t="s">
        <v>3928</v>
      </c>
      <c r="D4438" s="43" t="s">
        <v>45</v>
      </c>
      <c r="E4438" s="8"/>
      <c r="F4438" s="37" t="str">
        <f t="shared" si="72"/>
        <v>Transcript</v>
      </c>
      <c r="G4438" s="46" t="s">
        <v>14</v>
      </c>
      <c r="H4438" s="47"/>
      <c r="I4438" s="79" t="s">
        <v>105</v>
      </c>
      <c r="J4438" s="80"/>
      <c r="K4438" s="50" t="s">
        <v>33</v>
      </c>
      <c r="L4438" s="51"/>
      <c r="M4438" s="51"/>
      <c r="N4438" s="51"/>
      <c r="O4438" s="51"/>
      <c r="P4438" s="51"/>
      <c r="Q4438" s="51"/>
      <c r="R4438" s="52"/>
    </row>
    <row r="4439" spans="1:18" ht="13.5" thickBot="1">
      <c r="A4439" s="44"/>
      <c r="B4439" s="44"/>
      <c r="C4439" s="44"/>
      <c r="D4439" s="44"/>
      <c r="E4439" s="8"/>
      <c r="F4439" s="37" t="str">
        <f t="shared" si="72"/>
        <v/>
      </c>
      <c r="G4439" s="14" t="s">
        <v>15</v>
      </c>
      <c r="H4439" s="15" t="s">
        <v>63</v>
      </c>
      <c r="I4439" s="10"/>
      <c r="J4439" s="11"/>
      <c r="K4439" s="56" t="s">
        <v>105</v>
      </c>
      <c r="L4439" s="57"/>
      <c r="M4439" s="57"/>
      <c r="N4439" s="57"/>
      <c r="O4439" s="57"/>
      <c r="P4439" s="57"/>
      <c r="Q4439" s="57"/>
      <c r="R4439" s="58"/>
    </row>
    <row r="4440" spans="1:18" ht="13.5" thickBot="1">
      <c r="A4440" s="44"/>
      <c r="B4440" s="44"/>
      <c r="C4440" s="44"/>
      <c r="D4440" s="44"/>
      <c r="E4440" s="8"/>
      <c r="F4440" s="37" t="str">
        <f t="shared" si="72"/>
        <v/>
      </c>
      <c r="G4440" s="16" t="s">
        <v>17</v>
      </c>
      <c r="H4440" s="15" t="s">
        <v>3907</v>
      </c>
      <c r="I4440" s="10"/>
      <c r="J4440" s="11"/>
      <c r="K4440" s="17"/>
      <c r="L4440" s="1"/>
      <c r="M4440" s="1"/>
      <c r="N4440" s="1"/>
      <c r="O4440" s="1"/>
      <c r="P4440" s="1"/>
      <c r="Q4440" s="1"/>
      <c r="R4440" s="18"/>
    </row>
    <row r="4441" spans="1:18" ht="13.5" thickBot="1">
      <c r="A4441" s="44"/>
      <c r="B4441" s="44"/>
      <c r="C4441" s="44"/>
      <c r="D4441" s="44"/>
      <c r="E4441" s="8"/>
      <c r="F4441" s="37" t="str">
        <f t="shared" si="72"/>
        <v/>
      </c>
      <c r="G4441" s="16" t="s">
        <v>19</v>
      </c>
      <c r="H4441" s="15" t="s">
        <v>3014</v>
      </c>
      <c r="I4441" s="10"/>
      <c r="J4441" s="11"/>
      <c r="K4441" s="10"/>
      <c r="R4441" s="11"/>
    </row>
    <row r="4442" spans="1:18" ht="13.5" thickBot="1">
      <c r="A4442" s="44"/>
      <c r="B4442" s="44"/>
      <c r="C4442" s="44"/>
      <c r="D4442" s="44"/>
      <c r="E4442" s="8"/>
      <c r="F4442" s="37" t="str">
        <f t="shared" si="72"/>
        <v/>
      </c>
      <c r="G4442" s="17"/>
      <c r="H4442" s="18"/>
      <c r="I4442" s="10"/>
      <c r="J4442" s="11"/>
      <c r="K4442" s="10"/>
      <c r="R4442" s="11"/>
    </row>
    <row r="4443" spans="1:18" ht="13.5" thickBot="1">
      <c r="A4443" s="44"/>
      <c r="B4443" s="44"/>
      <c r="C4443" s="44"/>
      <c r="D4443" s="44"/>
      <c r="E4443" s="8"/>
      <c r="F4443" s="37" t="str">
        <f t="shared" si="72"/>
        <v/>
      </c>
      <c r="G4443" s="14" t="s">
        <v>15</v>
      </c>
      <c r="H4443" s="15" t="s">
        <v>100</v>
      </c>
      <c r="I4443" s="10"/>
      <c r="J4443" s="11"/>
      <c r="K4443" s="10"/>
      <c r="R4443" s="11"/>
    </row>
    <row r="4444" spans="1:18" ht="13.5" thickBot="1">
      <c r="A4444" s="44"/>
      <c r="B4444" s="44"/>
      <c r="C4444" s="44"/>
      <c r="D4444" s="44"/>
      <c r="E4444" s="8"/>
      <c r="F4444" s="37" t="str">
        <f t="shared" ref="F4444:F4507" si="73">IF(A4444&lt;&gt;"",HYPERLINK(IF(A4444&lt;&gt;"",CONCATENATE("Transcripts\",A4444,".pdf"),""),"Transcript"),"")</f>
        <v/>
      </c>
      <c r="G4444" s="16" t="s">
        <v>17</v>
      </c>
      <c r="H4444" s="15" t="s">
        <v>3909</v>
      </c>
      <c r="I4444" s="10"/>
      <c r="J4444" s="11"/>
      <c r="K4444" s="10"/>
      <c r="R4444" s="11"/>
    </row>
    <row r="4445" spans="1:18" ht="13.5" thickBot="1">
      <c r="A4445" s="44"/>
      <c r="B4445" s="44"/>
      <c r="C4445" s="44"/>
      <c r="D4445" s="44"/>
      <c r="E4445" s="8"/>
      <c r="F4445" s="37" t="str">
        <f t="shared" si="73"/>
        <v/>
      </c>
      <c r="G4445" s="16" t="s">
        <v>19</v>
      </c>
      <c r="H4445" s="15" t="s">
        <v>3929</v>
      </c>
      <c r="I4445" s="10"/>
      <c r="J4445" s="11"/>
      <c r="K4445" s="10"/>
      <c r="R4445" s="11"/>
    </row>
    <row r="4446" spans="1:18" ht="13.5" thickBot="1">
      <c r="A4446" s="44"/>
      <c r="B4446" s="44"/>
      <c r="C4446" s="44"/>
      <c r="D4446" s="44"/>
      <c r="E4446" s="8"/>
      <c r="F4446" s="37" t="str">
        <f t="shared" si="73"/>
        <v/>
      </c>
      <c r="G4446" s="17"/>
      <c r="H4446" s="18"/>
      <c r="I4446" s="10"/>
      <c r="J4446" s="11"/>
      <c r="K4446" s="10"/>
      <c r="R4446" s="11"/>
    </row>
    <row r="4447" spans="1:18" ht="13.5" thickBot="1">
      <c r="A4447" s="44"/>
      <c r="B4447" s="44"/>
      <c r="C4447" s="44"/>
      <c r="D4447" s="44"/>
      <c r="E4447" s="8"/>
      <c r="F4447" s="37" t="str">
        <f t="shared" si="73"/>
        <v/>
      </c>
      <c r="G4447" s="14" t="s">
        <v>15</v>
      </c>
      <c r="H4447" s="15" t="s">
        <v>87</v>
      </c>
      <c r="I4447" s="10"/>
      <c r="J4447" s="11"/>
      <c r="K4447" s="10"/>
      <c r="R4447" s="11"/>
    </row>
    <row r="4448" spans="1:18" ht="13.5" thickBot="1">
      <c r="A4448" s="44"/>
      <c r="B4448" s="44"/>
      <c r="C4448" s="44"/>
      <c r="D4448" s="44"/>
      <c r="E4448" s="8"/>
      <c r="F4448" s="37" t="str">
        <f t="shared" si="73"/>
        <v/>
      </c>
      <c r="G4448" s="16" t="s">
        <v>17</v>
      </c>
      <c r="H4448" s="15" t="s">
        <v>1781</v>
      </c>
      <c r="I4448" s="10"/>
      <c r="J4448" s="11"/>
      <c r="K4448" s="10"/>
      <c r="R4448" s="11"/>
    </row>
    <row r="4449" spans="1:18" ht="13.5" thickBot="1">
      <c r="A4449" s="44"/>
      <c r="B4449" s="44"/>
      <c r="C4449" s="44"/>
      <c r="D4449" s="44"/>
      <c r="E4449" s="8"/>
      <c r="F4449" s="37" t="str">
        <f t="shared" si="73"/>
        <v/>
      </c>
      <c r="G4449" s="16" t="s">
        <v>19</v>
      </c>
      <c r="H4449" s="15" t="s">
        <v>3929</v>
      </c>
      <c r="I4449" s="10"/>
      <c r="J4449" s="11"/>
      <c r="K4449" s="10"/>
      <c r="R4449" s="11"/>
    </row>
    <row r="4450" spans="1:18" ht="13.5" thickBot="1">
      <c r="A4450" s="44"/>
      <c r="B4450" s="45"/>
      <c r="C4450" s="45"/>
      <c r="D4450" s="45"/>
      <c r="E4450" s="9"/>
      <c r="F4450" s="37" t="str">
        <f t="shared" si="73"/>
        <v/>
      </c>
      <c r="G4450" s="19"/>
      <c r="H4450" s="20"/>
      <c r="I4450" s="12"/>
      <c r="J4450" s="13"/>
      <c r="K4450" s="12"/>
      <c r="L4450" s="24"/>
      <c r="M4450" s="24"/>
      <c r="N4450" s="24"/>
      <c r="O4450" s="24"/>
      <c r="P4450" s="24"/>
      <c r="Q4450" s="24"/>
      <c r="R4450" s="13"/>
    </row>
    <row r="4451" spans="1:18" ht="13.5" thickBot="1">
      <c r="A4451" s="44"/>
      <c r="B4451" s="43" t="s">
        <v>3927</v>
      </c>
      <c r="C4451" s="43" t="s">
        <v>3928</v>
      </c>
      <c r="D4451" s="43" t="s">
        <v>45</v>
      </c>
      <c r="E4451" s="8"/>
      <c r="F4451" s="37" t="str">
        <f t="shared" si="73"/>
        <v/>
      </c>
      <c r="G4451" s="46" t="s">
        <v>14</v>
      </c>
      <c r="H4451" s="47"/>
      <c r="I4451" s="48" t="s">
        <v>23</v>
      </c>
      <c r="J4451" s="49"/>
      <c r="K4451" s="50" t="s">
        <v>33</v>
      </c>
      <c r="L4451" s="51"/>
      <c r="M4451" s="51"/>
      <c r="N4451" s="51"/>
      <c r="O4451" s="51"/>
      <c r="P4451" s="51"/>
      <c r="Q4451" s="51"/>
      <c r="R4451" s="52"/>
    </row>
    <row r="4452" spans="1:18" ht="13.5" thickBot="1">
      <c r="A4452" s="44"/>
      <c r="B4452" s="44"/>
      <c r="C4452" s="44"/>
      <c r="D4452" s="44"/>
      <c r="E4452" s="8"/>
      <c r="F4452" s="37" t="str">
        <f t="shared" si="73"/>
        <v/>
      </c>
      <c r="G4452" s="14" t="s">
        <v>15</v>
      </c>
      <c r="H4452" s="15" t="s">
        <v>63</v>
      </c>
      <c r="I4452" s="21" t="s">
        <v>24</v>
      </c>
      <c r="J4452" s="22" t="s">
        <v>110</v>
      </c>
      <c r="K4452" s="56" t="s">
        <v>105</v>
      </c>
      <c r="L4452" s="57"/>
      <c r="M4452" s="57"/>
      <c r="N4452" s="57"/>
      <c r="O4452" s="57"/>
      <c r="P4452" s="57"/>
      <c r="Q4452" s="57"/>
      <c r="R4452" s="58"/>
    </row>
    <row r="4453" spans="1:18" ht="13.5" thickBot="1">
      <c r="A4453" s="44"/>
      <c r="B4453" s="44"/>
      <c r="C4453" s="44"/>
      <c r="D4453" s="44"/>
      <c r="E4453" s="8"/>
      <c r="F4453" s="37" t="str">
        <f t="shared" si="73"/>
        <v/>
      </c>
      <c r="G4453" s="16" t="s">
        <v>17</v>
      </c>
      <c r="H4453" s="15" t="s">
        <v>3907</v>
      </c>
      <c r="I4453" s="16" t="s">
        <v>26</v>
      </c>
      <c r="J4453" s="15" t="s">
        <v>3888</v>
      </c>
      <c r="K4453" s="17"/>
      <c r="L4453" s="1"/>
      <c r="M4453" s="1"/>
      <c r="N4453" s="1"/>
      <c r="O4453" s="1"/>
      <c r="P4453" s="1"/>
      <c r="Q4453" s="1"/>
      <c r="R4453" s="18"/>
    </row>
    <row r="4454" spans="1:18" ht="13.5" thickBot="1">
      <c r="A4454" s="44"/>
      <c r="B4454" s="44"/>
      <c r="C4454" s="44"/>
      <c r="D4454" s="44"/>
      <c r="E4454" s="8"/>
      <c r="F4454" s="37" t="str">
        <f t="shared" si="73"/>
        <v/>
      </c>
      <c r="G4454" s="16" t="s">
        <v>19</v>
      </c>
      <c r="H4454" s="15" t="s">
        <v>3014</v>
      </c>
      <c r="I4454" s="16" t="s">
        <v>28</v>
      </c>
      <c r="J4454" s="15" t="s">
        <v>3889</v>
      </c>
      <c r="K4454" s="10"/>
      <c r="R4454" s="11"/>
    </row>
    <row r="4455" spans="1:18" ht="13.5" thickBot="1">
      <c r="A4455" s="44"/>
      <c r="B4455" s="44"/>
      <c r="C4455" s="44"/>
      <c r="D4455" s="44"/>
      <c r="E4455" s="8"/>
      <c r="F4455" s="37" t="str">
        <f t="shared" si="73"/>
        <v/>
      </c>
      <c r="G4455" s="17"/>
      <c r="H4455" s="18"/>
      <c r="I4455" s="16" t="s">
        <v>30</v>
      </c>
      <c r="J4455" s="23">
        <v>6</v>
      </c>
      <c r="K4455" s="10"/>
      <c r="R4455" s="11"/>
    </row>
    <row r="4456" spans="1:18" ht="13.5" thickBot="1">
      <c r="A4456" s="44"/>
      <c r="B4456" s="44"/>
      <c r="C4456" s="44"/>
      <c r="D4456" s="44"/>
      <c r="E4456" s="8"/>
      <c r="F4456" s="37" t="str">
        <f t="shared" si="73"/>
        <v/>
      </c>
      <c r="G4456" s="14" t="s">
        <v>15</v>
      </c>
      <c r="H4456" s="15" t="s">
        <v>100</v>
      </c>
      <c r="I4456" s="16" t="s">
        <v>31</v>
      </c>
      <c r="J4456" s="15" t="s">
        <v>32</v>
      </c>
      <c r="K4456" s="10"/>
      <c r="R4456" s="11"/>
    </row>
    <row r="4457" spans="1:18" ht="13.5" thickBot="1">
      <c r="A4457" s="44"/>
      <c r="B4457" s="44"/>
      <c r="C4457" s="44"/>
      <c r="D4457" s="44"/>
      <c r="E4457" s="8"/>
      <c r="F4457" s="37" t="str">
        <f t="shared" si="73"/>
        <v/>
      </c>
      <c r="G4457" s="16" t="s">
        <v>17</v>
      </c>
      <c r="H4457" s="15" t="s">
        <v>3909</v>
      </c>
      <c r="I4457" s="19"/>
      <c r="J4457" s="20"/>
      <c r="K4457" s="10"/>
      <c r="R4457" s="11"/>
    </row>
    <row r="4458" spans="1:18" ht="13.5" thickBot="1">
      <c r="A4458" s="44"/>
      <c r="B4458" s="44"/>
      <c r="C4458" s="44"/>
      <c r="D4458" s="44"/>
      <c r="E4458" s="8"/>
      <c r="F4458" s="37" t="str">
        <f t="shared" si="73"/>
        <v/>
      </c>
      <c r="G4458" s="16" t="s">
        <v>19</v>
      </c>
      <c r="H4458" s="15" t="s">
        <v>3929</v>
      </c>
      <c r="I4458" s="10"/>
      <c r="J4458" s="11"/>
      <c r="K4458" s="10"/>
      <c r="R4458" s="11"/>
    </row>
    <row r="4459" spans="1:18" ht="13.5" thickBot="1">
      <c r="A4459" s="44"/>
      <c r="B4459" s="44"/>
      <c r="C4459" s="44"/>
      <c r="D4459" s="44"/>
      <c r="E4459" s="8"/>
      <c r="F4459" s="37" t="str">
        <f t="shared" si="73"/>
        <v/>
      </c>
      <c r="G4459" s="17"/>
      <c r="H4459" s="18"/>
      <c r="I4459" s="10"/>
      <c r="J4459" s="11"/>
      <c r="K4459" s="10"/>
      <c r="R4459" s="11"/>
    </row>
    <row r="4460" spans="1:18" ht="13.5" thickBot="1">
      <c r="A4460" s="44"/>
      <c r="B4460" s="44"/>
      <c r="C4460" s="44"/>
      <c r="D4460" s="44"/>
      <c r="E4460" s="8"/>
      <c r="F4460" s="37" t="str">
        <f t="shared" si="73"/>
        <v/>
      </c>
      <c r="G4460" s="14" t="s">
        <v>15</v>
      </c>
      <c r="H4460" s="15" t="s">
        <v>87</v>
      </c>
      <c r="I4460" s="10"/>
      <c r="J4460" s="11"/>
      <c r="K4460" s="10"/>
      <c r="R4460" s="11"/>
    </row>
    <row r="4461" spans="1:18" ht="13.5" thickBot="1">
      <c r="A4461" s="44"/>
      <c r="B4461" s="44"/>
      <c r="C4461" s="44"/>
      <c r="D4461" s="44"/>
      <c r="E4461" s="8"/>
      <c r="F4461" s="37" t="str">
        <f t="shared" si="73"/>
        <v/>
      </c>
      <c r="G4461" s="16" t="s">
        <v>17</v>
      </c>
      <c r="H4461" s="15" t="s">
        <v>1781</v>
      </c>
      <c r="I4461" s="10"/>
      <c r="J4461" s="11"/>
      <c r="K4461" s="10"/>
      <c r="R4461" s="11"/>
    </row>
    <row r="4462" spans="1:18" ht="13.5" thickBot="1">
      <c r="A4462" s="44"/>
      <c r="B4462" s="44"/>
      <c r="C4462" s="44"/>
      <c r="D4462" s="44"/>
      <c r="E4462" s="8"/>
      <c r="F4462" s="37" t="str">
        <f t="shared" si="73"/>
        <v/>
      </c>
      <c r="G4462" s="16" t="s">
        <v>19</v>
      </c>
      <c r="H4462" s="15" t="s">
        <v>3929</v>
      </c>
      <c r="I4462" s="10"/>
      <c r="J4462" s="11"/>
      <c r="K4462" s="10"/>
      <c r="R4462" s="11"/>
    </row>
    <row r="4463" spans="1:18" ht="13.5" thickBot="1">
      <c r="A4463" s="45"/>
      <c r="B4463" s="45"/>
      <c r="C4463" s="45"/>
      <c r="D4463" s="45"/>
      <c r="E4463" s="9"/>
      <c r="F4463" s="37" t="str">
        <f t="shared" si="73"/>
        <v/>
      </c>
      <c r="G4463" s="19"/>
      <c r="H4463" s="20"/>
      <c r="I4463" s="12"/>
      <c r="J4463" s="13"/>
      <c r="K4463" s="12"/>
      <c r="L4463" s="24"/>
      <c r="M4463" s="24"/>
      <c r="N4463" s="24"/>
      <c r="O4463" s="24"/>
      <c r="P4463" s="24"/>
      <c r="Q4463" s="24"/>
      <c r="R4463" s="13"/>
    </row>
    <row r="4464" spans="1:18" ht="13.5" thickBot="1">
      <c r="A4464" s="43" t="s">
        <v>3930</v>
      </c>
      <c r="B4464" s="43" t="s">
        <v>3931</v>
      </c>
      <c r="C4464" s="43" t="s">
        <v>123</v>
      </c>
      <c r="D4464" s="43" t="s">
        <v>226</v>
      </c>
      <c r="E4464" s="8"/>
      <c r="F4464" s="37" t="str">
        <f t="shared" si="73"/>
        <v>Transcript</v>
      </c>
      <c r="G4464" s="46" t="s">
        <v>14</v>
      </c>
      <c r="H4464" s="47"/>
      <c r="I4464" s="48" t="s">
        <v>23</v>
      </c>
      <c r="J4464" s="49"/>
      <c r="K4464" s="50" t="s">
        <v>33</v>
      </c>
      <c r="L4464" s="51"/>
      <c r="M4464" s="51"/>
      <c r="N4464" s="51"/>
      <c r="O4464" s="51"/>
      <c r="P4464" s="51"/>
      <c r="Q4464" s="51"/>
      <c r="R4464" s="52"/>
    </row>
    <row r="4465" spans="1:18" ht="13.5" thickBot="1">
      <c r="A4465" s="44"/>
      <c r="B4465" s="44"/>
      <c r="C4465" s="44"/>
      <c r="D4465" s="44"/>
      <c r="E4465" s="8"/>
      <c r="F4465" s="37" t="str">
        <f t="shared" si="73"/>
        <v/>
      </c>
      <c r="G4465" s="14" t="s">
        <v>15</v>
      </c>
      <c r="H4465" s="15" t="s">
        <v>63</v>
      </c>
      <c r="I4465" s="21" t="s">
        <v>24</v>
      </c>
      <c r="J4465" s="22" t="s">
        <v>25</v>
      </c>
      <c r="K4465" s="53"/>
      <c r="L4465" s="54"/>
      <c r="M4465" s="54"/>
      <c r="N4465" s="54"/>
      <c r="O4465" s="54"/>
      <c r="P4465" s="54"/>
      <c r="Q4465" s="54"/>
      <c r="R4465" s="55"/>
    </row>
    <row r="4466" spans="1:18" ht="13.5" thickBot="1">
      <c r="A4466" s="44"/>
      <c r="B4466" s="44"/>
      <c r="C4466" s="44"/>
      <c r="D4466" s="44"/>
      <c r="E4466" s="8"/>
      <c r="F4466" s="37" t="str">
        <f t="shared" si="73"/>
        <v/>
      </c>
      <c r="G4466" s="16" t="s">
        <v>17</v>
      </c>
      <c r="H4466" s="15" t="s">
        <v>1399</v>
      </c>
      <c r="I4466" s="16" t="s">
        <v>26</v>
      </c>
      <c r="J4466" s="15" t="s">
        <v>3853</v>
      </c>
      <c r="K4466" s="27" t="s">
        <v>34</v>
      </c>
      <c r="L4466" s="28" t="s">
        <v>46</v>
      </c>
      <c r="M4466" s="29" t="s">
        <v>36</v>
      </c>
      <c r="N4466" s="28" t="s">
        <v>450</v>
      </c>
      <c r="O4466" s="29" t="s">
        <v>38</v>
      </c>
      <c r="P4466" s="30">
        <v>41487</v>
      </c>
      <c r="Q4466" s="29" t="s">
        <v>39</v>
      </c>
      <c r="R4466" s="31">
        <v>42491</v>
      </c>
    </row>
    <row r="4467" spans="1:18" ht="13.5" thickBot="1">
      <c r="A4467" s="44"/>
      <c r="B4467" s="44"/>
      <c r="C4467" s="44"/>
      <c r="D4467" s="44"/>
      <c r="E4467" s="8"/>
      <c r="F4467" s="37" t="str">
        <f t="shared" si="73"/>
        <v/>
      </c>
      <c r="G4467" s="16" t="s">
        <v>19</v>
      </c>
      <c r="H4467" s="15" t="s">
        <v>65</v>
      </c>
      <c r="I4467" s="16" t="s">
        <v>28</v>
      </c>
      <c r="J4467" s="15" t="s">
        <v>3854</v>
      </c>
      <c r="K4467" s="17"/>
      <c r="L4467" s="1"/>
      <c r="M4467" s="1"/>
      <c r="N4467" s="1"/>
      <c r="O4467" s="1"/>
      <c r="P4467" s="1"/>
      <c r="Q4467" s="1"/>
      <c r="R4467" s="18"/>
    </row>
    <row r="4468" spans="1:18" ht="13.5" thickBot="1">
      <c r="A4468" s="44"/>
      <c r="B4468" s="44"/>
      <c r="C4468" s="44"/>
      <c r="D4468" s="44"/>
      <c r="E4468" s="8"/>
      <c r="F4468" s="37" t="str">
        <f t="shared" si="73"/>
        <v/>
      </c>
      <c r="G4468" s="17"/>
      <c r="H4468" s="18"/>
      <c r="I4468" s="16" t="s">
        <v>30</v>
      </c>
      <c r="J4468" s="23">
        <v>6</v>
      </c>
      <c r="K4468" s="10"/>
      <c r="R4468" s="11"/>
    </row>
    <row r="4469" spans="1:18" ht="13.5" thickBot="1">
      <c r="A4469" s="44"/>
      <c r="B4469" s="44"/>
      <c r="C4469" s="44"/>
      <c r="D4469" s="44"/>
      <c r="E4469" s="8"/>
      <c r="F4469" s="37" t="str">
        <f t="shared" si="73"/>
        <v/>
      </c>
      <c r="G4469" s="14" t="s">
        <v>15</v>
      </c>
      <c r="H4469" s="15" t="s">
        <v>47</v>
      </c>
      <c r="I4469" s="16" t="s">
        <v>31</v>
      </c>
      <c r="J4469" s="15" t="s">
        <v>32</v>
      </c>
      <c r="K4469" s="10"/>
      <c r="R4469" s="11"/>
    </row>
    <row r="4470" spans="1:18" ht="13.5" thickBot="1">
      <c r="A4470" s="44"/>
      <c r="B4470" s="44"/>
      <c r="C4470" s="44"/>
      <c r="D4470" s="44"/>
      <c r="E4470" s="8"/>
      <c r="F4470" s="37" t="str">
        <f t="shared" si="73"/>
        <v/>
      </c>
      <c r="G4470" s="16" t="s">
        <v>17</v>
      </c>
      <c r="H4470" s="15" t="s">
        <v>1399</v>
      </c>
      <c r="I4470" s="19"/>
      <c r="J4470" s="20"/>
      <c r="K4470" s="10"/>
      <c r="R4470" s="11"/>
    </row>
    <row r="4471" spans="1:18" ht="13.5" thickBot="1">
      <c r="A4471" s="44"/>
      <c r="B4471" s="44"/>
      <c r="C4471" s="44"/>
      <c r="D4471" s="44"/>
      <c r="E4471" s="8"/>
      <c r="F4471" s="37" t="str">
        <f t="shared" si="73"/>
        <v/>
      </c>
      <c r="G4471" s="16" t="s">
        <v>19</v>
      </c>
      <c r="H4471" s="15" t="s">
        <v>65</v>
      </c>
      <c r="I4471" s="21" t="s">
        <v>24</v>
      </c>
      <c r="J4471" s="22" t="s">
        <v>25</v>
      </c>
      <c r="K4471" s="10"/>
      <c r="R4471" s="11"/>
    </row>
    <row r="4472" spans="1:18" ht="13.5" thickBot="1">
      <c r="A4472" s="44"/>
      <c r="B4472" s="44"/>
      <c r="C4472" s="44"/>
      <c r="D4472" s="44"/>
      <c r="E4472" s="8"/>
      <c r="F4472" s="37" t="str">
        <f t="shared" si="73"/>
        <v/>
      </c>
      <c r="G4472" s="17"/>
      <c r="H4472" s="18"/>
      <c r="I4472" s="16" t="s">
        <v>26</v>
      </c>
      <c r="J4472" s="15" t="s">
        <v>3845</v>
      </c>
      <c r="K4472" s="10"/>
      <c r="R4472" s="11"/>
    </row>
    <row r="4473" spans="1:18" ht="13.5" thickBot="1">
      <c r="A4473" s="44"/>
      <c r="B4473" s="44"/>
      <c r="C4473" s="44"/>
      <c r="D4473" s="44"/>
      <c r="E4473" s="8"/>
      <c r="F4473" s="37" t="str">
        <f t="shared" si="73"/>
        <v/>
      </c>
      <c r="G4473" s="14" t="s">
        <v>15</v>
      </c>
      <c r="H4473" s="15" t="s">
        <v>47</v>
      </c>
      <c r="I4473" s="16" t="s">
        <v>28</v>
      </c>
      <c r="J4473" s="15" t="s">
        <v>3846</v>
      </c>
      <c r="K4473" s="10"/>
      <c r="R4473" s="11"/>
    </row>
    <row r="4474" spans="1:18" ht="13.5" thickBot="1">
      <c r="A4474" s="44"/>
      <c r="B4474" s="44"/>
      <c r="C4474" s="44"/>
      <c r="D4474" s="44"/>
      <c r="E4474" s="8"/>
      <c r="F4474" s="37" t="str">
        <f t="shared" si="73"/>
        <v/>
      </c>
      <c r="G4474" s="16" t="s">
        <v>17</v>
      </c>
      <c r="H4474" s="15" t="s">
        <v>1420</v>
      </c>
      <c r="I4474" s="16" t="s">
        <v>30</v>
      </c>
      <c r="J4474" s="23">
        <v>3</v>
      </c>
      <c r="K4474" s="10"/>
      <c r="R4474" s="11"/>
    </row>
    <row r="4475" spans="1:18" ht="13.5" thickBot="1">
      <c r="A4475" s="44"/>
      <c r="B4475" s="44"/>
      <c r="C4475" s="44"/>
      <c r="D4475" s="44"/>
      <c r="E4475" s="8"/>
      <c r="F4475" s="37" t="str">
        <f t="shared" si="73"/>
        <v/>
      </c>
      <c r="G4475" s="16" t="s">
        <v>19</v>
      </c>
      <c r="H4475" s="15" t="s">
        <v>616</v>
      </c>
      <c r="I4475" s="16" t="s">
        <v>31</v>
      </c>
      <c r="J4475" s="15" t="s">
        <v>32</v>
      </c>
      <c r="K4475" s="10"/>
      <c r="R4475" s="11"/>
    </row>
    <row r="4476" spans="1:18" ht="13.5" thickBot="1">
      <c r="A4476" s="44"/>
      <c r="B4476" s="45"/>
      <c r="C4476" s="45"/>
      <c r="D4476" s="45"/>
      <c r="E4476" s="9"/>
      <c r="F4476" s="37" t="str">
        <f t="shared" si="73"/>
        <v/>
      </c>
      <c r="G4476" s="19"/>
      <c r="H4476" s="20"/>
      <c r="I4476" s="19"/>
      <c r="J4476" s="20"/>
      <c r="K4476" s="12"/>
      <c r="L4476" s="24"/>
      <c r="M4476" s="24"/>
      <c r="N4476" s="24"/>
      <c r="O4476" s="24"/>
      <c r="P4476" s="24"/>
      <c r="Q4476" s="24"/>
      <c r="R4476" s="13"/>
    </row>
    <row r="4477" spans="1:18" ht="13.5" thickBot="1">
      <c r="A4477" s="44"/>
      <c r="B4477" s="43" t="s">
        <v>3931</v>
      </c>
      <c r="C4477" s="43" t="s">
        <v>123</v>
      </c>
      <c r="D4477" s="43" t="s">
        <v>226</v>
      </c>
      <c r="E4477" s="8"/>
      <c r="F4477" s="37" t="str">
        <f t="shared" si="73"/>
        <v/>
      </c>
      <c r="G4477" s="46" t="s">
        <v>14</v>
      </c>
      <c r="H4477" s="47"/>
      <c r="I4477" s="48" t="s">
        <v>23</v>
      </c>
      <c r="J4477" s="49"/>
      <c r="K4477" s="50" t="s">
        <v>33</v>
      </c>
      <c r="L4477" s="51"/>
      <c r="M4477" s="51"/>
      <c r="N4477" s="51"/>
      <c r="O4477" s="51"/>
      <c r="P4477" s="51"/>
      <c r="Q4477" s="51"/>
      <c r="R4477" s="52"/>
    </row>
    <row r="4478" spans="1:18" ht="13.5" thickBot="1">
      <c r="A4478" s="44"/>
      <c r="B4478" s="44"/>
      <c r="C4478" s="44"/>
      <c r="D4478" s="44"/>
      <c r="E4478" s="8"/>
      <c r="F4478" s="37" t="str">
        <f t="shared" si="73"/>
        <v/>
      </c>
      <c r="G4478" s="14" t="s">
        <v>15</v>
      </c>
      <c r="H4478" s="15" t="s">
        <v>63</v>
      </c>
      <c r="I4478" s="21" t="s">
        <v>24</v>
      </c>
      <c r="J4478" s="22" t="s">
        <v>110</v>
      </c>
      <c r="K4478" s="53"/>
      <c r="L4478" s="54"/>
      <c r="M4478" s="54"/>
      <c r="N4478" s="54"/>
      <c r="O4478" s="54"/>
      <c r="P4478" s="54"/>
      <c r="Q4478" s="54"/>
      <c r="R4478" s="55"/>
    </row>
    <row r="4479" spans="1:18" ht="13.5" thickBot="1">
      <c r="A4479" s="44"/>
      <c r="B4479" s="44"/>
      <c r="C4479" s="44"/>
      <c r="D4479" s="44"/>
      <c r="E4479" s="8"/>
      <c r="F4479" s="37" t="str">
        <f t="shared" si="73"/>
        <v/>
      </c>
      <c r="G4479" s="16" t="s">
        <v>17</v>
      </c>
      <c r="H4479" s="15" t="s">
        <v>1399</v>
      </c>
      <c r="I4479" s="16" t="s">
        <v>26</v>
      </c>
      <c r="J4479" s="15" t="s">
        <v>3853</v>
      </c>
      <c r="K4479" s="27" t="s">
        <v>34</v>
      </c>
      <c r="L4479" s="28" t="s">
        <v>46</v>
      </c>
      <c r="M4479" s="29" t="s">
        <v>36</v>
      </c>
      <c r="N4479" s="28" t="s">
        <v>450</v>
      </c>
      <c r="O4479" s="29" t="s">
        <v>38</v>
      </c>
      <c r="P4479" s="30">
        <v>41487</v>
      </c>
      <c r="Q4479" s="29" t="s">
        <v>39</v>
      </c>
      <c r="R4479" s="31">
        <v>42491</v>
      </c>
    </row>
    <row r="4480" spans="1:18" ht="13.5" thickBot="1">
      <c r="A4480" s="44"/>
      <c r="B4480" s="44"/>
      <c r="C4480" s="44"/>
      <c r="D4480" s="44"/>
      <c r="E4480" s="8"/>
      <c r="F4480" s="37" t="str">
        <f t="shared" si="73"/>
        <v/>
      </c>
      <c r="G4480" s="16" t="s">
        <v>19</v>
      </c>
      <c r="H4480" s="15" t="s">
        <v>65</v>
      </c>
      <c r="I4480" s="16" t="s">
        <v>28</v>
      </c>
      <c r="J4480" s="15" t="s">
        <v>3854</v>
      </c>
      <c r="K4480" s="17"/>
      <c r="L4480" s="1"/>
      <c r="M4480" s="1"/>
      <c r="N4480" s="1"/>
      <c r="O4480" s="1"/>
      <c r="P4480" s="1"/>
      <c r="Q4480" s="1"/>
      <c r="R4480" s="18"/>
    </row>
    <row r="4481" spans="1:18" ht="13.5" thickBot="1">
      <c r="A4481" s="44"/>
      <c r="B4481" s="44"/>
      <c r="C4481" s="44"/>
      <c r="D4481" s="44"/>
      <c r="E4481" s="8"/>
      <c r="F4481" s="37" t="str">
        <f t="shared" si="73"/>
        <v/>
      </c>
      <c r="G4481" s="17"/>
      <c r="H4481" s="18"/>
      <c r="I4481" s="16" t="s">
        <v>30</v>
      </c>
      <c r="J4481" s="23">
        <v>3</v>
      </c>
      <c r="K4481" s="10"/>
      <c r="R4481" s="11"/>
    </row>
    <row r="4482" spans="1:18" ht="13.5" thickBot="1">
      <c r="A4482" s="44"/>
      <c r="B4482" s="44"/>
      <c r="C4482" s="44"/>
      <c r="D4482" s="44"/>
      <c r="E4482" s="8"/>
      <c r="F4482" s="37" t="str">
        <f t="shared" si="73"/>
        <v/>
      </c>
      <c r="G4482" s="14" t="s">
        <v>15</v>
      </c>
      <c r="H4482" s="15" t="s">
        <v>47</v>
      </c>
      <c r="I4482" s="16" t="s">
        <v>31</v>
      </c>
      <c r="J4482" s="15" t="s">
        <v>32</v>
      </c>
      <c r="K4482" s="10"/>
      <c r="R4482" s="11"/>
    </row>
    <row r="4483" spans="1:18" ht="13.5" thickBot="1">
      <c r="A4483" s="44"/>
      <c r="B4483" s="44"/>
      <c r="C4483" s="44"/>
      <c r="D4483" s="44"/>
      <c r="E4483" s="8"/>
      <c r="F4483" s="37" t="str">
        <f t="shared" si="73"/>
        <v/>
      </c>
      <c r="G4483" s="16" t="s">
        <v>17</v>
      </c>
      <c r="H4483" s="15" t="s">
        <v>1399</v>
      </c>
      <c r="I4483" s="19"/>
      <c r="J4483" s="20"/>
      <c r="K4483" s="10"/>
      <c r="R4483" s="11"/>
    </row>
    <row r="4484" spans="1:18" ht="13.5" thickBot="1">
      <c r="A4484" s="44"/>
      <c r="B4484" s="44"/>
      <c r="C4484" s="44"/>
      <c r="D4484" s="44"/>
      <c r="E4484" s="8"/>
      <c r="F4484" s="37" t="str">
        <f t="shared" si="73"/>
        <v/>
      </c>
      <c r="G4484" s="16" t="s">
        <v>19</v>
      </c>
      <c r="H4484" s="15" t="s">
        <v>65</v>
      </c>
      <c r="I4484" s="21" t="s">
        <v>24</v>
      </c>
      <c r="J4484" s="22" t="s">
        <v>110</v>
      </c>
      <c r="K4484" s="10"/>
      <c r="R4484" s="11"/>
    </row>
    <row r="4485" spans="1:18" ht="13.5" thickBot="1">
      <c r="A4485" s="44"/>
      <c r="B4485" s="44"/>
      <c r="C4485" s="44"/>
      <c r="D4485" s="44"/>
      <c r="E4485" s="8"/>
      <c r="F4485" s="37" t="str">
        <f t="shared" si="73"/>
        <v/>
      </c>
      <c r="G4485" s="17"/>
      <c r="H4485" s="18"/>
      <c r="I4485" s="16" t="s">
        <v>26</v>
      </c>
      <c r="J4485" s="15" t="s">
        <v>3845</v>
      </c>
      <c r="K4485" s="10"/>
      <c r="R4485" s="11"/>
    </row>
    <row r="4486" spans="1:18" ht="13.5" thickBot="1">
      <c r="A4486" s="44"/>
      <c r="B4486" s="44"/>
      <c r="C4486" s="44"/>
      <c r="D4486" s="44"/>
      <c r="E4486" s="8"/>
      <c r="F4486" s="37" t="str">
        <f t="shared" si="73"/>
        <v/>
      </c>
      <c r="G4486" s="14" t="s">
        <v>15</v>
      </c>
      <c r="H4486" s="15" t="s">
        <v>47</v>
      </c>
      <c r="I4486" s="16" t="s">
        <v>28</v>
      </c>
      <c r="J4486" s="15" t="s">
        <v>3846</v>
      </c>
      <c r="K4486" s="10"/>
      <c r="R4486" s="11"/>
    </row>
    <row r="4487" spans="1:18" ht="13.5" thickBot="1">
      <c r="A4487" s="44"/>
      <c r="B4487" s="44"/>
      <c r="C4487" s="44"/>
      <c r="D4487" s="44"/>
      <c r="E4487" s="8"/>
      <c r="F4487" s="37" t="str">
        <f t="shared" si="73"/>
        <v/>
      </c>
      <c r="G4487" s="16" t="s">
        <v>17</v>
      </c>
      <c r="H4487" s="15" t="s">
        <v>1420</v>
      </c>
      <c r="I4487" s="16" t="s">
        <v>30</v>
      </c>
      <c r="J4487" s="23">
        <v>3</v>
      </c>
      <c r="K4487" s="10"/>
      <c r="R4487" s="11"/>
    </row>
    <row r="4488" spans="1:18" ht="13.5" thickBot="1">
      <c r="A4488" s="44"/>
      <c r="B4488" s="44"/>
      <c r="C4488" s="44"/>
      <c r="D4488" s="44"/>
      <c r="E4488" s="8"/>
      <c r="F4488" s="37" t="str">
        <f t="shared" si="73"/>
        <v/>
      </c>
      <c r="G4488" s="16" t="s">
        <v>19</v>
      </c>
      <c r="H4488" s="15" t="s">
        <v>616</v>
      </c>
      <c r="I4488" s="16" t="s">
        <v>31</v>
      </c>
      <c r="J4488" s="15" t="s">
        <v>32</v>
      </c>
      <c r="K4488" s="10"/>
      <c r="R4488" s="11"/>
    </row>
    <row r="4489" spans="1:18" ht="13.5" thickBot="1">
      <c r="A4489" s="44"/>
      <c r="B4489" s="44"/>
      <c r="C4489" s="44"/>
      <c r="D4489" s="44"/>
      <c r="E4489" s="8"/>
      <c r="F4489" s="37" t="str">
        <f t="shared" si="73"/>
        <v/>
      </c>
      <c r="G4489" s="17"/>
      <c r="H4489" s="18"/>
      <c r="I4489" s="19"/>
      <c r="J4489" s="20"/>
      <c r="K4489" s="10"/>
      <c r="R4489" s="11"/>
    </row>
    <row r="4490" spans="1:18" ht="13.5" thickBot="1">
      <c r="A4490" s="44"/>
      <c r="B4490" s="44"/>
      <c r="C4490" s="44"/>
      <c r="D4490" s="44"/>
      <c r="E4490" s="8"/>
      <c r="F4490" s="37" t="str">
        <f t="shared" si="73"/>
        <v/>
      </c>
      <c r="G4490" s="10"/>
      <c r="H4490" s="11"/>
      <c r="I4490" s="21" t="s">
        <v>24</v>
      </c>
      <c r="J4490" s="22" t="s">
        <v>110</v>
      </c>
      <c r="K4490" s="10"/>
      <c r="R4490" s="11"/>
    </row>
    <row r="4491" spans="1:18" ht="13.5" thickBot="1">
      <c r="A4491" s="44"/>
      <c r="B4491" s="44"/>
      <c r="C4491" s="44"/>
      <c r="D4491" s="44"/>
      <c r="E4491" s="8"/>
      <c r="F4491" s="37" t="str">
        <f t="shared" si="73"/>
        <v/>
      </c>
      <c r="G4491" s="10"/>
      <c r="H4491" s="11"/>
      <c r="I4491" s="16" t="s">
        <v>26</v>
      </c>
      <c r="J4491" s="15" t="s">
        <v>3932</v>
      </c>
      <c r="K4491" s="10"/>
      <c r="R4491" s="11"/>
    </row>
    <row r="4492" spans="1:18" ht="13.5" thickBot="1">
      <c r="A4492" s="44"/>
      <c r="B4492" s="44"/>
      <c r="C4492" s="44"/>
      <c r="D4492" s="44"/>
      <c r="E4492" s="8"/>
      <c r="F4492" s="37" t="str">
        <f t="shared" si="73"/>
        <v/>
      </c>
      <c r="G4492" s="10"/>
      <c r="H4492" s="11"/>
      <c r="I4492" s="16" t="s">
        <v>28</v>
      </c>
      <c r="J4492" s="15" t="s">
        <v>3933</v>
      </c>
      <c r="K4492" s="10"/>
      <c r="R4492" s="11"/>
    </row>
    <row r="4493" spans="1:18" ht="13.5" thickBot="1">
      <c r="A4493" s="44"/>
      <c r="B4493" s="44"/>
      <c r="C4493" s="44"/>
      <c r="D4493" s="44"/>
      <c r="E4493" s="8"/>
      <c r="F4493" s="37" t="str">
        <f t="shared" si="73"/>
        <v/>
      </c>
      <c r="G4493" s="10"/>
      <c r="H4493" s="11"/>
      <c r="I4493" s="16" t="s">
        <v>30</v>
      </c>
      <c r="J4493" s="23">
        <v>3</v>
      </c>
      <c r="K4493" s="10"/>
      <c r="R4493" s="11"/>
    </row>
    <row r="4494" spans="1:18" ht="13.5" thickBot="1">
      <c r="A4494" s="44"/>
      <c r="B4494" s="44"/>
      <c r="C4494" s="44"/>
      <c r="D4494" s="44"/>
      <c r="E4494" s="8"/>
      <c r="F4494" s="37" t="str">
        <f t="shared" si="73"/>
        <v/>
      </c>
      <c r="G4494" s="10"/>
      <c r="H4494" s="11"/>
      <c r="I4494" s="16" t="s">
        <v>31</v>
      </c>
      <c r="J4494" s="15" t="s">
        <v>32</v>
      </c>
      <c r="K4494" s="10"/>
      <c r="R4494" s="11"/>
    </row>
    <row r="4495" spans="1:18" ht="13.5" thickBot="1">
      <c r="A4495" s="45"/>
      <c r="B4495" s="45"/>
      <c r="C4495" s="45"/>
      <c r="D4495" s="45"/>
      <c r="E4495" s="9"/>
      <c r="F4495" s="37" t="str">
        <f t="shared" si="73"/>
        <v/>
      </c>
      <c r="G4495" s="12"/>
      <c r="H4495" s="13"/>
      <c r="I4495" s="19"/>
      <c r="J4495" s="20"/>
      <c r="K4495" s="12"/>
      <c r="L4495" s="24"/>
      <c r="M4495" s="24"/>
      <c r="N4495" s="24"/>
      <c r="O4495" s="24"/>
      <c r="P4495" s="24"/>
      <c r="Q4495" s="24"/>
      <c r="R4495" s="13"/>
    </row>
    <row r="4496" spans="1:18" ht="13.5" thickBot="1">
      <c r="A4496" s="43" t="s">
        <v>3934</v>
      </c>
      <c r="B4496" s="43" t="s">
        <v>3935</v>
      </c>
      <c r="C4496" s="43" t="s">
        <v>1979</v>
      </c>
      <c r="D4496" s="43" t="s">
        <v>226</v>
      </c>
      <c r="E4496" s="8"/>
      <c r="F4496" s="37" t="str">
        <f t="shared" si="73"/>
        <v>Transcript</v>
      </c>
      <c r="G4496" s="46" t="s">
        <v>14</v>
      </c>
      <c r="H4496" s="47"/>
      <c r="I4496" s="48" t="s">
        <v>23</v>
      </c>
      <c r="J4496" s="49"/>
      <c r="K4496" s="50" t="s">
        <v>33</v>
      </c>
      <c r="L4496" s="51"/>
      <c r="M4496" s="51"/>
      <c r="N4496" s="51"/>
      <c r="O4496" s="51"/>
      <c r="P4496" s="51"/>
      <c r="Q4496" s="51"/>
      <c r="R4496" s="52"/>
    </row>
    <row r="4497" spans="1:18" ht="13.5" thickBot="1">
      <c r="A4497" s="44"/>
      <c r="B4497" s="44"/>
      <c r="C4497" s="44"/>
      <c r="D4497" s="44"/>
      <c r="E4497" s="8"/>
      <c r="F4497" s="37" t="str">
        <f t="shared" si="73"/>
        <v/>
      </c>
      <c r="G4497" s="14" t="s">
        <v>15</v>
      </c>
      <c r="H4497" s="15" t="s">
        <v>85</v>
      </c>
      <c r="I4497" s="21" t="s">
        <v>24</v>
      </c>
      <c r="J4497" s="22" t="s">
        <v>25</v>
      </c>
      <c r="K4497" s="53"/>
      <c r="L4497" s="54"/>
      <c r="M4497" s="54"/>
      <c r="N4497" s="54"/>
      <c r="O4497" s="54"/>
      <c r="P4497" s="54"/>
      <c r="Q4497" s="54"/>
      <c r="R4497" s="55"/>
    </row>
    <row r="4498" spans="1:18" ht="13.5" thickBot="1">
      <c r="A4498" s="44"/>
      <c r="B4498" s="44"/>
      <c r="C4498" s="44"/>
      <c r="D4498" s="44"/>
      <c r="E4498" s="8"/>
      <c r="F4498" s="37" t="str">
        <f t="shared" si="73"/>
        <v/>
      </c>
      <c r="G4498" s="16" t="s">
        <v>17</v>
      </c>
      <c r="H4498" s="15" t="s">
        <v>3936</v>
      </c>
      <c r="I4498" s="16" t="s">
        <v>26</v>
      </c>
      <c r="J4498" s="15" t="s">
        <v>3939</v>
      </c>
      <c r="K4498" s="27" t="s">
        <v>34</v>
      </c>
      <c r="L4498" s="28" t="s">
        <v>162</v>
      </c>
      <c r="M4498" s="29" t="s">
        <v>36</v>
      </c>
      <c r="N4498" s="28" t="s">
        <v>3943</v>
      </c>
      <c r="O4498" s="29" t="s">
        <v>38</v>
      </c>
      <c r="P4498" s="30">
        <v>38200</v>
      </c>
      <c r="Q4498" s="29" t="s">
        <v>39</v>
      </c>
      <c r="R4498" s="31">
        <v>38838</v>
      </c>
    </row>
    <row r="4499" spans="1:18" ht="13.5" thickBot="1">
      <c r="A4499" s="44"/>
      <c r="B4499" s="44"/>
      <c r="C4499" s="44"/>
      <c r="D4499" s="44"/>
      <c r="E4499" s="8"/>
      <c r="F4499" s="37" t="str">
        <f t="shared" si="73"/>
        <v/>
      </c>
      <c r="G4499" s="16" t="s">
        <v>19</v>
      </c>
      <c r="H4499" s="15" t="s">
        <v>3937</v>
      </c>
      <c r="I4499" s="16" t="s">
        <v>28</v>
      </c>
      <c r="J4499" s="15" t="s">
        <v>3940</v>
      </c>
      <c r="K4499" s="27" t="s">
        <v>34</v>
      </c>
      <c r="L4499" s="28" t="s">
        <v>3944</v>
      </c>
      <c r="M4499" s="29" t="s">
        <v>36</v>
      </c>
      <c r="N4499" s="28" t="s">
        <v>3945</v>
      </c>
      <c r="O4499" s="29" t="s">
        <v>38</v>
      </c>
      <c r="P4499" s="30">
        <v>40026</v>
      </c>
      <c r="Q4499" s="29" t="s">
        <v>39</v>
      </c>
      <c r="R4499" s="31">
        <v>43221</v>
      </c>
    </row>
    <row r="4500" spans="1:18" ht="13.5" thickBot="1">
      <c r="A4500" s="44"/>
      <c r="B4500" s="44"/>
      <c r="C4500" s="44"/>
      <c r="D4500" s="44"/>
      <c r="E4500" s="8"/>
      <c r="F4500" s="37" t="str">
        <f t="shared" si="73"/>
        <v/>
      </c>
      <c r="G4500" s="17"/>
      <c r="H4500" s="18"/>
      <c r="I4500" s="16" t="s">
        <v>30</v>
      </c>
      <c r="J4500" s="23">
        <v>3</v>
      </c>
      <c r="K4500" s="27" t="s">
        <v>34</v>
      </c>
      <c r="L4500" s="28" t="s">
        <v>3946</v>
      </c>
      <c r="M4500" s="29" t="s">
        <v>36</v>
      </c>
      <c r="N4500" s="28" t="s">
        <v>3947</v>
      </c>
      <c r="O4500" s="29" t="s">
        <v>38</v>
      </c>
      <c r="P4500" s="30">
        <v>37469</v>
      </c>
      <c r="Q4500" s="29" t="s">
        <v>39</v>
      </c>
      <c r="R4500" s="31">
        <v>39934</v>
      </c>
    </row>
    <row r="4501" spans="1:18" ht="13.5" thickBot="1">
      <c r="A4501" s="44"/>
      <c r="B4501" s="44"/>
      <c r="C4501" s="44"/>
      <c r="D4501" s="44"/>
      <c r="E4501" s="8"/>
      <c r="F4501" s="37" t="str">
        <f t="shared" si="73"/>
        <v/>
      </c>
      <c r="G4501" s="14" t="s">
        <v>15</v>
      </c>
      <c r="H4501" s="15" t="s">
        <v>100</v>
      </c>
      <c r="I4501" s="16" t="s">
        <v>31</v>
      </c>
      <c r="J4501" s="15" t="s">
        <v>32</v>
      </c>
      <c r="K4501" s="17"/>
      <c r="L4501" s="1"/>
      <c r="M4501" s="1"/>
      <c r="N4501" s="1"/>
      <c r="O4501" s="1"/>
      <c r="P4501" s="1"/>
      <c r="Q4501" s="1"/>
      <c r="R4501" s="18"/>
    </row>
    <row r="4502" spans="1:18" ht="13.5" thickBot="1">
      <c r="A4502" s="44"/>
      <c r="B4502" s="44"/>
      <c r="C4502" s="44"/>
      <c r="D4502" s="44"/>
      <c r="E4502" s="8"/>
      <c r="F4502" s="37" t="str">
        <f t="shared" si="73"/>
        <v/>
      </c>
      <c r="G4502" s="16" t="s">
        <v>17</v>
      </c>
      <c r="H4502" s="15" t="s">
        <v>3938</v>
      </c>
      <c r="I4502" s="19"/>
      <c r="J4502" s="20"/>
      <c r="K4502" s="10"/>
      <c r="R4502" s="11"/>
    </row>
    <row r="4503" spans="1:18" ht="13.5" thickBot="1">
      <c r="A4503" s="44"/>
      <c r="B4503" s="44"/>
      <c r="C4503" s="44"/>
      <c r="D4503" s="44"/>
      <c r="E4503" s="8"/>
      <c r="F4503" s="37" t="str">
        <f t="shared" si="73"/>
        <v/>
      </c>
      <c r="G4503" s="16" t="s">
        <v>19</v>
      </c>
      <c r="H4503" s="15" t="s">
        <v>3937</v>
      </c>
      <c r="I4503" s="21" t="s">
        <v>24</v>
      </c>
      <c r="J4503" s="22" t="s">
        <v>25</v>
      </c>
      <c r="K4503" s="10"/>
      <c r="R4503" s="11"/>
    </row>
    <row r="4504" spans="1:18" ht="13.5" thickBot="1">
      <c r="A4504" s="44"/>
      <c r="B4504" s="44"/>
      <c r="C4504" s="44"/>
      <c r="D4504" s="44"/>
      <c r="E4504" s="8"/>
      <c r="F4504" s="37" t="str">
        <f t="shared" si="73"/>
        <v/>
      </c>
      <c r="G4504" s="17"/>
      <c r="H4504" s="18"/>
      <c r="I4504" s="16" t="s">
        <v>26</v>
      </c>
      <c r="J4504" s="15" t="s">
        <v>3941</v>
      </c>
      <c r="K4504" s="10"/>
      <c r="R4504" s="11"/>
    </row>
    <row r="4505" spans="1:18" ht="13.5" thickBot="1">
      <c r="A4505" s="44"/>
      <c r="B4505" s="44"/>
      <c r="C4505" s="44"/>
      <c r="D4505" s="44"/>
      <c r="E4505" s="8"/>
      <c r="F4505" s="37" t="str">
        <f t="shared" si="73"/>
        <v/>
      </c>
      <c r="G4505" s="14" t="s">
        <v>15</v>
      </c>
      <c r="H4505" s="15" t="s">
        <v>87</v>
      </c>
      <c r="I4505" s="16" t="s">
        <v>28</v>
      </c>
      <c r="J4505" s="15" t="s">
        <v>3942</v>
      </c>
      <c r="K4505" s="10"/>
      <c r="R4505" s="11"/>
    </row>
    <row r="4506" spans="1:18" ht="13.5" thickBot="1">
      <c r="A4506" s="44"/>
      <c r="B4506" s="44"/>
      <c r="C4506" s="44"/>
      <c r="D4506" s="44"/>
      <c r="E4506" s="8"/>
      <c r="F4506" s="37" t="str">
        <f t="shared" si="73"/>
        <v/>
      </c>
      <c r="G4506" s="16" t="s">
        <v>17</v>
      </c>
      <c r="H4506" s="15" t="s">
        <v>1710</v>
      </c>
      <c r="I4506" s="16" t="s">
        <v>30</v>
      </c>
      <c r="J4506" s="23">
        <v>4</v>
      </c>
      <c r="K4506" s="10"/>
      <c r="R4506" s="11"/>
    </row>
    <row r="4507" spans="1:18" ht="13.5" thickBot="1">
      <c r="A4507" s="44"/>
      <c r="B4507" s="44"/>
      <c r="C4507" s="44"/>
      <c r="D4507" s="44"/>
      <c r="E4507" s="8"/>
      <c r="F4507" s="37" t="str">
        <f t="shared" si="73"/>
        <v/>
      </c>
      <c r="G4507" s="16" t="s">
        <v>19</v>
      </c>
      <c r="H4507" s="15" t="s">
        <v>3937</v>
      </c>
      <c r="I4507" s="16" t="s">
        <v>31</v>
      </c>
      <c r="J4507" s="15" t="s">
        <v>32</v>
      </c>
      <c r="K4507" s="10"/>
      <c r="R4507" s="11"/>
    </row>
    <row r="4508" spans="1:18" ht="13.5" thickBot="1">
      <c r="A4508" s="44"/>
      <c r="B4508" s="45"/>
      <c r="C4508" s="45"/>
      <c r="D4508" s="45"/>
      <c r="E4508" s="9"/>
      <c r="F4508" s="37" t="str">
        <f t="shared" ref="F4508:F4571" si="74">IF(A4508&lt;&gt;"",HYPERLINK(IF(A4508&lt;&gt;"",CONCATENATE("Transcripts\",A4508,".pdf"),""),"Transcript"),"")</f>
        <v/>
      </c>
      <c r="G4508" s="19"/>
      <c r="H4508" s="20"/>
      <c r="I4508" s="19"/>
      <c r="J4508" s="20"/>
      <c r="K4508" s="12"/>
      <c r="L4508" s="24"/>
      <c r="M4508" s="24"/>
      <c r="N4508" s="24"/>
      <c r="O4508" s="24"/>
      <c r="P4508" s="24"/>
      <c r="Q4508" s="24"/>
      <c r="R4508" s="13"/>
    </row>
    <row r="4509" spans="1:18" ht="13.5" thickBot="1">
      <c r="A4509" s="44"/>
      <c r="B4509" s="43" t="s">
        <v>3935</v>
      </c>
      <c r="C4509" s="43" t="s">
        <v>1979</v>
      </c>
      <c r="D4509" s="43" t="s">
        <v>226</v>
      </c>
      <c r="E4509" s="8"/>
      <c r="F4509" s="37" t="str">
        <f t="shared" si="74"/>
        <v/>
      </c>
      <c r="G4509" s="46" t="s">
        <v>14</v>
      </c>
      <c r="H4509" s="47"/>
      <c r="I4509" s="48" t="s">
        <v>23</v>
      </c>
      <c r="J4509" s="49"/>
      <c r="K4509" s="50" t="s">
        <v>33</v>
      </c>
      <c r="L4509" s="51"/>
      <c r="M4509" s="51"/>
      <c r="N4509" s="51"/>
      <c r="O4509" s="51"/>
      <c r="P4509" s="51"/>
      <c r="Q4509" s="51"/>
      <c r="R4509" s="52"/>
    </row>
    <row r="4510" spans="1:18" ht="13.5" thickBot="1">
      <c r="A4510" s="44"/>
      <c r="B4510" s="44"/>
      <c r="C4510" s="44"/>
      <c r="D4510" s="44"/>
      <c r="E4510" s="8"/>
      <c r="F4510" s="37" t="str">
        <f t="shared" si="74"/>
        <v/>
      </c>
      <c r="G4510" s="14" t="s">
        <v>15</v>
      </c>
      <c r="H4510" s="15" t="s">
        <v>85</v>
      </c>
      <c r="I4510" s="21" t="s">
        <v>24</v>
      </c>
      <c r="J4510" s="22" t="s">
        <v>110</v>
      </c>
      <c r="K4510" s="53"/>
      <c r="L4510" s="54"/>
      <c r="M4510" s="54"/>
      <c r="N4510" s="54"/>
      <c r="O4510" s="54"/>
      <c r="P4510" s="54"/>
      <c r="Q4510" s="54"/>
      <c r="R4510" s="55"/>
    </row>
    <row r="4511" spans="1:18" ht="13.5" thickBot="1">
      <c r="A4511" s="44"/>
      <c r="B4511" s="44"/>
      <c r="C4511" s="44"/>
      <c r="D4511" s="44"/>
      <c r="E4511" s="8"/>
      <c r="F4511" s="37" t="str">
        <f t="shared" si="74"/>
        <v/>
      </c>
      <c r="G4511" s="16" t="s">
        <v>17</v>
      </c>
      <c r="H4511" s="15" t="s">
        <v>3936</v>
      </c>
      <c r="I4511" s="16" t="s">
        <v>26</v>
      </c>
      <c r="J4511" s="15" t="s">
        <v>3939</v>
      </c>
      <c r="K4511" s="27" t="s">
        <v>34</v>
      </c>
      <c r="L4511" s="28" t="s">
        <v>162</v>
      </c>
      <c r="M4511" s="29" t="s">
        <v>36</v>
      </c>
      <c r="N4511" s="28" t="s">
        <v>3943</v>
      </c>
      <c r="O4511" s="29" t="s">
        <v>38</v>
      </c>
      <c r="P4511" s="30">
        <v>38200</v>
      </c>
      <c r="Q4511" s="29" t="s">
        <v>39</v>
      </c>
      <c r="R4511" s="31">
        <v>38838</v>
      </c>
    </row>
    <row r="4512" spans="1:18" ht="13.5" thickBot="1">
      <c r="A4512" s="44"/>
      <c r="B4512" s="44"/>
      <c r="C4512" s="44"/>
      <c r="D4512" s="44"/>
      <c r="E4512" s="8"/>
      <c r="F4512" s="37" t="str">
        <f t="shared" si="74"/>
        <v/>
      </c>
      <c r="G4512" s="16" t="s">
        <v>19</v>
      </c>
      <c r="H4512" s="15" t="s">
        <v>3937</v>
      </c>
      <c r="I4512" s="16" t="s">
        <v>28</v>
      </c>
      <c r="J4512" s="15" t="s">
        <v>3940</v>
      </c>
      <c r="K4512" s="27" t="s">
        <v>34</v>
      </c>
      <c r="L4512" s="28" t="s">
        <v>3944</v>
      </c>
      <c r="M4512" s="29" t="s">
        <v>36</v>
      </c>
      <c r="N4512" s="28" t="s">
        <v>3945</v>
      </c>
      <c r="O4512" s="29" t="s">
        <v>38</v>
      </c>
      <c r="P4512" s="30">
        <v>40026</v>
      </c>
      <c r="Q4512" s="29" t="s">
        <v>39</v>
      </c>
      <c r="R4512" s="31">
        <v>43221</v>
      </c>
    </row>
    <row r="4513" spans="1:18" ht="13.5" thickBot="1">
      <c r="A4513" s="44"/>
      <c r="B4513" s="44"/>
      <c r="C4513" s="44"/>
      <c r="D4513" s="44"/>
      <c r="E4513" s="8"/>
      <c r="F4513" s="37" t="str">
        <f t="shared" si="74"/>
        <v/>
      </c>
      <c r="G4513" s="17"/>
      <c r="H4513" s="18"/>
      <c r="I4513" s="16" t="s">
        <v>30</v>
      </c>
      <c r="J4513" s="23">
        <v>3</v>
      </c>
      <c r="K4513" s="27" t="s">
        <v>34</v>
      </c>
      <c r="L4513" s="28" t="s">
        <v>3946</v>
      </c>
      <c r="M4513" s="29" t="s">
        <v>36</v>
      </c>
      <c r="N4513" s="28" t="s">
        <v>3947</v>
      </c>
      <c r="O4513" s="29" t="s">
        <v>38</v>
      </c>
      <c r="P4513" s="30">
        <v>37469</v>
      </c>
      <c r="Q4513" s="29" t="s">
        <v>39</v>
      </c>
      <c r="R4513" s="31">
        <v>39934</v>
      </c>
    </row>
    <row r="4514" spans="1:18" ht="13.5" thickBot="1">
      <c r="A4514" s="44"/>
      <c r="B4514" s="44"/>
      <c r="C4514" s="44"/>
      <c r="D4514" s="44"/>
      <c r="E4514" s="8"/>
      <c r="F4514" s="37" t="str">
        <f t="shared" si="74"/>
        <v/>
      </c>
      <c r="G4514" s="14" t="s">
        <v>15</v>
      </c>
      <c r="H4514" s="15" t="s">
        <v>100</v>
      </c>
      <c r="I4514" s="16" t="s">
        <v>31</v>
      </c>
      <c r="J4514" s="15" t="s">
        <v>32</v>
      </c>
      <c r="K4514" s="17"/>
      <c r="L4514" s="1"/>
      <c r="M4514" s="1"/>
      <c r="N4514" s="1"/>
      <c r="O4514" s="1"/>
      <c r="P4514" s="1"/>
      <c r="Q4514" s="1"/>
      <c r="R4514" s="18"/>
    </row>
    <row r="4515" spans="1:18" ht="13.5" thickBot="1">
      <c r="A4515" s="44"/>
      <c r="B4515" s="44"/>
      <c r="C4515" s="44"/>
      <c r="D4515" s="44"/>
      <c r="E4515" s="8"/>
      <c r="F4515" s="37" t="str">
        <f t="shared" si="74"/>
        <v/>
      </c>
      <c r="G4515" s="16" t="s">
        <v>17</v>
      </c>
      <c r="H4515" s="15" t="s">
        <v>3938</v>
      </c>
      <c r="I4515" s="19"/>
      <c r="J4515" s="20"/>
      <c r="K4515" s="10"/>
      <c r="R4515" s="11"/>
    </row>
    <row r="4516" spans="1:18" ht="13.5" thickBot="1">
      <c r="A4516" s="44"/>
      <c r="B4516" s="44"/>
      <c r="C4516" s="44"/>
      <c r="D4516" s="44"/>
      <c r="E4516" s="8"/>
      <c r="F4516" s="37" t="str">
        <f t="shared" si="74"/>
        <v/>
      </c>
      <c r="G4516" s="16" t="s">
        <v>19</v>
      </c>
      <c r="H4516" s="15" t="s">
        <v>3937</v>
      </c>
      <c r="I4516" s="21" t="s">
        <v>24</v>
      </c>
      <c r="J4516" s="22" t="s">
        <v>110</v>
      </c>
      <c r="K4516" s="10"/>
      <c r="R4516" s="11"/>
    </row>
    <row r="4517" spans="1:18" ht="13.5" thickBot="1">
      <c r="A4517" s="44"/>
      <c r="B4517" s="44"/>
      <c r="C4517" s="44"/>
      <c r="D4517" s="44"/>
      <c r="E4517" s="8"/>
      <c r="F4517" s="37" t="str">
        <f t="shared" si="74"/>
        <v/>
      </c>
      <c r="G4517" s="17"/>
      <c r="H4517" s="18"/>
      <c r="I4517" s="16" t="s">
        <v>26</v>
      </c>
      <c r="J4517" s="15" t="s">
        <v>3941</v>
      </c>
      <c r="K4517" s="10"/>
      <c r="R4517" s="11"/>
    </row>
    <row r="4518" spans="1:18" ht="13.5" thickBot="1">
      <c r="A4518" s="44"/>
      <c r="B4518" s="44"/>
      <c r="C4518" s="44"/>
      <c r="D4518" s="44"/>
      <c r="E4518" s="8"/>
      <c r="F4518" s="37" t="str">
        <f t="shared" si="74"/>
        <v/>
      </c>
      <c r="G4518" s="14" t="s">
        <v>15</v>
      </c>
      <c r="H4518" s="15" t="s">
        <v>87</v>
      </c>
      <c r="I4518" s="16" t="s">
        <v>28</v>
      </c>
      <c r="J4518" s="15" t="s">
        <v>3942</v>
      </c>
      <c r="K4518" s="10"/>
      <c r="R4518" s="11"/>
    </row>
    <row r="4519" spans="1:18" ht="13.5" thickBot="1">
      <c r="A4519" s="44"/>
      <c r="B4519" s="44"/>
      <c r="C4519" s="44"/>
      <c r="D4519" s="44"/>
      <c r="E4519" s="8"/>
      <c r="F4519" s="37" t="str">
        <f t="shared" si="74"/>
        <v/>
      </c>
      <c r="G4519" s="16" t="s">
        <v>17</v>
      </c>
      <c r="H4519" s="15" t="s">
        <v>1710</v>
      </c>
      <c r="I4519" s="16" t="s">
        <v>30</v>
      </c>
      <c r="J4519" s="23">
        <v>4</v>
      </c>
      <c r="K4519" s="10"/>
      <c r="R4519" s="11"/>
    </row>
    <row r="4520" spans="1:18" ht="13.5" thickBot="1">
      <c r="A4520" s="44"/>
      <c r="B4520" s="44"/>
      <c r="C4520" s="44"/>
      <c r="D4520" s="44"/>
      <c r="E4520" s="8"/>
      <c r="F4520" s="37" t="str">
        <f t="shared" si="74"/>
        <v/>
      </c>
      <c r="G4520" s="16" t="s">
        <v>19</v>
      </c>
      <c r="H4520" s="15" t="s">
        <v>3937</v>
      </c>
      <c r="I4520" s="16" t="s">
        <v>31</v>
      </c>
      <c r="J4520" s="15" t="s">
        <v>32</v>
      </c>
      <c r="K4520" s="10"/>
      <c r="R4520" s="11"/>
    </row>
    <row r="4521" spans="1:18" ht="13.5" thickBot="1">
      <c r="A4521" s="45"/>
      <c r="B4521" s="45"/>
      <c r="C4521" s="45"/>
      <c r="D4521" s="45"/>
      <c r="E4521" s="9"/>
      <c r="F4521" s="37" t="str">
        <f t="shared" si="74"/>
        <v/>
      </c>
      <c r="G4521" s="19"/>
      <c r="H4521" s="20"/>
      <c r="I4521" s="19"/>
      <c r="J4521" s="20"/>
      <c r="K4521" s="12"/>
      <c r="L4521" s="24"/>
      <c r="M4521" s="24"/>
      <c r="N4521" s="24"/>
      <c r="O4521" s="24"/>
      <c r="P4521" s="24"/>
      <c r="Q4521" s="24"/>
      <c r="R4521" s="13"/>
    </row>
    <row r="4522" spans="1:18" ht="13.5" thickBot="1">
      <c r="A4522" s="43" t="s">
        <v>3948</v>
      </c>
      <c r="B4522" s="43" t="s">
        <v>3949</v>
      </c>
      <c r="C4522" s="43" t="s">
        <v>166</v>
      </c>
      <c r="D4522" s="43" t="s">
        <v>226</v>
      </c>
      <c r="E4522" s="43" t="s">
        <v>46</v>
      </c>
      <c r="F4522" s="37" t="str">
        <f t="shared" si="74"/>
        <v>Transcript</v>
      </c>
      <c r="G4522" s="46" t="s">
        <v>14</v>
      </c>
      <c r="H4522" s="47"/>
      <c r="I4522" s="48" t="s">
        <v>23</v>
      </c>
      <c r="J4522" s="49"/>
      <c r="K4522" s="50" t="s">
        <v>33</v>
      </c>
      <c r="L4522" s="51"/>
      <c r="M4522" s="51"/>
      <c r="N4522" s="51"/>
      <c r="O4522" s="51"/>
      <c r="P4522" s="51"/>
      <c r="Q4522" s="51"/>
      <c r="R4522" s="52"/>
    </row>
    <row r="4523" spans="1:18" ht="13.5" thickBot="1">
      <c r="A4523" s="44"/>
      <c r="B4523" s="44"/>
      <c r="C4523" s="44"/>
      <c r="D4523" s="44"/>
      <c r="E4523" s="44"/>
      <c r="F4523" s="37" t="str">
        <f t="shared" si="74"/>
        <v/>
      </c>
      <c r="G4523" s="14" t="s">
        <v>15</v>
      </c>
      <c r="H4523" s="15" t="s">
        <v>63</v>
      </c>
      <c r="I4523" s="21" t="s">
        <v>24</v>
      </c>
      <c r="J4523" s="22" t="s">
        <v>25</v>
      </c>
      <c r="K4523" s="53"/>
      <c r="L4523" s="54"/>
      <c r="M4523" s="54"/>
      <c r="N4523" s="54"/>
      <c r="O4523" s="54"/>
      <c r="P4523" s="54"/>
      <c r="Q4523" s="54"/>
      <c r="R4523" s="55"/>
    </row>
    <row r="4524" spans="1:18" ht="13.5" thickBot="1">
      <c r="A4524" s="44"/>
      <c r="B4524" s="44"/>
      <c r="C4524" s="44"/>
      <c r="D4524" s="44"/>
      <c r="E4524" s="44"/>
      <c r="F4524" s="37" t="str">
        <f t="shared" si="74"/>
        <v/>
      </c>
      <c r="G4524" s="16" t="s">
        <v>17</v>
      </c>
      <c r="H4524" s="15" t="s">
        <v>22</v>
      </c>
      <c r="I4524" s="16" t="s">
        <v>26</v>
      </c>
      <c r="J4524" s="15" t="s">
        <v>3950</v>
      </c>
      <c r="K4524" s="27" t="s">
        <v>34</v>
      </c>
      <c r="L4524" s="28" t="s">
        <v>71</v>
      </c>
      <c r="M4524" s="29" t="s">
        <v>36</v>
      </c>
      <c r="N4524" s="28" t="s">
        <v>3956</v>
      </c>
      <c r="O4524" s="29" t="s">
        <v>38</v>
      </c>
      <c r="P4524" s="30">
        <v>39295</v>
      </c>
      <c r="Q4524" s="29" t="s">
        <v>39</v>
      </c>
      <c r="R4524" s="31">
        <v>39569</v>
      </c>
    </row>
    <row r="4525" spans="1:18" ht="13.5" thickBot="1">
      <c r="A4525" s="44"/>
      <c r="B4525" s="44"/>
      <c r="C4525" s="44"/>
      <c r="D4525" s="44"/>
      <c r="E4525" s="44"/>
      <c r="F4525" s="37" t="str">
        <f t="shared" si="74"/>
        <v/>
      </c>
      <c r="G4525" s="16" t="s">
        <v>19</v>
      </c>
      <c r="H4525" s="15" t="s">
        <v>756</v>
      </c>
      <c r="I4525" s="16" t="s">
        <v>28</v>
      </c>
      <c r="J4525" s="15" t="s">
        <v>3951</v>
      </c>
      <c r="K4525" s="27" t="s">
        <v>34</v>
      </c>
      <c r="L4525" s="28" t="s">
        <v>71</v>
      </c>
      <c r="M4525" s="29" t="s">
        <v>36</v>
      </c>
      <c r="N4525" s="28" t="s">
        <v>450</v>
      </c>
      <c r="O4525" s="29" t="s">
        <v>38</v>
      </c>
      <c r="P4525" s="30">
        <v>39661</v>
      </c>
      <c r="Q4525" s="29" t="s">
        <v>39</v>
      </c>
      <c r="R4525" s="31">
        <v>42217</v>
      </c>
    </row>
    <row r="4526" spans="1:18" ht="13.5" thickBot="1">
      <c r="A4526" s="44"/>
      <c r="B4526" s="44"/>
      <c r="C4526" s="44"/>
      <c r="D4526" s="44"/>
      <c r="E4526" s="44"/>
      <c r="F4526" s="37" t="str">
        <f t="shared" si="74"/>
        <v/>
      </c>
      <c r="G4526" s="17"/>
      <c r="H4526" s="18"/>
      <c r="I4526" s="16" t="s">
        <v>30</v>
      </c>
      <c r="J4526" s="23">
        <v>3</v>
      </c>
      <c r="K4526" s="27" t="s">
        <v>34</v>
      </c>
      <c r="L4526" s="28" t="s">
        <v>2974</v>
      </c>
      <c r="M4526" s="29" t="s">
        <v>36</v>
      </c>
      <c r="N4526" s="28" t="s">
        <v>3957</v>
      </c>
      <c r="O4526" s="29" t="s">
        <v>38</v>
      </c>
      <c r="P4526" s="30">
        <v>42736</v>
      </c>
      <c r="Q4526" s="29" t="s">
        <v>39</v>
      </c>
      <c r="R4526" s="31">
        <v>43221</v>
      </c>
    </row>
    <row r="4527" spans="1:18" ht="13.5" thickBot="1">
      <c r="A4527" s="44"/>
      <c r="B4527" s="44"/>
      <c r="C4527" s="44"/>
      <c r="D4527" s="44"/>
      <c r="E4527" s="44"/>
      <c r="F4527" s="37" t="str">
        <f t="shared" si="74"/>
        <v/>
      </c>
      <c r="G4527" s="14" t="s">
        <v>15</v>
      </c>
      <c r="H4527" s="15" t="s">
        <v>47</v>
      </c>
      <c r="I4527" s="16" t="s">
        <v>31</v>
      </c>
      <c r="J4527" s="15" t="s">
        <v>32</v>
      </c>
      <c r="K4527" s="17"/>
      <c r="L4527" s="1"/>
      <c r="M4527" s="1"/>
      <c r="N4527" s="1"/>
      <c r="O4527" s="1"/>
      <c r="P4527" s="1"/>
      <c r="Q4527" s="1"/>
      <c r="R4527" s="18"/>
    </row>
    <row r="4528" spans="1:18" ht="13.5" thickBot="1">
      <c r="A4528" s="44"/>
      <c r="B4528" s="44"/>
      <c r="C4528" s="44"/>
      <c r="D4528" s="44"/>
      <c r="E4528" s="44"/>
      <c r="F4528" s="37" t="str">
        <f t="shared" si="74"/>
        <v/>
      </c>
      <c r="G4528" s="16" t="s">
        <v>17</v>
      </c>
      <c r="H4528" s="15" t="s">
        <v>22</v>
      </c>
      <c r="I4528" s="19"/>
      <c r="J4528" s="20"/>
      <c r="K4528" s="10"/>
      <c r="R4528" s="11"/>
    </row>
    <row r="4529" spans="1:18" ht="13.5" thickBot="1">
      <c r="A4529" s="44"/>
      <c r="B4529" s="44"/>
      <c r="C4529" s="44"/>
      <c r="D4529" s="44"/>
      <c r="E4529" s="44"/>
      <c r="F4529" s="37" t="str">
        <f t="shared" si="74"/>
        <v/>
      </c>
      <c r="G4529" s="16" t="s">
        <v>19</v>
      </c>
      <c r="H4529" s="15" t="s">
        <v>756</v>
      </c>
      <c r="I4529" s="21" t="s">
        <v>24</v>
      </c>
      <c r="J4529" s="22" t="s">
        <v>25</v>
      </c>
      <c r="K4529" s="10"/>
      <c r="R4529" s="11"/>
    </row>
    <row r="4530" spans="1:18" ht="13.5" thickBot="1">
      <c r="A4530" s="44"/>
      <c r="B4530" s="44"/>
      <c r="C4530" s="44"/>
      <c r="D4530" s="44"/>
      <c r="E4530" s="44"/>
      <c r="F4530" s="37" t="str">
        <f t="shared" si="74"/>
        <v/>
      </c>
      <c r="G4530" s="17"/>
      <c r="H4530" s="18"/>
      <c r="I4530" s="16" t="s">
        <v>26</v>
      </c>
      <c r="J4530" s="15" t="s">
        <v>3952</v>
      </c>
      <c r="K4530" s="10"/>
      <c r="R4530" s="11"/>
    </row>
    <row r="4531" spans="1:18" ht="13.5" thickBot="1">
      <c r="A4531" s="44"/>
      <c r="B4531" s="44"/>
      <c r="C4531" s="44"/>
      <c r="D4531" s="44"/>
      <c r="E4531" s="44"/>
      <c r="F4531" s="37" t="str">
        <f t="shared" si="74"/>
        <v/>
      </c>
      <c r="G4531" s="14" t="s">
        <v>15</v>
      </c>
      <c r="H4531" s="15" t="s">
        <v>69</v>
      </c>
      <c r="I4531" s="16" t="s">
        <v>28</v>
      </c>
      <c r="J4531" s="15" t="s">
        <v>3953</v>
      </c>
      <c r="K4531" s="10"/>
      <c r="R4531" s="11"/>
    </row>
    <row r="4532" spans="1:18" ht="13.5" thickBot="1">
      <c r="A4532" s="44"/>
      <c r="B4532" s="44"/>
      <c r="C4532" s="44"/>
      <c r="D4532" s="44"/>
      <c r="E4532" s="44"/>
      <c r="F4532" s="37" t="str">
        <f t="shared" si="74"/>
        <v/>
      </c>
      <c r="G4532" s="16" t="s">
        <v>17</v>
      </c>
      <c r="H4532" s="15" t="s">
        <v>471</v>
      </c>
      <c r="I4532" s="16" t="s">
        <v>30</v>
      </c>
      <c r="J4532" s="23">
        <v>6</v>
      </c>
      <c r="K4532" s="10"/>
      <c r="R4532" s="11"/>
    </row>
    <row r="4533" spans="1:18" ht="13.5" thickBot="1">
      <c r="A4533" s="44"/>
      <c r="B4533" s="44"/>
      <c r="C4533" s="44"/>
      <c r="D4533" s="44"/>
      <c r="E4533" s="44"/>
      <c r="F4533" s="37" t="str">
        <f t="shared" si="74"/>
        <v/>
      </c>
      <c r="G4533" s="16" t="s">
        <v>19</v>
      </c>
      <c r="H4533" s="15" t="s">
        <v>278</v>
      </c>
      <c r="I4533" s="16" t="s">
        <v>31</v>
      </c>
      <c r="J4533" s="15" t="s">
        <v>32</v>
      </c>
      <c r="K4533" s="10"/>
      <c r="R4533" s="11"/>
    </row>
    <row r="4534" spans="1:18" ht="13.5" thickBot="1">
      <c r="A4534" s="44"/>
      <c r="B4534" s="44"/>
      <c r="C4534" s="44"/>
      <c r="D4534" s="44"/>
      <c r="E4534" s="44"/>
      <c r="F4534" s="37" t="str">
        <f t="shared" si="74"/>
        <v/>
      </c>
      <c r="G4534" s="17"/>
      <c r="H4534" s="18"/>
      <c r="I4534" s="19"/>
      <c r="J4534" s="20"/>
      <c r="K4534" s="10"/>
      <c r="R4534" s="11"/>
    </row>
    <row r="4535" spans="1:18" ht="13.5" thickBot="1">
      <c r="A4535" s="44"/>
      <c r="B4535" s="44"/>
      <c r="C4535" s="44"/>
      <c r="D4535" s="44"/>
      <c r="E4535" s="44"/>
      <c r="F4535" s="37" t="str">
        <f t="shared" si="74"/>
        <v/>
      </c>
      <c r="G4535" s="10"/>
      <c r="H4535" s="11"/>
      <c r="I4535" s="21" t="s">
        <v>24</v>
      </c>
      <c r="J4535" s="22" t="s">
        <v>25</v>
      </c>
      <c r="K4535" s="10"/>
      <c r="R4535" s="11"/>
    </row>
    <row r="4536" spans="1:18" ht="13.5" thickBot="1">
      <c r="A4536" s="44"/>
      <c r="B4536" s="44"/>
      <c r="C4536" s="44"/>
      <c r="D4536" s="44"/>
      <c r="E4536" s="44"/>
      <c r="F4536" s="37" t="str">
        <f t="shared" si="74"/>
        <v/>
      </c>
      <c r="G4536" s="10"/>
      <c r="H4536" s="11"/>
      <c r="I4536" s="16" t="s">
        <v>26</v>
      </c>
      <c r="J4536" s="15" t="s">
        <v>3954</v>
      </c>
      <c r="K4536" s="10"/>
      <c r="R4536" s="11"/>
    </row>
    <row r="4537" spans="1:18" ht="13.5" thickBot="1">
      <c r="A4537" s="44"/>
      <c r="B4537" s="44"/>
      <c r="C4537" s="44"/>
      <c r="D4537" s="44"/>
      <c r="E4537" s="44"/>
      <c r="F4537" s="37" t="str">
        <f t="shared" si="74"/>
        <v/>
      </c>
      <c r="G4537" s="10"/>
      <c r="H4537" s="11"/>
      <c r="I4537" s="16" t="s">
        <v>28</v>
      </c>
      <c r="J4537" s="15" t="s">
        <v>3955</v>
      </c>
      <c r="K4537" s="10"/>
      <c r="R4537" s="11"/>
    </row>
    <row r="4538" spans="1:18" ht="13.5" thickBot="1">
      <c r="A4538" s="44"/>
      <c r="B4538" s="44"/>
      <c r="C4538" s="44"/>
      <c r="D4538" s="44"/>
      <c r="E4538" s="44"/>
      <c r="F4538" s="37" t="str">
        <f t="shared" si="74"/>
        <v/>
      </c>
      <c r="G4538" s="10"/>
      <c r="H4538" s="11"/>
      <c r="I4538" s="16" t="s">
        <v>30</v>
      </c>
      <c r="J4538" s="23">
        <v>3</v>
      </c>
      <c r="K4538" s="10"/>
      <c r="R4538" s="11"/>
    </row>
    <row r="4539" spans="1:18" ht="13.5" thickBot="1">
      <c r="A4539" s="44"/>
      <c r="B4539" s="44"/>
      <c r="C4539" s="44"/>
      <c r="D4539" s="44"/>
      <c r="E4539" s="44"/>
      <c r="F4539" s="37" t="str">
        <f t="shared" si="74"/>
        <v/>
      </c>
      <c r="G4539" s="10"/>
      <c r="H4539" s="11"/>
      <c r="I4539" s="16" t="s">
        <v>31</v>
      </c>
      <c r="J4539" s="15" t="s">
        <v>32</v>
      </c>
      <c r="K4539" s="10"/>
      <c r="R4539" s="11"/>
    </row>
    <row r="4540" spans="1:18" ht="13.5" thickBot="1">
      <c r="A4540" s="44"/>
      <c r="B4540" s="45"/>
      <c r="C4540" s="45"/>
      <c r="D4540" s="45"/>
      <c r="E4540" s="45"/>
      <c r="F4540" s="37" t="str">
        <f t="shared" si="74"/>
        <v/>
      </c>
      <c r="G4540" s="12"/>
      <c r="H4540" s="13"/>
      <c r="I4540" s="19"/>
      <c r="J4540" s="20"/>
      <c r="K4540" s="12"/>
      <c r="L4540" s="24"/>
      <c r="M4540" s="24"/>
      <c r="N4540" s="24"/>
      <c r="O4540" s="24"/>
      <c r="P4540" s="24"/>
      <c r="Q4540" s="24"/>
      <c r="R4540" s="13"/>
    </row>
    <row r="4541" spans="1:18" ht="13.5" thickBot="1">
      <c r="A4541" s="44"/>
      <c r="B4541" s="43" t="s">
        <v>3949</v>
      </c>
      <c r="C4541" s="43" t="s">
        <v>166</v>
      </c>
      <c r="D4541" s="43" t="s">
        <v>226</v>
      </c>
      <c r="E4541" s="43" t="s">
        <v>46</v>
      </c>
      <c r="F4541" s="37" t="str">
        <f t="shared" si="74"/>
        <v/>
      </c>
      <c r="G4541" s="46" t="s">
        <v>14</v>
      </c>
      <c r="H4541" s="47"/>
      <c r="I4541" s="48" t="s">
        <v>23</v>
      </c>
      <c r="J4541" s="49"/>
      <c r="K4541" s="50" t="s">
        <v>33</v>
      </c>
      <c r="L4541" s="51"/>
      <c r="M4541" s="51"/>
      <c r="N4541" s="51"/>
      <c r="O4541" s="51"/>
      <c r="P4541" s="51"/>
      <c r="Q4541" s="51"/>
      <c r="R4541" s="52"/>
    </row>
    <row r="4542" spans="1:18" ht="13.5" thickBot="1">
      <c r="A4542" s="44"/>
      <c r="B4542" s="44"/>
      <c r="C4542" s="44"/>
      <c r="D4542" s="44"/>
      <c r="E4542" s="44"/>
      <c r="F4542" s="37" t="str">
        <f t="shared" si="74"/>
        <v/>
      </c>
      <c r="G4542" s="14" t="s">
        <v>15</v>
      </c>
      <c r="H4542" s="15" t="s">
        <v>63</v>
      </c>
      <c r="I4542" s="21" t="s">
        <v>24</v>
      </c>
      <c r="J4542" s="22" t="s">
        <v>110</v>
      </c>
      <c r="K4542" s="53"/>
      <c r="L4542" s="54"/>
      <c r="M4542" s="54"/>
      <c r="N4542" s="54"/>
      <c r="O4542" s="54"/>
      <c r="P4542" s="54"/>
      <c r="Q4542" s="54"/>
      <c r="R4542" s="55"/>
    </row>
    <row r="4543" spans="1:18" ht="13.5" thickBot="1">
      <c r="A4543" s="44"/>
      <c r="B4543" s="44"/>
      <c r="C4543" s="44"/>
      <c r="D4543" s="44"/>
      <c r="E4543" s="44"/>
      <c r="F4543" s="37" t="str">
        <f t="shared" si="74"/>
        <v/>
      </c>
      <c r="G4543" s="16" t="s">
        <v>17</v>
      </c>
      <c r="H4543" s="15" t="s">
        <v>22</v>
      </c>
      <c r="I4543" s="16" t="s">
        <v>26</v>
      </c>
      <c r="J4543" s="15" t="s">
        <v>3950</v>
      </c>
      <c r="K4543" s="27" t="s">
        <v>34</v>
      </c>
      <c r="L4543" s="28" t="s">
        <v>71</v>
      </c>
      <c r="M4543" s="29" t="s">
        <v>36</v>
      </c>
      <c r="N4543" s="28" t="s">
        <v>3956</v>
      </c>
      <c r="O4543" s="29" t="s">
        <v>38</v>
      </c>
      <c r="P4543" s="30">
        <v>39295</v>
      </c>
      <c r="Q4543" s="29" t="s">
        <v>39</v>
      </c>
      <c r="R4543" s="31">
        <v>39569</v>
      </c>
    </row>
    <row r="4544" spans="1:18" ht="13.5" thickBot="1">
      <c r="A4544" s="44"/>
      <c r="B4544" s="44"/>
      <c r="C4544" s="44"/>
      <c r="D4544" s="44"/>
      <c r="E4544" s="44"/>
      <c r="F4544" s="37" t="str">
        <f t="shared" si="74"/>
        <v/>
      </c>
      <c r="G4544" s="16" t="s">
        <v>19</v>
      </c>
      <c r="H4544" s="15" t="s">
        <v>756</v>
      </c>
      <c r="I4544" s="16" t="s">
        <v>28</v>
      </c>
      <c r="J4544" s="15" t="s">
        <v>3951</v>
      </c>
      <c r="K4544" s="27" t="s">
        <v>34</v>
      </c>
      <c r="L4544" s="28" t="s">
        <v>71</v>
      </c>
      <c r="M4544" s="29" t="s">
        <v>36</v>
      </c>
      <c r="N4544" s="28" t="s">
        <v>450</v>
      </c>
      <c r="O4544" s="29" t="s">
        <v>38</v>
      </c>
      <c r="P4544" s="30">
        <v>39661</v>
      </c>
      <c r="Q4544" s="29" t="s">
        <v>39</v>
      </c>
      <c r="R4544" s="31">
        <v>42217</v>
      </c>
    </row>
    <row r="4545" spans="1:18" ht="13.5" thickBot="1">
      <c r="A4545" s="44"/>
      <c r="B4545" s="44"/>
      <c r="C4545" s="44"/>
      <c r="D4545" s="44"/>
      <c r="E4545" s="44"/>
      <c r="F4545" s="37" t="str">
        <f t="shared" si="74"/>
        <v/>
      </c>
      <c r="G4545" s="17"/>
      <c r="H4545" s="18"/>
      <c r="I4545" s="16" t="s">
        <v>30</v>
      </c>
      <c r="J4545" s="23">
        <v>3</v>
      </c>
      <c r="K4545" s="27" t="s">
        <v>34</v>
      </c>
      <c r="L4545" s="28" t="s">
        <v>2974</v>
      </c>
      <c r="M4545" s="29" t="s">
        <v>36</v>
      </c>
      <c r="N4545" s="28" t="s">
        <v>3957</v>
      </c>
      <c r="O4545" s="29" t="s">
        <v>38</v>
      </c>
      <c r="P4545" s="30">
        <v>42736</v>
      </c>
      <c r="Q4545" s="29" t="s">
        <v>39</v>
      </c>
      <c r="R4545" s="31">
        <v>43221</v>
      </c>
    </row>
    <row r="4546" spans="1:18" ht="13.5" thickBot="1">
      <c r="A4546" s="44"/>
      <c r="B4546" s="44"/>
      <c r="C4546" s="44"/>
      <c r="D4546" s="44"/>
      <c r="E4546" s="44"/>
      <c r="F4546" s="37" t="str">
        <f t="shared" si="74"/>
        <v/>
      </c>
      <c r="G4546" s="14" t="s">
        <v>15</v>
      </c>
      <c r="H4546" s="15" t="s">
        <v>47</v>
      </c>
      <c r="I4546" s="16" t="s">
        <v>31</v>
      </c>
      <c r="J4546" s="15" t="s">
        <v>32</v>
      </c>
      <c r="K4546" s="17"/>
      <c r="L4546" s="1"/>
      <c r="M4546" s="1"/>
      <c r="N4546" s="1"/>
      <c r="O4546" s="1"/>
      <c r="P4546" s="1"/>
      <c r="Q4546" s="1"/>
      <c r="R4546" s="18"/>
    </row>
    <row r="4547" spans="1:18" ht="13.5" thickBot="1">
      <c r="A4547" s="44"/>
      <c r="B4547" s="44"/>
      <c r="C4547" s="44"/>
      <c r="D4547" s="44"/>
      <c r="E4547" s="44"/>
      <c r="F4547" s="37" t="str">
        <f t="shared" si="74"/>
        <v/>
      </c>
      <c r="G4547" s="16" t="s">
        <v>17</v>
      </c>
      <c r="H4547" s="15" t="s">
        <v>22</v>
      </c>
      <c r="I4547" s="19"/>
      <c r="J4547" s="20"/>
      <c r="K4547" s="10"/>
      <c r="R4547" s="11"/>
    </row>
    <row r="4548" spans="1:18" ht="13.5" thickBot="1">
      <c r="A4548" s="44"/>
      <c r="B4548" s="44"/>
      <c r="C4548" s="44"/>
      <c r="D4548" s="44"/>
      <c r="E4548" s="44"/>
      <c r="F4548" s="37" t="str">
        <f t="shared" si="74"/>
        <v/>
      </c>
      <c r="G4548" s="16" t="s">
        <v>19</v>
      </c>
      <c r="H4548" s="15" t="s">
        <v>756</v>
      </c>
      <c r="I4548" s="21" t="s">
        <v>24</v>
      </c>
      <c r="J4548" s="22" t="s">
        <v>110</v>
      </c>
      <c r="K4548" s="10"/>
      <c r="R4548" s="11"/>
    </row>
    <row r="4549" spans="1:18" ht="13.5" thickBot="1">
      <c r="A4549" s="44"/>
      <c r="B4549" s="44"/>
      <c r="C4549" s="44"/>
      <c r="D4549" s="44"/>
      <c r="E4549" s="44"/>
      <c r="F4549" s="37" t="str">
        <f t="shared" si="74"/>
        <v/>
      </c>
      <c r="G4549" s="17"/>
      <c r="H4549" s="18"/>
      <c r="I4549" s="16" t="s">
        <v>26</v>
      </c>
      <c r="J4549" s="15" t="s">
        <v>3952</v>
      </c>
      <c r="K4549" s="10"/>
      <c r="R4549" s="11"/>
    </row>
    <row r="4550" spans="1:18" ht="13.5" thickBot="1">
      <c r="A4550" s="44"/>
      <c r="B4550" s="44"/>
      <c r="C4550" s="44"/>
      <c r="D4550" s="44"/>
      <c r="E4550" s="44"/>
      <c r="F4550" s="37" t="str">
        <f t="shared" si="74"/>
        <v/>
      </c>
      <c r="G4550" s="14" t="s">
        <v>15</v>
      </c>
      <c r="H4550" s="15" t="s">
        <v>69</v>
      </c>
      <c r="I4550" s="16" t="s">
        <v>28</v>
      </c>
      <c r="J4550" s="15" t="s">
        <v>3953</v>
      </c>
      <c r="K4550" s="10"/>
      <c r="R4550" s="11"/>
    </row>
    <row r="4551" spans="1:18" ht="13.5" thickBot="1">
      <c r="A4551" s="44"/>
      <c r="B4551" s="44"/>
      <c r="C4551" s="44"/>
      <c r="D4551" s="44"/>
      <c r="E4551" s="44"/>
      <c r="F4551" s="37" t="str">
        <f t="shared" si="74"/>
        <v/>
      </c>
      <c r="G4551" s="16" t="s">
        <v>17</v>
      </c>
      <c r="H4551" s="15" t="s">
        <v>471</v>
      </c>
      <c r="I4551" s="16" t="s">
        <v>30</v>
      </c>
      <c r="J4551" s="23">
        <v>6</v>
      </c>
      <c r="K4551" s="10"/>
      <c r="R4551" s="11"/>
    </row>
    <row r="4552" spans="1:18" ht="13.5" thickBot="1">
      <c r="A4552" s="44"/>
      <c r="B4552" s="44"/>
      <c r="C4552" s="44"/>
      <c r="D4552" s="44"/>
      <c r="E4552" s="44"/>
      <c r="F4552" s="37" t="str">
        <f t="shared" si="74"/>
        <v/>
      </c>
      <c r="G4552" s="16" t="s">
        <v>19</v>
      </c>
      <c r="H4552" s="15" t="s">
        <v>278</v>
      </c>
      <c r="I4552" s="16" t="s">
        <v>31</v>
      </c>
      <c r="J4552" s="15" t="s">
        <v>32</v>
      </c>
      <c r="K4552" s="10"/>
      <c r="R4552" s="11"/>
    </row>
    <row r="4553" spans="1:18" ht="13.5" thickBot="1">
      <c r="A4553" s="44"/>
      <c r="B4553" s="44"/>
      <c r="C4553" s="44"/>
      <c r="D4553" s="44"/>
      <c r="E4553" s="44"/>
      <c r="F4553" s="37" t="str">
        <f t="shared" si="74"/>
        <v/>
      </c>
      <c r="G4553" s="17"/>
      <c r="H4553" s="18"/>
      <c r="I4553" s="19"/>
      <c r="J4553" s="20"/>
      <c r="K4553" s="10"/>
      <c r="R4553" s="11"/>
    </row>
    <row r="4554" spans="1:18" ht="13.5" thickBot="1">
      <c r="A4554" s="44"/>
      <c r="B4554" s="44"/>
      <c r="C4554" s="44"/>
      <c r="D4554" s="44"/>
      <c r="E4554" s="44"/>
      <c r="F4554" s="37" t="str">
        <f t="shared" si="74"/>
        <v/>
      </c>
      <c r="G4554" s="10"/>
      <c r="H4554" s="11"/>
      <c r="I4554" s="21" t="s">
        <v>24</v>
      </c>
      <c r="J4554" s="22" t="s">
        <v>110</v>
      </c>
      <c r="K4554" s="10"/>
      <c r="R4554" s="11"/>
    </row>
    <row r="4555" spans="1:18" ht="13.5" thickBot="1">
      <c r="A4555" s="44"/>
      <c r="B4555" s="44"/>
      <c r="C4555" s="44"/>
      <c r="D4555" s="44"/>
      <c r="E4555" s="44"/>
      <c r="F4555" s="37" t="str">
        <f t="shared" si="74"/>
        <v/>
      </c>
      <c r="G4555" s="10"/>
      <c r="H4555" s="11"/>
      <c r="I4555" s="16" t="s">
        <v>26</v>
      </c>
      <c r="J4555" s="15" t="s">
        <v>3958</v>
      </c>
      <c r="K4555" s="10"/>
      <c r="R4555" s="11"/>
    </row>
    <row r="4556" spans="1:18" ht="13.5" thickBot="1">
      <c r="A4556" s="44"/>
      <c r="B4556" s="44"/>
      <c r="C4556" s="44"/>
      <c r="D4556" s="44"/>
      <c r="E4556" s="44"/>
      <c r="F4556" s="37" t="str">
        <f t="shared" si="74"/>
        <v/>
      </c>
      <c r="G4556" s="10"/>
      <c r="H4556" s="11"/>
      <c r="I4556" s="16" t="s">
        <v>28</v>
      </c>
      <c r="J4556" s="15" t="s">
        <v>3959</v>
      </c>
      <c r="K4556" s="10"/>
      <c r="R4556" s="11"/>
    </row>
    <row r="4557" spans="1:18" ht="13.5" thickBot="1">
      <c r="A4557" s="44"/>
      <c r="B4557" s="44"/>
      <c r="C4557" s="44"/>
      <c r="D4557" s="44"/>
      <c r="E4557" s="44"/>
      <c r="F4557" s="37" t="str">
        <f t="shared" si="74"/>
        <v/>
      </c>
      <c r="G4557" s="10"/>
      <c r="H4557" s="11"/>
      <c r="I4557" s="16" t="s">
        <v>30</v>
      </c>
      <c r="J4557" s="23">
        <v>3</v>
      </c>
      <c r="K4557" s="10"/>
      <c r="R4557" s="11"/>
    </row>
    <row r="4558" spans="1:18" ht="13.5" thickBot="1">
      <c r="A4558" s="44"/>
      <c r="B4558" s="44"/>
      <c r="C4558" s="44"/>
      <c r="D4558" s="44"/>
      <c r="E4558" s="44"/>
      <c r="F4558" s="37" t="str">
        <f t="shared" si="74"/>
        <v/>
      </c>
      <c r="G4558" s="10"/>
      <c r="H4558" s="11"/>
      <c r="I4558" s="16" t="s">
        <v>31</v>
      </c>
      <c r="J4558" s="15" t="s">
        <v>32</v>
      </c>
      <c r="K4558" s="10"/>
      <c r="R4558" s="11"/>
    </row>
    <row r="4559" spans="1:18" ht="13.5" thickBot="1">
      <c r="A4559" s="44"/>
      <c r="B4559" s="44"/>
      <c r="C4559" s="44"/>
      <c r="D4559" s="44"/>
      <c r="E4559" s="44"/>
      <c r="F4559" s="37" t="str">
        <f t="shared" si="74"/>
        <v/>
      </c>
      <c r="G4559" s="10"/>
      <c r="H4559" s="11"/>
      <c r="I4559" s="19"/>
      <c r="J4559" s="20"/>
      <c r="K4559" s="10"/>
      <c r="R4559" s="11"/>
    </row>
    <row r="4560" spans="1:18" ht="13.5" thickBot="1">
      <c r="A4560" s="44"/>
      <c r="B4560" s="44"/>
      <c r="C4560" s="44"/>
      <c r="D4560" s="44"/>
      <c r="E4560" s="44"/>
      <c r="F4560" s="37" t="str">
        <f t="shared" si="74"/>
        <v/>
      </c>
      <c r="G4560" s="10"/>
      <c r="H4560" s="11"/>
      <c r="I4560" s="21" t="s">
        <v>24</v>
      </c>
      <c r="J4560" s="22" t="s">
        <v>110</v>
      </c>
      <c r="K4560" s="10"/>
      <c r="R4560" s="11"/>
    </row>
    <row r="4561" spans="1:18" ht="13.5" thickBot="1">
      <c r="A4561" s="44"/>
      <c r="B4561" s="44"/>
      <c r="C4561" s="44"/>
      <c r="D4561" s="44"/>
      <c r="E4561" s="44"/>
      <c r="F4561" s="37" t="str">
        <f t="shared" si="74"/>
        <v/>
      </c>
      <c r="G4561" s="10"/>
      <c r="H4561" s="11"/>
      <c r="I4561" s="16" t="s">
        <v>26</v>
      </c>
      <c r="J4561" s="15" t="s">
        <v>3867</v>
      </c>
      <c r="K4561" s="10"/>
      <c r="R4561" s="11"/>
    </row>
    <row r="4562" spans="1:18" ht="13.5" thickBot="1">
      <c r="A4562" s="44"/>
      <c r="B4562" s="44"/>
      <c r="C4562" s="44"/>
      <c r="D4562" s="44"/>
      <c r="E4562" s="44"/>
      <c r="F4562" s="37" t="str">
        <f t="shared" si="74"/>
        <v/>
      </c>
      <c r="G4562" s="10"/>
      <c r="H4562" s="11"/>
      <c r="I4562" s="16" t="s">
        <v>28</v>
      </c>
      <c r="J4562" s="15" t="s">
        <v>3868</v>
      </c>
      <c r="K4562" s="10"/>
      <c r="R4562" s="11"/>
    </row>
    <row r="4563" spans="1:18" ht="13.5" thickBot="1">
      <c r="A4563" s="44"/>
      <c r="B4563" s="44"/>
      <c r="C4563" s="44"/>
      <c r="D4563" s="44"/>
      <c r="E4563" s="44"/>
      <c r="F4563" s="37" t="str">
        <f t="shared" si="74"/>
        <v/>
      </c>
      <c r="G4563" s="10"/>
      <c r="H4563" s="11"/>
      <c r="I4563" s="16" t="s">
        <v>30</v>
      </c>
      <c r="J4563" s="23">
        <v>3</v>
      </c>
      <c r="K4563" s="10"/>
      <c r="R4563" s="11"/>
    </row>
    <row r="4564" spans="1:18" ht="13.5" thickBot="1">
      <c r="A4564" s="44"/>
      <c r="B4564" s="44"/>
      <c r="C4564" s="44"/>
      <c r="D4564" s="44"/>
      <c r="E4564" s="44"/>
      <c r="F4564" s="37" t="str">
        <f t="shared" si="74"/>
        <v/>
      </c>
      <c r="G4564" s="10"/>
      <c r="H4564" s="11"/>
      <c r="I4564" s="16" t="s">
        <v>31</v>
      </c>
      <c r="J4564" s="15" t="s">
        <v>32</v>
      </c>
      <c r="K4564" s="10"/>
      <c r="R4564" s="11"/>
    </row>
    <row r="4565" spans="1:18" ht="13.5" thickBot="1">
      <c r="A4565" s="44"/>
      <c r="B4565" s="44"/>
      <c r="C4565" s="44"/>
      <c r="D4565" s="44"/>
      <c r="E4565" s="44"/>
      <c r="F4565" s="37" t="str">
        <f t="shared" si="74"/>
        <v/>
      </c>
      <c r="G4565" s="10"/>
      <c r="H4565" s="11"/>
      <c r="I4565" s="19"/>
      <c r="J4565" s="20"/>
      <c r="K4565" s="10"/>
      <c r="R4565" s="11"/>
    </row>
    <row r="4566" spans="1:18" ht="13.5" thickBot="1">
      <c r="A4566" s="44"/>
      <c r="B4566" s="44"/>
      <c r="C4566" s="44"/>
      <c r="D4566" s="44"/>
      <c r="E4566" s="44"/>
      <c r="F4566" s="37" t="str">
        <f t="shared" si="74"/>
        <v/>
      </c>
      <c r="G4566" s="10"/>
      <c r="H4566" s="11"/>
      <c r="I4566" s="21" t="s">
        <v>24</v>
      </c>
      <c r="J4566" s="22" t="s">
        <v>110</v>
      </c>
      <c r="K4566" s="10"/>
      <c r="R4566" s="11"/>
    </row>
    <row r="4567" spans="1:18" ht="13.5" thickBot="1">
      <c r="A4567" s="44"/>
      <c r="B4567" s="44"/>
      <c r="C4567" s="44"/>
      <c r="D4567" s="44"/>
      <c r="E4567" s="44"/>
      <c r="F4567" s="37" t="str">
        <f t="shared" si="74"/>
        <v/>
      </c>
      <c r="G4567" s="10"/>
      <c r="H4567" s="11"/>
      <c r="I4567" s="16" t="s">
        <v>26</v>
      </c>
      <c r="J4567" s="15" t="s">
        <v>3873</v>
      </c>
      <c r="K4567" s="10"/>
      <c r="R4567" s="11"/>
    </row>
    <row r="4568" spans="1:18" ht="13.5" thickBot="1">
      <c r="A4568" s="44"/>
      <c r="B4568" s="44"/>
      <c r="C4568" s="44"/>
      <c r="D4568" s="44"/>
      <c r="E4568" s="44"/>
      <c r="F4568" s="37" t="str">
        <f t="shared" si="74"/>
        <v/>
      </c>
      <c r="G4568" s="10"/>
      <c r="H4568" s="11"/>
      <c r="I4568" s="16" t="s">
        <v>28</v>
      </c>
      <c r="J4568" s="15" t="s">
        <v>3874</v>
      </c>
      <c r="K4568" s="10"/>
      <c r="R4568" s="11"/>
    </row>
    <row r="4569" spans="1:18" ht="13.5" thickBot="1">
      <c r="A4569" s="44"/>
      <c r="B4569" s="44"/>
      <c r="C4569" s="44"/>
      <c r="D4569" s="44"/>
      <c r="E4569" s="44"/>
      <c r="F4569" s="37" t="str">
        <f t="shared" si="74"/>
        <v/>
      </c>
      <c r="G4569" s="10"/>
      <c r="H4569" s="11"/>
      <c r="I4569" s="16" t="s">
        <v>30</v>
      </c>
      <c r="J4569" s="23">
        <v>3</v>
      </c>
      <c r="K4569" s="10"/>
      <c r="R4569" s="11"/>
    </row>
    <row r="4570" spans="1:18" ht="13.5" thickBot="1">
      <c r="A4570" s="44"/>
      <c r="B4570" s="44"/>
      <c r="C4570" s="44"/>
      <c r="D4570" s="44"/>
      <c r="E4570" s="44"/>
      <c r="F4570" s="37" t="str">
        <f t="shared" si="74"/>
        <v/>
      </c>
      <c r="G4570" s="10"/>
      <c r="H4570" s="11"/>
      <c r="I4570" s="16" t="s">
        <v>31</v>
      </c>
      <c r="J4570" s="15" t="s">
        <v>32</v>
      </c>
      <c r="K4570" s="10"/>
      <c r="R4570" s="11"/>
    </row>
    <row r="4571" spans="1:18" ht="13.5" thickBot="1">
      <c r="A4571" s="45"/>
      <c r="B4571" s="45"/>
      <c r="C4571" s="45"/>
      <c r="D4571" s="45"/>
      <c r="E4571" s="45"/>
      <c r="F4571" s="37" t="str">
        <f t="shared" si="74"/>
        <v/>
      </c>
      <c r="G4571" s="12"/>
      <c r="H4571" s="13"/>
      <c r="I4571" s="19"/>
      <c r="J4571" s="20"/>
      <c r="K4571" s="12"/>
      <c r="L4571" s="24"/>
      <c r="M4571" s="24"/>
      <c r="N4571" s="24"/>
      <c r="O4571" s="24"/>
      <c r="P4571" s="24"/>
      <c r="Q4571" s="24"/>
      <c r="R4571" s="13"/>
    </row>
  </sheetData>
  <mergeCells count="1977">
    <mergeCell ref="A1:R1"/>
    <mergeCell ref="A2:R2"/>
    <mergeCell ref="A3:R3"/>
    <mergeCell ref="A4:R4"/>
    <mergeCell ref="A5:R5"/>
    <mergeCell ref="G6:H6"/>
    <mergeCell ref="I6:J6"/>
    <mergeCell ref="A7:A62"/>
    <mergeCell ref="B7:B37"/>
    <mergeCell ref="C7:C37"/>
    <mergeCell ref="D7:D37"/>
    <mergeCell ref="E7:E37"/>
    <mergeCell ref="G7:H7"/>
    <mergeCell ref="I7:J7"/>
    <mergeCell ref="B38:B62"/>
    <mergeCell ref="C38:C62"/>
    <mergeCell ref="D38:D62"/>
    <mergeCell ref="E38:E62"/>
    <mergeCell ref="G38:H38"/>
    <mergeCell ref="I38:J38"/>
    <mergeCell ref="A63:R63"/>
    <mergeCell ref="G64:H64"/>
    <mergeCell ref="I64:J64"/>
    <mergeCell ref="K64:R64"/>
    <mergeCell ref="A65:A102"/>
    <mergeCell ref="B65:B83"/>
    <mergeCell ref="C65:C83"/>
    <mergeCell ref="D65:D83"/>
    <mergeCell ref="E65:E83"/>
    <mergeCell ref="G65:H65"/>
    <mergeCell ref="I65:J65"/>
    <mergeCell ref="K65:R65"/>
    <mergeCell ref="K66:R66"/>
    <mergeCell ref="B84:B102"/>
    <mergeCell ref="C84:C102"/>
    <mergeCell ref="D84:D102"/>
    <mergeCell ref="E84:E102"/>
    <mergeCell ref="G84:H84"/>
    <mergeCell ref="I84:J84"/>
    <mergeCell ref="K84:R84"/>
    <mergeCell ref="K85:R85"/>
    <mergeCell ref="A103:A158"/>
    <mergeCell ref="B103:B127"/>
    <mergeCell ref="C103:C127"/>
    <mergeCell ref="D103:D127"/>
    <mergeCell ref="E103:E127"/>
    <mergeCell ref="G103:H103"/>
    <mergeCell ref="I103:J103"/>
    <mergeCell ref="K103:R103"/>
    <mergeCell ref="K104:R104"/>
    <mergeCell ref="B128:B158"/>
    <mergeCell ref="C128:C158"/>
    <mergeCell ref="D128:D158"/>
    <mergeCell ref="E128:E158"/>
    <mergeCell ref="G128:H128"/>
    <mergeCell ref="I128:J128"/>
    <mergeCell ref="K128:R128"/>
    <mergeCell ref="K129:R129"/>
    <mergeCell ref="A159:A208"/>
    <mergeCell ref="B159:B183"/>
    <mergeCell ref="C159:C183"/>
    <mergeCell ref="D159:D183"/>
    <mergeCell ref="E159:E183"/>
    <mergeCell ref="G159:H159"/>
    <mergeCell ref="I159:J159"/>
    <mergeCell ref="K159:R159"/>
    <mergeCell ref="K160:R160"/>
    <mergeCell ref="B184:B208"/>
    <mergeCell ref="C184:C208"/>
    <mergeCell ref="D184:D208"/>
    <mergeCell ref="E184:E208"/>
    <mergeCell ref="G184:H184"/>
    <mergeCell ref="I184:J184"/>
    <mergeCell ref="K184:R184"/>
    <mergeCell ref="K185:R185"/>
    <mergeCell ref="A209:A258"/>
    <mergeCell ref="B209:B233"/>
    <mergeCell ref="C209:C233"/>
    <mergeCell ref="D209:D233"/>
    <mergeCell ref="E209:E233"/>
    <mergeCell ref="G209:H209"/>
    <mergeCell ref="I209:J209"/>
    <mergeCell ref="K209:R209"/>
    <mergeCell ref="K210:R210"/>
    <mergeCell ref="B234:B258"/>
    <mergeCell ref="C234:C258"/>
    <mergeCell ref="D234:D258"/>
    <mergeCell ref="E234:E258"/>
    <mergeCell ref="G234:H234"/>
    <mergeCell ref="I234:J234"/>
    <mergeCell ref="K234:R234"/>
    <mergeCell ref="K235:R235"/>
    <mergeCell ref="A259:A284"/>
    <mergeCell ref="B259:B271"/>
    <mergeCell ref="C259:C271"/>
    <mergeCell ref="D259:D271"/>
    <mergeCell ref="E259:E271"/>
    <mergeCell ref="G259:H259"/>
    <mergeCell ref="I259:J259"/>
    <mergeCell ref="K259:R259"/>
    <mergeCell ref="K260:R260"/>
    <mergeCell ref="B272:B284"/>
    <mergeCell ref="C272:C284"/>
    <mergeCell ref="D272:D284"/>
    <mergeCell ref="E272:E284"/>
    <mergeCell ref="G272:H272"/>
    <mergeCell ref="I272:J272"/>
    <mergeCell ref="K272:R272"/>
    <mergeCell ref="K273:R273"/>
    <mergeCell ref="A285:A297"/>
    <mergeCell ref="B285:B297"/>
    <mergeCell ref="C285:C297"/>
    <mergeCell ref="D285:D297"/>
    <mergeCell ref="E285:E297"/>
    <mergeCell ref="G285:H285"/>
    <mergeCell ref="I285:J285"/>
    <mergeCell ref="K285:R285"/>
    <mergeCell ref="K286:R286"/>
    <mergeCell ref="A298:A310"/>
    <mergeCell ref="B298:B310"/>
    <mergeCell ref="C298:C310"/>
    <mergeCell ref="D298:D310"/>
    <mergeCell ref="E298:E310"/>
    <mergeCell ref="G298:H298"/>
    <mergeCell ref="I298:J298"/>
    <mergeCell ref="K298:R298"/>
    <mergeCell ref="K299:R299"/>
    <mergeCell ref="A311:A336"/>
    <mergeCell ref="B311:B323"/>
    <mergeCell ref="C311:C323"/>
    <mergeCell ref="D311:D323"/>
    <mergeCell ref="E311:E323"/>
    <mergeCell ref="G311:H311"/>
    <mergeCell ref="I311:J311"/>
    <mergeCell ref="K311:R311"/>
    <mergeCell ref="K312:R312"/>
    <mergeCell ref="B324:B336"/>
    <mergeCell ref="C324:C336"/>
    <mergeCell ref="D324:D336"/>
    <mergeCell ref="E324:E336"/>
    <mergeCell ref="G324:H324"/>
    <mergeCell ref="I324:J324"/>
    <mergeCell ref="K324:R324"/>
    <mergeCell ref="K325:R325"/>
    <mergeCell ref="A337:A368"/>
    <mergeCell ref="B337:B355"/>
    <mergeCell ref="C337:C355"/>
    <mergeCell ref="D337:D355"/>
    <mergeCell ref="E337:E355"/>
    <mergeCell ref="G337:H337"/>
    <mergeCell ref="I337:J337"/>
    <mergeCell ref="K337:R337"/>
    <mergeCell ref="K338:R338"/>
    <mergeCell ref="B356:B368"/>
    <mergeCell ref="C356:C368"/>
    <mergeCell ref="D356:D368"/>
    <mergeCell ref="E356:E368"/>
    <mergeCell ref="G356:H356"/>
    <mergeCell ref="I356:J356"/>
    <mergeCell ref="K356:R356"/>
    <mergeCell ref="K357:R357"/>
    <mergeCell ref="A369:A394"/>
    <mergeCell ref="B369:B381"/>
    <mergeCell ref="C369:C381"/>
    <mergeCell ref="D369:D381"/>
    <mergeCell ref="E369:E381"/>
    <mergeCell ref="G369:H369"/>
    <mergeCell ref="I369:J369"/>
    <mergeCell ref="K369:R369"/>
    <mergeCell ref="K370:R370"/>
    <mergeCell ref="B382:B394"/>
    <mergeCell ref="C382:C394"/>
    <mergeCell ref="D382:D394"/>
    <mergeCell ref="E382:E394"/>
    <mergeCell ref="G382:H382"/>
    <mergeCell ref="I382:J382"/>
    <mergeCell ref="K382:R382"/>
    <mergeCell ref="K383:R383"/>
    <mergeCell ref="A395:A420"/>
    <mergeCell ref="B395:B407"/>
    <mergeCell ref="C395:C407"/>
    <mergeCell ref="D395:D407"/>
    <mergeCell ref="E395:E407"/>
    <mergeCell ref="G395:H395"/>
    <mergeCell ref="I395:J395"/>
    <mergeCell ref="K395:R395"/>
    <mergeCell ref="K396:R396"/>
    <mergeCell ref="B408:B420"/>
    <mergeCell ref="C408:C420"/>
    <mergeCell ref="D408:D420"/>
    <mergeCell ref="E408:E420"/>
    <mergeCell ref="G408:H408"/>
    <mergeCell ref="I408:J408"/>
    <mergeCell ref="K408:R408"/>
    <mergeCell ref="K409:R409"/>
    <mergeCell ref="A421:A452"/>
    <mergeCell ref="B421:B439"/>
    <mergeCell ref="C421:C439"/>
    <mergeCell ref="D421:D439"/>
    <mergeCell ref="E421:E439"/>
    <mergeCell ref="G421:H421"/>
    <mergeCell ref="I421:J421"/>
    <mergeCell ref="K421:R421"/>
    <mergeCell ref="K422:R422"/>
    <mergeCell ref="B440:B452"/>
    <mergeCell ref="C440:C452"/>
    <mergeCell ref="D440:D452"/>
    <mergeCell ref="E440:E452"/>
    <mergeCell ref="G440:H440"/>
    <mergeCell ref="I440:J440"/>
    <mergeCell ref="K440:R440"/>
    <mergeCell ref="K441:R441"/>
    <mergeCell ref="A453:A465"/>
    <mergeCell ref="B453:B465"/>
    <mergeCell ref="C453:C465"/>
    <mergeCell ref="D453:D465"/>
    <mergeCell ref="E453:E465"/>
    <mergeCell ref="G453:H453"/>
    <mergeCell ref="I453:J453"/>
    <mergeCell ref="K453:R453"/>
    <mergeCell ref="K454:R454"/>
    <mergeCell ref="A466:A491"/>
    <mergeCell ref="B466:B478"/>
    <mergeCell ref="C466:C478"/>
    <mergeCell ref="D466:D478"/>
    <mergeCell ref="E466:E478"/>
    <mergeCell ref="G466:H466"/>
    <mergeCell ref="I466:J466"/>
    <mergeCell ref="K466:R466"/>
    <mergeCell ref="K467:R467"/>
    <mergeCell ref="B479:B491"/>
    <mergeCell ref="C479:C491"/>
    <mergeCell ref="D479:D491"/>
    <mergeCell ref="E479:E491"/>
    <mergeCell ref="G479:H479"/>
    <mergeCell ref="I479:J479"/>
    <mergeCell ref="K479:R479"/>
    <mergeCell ref="K480:R480"/>
    <mergeCell ref="A492:A535"/>
    <mergeCell ref="B492:B516"/>
    <mergeCell ref="C492:C516"/>
    <mergeCell ref="D492:D516"/>
    <mergeCell ref="G492:H492"/>
    <mergeCell ref="I492:J492"/>
    <mergeCell ref="K492:R492"/>
    <mergeCell ref="K493:R493"/>
    <mergeCell ref="B517:B535"/>
    <mergeCell ref="C517:C535"/>
    <mergeCell ref="D517:D535"/>
    <mergeCell ref="G517:H517"/>
    <mergeCell ref="I517:J517"/>
    <mergeCell ref="K517:R517"/>
    <mergeCell ref="K518:R518"/>
    <mergeCell ref="A536:A561"/>
    <mergeCell ref="B536:B548"/>
    <mergeCell ref="C536:C548"/>
    <mergeCell ref="D536:D548"/>
    <mergeCell ref="E536:E548"/>
    <mergeCell ref="G536:H536"/>
    <mergeCell ref="I536:J536"/>
    <mergeCell ref="K536:R536"/>
    <mergeCell ref="K537:R537"/>
    <mergeCell ref="B549:B561"/>
    <mergeCell ref="C549:C561"/>
    <mergeCell ref="D549:D561"/>
    <mergeCell ref="E549:E561"/>
    <mergeCell ref="G549:H549"/>
    <mergeCell ref="I549:J549"/>
    <mergeCell ref="K549:R549"/>
    <mergeCell ref="K550:R550"/>
    <mergeCell ref="A562:A574"/>
    <mergeCell ref="B562:B574"/>
    <mergeCell ref="C562:C574"/>
    <mergeCell ref="D562:D574"/>
    <mergeCell ref="G562:H562"/>
    <mergeCell ref="I562:J562"/>
    <mergeCell ref="K562:R562"/>
    <mergeCell ref="K563:R563"/>
    <mergeCell ref="A575:A624"/>
    <mergeCell ref="B575:B599"/>
    <mergeCell ref="C575:C599"/>
    <mergeCell ref="D575:D599"/>
    <mergeCell ref="G575:H575"/>
    <mergeCell ref="I575:J575"/>
    <mergeCell ref="K575:R575"/>
    <mergeCell ref="K576:R576"/>
    <mergeCell ref="B600:B624"/>
    <mergeCell ref="C600:C624"/>
    <mergeCell ref="D600:D624"/>
    <mergeCell ref="G600:H600"/>
    <mergeCell ref="I600:J600"/>
    <mergeCell ref="K600:R600"/>
    <mergeCell ref="K601:R601"/>
    <mergeCell ref="A625:A674"/>
    <mergeCell ref="B625:B649"/>
    <mergeCell ref="C625:C649"/>
    <mergeCell ref="D625:D649"/>
    <mergeCell ref="G625:H625"/>
    <mergeCell ref="I625:J625"/>
    <mergeCell ref="K625:R625"/>
    <mergeCell ref="K626:R626"/>
    <mergeCell ref="B650:B674"/>
    <mergeCell ref="C650:C674"/>
    <mergeCell ref="D650:D674"/>
    <mergeCell ref="G650:H650"/>
    <mergeCell ref="I650:J650"/>
    <mergeCell ref="K650:R650"/>
    <mergeCell ref="K651:R651"/>
    <mergeCell ref="A675:A724"/>
    <mergeCell ref="B675:B699"/>
    <mergeCell ref="C675:C699"/>
    <mergeCell ref="D675:D699"/>
    <mergeCell ref="G675:H675"/>
    <mergeCell ref="I675:J675"/>
    <mergeCell ref="K675:R675"/>
    <mergeCell ref="K676:R676"/>
    <mergeCell ref="B700:B724"/>
    <mergeCell ref="C700:C724"/>
    <mergeCell ref="D700:D724"/>
    <mergeCell ref="G700:H700"/>
    <mergeCell ref="I700:J700"/>
    <mergeCell ref="K700:R700"/>
    <mergeCell ref="K701:R701"/>
    <mergeCell ref="A725:A756"/>
    <mergeCell ref="B725:B743"/>
    <mergeCell ref="C725:C743"/>
    <mergeCell ref="D725:D743"/>
    <mergeCell ref="G725:H725"/>
    <mergeCell ref="I725:J725"/>
    <mergeCell ref="K725:R725"/>
    <mergeCell ref="K726:R726"/>
    <mergeCell ref="B744:B756"/>
    <mergeCell ref="C744:C756"/>
    <mergeCell ref="D744:D756"/>
    <mergeCell ref="G744:H744"/>
    <mergeCell ref="I744:J744"/>
    <mergeCell ref="K744:R744"/>
    <mergeCell ref="K745:R745"/>
    <mergeCell ref="A757:A794"/>
    <mergeCell ref="B757:B769"/>
    <mergeCell ref="C757:C769"/>
    <mergeCell ref="D757:D769"/>
    <mergeCell ref="G757:H757"/>
    <mergeCell ref="I757:J757"/>
    <mergeCell ref="K757:R757"/>
    <mergeCell ref="K758:R758"/>
    <mergeCell ref="B770:B794"/>
    <mergeCell ref="C770:C794"/>
    <mergeCell ref="D770:D794"/>
    <mergeCell ref="G770:H770"/>
    <mergeCell ref="I770:J770"/>
    <mergeCell ref="K770:R770"/>
    <mergeCell ref="K771:R771"/>
    <mergeCell ref="A795:A832"/>
    <mergeCell ref="B795:B813"/>
    <mergeCell ref="C795:C813"/>
    <mergeCell ref="D795:D813"/>
    <mergeCell ref="G795:H795"/>
    <mergeCell ref="I795:J795"/>
    <mergeCell ref="K795:R795"/>
    <mergeCell ref="K796:R796"/>
    <mergeCell ref="B814:B832"/>
    <mergeCell ref="C814:C832"/>
    <mergeCell ref="D814:D832"/>
    <mergeCell ref="G814:H814"/>
    <mergeCell ref="I814:J814"/>
    <mergeCell ref="K814:R814"/>
    <mergeCell ref="K815:R815"/>
    <mergeCell ref="A833:R833"/>
    <mergeCell ref="G834:H834"/>
    <mergeCell ref="I834:J834"/>
    <mergeCell ref="K834:R834"/>
    <mergeCell ref="A835:A866"/>
    <mergeCell ref="B835:B847"/>
    <mergeCell ref="C835:C847"/>
    <mergeCell ref="D835:D847"/>
    <mergeCell ref="E835:E847"/>
    <mergeCell ref="G835:H835"/>
    <mergeCell ref="I835:J835"/>
    <mergeCell ref="K835:R835"/>
    <mergeCell ref="K836:R836"/>
    <mergeCell ref="B848:B866"/>
    <mergeCell ref="C848:C866"/>
    <mergeCell ref="D848:D866"/>
    <mergeCell ref="E848:E866"/>
    <mergeCell ref="G848:H848"/>
    <mergeCell ref="I848:J848"/>
    <mergeCell ref="K848:R848"/>
    <mergeCell ref="K849:R849"/>
    <mergeCell ref="A867:A879"/>
    <mergeCell ref="B867:B879"/>
    <mergeCell ref="C867:C879"/>
    <mergeCell ref="D867:D879"/>
    <mergeCell ref="E867:E879"/>
    <mergeCell ref="G867:H867"/>
    <mergeCell ref="I867:J867"/>
    <mergeCell ref="K867:R867"/>
    <mergeCell ref="K868:R868"/>
    <mergeCell ref="A880:A892"/>
    <mergeCell ref="B880:B892"/>
    <mergeCell ref="C880:C892"/>
    <mergeCell ref="D880:D892"/>
    <mergeCell ref="E880:E892"/>
    <mergeCell ref="G880:H880"/>
    <mergeCell ref="I880:J880"/>
    <mergeCell ref="K880:R880"/>
    <mergeCell ref="K881:R881"/>
    <mergeCell ref="A893:A918"/>
    <mergeCell ref="B893:B905"/>
    <mergeCell ref="C893:C905"/>
    <mergeCell ref="D893:D905"/>
    <mergeCell ref="G893:H893"/>
    <mergeCell ref="I893:J893"/>
    <mergeCell ref="K893:R893"/>
    <mergeCell ref="K894:R894"/>
    <mergeCell ref="B906:B918"/>
    <mergeCell ref="C906:C918"/>
    <mergeCell ref="D906:D918"/>
    <mergeCell ref="G906:H906"/>
    <mergeCell ref="I906:J906"/>
    <mergeCell ref="K906:R906"/>
    <mergeCell ref="K907:R907"/>
    <mergeCell ref="A919:A931"/>
    <mergeCell ref="B919:B931"/>
    <mergeCell ref="C919:C931"/>
    <mergeCell ref="D919:D931"/>
    <mergeCell ref="E919:E931"/>
    <mergeCell ref="G919:H919"/>
    <mergeCell ref="I919:J919"/>
    <mergeCell ref="K919:R919"/>
    <mergeCell ref="K920:R920"/>
    <mergeCell ref="A932:A969"/>
    <mergeCell ref="B932:B950"/>
    <mergeCell ref="C932:C950"/>
    <mergeCell ref="D932:D950"/>
    <mergeCell ref="G932:H932"/>
    <mergeCell ref="I932:J932"/>
    <mergeCell ref="K932:R932"/>
    <mergeCell ref="K933:R933"/>
    <mergeCell ref="B951:B969"/>
    <mergeCell ref="C951:C969"/>
    <mergeCell ref="D951:D969"/>
    <mergeCell ref="G951:H951"/>
    <mergeCell ref="I951:J951"/>
    <mergeCell ref="K951:R951"/>
    <mergeCell ref="K952:R952"/>
    <mergeCell ref="A970:A1013"/>
    <mergeCell ref="B970:B988"/>
    <mergeCell ref="C970:C988"/>
    <mergeCell ref="D970:D988"/>
    <mergeCell ref="G970:H970"/>
    <mergeCell ref="I970:J970"/>
    <mergeCell ref="K970:R970"/>
    <mergeCell ref="K971:R971"/>
    <mergeCell ref="B989:B1013"/>
    <mergeCell ref="C989:C1013"/>
    <mergeCell ref="D989:D1013"/>
    <mergeCell ref="G989:H989"/>
    <mergeCell ref="I989:J989"/>
    <mergeCell ref="K989:R989"/>
    <mergeCell ref="K990:R990"/>
    <mergeCell ref="A1014:A1039"/>
    <mergeCell ref="B1014:B1026"/>
    <mergeCell ref="C1014:C1026"/>
    <mergeCell ref="D1014:D1026"/>
    <mergeCell ref="G1014:H1014"/>
    <mergeCell ref="I1014:J1014"/>
    <mergeCell ref="K1014:R1014"/>
    <mergeCell ref="K1015:R1015"/>
    <mergeCell ref="B1027:B1039"/>
    <mergeCell ref="C1027:C1039"/>
    <mergeCell ref="D1027:D1039"/>
    <mergeCell ref="G1027:H1027"/>
    <mergeCell ref="I1027:J1027"/>
    <mergeCell ref="K1027:R1027"/>
    <mergeCell ref="K1028:R1028"/>
    <mergeCell ref="A1040:R1040"/>
    <mergeCell ref="G1041:H1041"/>
    <mergeCell ref="I1041:J1041"/>
    <mergeCell ref="K1041:R1041"/>
    <mergeCell ref="A1042:A1109"/>
    <mergeCell ref="B1042:B1084"/>
    <mergeCell ref="C1042:C1084"/>
    <mergeCell ref="D1042:D1084"/>
    <mergeCell ref="E1042:E1084"/>
    <mergeCell ref="G1042:H1042"/>
    <mergeCell ref="I1042:J1042"/>
    <mergeCell ref="K1042:R1042"/>
    <mergeCell ref="K1043:R1043"/>
    <mergeCell ref="B1085:B1109"/>
    <mergeCell ref="C1085:C1109"/>
    <mergeCell ref="D1085:D1109"/>
    <mergeCell ref="E1085:E1109"/>
    <mergeCell ref="G1085:H1085"/>
    <mergeCell ref="I1085:J1085"/>
    <mergeCell ref="K1085:R1085"/>
    <mergeCell ref="K1086:R1086"/>
    <mergeCell ref="A1110:A1135"/>
    <mergeCell ref="B1110:B1122"/>
    <mergeCell ref="C1110:C1122"/>
    <mergeCell ref="D1110:D1122"/>
    <mergeCell ref="E1110:E1122"/>
    <mergeCell ref="G1110:H1110"/>
    <mergeCell ref="I1110:J1110"/>
    <mergeCell ref="K1110:R1110"/>
    <mergeCell ref="K1111:R1111"/>
    <mergeCell ref="B1123:B1135"/>
    <mergeCell ref="C1123:C1135"/>
    <mergeCell ref="D1123:D1135"/>
    <mergeCell ref="E1123:E1135"/>
    <mergeCell ref="G1123:H1123"/>
    <mergeCell ref="I1123:J1123"/>
    <mergeCell ref="K1123:R1123"/>
    <mergeCell ref="K1124:R1124"/>
    <mergeCell ref="A1136:A1161"/>
    <mergeCell ref="B1136:B1148"/>
    <mergeCell ref="C1136:C1148"/>
    <mergeCell ref="D1136:D1148"/>
    <mergeCell ref="G1136:H1136"/>
    <mergeCell ref="I1136:J1136"/>
    <mergeCell ref="K1136:R1136"/>
    <mergeCell ref="K1137:R1137"/>
    <mergeCell ref="B1149:B1161"/>
    <mergeCell ref="C1149:C1161"/>
    <mergeCell ref="D1149:D1161"/>
    <mergeCell ref="G1149:H1149"/>
    <mergeCell ref="I1149:J1149"/>
    <mergeCell ref="K1149:R1149"/>
    <mergeCell ref="K1150:R1150"/>
    <mergeCell ref="A1162:A1187"/>
    <mergeCell ref="B1162:B1174"/>
    <mergeCell ref="C1162:C1174"/>
    <mergeCell ref="D1162:D1174"/>
    <mergeCell ref="G1162:H1162"/>
    <mergeCell ref="I1162:J1162"/>
    <mergeCell ref="K1162:R1162"/>
    <mergeCell ref="K1163:R1163"/>
    <mergeCell ref="B1175:B1187"/>
    <mergeCell ref="C1175:C1187"/>
    <mergeCell ref="D1175:D1187"/>
    <mergeCell ref="G1175:H1175"/>
    <mergeCell ref="I1175:J1175"/>
    <mergeCell ref="K1175:R1175"/>
    <mergeCell ref="K1176:R1176"/>
    <mergeCell ref="A1188:A1255"/>
    <mergeCell ref="B1188:B1230"/>
    <mergeCell ref="C1188:C1230"/>
    <mergeCell ref="D1188:D1230"/>
    <mergeCell ref="G1188:H1188"/>
    <mergeCell ref="I1188:J1188"/>
    <mergeCell ref="K1188:R1188"/>
    <mergeCell ref="K1189:R1189"/>
    <mergeCell ref="B1231:B1255"/>
    <mergeCell ref="C1231:C1255"/>
    <mergeCell ref="D1231:D1255"/>
    <mergeCell ref="G1231:H1231"/>
    <mergeCell ref="I1231:J1231"/>
    <mergeCell ref="K1231:R1231"/>
    <mergeCell ref="K1232:R1232"/>
    <mergeCell ref="A1256:A1268"/>
    <mergeCell ref="B1256:B1268"/>
    <mergeCell ref="C1256:C1268"/>
    <mergeCell ref="D1256:D1268"/>
    <mergeCell ref="G1256:H1256"/>
    <mergeCell ref="I1256:J1256"/>
    <mergeCell ref="K1256:R1256"/>
    <mergeCell ref="K1257:R1257"/>
    <mergeCell ref="A1269:A1294"/>
    <mergeCell ref="B1269:B1281"/>
    <mergeCell ref="C1269:C1281"/>
    <mergeCell ref="D1269:D1281"/>
    <mergeCell ref="E1269:E1281"/>
    <mergeCell ref="G1269:H1269"/>
    <mergeCell ref="I1269:J1269"/>
    <mergeCell ref="K1269:R1269"/>
    <mergeCell ref="K1270:R1270"/>
    <mergeCell ref="B1282:B1294"/>
    <mergeCell ref="C1282:C1294"/>
    <mergeCell ref="D1282:D1294"/>
    <mergeCell ref="E1282:E1294"/>
    <mergeCell ref="G1282:H1282"/>
    <mergeCell ref="I1282:J1282"/>
    <mergeCell ref="K1282:R1282"/>
    <mergeCell ref="K1283:R1283"/>
    <mergeCell ref="A1295:A1307"/>
    <mergeCell ref="B1295:B1307"/>
    <mergeCell ref="C1295:C1307"/>
    <mergeCell ref="D1295:D1307"/>
    <mergeCell ref="E1295:E1307"/>
    <mergeCell ref="G1295:H1295"/>
    <mergeCell ref="I1295:J1295"/>
    <mergeCell ref="K1295:R1295"/>
    <mergeCell ref="K1296:R1296"/>
    <mergeCell ref="A1308:A1387"/>
    <mergeCell ref="B1308:B1350"/>
    <mergeCell ref="C1308:C1350"/>
    <mergeCell ref="D1308:D1350"/>
    <mergeCell ref="G1308:H1308"/>
    <mergeCell ref="I1308:J1308"/>
    <mergeCell ref="K1308:R1308"/>
    <mergeCell ref="K1309:R1309"/>
    <mergeCell ref="B1351:B1387"/>
    <mergeCell ref="C1351:C1387"/>
    <mergeCell ref="D1351:D1387"/>
    <mergeCell ref="G1351:H1351"/>
    <mergeCell ref="I1351:J1351"/>
    <mergeCell ref="K1351:R1351"/>
    <mergeCell ref="K1352:R1352"/>
    <mergeCell ref="A1388:A1400"/>
    <mergeCell ref="B1388:B1400"/>
    <mergeCell ref="C1388:C1400"/>
    <mergeCell ref="D1388:D1400"/>
    <mergeCell ref="G1388:H1388"/>
    <mergeCell ref="I1388:J1388"/>
    <mergeCell ref="K1388:R1388"/>
    <mergeCell ref="K1389:R1389"/>
    <mergeCell ref="A1401:A1426"/>
    <mergeCell ref="B1401:B1413"/>
    <mergeCell ref="C1401:C1413"/>
    <mergeCell ref="D1401:D1413"/>
    <mergeCell ref="G1401:H1401"/>
    <mergeCell ref="I1401:J1401"/>
    <mergeCell ref="K1401:R1401"/>
    <mergeCell ref="K1402:R1402"/>
    <mergeCell ref="B1414:B1426"/>
    <mergeCell ref="C1414:C1426"/>
    <mergeCell ref="D1414:D1426"/>
    <mergeCell ref="G1414:H1414"/>
    <mergeCell ref="I1414:J1414"/>
    <mergeCell ref="K1414:R1414"/>
    <mergeCell ref="K1415:R1415"/>
    <mergeCell ref="A1427:A1470"/>
    <mergeCell ref="B1427:B1445"/>
    <mergeCell ref="C1427:C1445"/>
    <mergeCell ref="D1427:D1445"/>
    <mergeCell ref="G1427:H1427"/>
    <mergeCell ref="I1427:J1427"/>
    <mergeCell ref="K1427:R1427"/>
    <mergeCell ref="K1428:R1428"/>
    <mergeCell ref="B1446:B1470"/>
    <mergeCell ref="C1446:C1470"/>
    <mergeCell ref="D1446:D1470"/>
    <mergeCell ref="G1446:H1446"/>
    <mergeCell ref="I1446:J1446"/>
    <mergeCell ref="K1446:R1446"/>
    <mergeCell ref="K1447:R1447"/>
    <mergeCell ref="A1471:A1496"/>
    <mergeCell ref="B1471:B1483"/>
    <mergeCell ref="C1471:C1483"/>
    <mergeCell ref="D1471:D1483"/>
    <mergeCell ref="E1471:E1483"/>
    <mergeCell ref="G1471:H1471"/>
    <mergeCell ref="I1471:J1471"/>
    <mergeCell ref="K1471:R1471"/>
    <mergeCell ref="K1472:R1472"/>
    <mergeCell ref="B1484:B1496"/>
    <mergeCell ref="C1484:C1496"/>
    <mergeCell ref="D1484:D1496"/>
    <mergeCell ref="E1484:E1496"/>
    <mergeCell ref="G1484:H1484"/>
    <mergeCell ref="I1484:J1484"/>
    <mergeCell ref="K1484:R1484"/>
    <mergeCell ref="K1485:R1485"/>
    <mergeCell ref="A1497:A1509"/>
    <mergeCell ref="B1497:B1509"/>
    <mergeCell ref="C1497:C1509"/>
    <mergeCell ref="D1497:D1509"/>
    <mergeCell ref="E1497:E1509"/>
    <mergeCell ref="G1497:H1497"/>
    <mergeCell ref="I1497:J1497"/>
    <mergeCell ref="K1497:R1497"/>
    <mergeCell ref="K1498:R1498"/>
    <mergeCell ref="A1510:R1510"/>
    <mergeCell ref="G1511:H1511"/>
    <mergeCell ref="I1511:J1511"/>
    <mergeCell ref="K1511:R1511"/>
    <mergeCell ref="A1512:A1549"/>
    <mergeCell ref="B1512:B1530"/>
    <mergeCell ref="C1512:C1530"/>
    <mergeCell ref="D1512:D1530"/>
    <mergeCell ref="E1512:E1530"/>
    <mergeCell ref="G1512:H1512"/>
    <mergeCell ref="I1512:J1512"/>
    <mergeCell ref="K1512:R1512"/>
    <mergeCell ref="K1513:R1513"/>
    <mergeCell ref="B1531:B1549"/>
    <mergeCell ref="C1531:C1549"/>
    <mergeCell ref="D1531:D1549"/>
    <mergeCell ref="E1531:E1549"/>
    <mergeCell ref="G1531:H1531"/>
    <mergeCell ref="I1531:J1531"/>
    <mergeCell ref="K1531:R1531"/>
    <mergeCell ref="K1532:R1532"/>
    <mergeCell ref="A1550:A1611"/>
    <mergeCell ref="B1550:B1580"/>
    <mergeCell ref="C1550:C1580"/>
    <mergeCell ref="D1550:D1580"/>
    <mergeCell ref="E1550:E1580"/>
    <mergeCell ref="G1550:H1550"/>
    <mergeCell ref="I1550:J1550"/>
    <mergeCell ref="K1550:R1550"/>
    <mergeCell ref="K1551:R1551"/>
    <mergeCell ref="B1581:B1611"/>
    <mergeCell ref="C1581:C1611"/>
    <mergeCell ref="D1581:D1611"/>
    <mergeCell ref="E1581:E1611"/>
    <mergeCell ref="G1581:H1581"/>
    <mergeCell ref="I1581:J1581"/>
    <mergeCell ref="K1581:R1581"/>
    <mergeCell ref="K1582:R1582"/>
    <mergeCell ref="A1612:A1624"/>
    <mergeCell ref="B1612:B1624"/>
    <mergeCell ref="C1612:C1624"/>
    <mergeCell ref="D1612:D1624"/>
    <mergeCell ref="E1612:E1624"/>
    <mergeCell ref="G1612:H1612"/>
    <mergeCell ref="I1612:J1612"/>
    <mergeCell ref="K1612:R1612"/>
    <mergeCell ref="K1613:R1613"/>
    <mergeCell ref="A1625:A1650"/>
    <mergeCell ref="B1625:B1637"/>
    <mergeCell ref="C1625:C1637"/>
    <mergeCell ref="D1625:D1637"/>
    <mergeCell ref="E1625:E1637"/>
    <mergeCell ref="G1625:H1625"/>
    <mergeCell ref="I1625:J1625"/>
    <mergeCell ref="K1625:R1625"/>
    <mergeCell ref="K1626:R1626"/>
    <mergeCell ref="B1638:B1650"/>
    <mergeCell ref="C1638:C1650"/>
    <mergeCell ref="D1638:D1650"/>
    <mergeCell ref="E1638:E1650"/>
    <mergeCell ref="G1638:H1638"/>
    <mergeCell ref="I1638:J1638"/>
    <mergeCell ref="K1638:R1638"/>
    <mergeCell ref="K1639:R1639"/>
    <mergeCell ref="A1651:A1682"/>
    <mergeCell ref="B1651:B1663"/>
    <mergeCell ref="C1651:C1663"/>
    <mergeCell ref="D1651:D1663"/>
    <mergeCell ref="E1651:E1663"/>
    <mergeCell ref="G1651:H1651"/>
    <mergeCell ref="I1651:J1651"/>
    <mergeCell ref="K1651:R1651"/>
    <mergeCell ref="K1652:R1652"/>
    <mergeCell ref="B1664:B1682"/>
    <mergeCell ref="C1664:C1682"/>
    <mergeCell ref="D1664:D1682"/>
    <mergeCell ref="E1664:E1682"/>
    <mergeCell ref="G1664:H1664"/>
    <mergeCell ref="I1664:J1664"/>
    <mergeCell ref="K1664:R1664"/>
    <mergeCell ref="K1665:R1665"/>
    <mergeCell ref="A1683:A1708"/>
    <mergeCell ref="B1683:B1695"/>
    <mergeCell ref="C1683:C1695"/>
    <mergeCell ref="D1683:D1695"/>
    <mergeCell ref="E1683:E1695"/>
    <mergeCell ref="G1683:H1683"/>
    <mergeCell ref="I1683:J1683"/>
    <mergeCell ref="K1683:R1683"/>
    <mergeCell ref="K1684:R1684"/>
    <mergeCell ref="B1696:B1708"/>
    <mergeCell ref="C1696:C1708"/>
    <mergeCell ref="D1696:D1708"/>
    <mergeCell ref="E1696:E1708"/>
    <mergeCell ref="G1696:H1696"/>
    <mergeCell ref="I1696:J1696"/>
    <mergeCell ref="K1696:R1696"/>
    <mergeCell ref="K1697:R1697"/>
    <mergeCell ref="A1709:A1734"/>
    <mergeCell ref="B1709:B1721"/>
    <mergeCell ref="C1709:C1721"/>
    <mergeCell ref="D1709:D1721"/>
    <mergeCell ref="E1709:E1721"/>
    <mergeCell ref="G1709:H1709"/>
    <mergeCell ref="I1709:J1709"/>
    <mergeCell ref="K1709:R1709"/>
    <mergeCell ref="K1710:R1710"/>
    <mergeCell ref="B1722:B1734"/>
    <mergeCell ref="C1722:C1734"/>
    <mergeCell ref="D1722:D1734"/>
    <mergeCell ref="E1722:E1734"/>
    <mergeCell ref="G1722:H1722"/>
    <mergeCell ref="I1722:J1722"/>
    <mergeCell ref="K1722:R1722"/>
    <mergeCell ref="K1723:R1723"/>
    <mergeCell ref="A1735:A1784"/>
    <mergeCell ref="B1735:B1753"/>
    <mergeCell ref="C1735:C1753"/>
    <mergeCell ref="D1735:D1753"/>
    <mergeCell ref="E1735:E1753"/>
    <mergeCell ref="G1735:H1735"/>
    <mergeCell ref="I1735:J1735"/>
    <mergeCell ref="K1735:R1735"/>
    <mergeCell ref="K1736:R1736"/>
    <mergeCell ref="B1754:B1784"/>
    <mergeCell ref="C1754:C1784"/>
    <mergeCell ref="D1754:D1784"/>
    <mergeCell ref="E1754:E1784"/>
    <mergeCell ref="G1754:H1754"/>
    <mergeCell ref="I1754:J1754"/>
    <mergeCell ref="K1754:R1754"/>
    <mergeCell ref="K1755:R1755"/>
    <mergeCell ref="A1785:A1834"/>
    <mergeCell ref="B1785:B1809"/>
    <mergeCell ref="C1785:C1809"/>
    <mergeCell ref="D1785:D1809"/>
    <mergeCell ref="E1785:E1809"/>
    <mergeCell ref="G1785:H1785"/>
    <mergeCell ref="I1785:J1785"/>
    <mergeCell ref="K1785:R1785"/>
    <mergeCell ref="K1786:R1786"/>
    <mergeCell ref="B1810:B1834"/>
    <mergeCell ref="C1810:C1834"/>
    <mergeCell ref="D1810:D1834"/>
    <mergeCell ref="E1810:E1834"/>
    <mergeCell ref="G1810:H1810"/>
    <mergeCell ref="I1810:J1810"/>
    <mergeCell ref="K1810:R1810"/>
    <mergeCell ref="K1811:R1811"/>
    <mergeCell ref="A1835:A1860"/>
    <mergeCell ref="B1835:B1847"/>
    <mergeCell ref="C1835:C1847"/>
    <mergeCell ref="D1835:D1847"/>
    <mergeCell ref="E1835:E1847"/>
    <mergeCell ref="G1835:H1835"/>
    <mergeCell ref="I1835:J1835"/>
    <mergeCell ref="K1835:R1835"/>
    <mergeCell ref="K1836:R1836"/>
    <mergeCell ref="B1848:B1860"/>
    <mergeCell ref="C1848:C1860"/>
    <mergeCell ref="D1848:D1860"/>
    <mergeCell ref="E1848:E1860"/>
    <mergeCell ref="G1848:H1848"/>
    <mergeCell ref="I1848:J1848"/>
    <mergeCell ref="K1848:R1848"/>
    <mergeCell ref="K1849:R1849"/>
    <mergeCell ref="A1861:A1904"/>
    <mergeCell ref="B1861:B1885"/>
    <mergeCell ref="C1861:C1885"/>
    <mergeCell ref="D1861:D1885"/>
    <mergeCell ref="E1861:E1885"/>
    <mergeCell ref="G1861:H1861"/>
    <mergeCell ref="I1861:J1861"/>
    <mergeCell ref="K1861:R1861"/>
    <mergeCell ref="K1862:R1862"/>
    <mergeCell ref="B1886:B1904"/>
    <mergeCell ref="C1886:C1904"/>
    <mergeCell ref="D1886:D1904"/>
    <mergeCell ref="E1886:E1904"/>
    <mergeCell ref="G1886:H1886"/>
    <mergeCell ref="I1886:J1886"/>
    <mergeCell ref="K1886:R1886"/>
    <mergeCell ref="K1887:R1887"/>
    <mergeCell ref="A1905:A1930"/>
    <mergeCell ref="B1905:B1917"/>
    <mergeCell ref="C1905:C1917"/>
    <mergeCell ref="D1905:D1917"/>
    <mergeCell ref="E1905:E1917"/>
    <mergeCell ref="G1905:H1905"/>
    <mergeCell ref="I1905:J1905"/>
    <mergeCell ref="K1905:R1905"/>
    <mergeCell ref="K1906:R1906"/>
    <mergeCell ref="B1918:B1930"/>
    <mergeCell ref="C1918:C1930"/>
    <mergeCell ref="D1918:D1930"/>
    <mergeCell ref="E1918:E1930"/>
    <mergeCell ref="G1918:H1918"/>
    <mergeCell ref="I1918:J1918"/>
    <mergeCell ref="K1918:R1918"/>
    <mergeCell ref="K1919:R1919"/>
    <mergeCell ref="A1931:A1980"/>
    <mergeCell ref="B1931:B1961"/>
    <mergeCell ref="C1931:C1961"/>
    <mergeCell ref="D1931:D1961"/>
    <mergeCell ref="E1931:E1961"/>
    <mergeCell ref="G1931:H1931"/>
    <mergeCell ref="I1931:J1931"/>
    <mergeCell ref="K1931:R1931"/>
    <mergeCell ref="K1932:R1932"/>
    <mergeCell ref="B1962:B1980"/>
    <mergeCell ref="C1962:C1980"/>
    <mergeCell ref="D1962:D1980"/>
    <mergeCell ref="E1962:E1980"/>
    <mergeCell ref="G1962:H1962"/>
    <mergeCell ref="I1962:J1962"/>
    <mergeCell ref="K1962:R1962"/>
    <mergeCell ref="K1963:R1963"/>
    <mergeCell ref="A1981:A1993"/>
    <mergeCell ref="B1981:B1993"/>
    <mergeCell ref="C1981:C1993"/>
    <mergeCell ref="D1981:D1993"/>
    <mergeCell ref="E1981:E1993"/>
    <mergeCell ref="G1981:H1981"/>
    <mergeCell ref="I1981:J1981"/>
    <mergeCell ref="K1981:R1981"/>
    <mergeCell ref="K1982:R1982"/>
    <mergeCell ref="A1994:A2019"/>
    <mergeCell ref="B1994:B2006"/>
    <mergeCell ref="C1994:C2006"/>
    <mergeCell ref="D1994:D2006"/>
    <mergeCell ref="E1994:E2006"/>
    <mergeCell ref="G1994:H1994"/>
    <mergeCell ref="I1994:J1994"/>
    <mergeCell ref="K1994:R1994"/>
    <mergeCell ref="K1995:R1995"/>
    <mergeCell ref="B2007:B2019"/>
    <mergeCell ref="C2007:C2019"/>
    <mergeCell ref="D2007:D2019"/>
    <mergeCell ref="E2007:E2019"/>
    <mergeCell ref="G2007:H2007"/>
    <mergeCell ref="I2007:J2007"/>
    <mergeCell ref="K2007:R2007"/>
    <mergeCell ref="K2008:R2008"/>
    <mergeCell ref="A2020:A2032"/>
    <mergeCell ref="B2020:B2032"/>
    <mergeCell ref="C2020:C2032"/>
    <mergeCell ref="D2020:D2032"/>
    <mergeCell ref="E2020:E2032"/>
    <mergeCell ref="G2020:H2020"/>
    <mergeCell ref="I2020:J2020"/>
    <mergeCell ref="K2020:R2020"/>
    <mergeCell ref="K2021:R2021"/>
    <mergeCell ref="A2033:A2058"/>
    <mergeCell ref="B2033:B2045"/>
    <mergeCell ref="C2033:C2045"/>
    <mergeCell ref="D2033:D2045"/>
    <mergeCell ref="E2033:E2045"/>
    <mergeCell ref="G2033:H2033"/>
    <mergeCell ref="I2033:J2033"/>
    <mergeCell ref="K2033:R2033"/>
    <mergeCell ref="K2034:R2034"/>
    <mergeCell ref="B2046:B2058"/>
    <mergeCell ref="C2046:C2058"/>
    <mergeCell ref="D2046:D2058"/>
    <mergeCell ref="E2046:E2058"/>
    <mergeCell ref="G2046:H2046"/>
    <mergeCell ref="I2046:J2046"/>
    <mergeCell ref="K2046:R2046"/>
    <mergeCell ref="K2047:R2047"/>
    <mergeCell ref="A2059:A2071"/>
    <mergeCell ref="B2059:B2071"/>
    <mergeCell ref="C2059:C2071"/>
    <mergeCell ref="D2059:D2071"/>
    <mergeCell ref="E2059:E2071"/>
    <mergeCell ref="G2059:H2059"/>
    <mergeCell ref="I2059:J2059"/>
    <mergeCell ref="K2059:R2059"/>
    <mergeCell ref="K2060:R2060"/>
    <mergeCell ref="A2072:A2097"/>
    <mergeCell ref="B2072:B2084"/>
    <mergeCell ref="C2072:C2084"/>
    <mergeCell ref="D2072:D2084"/>
    <mergeCell ref="E2072:E2084"/>
    <mergeCell ref="G2072:H2072"/>
    <mergeCell ref="I2072:J2072"/>
    <mergeCell ref="K2072:R2072"/>
    <mergeCell ref="K2073:R2073"/>
    <mergeCell ref="B2085:B2097"/>
    <mergeCell ref="C2085:C2097"/>
    <mergeCell ref="D2085:D2097"/>
    <mergeCell ref="E2085:E2097"/>
    <mergeCell ref="G2085:H2085"/>
    <mergeCell ref="I2085:J2085"/>
    <mergeCell ref="K2085:R2085"/>
    <mergeCell ref="K2086:R2086"/>
    <mergeCell ref="A2098:A2110"/>
    <mergeCell ref="B2098:B2110"/>
    <mergeCell ref="C2098:C2110"/>
    <mergeCell ref="D2098:D2110"/>
    <mergeCell ref="E2098:E2110"/>
    <mergeCell ref="G2098:H2098"/>
    <mergeCell ref="I2098:J2098"/>
    <mergeCell ref="K2098:R2098"/>
    <mergeCell ref="K2099:R2099"/>
    <mergeCell ref="A2111:A2136"/>
    <mergeCell ref="B2111:B2123"/>
    <mergeCell ref="C2111:C2123"/>
    <mergeCell ref="D2111:D2123"/>
    <mergeCell ref="E2111:E2123"/>
    <mergeCell ref="G2111:H2111"/>
    <mergeCell ref="I2111:J2111"/>
    <mergeCell ref="K2111:R2111"/>
    <mergeCell ref="K2112:R2112"/>
    <mergeCell ref="B2124:B2136"/>
    <mergeCell ref="C2124:C2136"/>
    <mergeCell ref="D2124:D2136"/>
    <mergeCell ref="E2124:E2136"/>
    <mergeCell ref="G2124:H2124"/>
    <mergeCell ref="I2124:J2124"/>
    <mergeCell ref="K2124:R2124"/>
    <mergeCell ref="K2125:R2125"/>
    <mergeCell ref="A2137:A2162"/>
    <mergeCell ref="B2137:B2149"/>
    <mergeCell ref="C2137:C2149"/>
    <mergeCell ref="D2137:D2149"/>
    <mergeCell ref="E2137:E2149"/>
    <mergeCell ref="G2137:H2137"/>
    <mergeCell ref="I2137:J2137"/>
    <mergeCell ref="K2137:R2137"/>
    <mergeCell ref="K2138:R2138"/>
    <mergeCell ref="B2150:B2162"/>
    <mergeCell ref="C2150:C2162"/>
    <mergeCell ref="D2150:D2162"/>
    <mergeCell ref="E2150:E2162"/>
    <mergeCell ref="G2150:H2150"/>
    <mergeCell ref="I2150:J2150"/>
    <mergeCell ref="K2150:R2150"/>
    <mergeCell ref="K2151:R2151"/>
    <mergeCell ref="A2163:A2175"/>
    <mergeCell ref="B2163:B2175"/>
    <mergeCell ref="C2163:C2175"/>
    <mergeCell ref="D2163:D2175"/>
    <mergeCell ref="E2163:E2175"/>
    <mergeCell ref="G2163:H2163"/>
    <mergeCell ref="I2163:J2163"/>
    <mergeCell ref="K2163:R2163"/>
    <mergeCell ref="K2164:R2164"/>
    <mergeCell ref="A2176:A2201"/>
    <mergeCell ref="B2176:B2188"/>
    <mergeCell ref="C2176:C2188"/>
    <mergeCell ref="D2176:D2188"/>
    <mergeCell ref="E2176:E2188"/>
    <mergeCell ref="G2176:H2176"/>
    <mergeCell ref="I2176:J2176"/>
    <mergeCell ref="K2176:R2176"/>
    <mergeCell ref="K2177:R2177"/>
    <mergeCell ref="B2189:B2201"/>
    <mergeCell ref="C2189:C2201"/>
    <mergeCell ref="D2189:D2201"/>
    <mergeCell ref="E2189:E2201"/>
    <mergeCell ref="G2189:H2189"/>
    <mergeCell ref="I2189:J2189"/>
    <mergeCell ref="K2189:R2189"/>
    <mergeCell ref="K2190:R2190"/>
    <mergeCell ref="A2202:A2227"/>
    <mergeCell ref="B2202:B2214"/>
    <mergeCell ref="C2202:C2214"/>
    <mergeCell ref="D2202:D2214"/>
    <mergeCell ref="E2202:E2214"/>
    <mergeCell ref="G2202:H2202"/>
    <mergeCell ref="I2202:J2202"/>
    <mergeCell ref="K2202:R2202"/>
    <mergeCell ref="K2203:R2203"/>
    <mergeCell ref="B2215:B2227"/>
    <mergeCell ref="C2215:C2227"/>
    <mergeCell ref="D2215:D2227"/>
    <mergeCell ref="E2215:E2227"/>
    <mergeCell ref="G2215:H2215"/>
    <mergeCell ref="I2215:J2215"/>
    <mergeCell ref="K2215:R2215"/>
    <mergeCell ref="K2216:R2216"/>
    <mergeCell ref="A2228:A2253"/>
    <mergeCell ref="B2228:B2240"/>
    <mergeCell ref="C2228:C2240"/>
    <mergeCell ref="D2228:D2240"/>
    <mergeCell ref="E2228:E2240"/>
    <mergeCell ref="G2228:H2228"/>
    <mergeCell ref="I2228:J2228"/>
    <mergeCell ref="K2228:R2228"/>
    <mergeCell ref="K2229:R2229"/>
    <mergeCell ref="B2241:B2253"/>
    <mergeCell ref="C2241:C2253"/>
    <mergeCell ref="D2241:D2253"/>
    <mergeCell ref="E2241:E2253"/>
    <mergeCell ref="G2241:H2241"/>
    <mergeCell ref="I2241:J2241"/>
    <mergeCell ref="K2241:R2241"/>
    <mergeCell ref="K2242:R2242"/>
    <mergeCell ref="A2254:A2272"/>
    <mergeCell ref="B2254:B2272"/>
    <mergeCell ref="C2254:C2272"/>
    <mergeCell ref="D2254:D2272"/>
    <mergeCell ref="G2254:H2254"/>
    <mergeCell ref="I2254:J2254"/>
    <mergeCell ref="K2254:R2254"/>
    <mergeCell ref="K2255:R2255"/>
    <mergeCell ref="A2273:A2298"/>
    <mergeCell ref="B2273:B2285"/>
    <mergeCell ref="C2273:C2285"/>
    <mergeCell ref="D2273:D2285"/>
    <mergeCell ref="G2273:H2273"/>
    <mergeCell ref="I2273:J2273"/>
    <mergeCell ref="K2273:R2273"/>
    <mergeCell ref="K2274:R2274"/>
    <mergeCell ref="B2286:B2298"/>
    <mergeCell ref="C2286:C2298"/>
    <mergeCell ref="D2286:D2298"/>
    <mergeCell ref="G2286:H2286"/>
    <mergeCell ref="I2286:J2286"/>
    <mergeCell ref="K2286:R2286"/>
    <mergeCell ref="K2287:R2287"/>
    <mergeCell ref="A2299:A2324"/>
    <mergeCell ref="B2299:B2311"/>
    <mergeCell ref="C2299:C2311"/>
    <mergeCell ref="D2299:D2311"/>
    <mergeCell ref="G2299:H2299"/>
    <mergeCell ref="I2299:J2299"/>
    <mergeCell ref="K2299:R2299"/>
    <mergeCell ref="K2300:R2300"/>
    <mergeCell ref="B2312:B2324"/>
    <mergeCell ref="C2312:C2324"/>
    <mergeCell ref="D2312:D2324"/>
    <mergeCell ref="G2312:H2312"/>
    <mergeCell ref="I2312:J2312"/>
    <mergeCell ref="K2312:R2312"/>
    <mergeCell ref="K2313:R2313"/>
    <mergeCell ref="A2325:A2362"/>
    <mergeCell ref="B2325:B2349"/>
    <mergeCell ref="C2325:C2349"/>
    <mergeCell ref="D2325:D2349"/>
    <mergeCell ref="G2325:H2325"/>
    <mergeCell ref="I2325:J2325"/>
    <mergeCell ref="K2325:R2325"/>
    <mergeCell ref="K2326:R2326"/>
    <mergeCell ref="B2350:B2362"/>
    <mergeCell ref="C2350:C2362"/>
    <mergeCell ref="D2350:D2362"/>
    <mergeCell ref="G2350:H2350"/>
    <mergeCell ref="I2350:J2350"/>
    <mergeCell ref="K2350:R2350"/>
    <mergeCell ref="K2351:R2351"/>
    <mergeCell ref="A2363:A2388"/>
    <mergeCell ref="B2363:B2375"/>
    <mergeCell ref="C2363:C2375"/>
    <mergeCell ref="D2363:D2375"/>
    <mergeCell ref="G2363:H2363"/>
    <mergeCell ref="I2363:J2363"/>
    <mergeCell ref="K2363:R2363"/>
    <mergeCell ref="K2364:R2364"/>
    <mergeCell ref="B2376:B2388"/>
    <mergeCell ref="C2376:C2388"/>
    <mergeCell ref="D2376:D2388"/>
    <mergeCell ref="G2376:H2376"/>
    <mergeCell ref="I2376:J2376"/>
    <mergeCell ref="K2376:R2376"/>
    <mergeCell ref="K2377:R2377"/>
    <mergeCell ref="A2389:A2432"/>
    <mergeCell ref="B2389:B2407"/>
    <mergeCell ref="C2389:C2407"/>
    <mergeCell ref="D2389:D2407"/>
    <mergeCell ref="G2389:H2389"/>
    <mergeCell ref="I2389:J2389"/>
    <mergeCell ref="K2389:R2389"/>
    <mergeCell ref="K2390:R2390"/>
    <mergeCell ref="B2408:B2432"/>
    <mergeCell ref="C2408:C2432"/>
    <mergeCell ref="D2408:D2432"/>
    <mergeCell ref="G2408:H2408"/>
    <mergeCell ref="I2408:J2408"/>
    <mergeCell ref="K2408:R2408"/>
    <mergeCell ref="K2409:R2409"/>
    <mergeCell ref="A2433:A2464"/>
    <mergeCell ref="B2433:B2445"/>
    <mergeCell ref="C2433:C2445"/>
    <mergeCell ref="D2433:D2445"/>
    <mergeCell ref="G2433:H2433"/>
    <mergeCell ref="I2433:J2433"/>
    <mergeCell ref="K2433:R2433"/>
    <mergeCell ref="K2434:R2434"/>
    <mergeCell ref="B2446:B2464"/>
    <mergeCell ref="C2446:C2464"/>
    <mergeCell ref="D2446:D2464"/>
    <mergeCell ref="G2446:H2446"/>
    <mergeCell ref="I2446:J2446"/>
    <mergeCell ref="K2446:R2446"/>
    <mergeCell ref="K2447:R2447"/>
    <mergeCell ref="A2465:A2490"/>
    <mergeCell ref="B2465:B2477"/>
    <mergeCell ref="C2465:C2477"/>
    <mergeCell ref="D2465:D2477"/>
    <mergeCell ref="G2465:H2465"/>
    <mergeCell ref="I2465:J2465"/>
    <mergeCell ref="K2465:R2465"/>
    <mergeCell ref="K2466:R2466"/>
    <mergeCell ref="B2478:B2490"/>
    <mergeCell ref="C2478:C2490"/>
    <mergeCell ref="D2478:D2490"/>
    <mergeCell ref="G2478:H2478"/>
    <mergeCell ref="I2478:J2478"/>
    <mergeCell ref="K2478:R2478"/>
    <mergeCell ref="K2479:R2479"/>
    <mergeCell ref="A2491:A2534"/>
    <mergeCell ref="B2491:B2509"/>
    <mergeCell ref="C2491:C2509"/>
    <mergeCell ref="D2491:D2509"/>
    <mergeCell ref="E2491:E2509"/>
    <mergeCell ref="G2491:H2491"/>
    <mergeCell ref="I2491:J2491"/>
    <mergeCell ref="K2491:R2491"/>
    <mergeCell ref="K2492:R2492"/>
    <mergeCell ref="B2510:B2534"/>
    <mergeCell ref="C2510:C2534"/>
    <mergeCell ref="D2510:D2534"/>
    <mergeCell ref="E2510:E2534"/>
    <mergeCell ref="G2510:H2510"/>
    <mergeCell ref="I2510:J2510"/>
    <mergeCell ref="K2510:R2510"/>
    <mergeCell ref="K2511:R2511"/>
    <mergeCell ref="A2535:R2535"/>
    <mergeCell ref="G2536:H2536"/>
    <mergeCell ref="I2536:J2536"/>
    <mergeCell ref="K2536:R2536"/>
    <mergeCell ref="A2537:A2580"/>
    <mergeCell ref="B2537:B2555"/>
    <mergeCell ref="C2537:C2555"/>
    <mergeCell ref="D2537:D2555"/>
    <mergeCell ref="E2537:E2555"/>
    <mergeCell ref="G2537:H2537"/>
    <mergeCell ref="I2537:J2537"/>
    <mergeCell ref="K2537:R2537"/>
    <mergeCell ref="K2538:R2538"/>
    <mergeCell ref="B2556:B2580"/>
    <mergeCell ref="C2556:C2580"/>
    <mergeCell ref="D2556:D2580"/>
    <mergeCell ref="E2556:E2580"/>
    <mergeCell ref="G2556:H2556"/>
    <mergeCell ref="I2556:J2556"/>
    <mergeCell ref="K2556:R2556"/>
    <mergeCell ref="K2557:R2557"/>
    <mergeCell ref="A2581:A2624"/>
    <mergeCell ref="B2581:B2611"/>
    <mergeCell ref="C2581:C2611"/>
    <mergeCell ref="D2581:D2611"/>
    <mergeCell ref="E2581:E2611"/>
    <mergeCell ref="G2581:H2581"/>
    <mergeCell ref="I2581:J2581"/>
    <mergeCell ref="K2581:R2581"/>
    <mergeCell ref="K2582:R2582"/>
    <mergeCell ref="B2612:B2624"/>
    <mergeCell ref="C2612:C2624"/>
    <mergeCell ref="D2612:D2624"/>
    <mergeCell ref="E2612:E2624"/>
    <mergeCell ref="G2612:H2612"/>
    <mergeCell ref="I2612:J2612"/>
    <mergeCell ref="K2612:R2612"/>
    <mergeCell ref="K2613:R2613"/>
    <mergeCell ref="A2625:A2637"/>
    <mergeCell ref="B2625:B2637"/>
    <mergeCell ref="C2625:C2637"/>
    <mergeCell ref="D2625:D2637"/>
    <mergeCell ref="E2625:E2637"/>
    <mergeCell ref="G2625:H2625"/>
    <mergeCell ref="I2625:J2625"/>
    <mergeCell ref="K2625:R2625"/>
    <mergeCell ref="K2626:R2626"/>
    <mergeCell ref="A2638:A2663"/>
    <mergeCell ref="B2638:B2650"/>
    <mergeCell ref="C2638:C2650"/>
    <mergeCell ref="D2638:D2650"/>
    <mergeCell ref="E2638:E2650"/>
    <mergeCell ref="G2638:H2638"/>
    <mergeCell ref="I2638:J2638"/>
    <mergeCell ref="K2638:R2638"/>
    <mergeCell ref="K2639:R2639"/>
    <mergeCell ref="B2651:B2663"/>
    <mergeCell ref="C2651:C2663"/>
    <mergeCell ref="D2651:D2663"/>
    <mergeCell ref="E2651:E2663"/>
    <mergeCell ref="G2651:H2651"/>
    <mergeCell ref="I2651:J2651"/>
    <mergeCell ref="K2651:R2651"/>
    <mergeCell ref="K2652:R2652"/>
    <mergeCell ref="A2664:A2701"/>
    <mergeCell ref="B2664:B2682"/>
    <mergeCell ref="C2664:C2682"/>
    <mergeCell ref="D2664:D2682"/>
    <mergeCell ref="G2664:H2664"/>
    <mergeCell ref="I2664:J2664"/>
    <mergeCell ref="K2664:R2664"/>
    <mergeCell ref="K2665:R2665"/>
    <mergeCell ref="B2683:B2701"/>
    <mergeCell ref="C2683:C2701"/>
    <mergeCell ref="D2683:D2701"/>
    <mergeCell ref="G2683:H2683"/>
    <mergeCell ref="I2683:J2683"/>
    <mergeCell ref="K2683:R2683"/>
    <mergeCell ref="K2684:R2684"/>
    <mergeCell ref="A2702:A2727"/>
    <mergeCell ref="B2702:B2714"/>
    <mergeCell ref="C2702:C2714"/>
    <mergeCell ref="D2702:D2714"/>
    <mergeCell ref="G2702:H2702"/>
    <mergeCell ref="I2702:J2702"/>
    <mergeCell ref="K2702:R2702"/>
    <mergeCell ref="K2703:R2703"/>
    <mergeCell ref="B2715:B2727"/>
    <mergeCell ref="C2715:C2727"/>
    <mergeCell ref="D2715:D2727"/>
    <mergeCell ref="G2715:H2715"/>
    <mergeCell ref="I2715:J2715"/>
    <mergeCell ref="K2715:R2715"/>
    <mergeCell ref="K2716:R2716"/>
    <mergeCell ref="A2728:R2728"/>
    <mergeCell ref="G2729:H2729"/>
    <mergeCell ref="I2729:J2729"/>
    <mergeCell ref="K2729:R2729"/>
    <mergeCell ref="A2730:A2755"/>
    <mergeCell ref="B2730:B2742"/>
    <mergeCell ref="C2730:C2742"/>
    <mergeCell ref="D2730:D2742"/>
    <mergeCell ref="E2730:E2742"/>
    <mergeCell ref="G2730:H2730"/>
    <mergeCell ref="I2730:J2730"/>
    <mergeCell ref="K2730:R2730"/>
    <mergeCell ref="K2731:R2731"/>
    <mergeCell ref="B2743:B2755"/>
    <mergeCell ref="C2743:C2755"/>
    <mergeCell ref="D2743:D2755"/>
    <mergeCell ref="E2743:E2755"/>
    <mergeCell ref="G2743:H2743"/>
    <mergeCell ref="I2743:J2743"/>
    <mergeCell ref="K2743:R2743"/>
    <mergeCell ref="K2744:R2744"/>
    <mergeCell ref="A2756:A2787"/>
    <mergeCell ref="B2756:B2774"/>
    <mergeCell ref="C2756:C2774"/>
    <mergeCell ref="D2756:D2774"/>
    <mergeCell ref="E2756:E2774"/>
    <mergeCell ref="G2756:H2756"/>
    <mergeCell ref="I2756:J2756"/>
    <mergeCell ref="K2756:R2756"/>
    <mergeCell ref="K2757:R2757"/>
    <mergeCell ref="B2775:B2787"/>
    <mergeCell ref="C2775:C2787"/>
    <mergeCell ref="D2775:D2787"/>
    <mergeCell ref="E2775:E2787"/>
    <mergeCell ref="G2775:H2775"/>
    <mergeCell ref="I2775:J2775"/>
    <mergeCell ref="K2775:R2775"/>
    <mergeCell ref="K2776:R2776"/>
    <mergeCell ref="A2788:A2806"/>
    <mergeCell ref="B2788:B2806"/>
    <mergeCell ref="C2788:C2806"/>
    <mergeCell ref="D2788:D2806"/>
    <mergeCell ref="E2788:E2806"/>
    <mergeCell ref="G2788:H2788"/>
    <mergeCell ref="I2788:J2788"/>
    <mergeCell ref="K2788:R2788"/>
    <mergeCell ref="K2789:R2789"/>
    <mergeCell ref="A2807:A2844"/>
    <mergeCell ref="B2807:B2825"/>
    <mergeCell ref="C2807:C2825"/>
    <mergeCell ref="D2807:D2825"/>
    <mergeCell ref="G2807:H2807"/>
    <mergeCell ref="I2807:J2807"/>
    <mergeCell ref="K2807:R2807"/>
    <mergeCell ref="K2808:R2808"/>
    <mergeCell ref="B2826:B2844"/>
    <mergeCell ref="C2826:C2844"/>
    <mergeCell ref="D2826:D2844"/>
    <mergeCell ref="G2826:H2826"/>
    <mergeCell ref="I2826:J2826"/>
    <mergeCell ref="K2826:R2826"/>
    <mergeCell ref="K2827:R2827"/>
    <mergeCell ref="A2845:A2888"/>
    <mergeCell ref="B2845:B2875"/>
    <mergeCell ref="C2845:C2875"/>
    <mergeCell ref="D2845:D2875"/>
    <mergeCell ref="G2845:H2845"/>
    <mergeCell ref="I2845:J2845"/>
    <mergeCell ref="K2845:R2845"/>
    <mergeCell ref="K2846:R2846"/>
    <mergeCell ref="B2876:B2888"/>
    <mergeCell ref="C2876:C2888"/>
    <mergeCell ref="D2876:D2888"/>
    <mergeCell ref="G2876:H2876"/>
    <mergeCell ref="I2876:J2876"/>
    <mergeCell ref="K2876:R2876"/>
    <mergeCell ref="K2877:R2877"/>
    <mergeCell ref="A2889:A2926"/>
    <mergeCell ref="B2889:B2907"/>
    <mergeCell ref="C2889:C2907"/>
    <mergeCell ref="D2889:D2907"/>
    <mergeCell ref="G2889:H2889"/>
    <mergeCell ref="I2889:J2889"/>
    <mergeCell ref="K2889:R2889"/>
    <mergeCell ref="K2890:R2890"/>
    <mergeCell ref="B2908:B2926"/>
    <mergeCell ref="C2908:C2926"/>
    <mergeCell ref="D2908:D2926"/>
    <mergeCell ref="G2908:H2908"/>
    <mergeCell ref="I2908:J2908"/>
    <mergeCell ref="K2908:R2908"/>
    <mergeCell ref="K2909:R2909"/>
    <mergeCell ref="A2927:A2958"/>
    <mergeCell ref="B2927:B2939"/>
    <mergeCell ref="C2927:C2939"/>
    <mergeCell ref="D2927:D2939"/>
    <mergeCell ref="G2927:H2927"/>
    <mergeCell ref="I2927:J2927"/>
    <mergeCell ref="K2927:R2927"/>
    <mergeCell ref="K2928:R2928"/>
    <mergeCell ref="B2940:B2958"/>
    <mergeCell ref="C2940:C2958"/>
    <mergeCell ref="D2940:D2958"/>
    <mergeCell ref="G2940:H2940"/>
    <mergeCell ref="I2940:J2940"/>
    <mergeCell ref="K2940:R2940"/>
    <mergeCell ref="K2941:R2941"/>
    <mergeCell ref="A2959:A2990"/>
    <mergeCell ref="B2959:B2971"/>
    <mergeCell ref="C2959:C2971"/>
    <mergeCell ref="D2959:D2971"/>
    <mergeCell ref="G2959:H2959"/>
    <mergeCell ref="I2959:J2959"/>
    <mergeCell ref="K2959:R2959"/>
    <mergeCell ref="K2960:R2960"/>
    <mergeCell ref="B2972:B2990"/>
    <mergeCell ref="C2972:C2990"/>
    <mergeCell ref="D2972:D2990"/>
    <mergeCell ref="G2972:H2972"/>
    <mergeCell ref="I2972:J2972"/>
    <mergeCell ref="K2972:R2972"/>
    <mergeCell ref="K2973:R2973"/>
    <mergeCell ref="A2991:A3028"/>
    <mergeCell ref="B2991:B3009"/>
    <mergeCell ref="C2991:C3009"/>
    <mergeCell ref="D2991:D3009"/>
    <mergeCell ref="G2991:H2991"/>
    <mergeCell ref="I2991:J2991"/>
    <mergeCell ref="K2991:R2991"/>
    <mergeCell ref="K2992:R2992"/>
    <mergeCell ref="B3010:B3028"/>
    <mergeCell ref="C3010:C3028"/>
    <mergeCell ref="D3010:D3028"/>
    <mergeCell ref="G3010:H3010"/>
    <mergeCell ref="I3010:J3010"/>
    <mergeCell ref="K3010:R3010"/>
    <mergeCell ref="K3011:R3011"/>
    <mergeCell ref="A3029:A3060"/>
    <mergeCell ref="B3029:B3041"/>
    <mergeCell ref="C3029:C3041"/>
    <mergeCell ref="D3029:D3041"/>
    <mergeCell ref="G3029:H3029"/>
    <mergeCell ref="I3029:J3029"/>
    <mergeCell ref="K3029:R3029"/>
    <mergeCell ref="K3030:R3030"/>
    <mergeCell ref="B3042:B3060"/>
    <mergeCell ref="C3042:C3060"/>
    <mergeCell ref="D3042:D3060"/>
    <mergeCell ref="G3042:H3042"/>
    <mergeCell ref="I3042:J3042"/>
    <mergeCell ref="K3042:R3042"/>
    <mergeCell ref="K3043:R3043"/>
    <mergeCell ref="A3061:A3086"/>
    <mergeCell ref="B3061:B3073"/>
    <mergeCell ref="C3061:C3073"/>
    <mergeCell ref="D3061:D3073"/>
    <mergeCell ref="E3061:E3073"/>
    <mergeCell ref="G3061:H3061"/>
    <mergeCell ref="I3061:J3061"/>
    <mergeCell ref="K3061:R3061"/>
    <mergeCell ref="K3062:R3062"/>
    <mergeCell ref="B3074:B3086"/>
    <mergeCell ref="C3074:C3086"/>
    <mergeCell ref="D3074:D3086"/>
    <mergeCell ref="E3074:E3086"/>
    <mergeCell ref="G3074:H3074"/>
    <mergeCell ref="I3074:J3074"/>
    <mergeCell ref="K3074:R3074"/>
    <mergeCell ref="K3075:R3075"/>
    <mergeCell ref="A3087:R3087"/>
    <mergeCell ref="G3088:H3088"/>
    <mergeCell ref="I3088:J3088"/>
    <mergeCell ref="K3088:R3088"/>
    <mergeCell ref="A3089:A3120"/>
    <mergeCell ref="B3089:B3101"/>
    <mergeCell ref="C3089:C3101"/>
    <mergeCell ref="D3089:D3101"/>
    <mergeCell ref="E3089:E3101"/>
    <mergeCell ref="G3089:H3089"/>
    <mergeCell ref="I3089:J3089"/>
    <mergeCell ref="K3089:R3089"/>
    <mergeCell ref="K3090:R3090"/>
    <mergeCell ref="B3102:B3120"/>
    <mergeCell ref="C3102:C3120"/>
    <mergeCell ref="D3102:D3120"/>
    <mergeCell ref="E3102:E3120"/>
    <mergeCell ref="G3102:H3102"/>
    <mergeCell ref="I3102:J3102"/>
    <mergeCell ref="K3102:R3102"/>
    <mergeCell ref="K3103:R3103"/>
    <mergeCell ref="A3121:A3206"/>
    <mergeCell ref="B3121:B3169"/>
    <mergeCell ref="C3121:C3169"/>
    <mergeCell ref="D3121:D3169"/>
    <mergeCell ref="E3121:E3169"/>
    <mergeCell ref="G3121:H3121"/>
    <mergeCell ref="I3121:J3121"/>
    <mergeCell ref="K3121:R3121"/>
    <mergeCell ref="K3122:R3122"/>
    <mergeCell ref="B3170:B3206"/>
    <mergeCell ref="C3170:C3206"/>
    <mergeCell ref="D3170:D3206"/>
    <mergeCell ref="E3170:E3206"/>
    <mergeCell ref="G3170:H3170"/>
    <mergeCell ref="I3170:J3170"/>
    <mergeCell ref="K3170:R3170"/>
    <mergeCell ref="K3171:R3171"/>
    <mergeCell ref="A3207:A3232"/>
    <mergeCell ref="B3207:B3219"/>
    <mergeCell ref="C3207:C3219"/>
    <mergeCell ref="D3207:D3219"/>
    <mergeCell ref="E3207:E3219"/>
    <mergeCell ref="G3207:H3207"/>
    <mergeCell ref="I3207:J3207"/>
    <mergeCell ref="K3207:R3207"/>
    <mergeCell ref="K3208:R3208"/>
    <mergeCell ref="B3220:B3232"/>
    <mergeCell ref="C3220:C3232"/>
    <mergeCell ref="D3220:D3232"/>
    <mergeCell ref="E3220:E3232"/>
    <mergeCell ref="G3220:H3220"/>
    <mergeCell ref="I3220:J3220"/>
    <mergeCell ref="K3220:R3220"/>
    <mergeCell ref="K3221:R3221"/>
    <mergeCell ref="A3233:A3294"/>
    <mergeCell ref="B3233:B3263"/>
    <mergeCell ref="C3233:C3263"/>
    <mergeCell ref="D3233:D3263"/>
    <mergeCell ref="E3233:E3263"/>
    <mergeCell ref="G3233:H3233"/>
    <mergeCell ref="I3233:J3233"/>
    <mergeCell ref="K3233:R3233"/>
    <mergeCell ref="K3234:R3234"/>
    <mergeCell ref="B3264:B3294"/>
    <mergeCell ref="C3264:C3294"/>
    <mergeCell ref="D3264:D3294"/>
    <mergeCell ref="E3264:E3294"/>
    <mergeCell ref="G3264:H3264"/>
    <mergeCell ref="I3264:J3264"/>
    <mergeCell ref="K3264:R3264"/>
    <mergeCell ref="K3265:R3265"/>
    <mergeCell ref="A3295:A3332"/>
    <mergeCell ref="B3295:B3313"/>
    <mergeCell ref="C3295:C3313"/>
    <mergeCell ref="D3295:D3313"/>
    <mergeCell ref="G3295:H3295"/>
    <mergeCell ref="I3295:J3295"/>
    <mergeCell ref="K3295:R3295"/>
    <mergeCell ref="K3296:R3296"/>
    <mergeCell ref="B3314:B3332"/>
    <mergeCell ref="C3314:C3332"/>
    <mergeCell ref="D3314:D3332"/>
    <mergeCell ref="G3314:H3314"/>
    <mergeCell ref="I3314:J3314"/>
    <mergeCell ref="K3314:R3314"/>
    <mergeCell ref="K3315:R3315"/>
    <mergeCell ref="A3333:A3394"/>
    <mergeCell ref="B3333:B3363"/>
    <mergeCell ref="C3333:C3363"/>
    <mergeCell ref="D3333:D3363"/>
    <mergeCell ref="G3333:H3333"/>
    <mergeCell ref="I3333:J3333"/>
    <mergeCell ref="K3333:R3333"/>
    <mergeCell ref="K3334:R3334"/>
    <mergeCell ref="B3364:B3394"/>
    <mergeCell ref="C3364:C3394"/>
    <mergeCell ref="D3364:D3394"/>
    <mergeCell ref="G3364:H3364"/>
    <mergeCell ref="I3364:J3364"/>
    <mergeCell ref="K3364:R3364"/>
    <mergeCell ref="K3365:R3365"/>
    <mergeCell ref="A3395:R3395"/>
    <mergeCell ref="G3396:H3396"/>
    <mergeCell ref="I3396:J3396"/>
    <mergeCell ref="K3396:R3396"/>
    <mergeCell ref="A3397:A3464"/>
    <mergeCell ref="B3397:B3433"/>
    <mergeCell ref="C3397:C3433"/>
    <mergeCell ref="D3397:D3433"/>
    <mergeCell ref="E3397:E3433"/>
    <mergeCell ref="G3397:H3397"/>
    <mergeCell ref="I3397:J3397"/>
    <mergeCell ref="K3397:R3397"/>
    <mergeCell ref="K3398:R3398"/>
    <mergeCell ref="B3434:B3464"/>
    <mergeCell ref="C3434:C3464"/>
    <mergeCell ref="D3434:D3464"/>
    <mergeCell ref="E3434:E3464"/>
    <mergeCell ref="G3434:H3434"/>
    <mergeCell ref="I3434:J3434"/>
    <mergeCell ref="K3434:R3434"/>
    <mergeCell ref="K3435:R3435"/>
    <mergeCell ref="A3465:A3496"/>
    <mergeCell ref="B3465:B3477"/>
    <mergeCell ref="C3465:C3477"/>
    <mergeCell ref="D3465:D3477"/>
    <mergeCell ref="E3465:E3477"/>
    <mergeCell ref="G3465:H3465"/>
    <mergeCell ref="I3465:J3465"/>
    <mergeCell ref="K3465:R3465"/>
    <mergeCell ref="K3466:R3466"/>
    <mergeCell ref="B3478:B3496"/>
    <mergeCell ref="C3478:C3496"/>
    <mergeCell ref="D3478:D3496"/>
    <mergeCell ref="E3478:E3496"/>
    <mergeCell ref="G3478:H3478"/>
    <mergeCell ref="I3478:J3478"/>
    <mergeCell ref="K3478:R3478"/>
    <mergeCell ref="K3479:R3479"/>
    <mergeCell ref="A3497:A3582"/>
    <mergeCell ref="B3497:B3545"/>
    <mergeCell ref="C3497:C3545"/>
    <mergeCell ref="D3497:D3545"/>
    <mergeCell ref="E3497:E3545"/>
    <mergeCell ref="G3497:H3497"/>
    <mergeCell ref="I3497:J3497"/>
    <mergeCell ref="K3497:R3497"/>
    <mergeCell ref="K3498:R3498"/>
    <mergeCell ref="B3546:B3582"/>
    <mergeCell ref="C3546:C3582"/>
    <mergeCell ref="D3546:D3582"/>
    <mergeCell ref="E3546:E3582"/>
    <mergeCell ref="G3546:H3546"/>
    <mergeCell ref="I3546:J3546"/>
    <mergeCell ref="K3546:R3546"/>
    <mergeCell ref="K3547:R3547"/>
    <mergeCell ref="A3583:A3595"/>
    <mergeCell ref="B3583:B3595"/>
    <mergeCell ref="C3583:C3595"/>
    <mergeCell ref="D3583:D3595"/>
    <mergeCell ref="G3583:H3583"/>
    <mergeCell ref="I3583:J3583"/>
    <mergeCell ref="K3583:R3583"/>
    <mergeCell ref="K3584:R3584"/>
    <mergeCell ref="A3596:R3596"/>
    <mergeCell ref="G3597:H3597"/>
    <mergeCell ref="I3597:J3597"/>
    <mergeCell ref="K3597:R3597"/>
    <mergeCell ref="A3598:A3707"/>
    <mergeCell ref="B3598:B3646"/>
    <mergeCell ref="C3598:C3646"/>
    <mergeCell ref="D3598:D3646"/>
    <mergeCell ref="E3598:E3646"/>
    <mergeCell ref="G3598:H3598"/>
    <mergeCell ref="I3598:J3598"/>
    <mergeCell ref="K3598:R3598"/>
    <mergeCell ref="K3599:R3599"/>
    <mergeCell ref="B3647:B3707"/>
    <mergeCell ref="C3647:C3707"/>
    <mergeCell ref="D3647:D3707"/>
    <mergeCell ref="E3647:E3707"/>
    <mergeCell ref="G3647:H3647"/>
    <mergeCell ref="I3647:J3647"/>
    <mergeCell ref="K3647:R3647"/>
    <mergeCell ref="K3648:R3648"/>
    <mergeCell ref="A3708:A3763"/>
    <mergeCell ref="B3708:B3738"/>
    <mergeCell ref="C3708:C3738"/>
    <mergeCell ref="D3708:D3738"/>
    <mergeCell ref="E3708:E3738"/>
    <mergeCell ref="G3708:H3708"/>
    <mergeCell ref="I3708:J3708"/>
    <mergeCell ref="K3708:R3708"/>
    <mergeCell ref="K3709:R3709"/>
    <mergeCell ref="B3739:B3763"/>
    <mergeCell ref="C3739:C3763"/>
    <mergeCell ref="D3739:D3763"/>
    <mergeCell ref="E3739:E3763"/>
    <mergeCell ref="G3739:H3739"/>
    <mergeCell ref="I3739:J3739"/>
    <mergeCell ref="K3739:R3739"/>
    <mergeCell ref="K3740:R3740"/>
    <mergeCell ref="A3764:A3807"/>
    <mergeCell ref="B3764:B3788"/>
    <mergeCell ref="C3764:C3788"/>
    <mergeCell ref="D3764:D3788"/>
    <mergeCell ref="E3764:E3788"/>
    <mergeCell ref="G3764:H3764"/>
    <mergeCell ref="I3764:J3764"/>
    <mergeCell ref="K3764:R3764"/>
    <mergeCell ref="K3765:R3765"/>
    <mergeCell ref="B3789:B3807"/>
    <mergeCell ref="C3789:C3807"/>
    <mergeCell ref="D3789:D3807"/>
    <mergeCell ref="E3789:E3807"/>
    <mergeCell ref="G3789:H3789"/>
    <mergeCell ref="I3789:J3789"/>
    <mergeCell ref="K3789:R3789"/>
    <mergeCell ref="K3790:R3790"/>
    <mergeCell ref="A3808:A3851"/>
    <mergeCell ref="B3808:B3832"/>
    <mergeCell ref="C3808:C3832"/>
    <mergeCell ref="D3808:D3832"/>
    <mergeCell ref="E3808:E3832"/>
    <mergeCell ref="G3808:H3808"/>
    <mergeCell ref="I3808:J3808"/>
    <mergeCell ref="K3808:R3808"/>
    <mergeCell ref="K3809:R3809"/>
    <mergeCell ref="B3833:B3851"/>
    <mergeCell ref="C3833:C3851"/>
    <mergeCell ref="D3833:D3851"/>
    <mergeCell ref="E3833:E3851"/>
    <mergeCell ref="G3833:H3833"/>
    <mergeCell ref="I3833:J3833"/>
    <mergeCell ref="K3833:R3833"/>
    <mergeCell ref="K3834:R3834"/>
    <mergeCell ref="A3852:A3877"/>
    <mergeCell ref="B3852:B3864"/>
    <mergeCell ref="C3852:C3864"/>
    <mergeCell ref="D3852:D3864"/>
    <mergeCell ref="E3852:E3864"/>
    <mergeCell ref="G3852:H3852"/>
    <mergeCell ref="I3852:J3852"/>
    <mergeCell ref="K3852:R3852"/>
    <mergeCell ref="K3853:R3853"/>
    <mergeCell ref="B3865:B3877"/>
    <mergeCell ref="C3865:C3877"/>
    <mergeCell ref="D3865:D3877"/>
    <mergeCell ref="E3865:E3877"/>
    <mergeCell ref="G3865:H3865"/>
    <mergeCell ref="I3865:J3865"/>
    <mergeCell ref="K3865:R3865"/>
    <mergeCell ref="K3866:R3866"/>
    <mergeCell ref="A3878:A3890"/>
    <mergeCell ref="B3878:B3890"/>
    <mergeCell ref="C3878:C3890"/>
    <mergeCell ref="D3878:D3890"/>
    <mergeCell ref="G3878:H3878"/>
    <mergeCell ref="I3878:J3878"/>
    <mergeCell ref="K3878:R3878"/>
    <mergeCell ref="K3879:R3879"/>
    <mergeCell ref="A3891:A3988"/>
    <mergeCell ref="B3891:B3933"/>
    <mergeCell ref="C3891:C3933"/>
    <mergeCell ref="D3891:D3933"/>
    <mergeCell ref="G3891:H3891"/>
    <mergeCell ref="I3891:J3891"/>
    <mergeCell ref="K3891:R3891"/>
    <mergeCell ref="K3892:R3892"/>
    <mergeCell ref="B3934:B3988"/>
    <mergeCell ref="C3934:C3988"/>
    <mergeCell ref="D3934:D3988"/>
    <mergeCell ref="G3934:H3934"/>
    <mergeCell ref="I3934:J3934"/>
    <mergeCell ref="K3934:R3934"/>
    <mergeCell ref="K3935:R3935"/>
    <mergeCell ref="A3989:A4014"/>
    <mergeCell ref="B3989:B4001"/>
    <mergeCell ref="C3989:C4001"/>
    <mergeCell ref="D3989:D4001"/>
    <mergeCell ref="E3989:E4001"/>
    <mergeCell ref="G3989:H3989"/>
    <mergeCell ref="I3989:J3989"/>
    <mergeCell ref="K3989:R3989"/>
    <mergeCell ref="K3990:R3990"/>
    <mergeCell ref="B4002:B4014"/>
    <mergeCell ref="C4002:C4014"/>
    <mergeCell ref="D4002:D4014"/>
    <mergeCell ref="E4002:E4014"/>
    <mergeCell ref="G4002:H4002"/>
    <mergeCell ref="I4002:J4002"/>
    <mergeCell ref="K4002:R4002"/>
    <mergeCell ref="K4003:R4003"/>
    <mergeCell ref="A4015:A4076"/>
    <mergeCell ref="B4015:B4039"/>
    <mergeCell ref="C4015:C4039"/>
    <mergeCell ref="D4015:D4039"/>
    <mergeCell ref="G4015:H4015"/>
    <mergeCell ref="I4015:J4015"/>
    <mergeCell ref="K4015:R4015"/>
    <mergeCell ref="K4016:R4016"/>
    <mergeCell ref="B4040:B4076"/>
    <mergeCell ref="C4040:C4076"/>
    <mergeCell ref="D4040:D4076"/>
    <mergeCell ref="G4040:H4040"/>
    <mergeCell ref="I4040:J4040"/>
    <mergeCell ref="K4040:R4040"/>
    <mergeCell ref="K4041:R4041"/>
    <mergeCell ref="A4077:A4120"/>
    <mergeCell ref="B4077:B4089"/>
    <mergeCell ref="C4077:C4089"/>
    <mergeCell ref="D4077:D4089"/>
    <mergeCell ref="G4077:H4077"/>
    <mergeCell ref="I4077:J4077"/>
    <mergeCell ref="K4077:R4077"/>
    <mergeCell ref="K4078:R4078"/>
    <mergeCell ref="B4090:B4120"/>
    <mergeCell ref="C4090:C4120"/>
    <mergeCell ref="D4090:D4120"/>
    <mergeCell ref="G4090:H4090"/>
    <mergeCell ref="I4090:J4090"/>
    <mergeCell ref="K4090:R4090"/>
    <mergeCell ref="K4091:R4091"/>
    <mergeCell ref="A4121:R4121"/>
    <mergeCell ref="G4122:H4122"/>
    <mergeCell ref="I4122:J4122"/>
    <mergeCell ref="K4122:R4122"/>
    <mergeCell ref="A4123:A4172"/>
    <mergeCell ref="B4123:B4147"/>
    <mergeCell ref="C4123:C4147"/>
    <mergeCell ref="D4123:D4147"/>
    <mergeCell ref="E4123:E4147"/>
    <mergeCell ref="G4123:H4123"/>
    <mergeCell ref="I4123:J4123"/>
    <mergeCell ref="K4123:R4123"/>
    <mergeCell ref="K4124:R4124"/>
    <mergeCell ref="B4148:B4172"/>
    <mergeCell ref="C4148:C4172"/>
    <mergeCell ref="D4148:D4172"/>
    <mergeCell ref="E4148:E4172"/>
    <mergeCell ref="G4148:H4148"/>
    <mergeCell ref="I4148:J4148"/>
    <mergeCell ref="K4148:R4148"/>
    <mergeCell ref="K4149:R4149"/>
    <mergeCell ref="A4173:A4228"/>
    <mergeCell ref="B4173:B4197"/>
    <mergeCell ref="C4173:C4197"/>
    <mergeCell ref="D4173:D4197"/>
    <mergeCell ref="E4173:E4197"/>
    <mergeCell ref="G4173:H4173"/>
    <mergeCell ref="I4173:J4173"/>
    <mergeCell ref="K4173:R4173"/>
    <mergeCell ref="K4174:R4174"/>
    <mergeCell ref="B4198:B4228"/>
    <mergeCell ref="C4198:C4228"/>
    <mergeCell ref="D4198:D4228"/>
    <mergeCell ref="E4198:E4228"/>
    <mergeCell ref="G4198:H4198"/>
    <mergeCell ref="I4198:J4198"/>
    <mergeCell ref="K4198:R4198"/>
    <mergeCell ref="K4199:R4199"/>
    <mergeCell ref="A4229:A4278"/>
    <mergeCell ref="B4229:B4253"/>
    <mergeCell ref="C4229:C4253"/>
    <mergeCell ref="D4229:D4253"/>
    <mergeCell ref="E4229:E4253"/>
    <mergeCell ref="G4229:H4229"/>
    <mergeCell ref="I4229:J4229"/>
    <mergeCell ref="K4229:R4229"/>
    <mergeCell ref="K4230:R4230"/>
    <mergeCell ref="B4254:B4278"/>
    <mergeCell ref="C4254:C4278"/>
    <mergeCell ref="D4254:D4278"/>
    <mergeCell ref="E4254:E4278"/>
    <mergeCell ref="G4254:H4254"/>
    <mergeCell ref="I4254:J4254"/>
    <mergeCell ref="K4254:R4254"/>
    <mergeCell ref="K4255:R4255"/>
    <mergeCell ref="A4279:A4322"/>
    <mergeCell ref="B4279:B4297"/>
    <mergeCell ref="C4279:C4297"/>
    <mergeCell ref="D4279:D4297"/>
    <mergeCell ref="E4279:E4297"/>
    <mergeCell ref="G4279:H4279"/>
    <mergeCell ref="I4279:J4279"/>
    <mergeCell ref="K4279:R4279"/>
    <mergeCell ref="K4280:R4280"/>
    <mergeCell ref="B4298:B4322"/>
    <mergeCell ref="C4298:C4322"/>
    <mergeCell ref="D4298:D4322"/>
    <mergeCell ref="E4298:E4322"/>
    <mergeCell ref="G4298:H4298"/>
    <mergeCell ref="I4298:J4298"/>
    <mergeCell ref="K4298:R4298"/>
    <mergeCell ref="K4299:R4299"/>
    <mergeCell ref="A4323:A4348"/>
    <mergeCell ref="B4323:B4335"/>
    <mergeCell ref="C4323:C4335"/>
    <mergeCell ref="D4323:D4335"/>
    <mergeCell ref="G4323:H4323"/>
    <mergeCell ref="I4323:J4323"/>
    <mergeCell ref="K4323:R4323"/>
    <mergeCell ref="K4324:R4324"/>
    <mergeCell ref="B4336:B4348"/>
    <mergeCell ref="C4336:C4348"/>
    <mergeCell ref="D4336:D4348"/>
    <mergeCell ref="G4336:H4336"/>
    <mergeCell ref="I4336:J4336"/>
    <mergeCell ref="K4336:R4336"/>
    <mergeCell ref="K4337:R4337"/>
    <mergeCell ref="A4349:A4374"/>
    <mergeCell ref="B4349:B4361"/>
    <mergeCell ref="C4349:C4361"/>
    <mergeCell ref="D4349:D4361"/>
    <mergeCell ref="E4349:E4361"/>
    <mergeCell ref="G4349:H4349"/>
    <mergeCell ref="I4349:J4349"/>
    <mergeCell ref="K4349:R4349"/>
    <mergeCell ref="K4350:R4350"/>
    <mergeCell ref="B4362:B4374"/>
    <mergeCell ref="C4362:C4374"/>
    <mergeCell ref="D4362:D4374"/>
    <mergeCell ref="E4362:E4374"/>
    <mergeCell ref="G4362:H4362"/>
    <mergeCell ref="I4362:J4362"/>
    <mergeCell ref="K4362:R4362"/>
    <mergeCell ref="K4363:R4363"/>
    <mergeCell ref="A4375:A4424"/>
    <mergeCell ref="B4375:B4399"/>
    <mergeCell ref="C4375:C4399"/>
    <mergeCell ref="D4375:D4399"/>
    <mergeCell ref="G4375:H4375"/>
    <mergeCell ref="I4375:J4375"/>
    <mergeCell ref="K4375:R4375"/>
    <mergeCell ref="K4376:R4376"/>
    <mergeCell ref="B4400:B4424"/>
    <mergeCell ref="C4400:C4424"/>
    <mergeCell ref="D4400:D4424"/>
    <mergeCell ref="G4400:H4400"/>
    <mergeCell ref="I4400:J4400"/>
    <mergeCell ref="K4400:R4400"/>
    <mergeCell ref="K4401:R4401"/>
    <mergeCell ref="A4425:A4437"/>
    <mergeCell ref="B4425:B4437"/>
    <mergeCell ref="C4425:C4437"/>
    <mergeCell ref="D4425:D4437"/>
    <mergeCell ref="E4425:E4437"/>
    <mergeCell ref="G4425:H4425"/>
    <mergeCell ref="I4425:J4425"/>
    <mergeCell ref="K4425:R4425"/>
    <mergeCell ref="K4426:R4426"/>
    <mergeCell ref="A4438:A4463"/>
    <mergeCell ref="B4438:B4450"/>
    <mergeCell ref="C4438:C4450"/>
    <mergeCell ref="D4438:D4450"/>
    <mergeCell ref="G4438:H4438"/>
    <mergeCell ref="I4438:J4438"/>
    <mergeCell ref="K4438:R4438"/>
    <mergeCell ref="K4439:R4439"/>
    <mergeCell ref="B4451:B4463"/>
    <mergeCell ref="C4451:C4463"/>
    <mergeCell ref="D4451:D4463"/>
    <mergeCell ref="G4451:H4451"/>
    <mergeCell ref="I4451:J4451"/>
    <mergeCell ref="K4451:R4451"/>
    <mergeCell ref="K4452:R4452"/>
    <mergeCell ref="A4464:A4495"/>
    <mergeCell ref="B4464:B4476"/>
    <mergeCell ref="C4464:C4476"/>
    <mergeCell ref="D4464:D4476"/>
    <mergeCell ref="G4464:H4464"/>
    <mergeCell ref="I4464:J4464"/>
    <mergeCell ref="K4464:R4464"/>
    <mergeCell ref="K4465:R4465"/>
    <mergeCell ref="B4477:B4495"/>
    <mergeCell ref="C4477:C4495"/>
    <mergeCell ref="D4477:D4495"/>
    <mergeCell ref="G4477:H4477"/>
    <mergeCell ref="I4477:J4477"/>
    <mergeCell ref="K4477:R4477"/>
    <mergeCell ref="K4478:R4478"/>
    <mergeCell ref="A4496:A4521"/>
    <mergeCell ref="B4496:B4508"/>
    <mergeCell ref="C4496:C4508"/>
    <mergeCell ref="D4496:D4508"/>
    <mergeCell ref="G4496:H4496"/>
    <mergeCell ref="I4496:J4496"/>
    <mergeCell ref="K4496:R4496"/>
    <mergeCell ref="K4497:R4497"/>
    <mergeCell ref="B4509:B4521"/>
    <mergeCell ref="C4509:C4521"/>
    <mergeCell ref="D4509:D4521"/>
    <mergeCell ref="G4509:H4509"/>
    <mergeCell ref="I4509:J4509"/>
    <mergeCell ref="K4509:R4509"/>
    <mergeCell ref="K4510:R4510"/>
    <mergeCell ref="A4522:A4571"/>
    <mergeCell ref="B4522:B4540"/>
    <mergeCell ref="C4522:C4540"/>
    <mergeCell ref="D4522:D4540"/>
    <mergeCell ref="E4522:E4540"/>
    <mergeCell ref="G4522:H4522"/>
    <mergeCell ref="I4522:J4522"/>
    <mergeCell ref="K4522:R4522"/>
    <mergeCell ref="K4523:R4523"/>
    <mergeCell ref="B4541:B4571"/>
    <mergeCell ref="C4541:C4571"/>
    <mergeCell ref="D4541:D4571"/>
    <mergeCell ref="E4541:E4571"/>
    <mergeCell ref="G4541:H4541"/>
    <mergeCell ref="I4541:J4541"/>
    <mergeCell ref="K4541:R4541"/>
    <mergeCell ref="K4542:R4542"/>
  </mergeCell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19"/>
  <sheetViews>
    <sheetView zoomScale="90" zoomScaleNormal="90" workbookViewId="0">
      <selection sqref="A1:XFD2"/>
    </sheetView>
  </sheetViews>
  <sheetFormatPr defaultRowHeight="12.75" customHeight="1"/>
  <cols>
    <col min="1" max="2" width="11.5703125" bestFit="1" customWidth="1"/>
    <col min="3" max="3" width="11.7109375" bestFit="1" customWidth="1"/>
    <col min="4" max="4" width="17.140625" bestFit="1" customWidth="1"/>
    <col min="5" max="5" width="21" bestFit="1" customWidth="1"/>
    <col min="6" max="6" width="9.85546875" style="38" bestFit="1" customWidth="1"/>
    <col min="7" max="7" width="11.7109375" bestFit="1" customWidth="1"/>
    <col min="8" max="8" width="29.42578125" bestFit="1" customWidth="1"/>
    <col min="9" max="9" width="14.42578125" bestFit="1" customWidth="1"/>
    <col min="10" max="10" width="27.42578125" bestFit="1" customWidth="1"/>
    <col min="11" max="11" width="20.85546875" bestFit="1" customWidth="1"/>
  </cols>
  <sheetData>
    <row r="1" spans="1:18" ht="24" customHeight="1">
      <c r="A1" s="71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21" customHeight="1">
      <c r="A2" s="72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2.75" customHeight="1" thickBo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ht="13.5" thickBot="1">
      <c r="A4" s="73" t="s">
        <v>3960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3.5" thickBot="1">
      <c r="A5" s="2"/>
      <c r="B5" s="3"/>
      <c r="C5" s="3"/>
      <c r="D5" s="3"/>
      <c r="E5" s="3"/>
      <c r="F5" s="42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4"/>
    </row>
    <row r="6" spans="1:18" ht="13.5" thickBot="1">
      <c r="A6" s="6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36"/>
      <c r="G6" s="62"/>
      <c r="H6" s="63"/>
      <c r="I6" s="62"/>
      <c r="J6" s="63"/>
      <c r="K6" s="5"/>
    </row>
    <row r="7" spans="1:18" ht="13.5" thickBot="1">
      <c r="A7" s="65" t="s">
        <v>3961</v>
      </c>
      <c r="B7" s="65" t="s">
        <v>3962</v>
      </c>
      <c r="C7" s="65" t="s">
        <v>392</v>
      </c>
      <c r="D7" s="65" t="s">
        <v>277</v>
      </c>
      <c r="E7" s="65" t="s">
        <v>1154</v>
      </c>
      <c r="F7" s="37" t="str">
        <f>IF(A7&lt;&gt;"",HYPERLINK(IF(A7&lt;&gt;"",CONCATENATE("Transcripts\",A7,".pdf"),""),"Transcript"),"")</f>
        <v>Transcript</v>
      </c>
      <c r="G7" s="66" t="s">
        <v>14</v>
      </c>
      <c r="H7" s="67"/>
      <c r="I7" s="48" t="s">
        <v>23</v>
      </c>
      <c r="J7" s="49"/>
      <c r="K7" s="32" t="s">
        <v>33</v>
      </c>
    </row>
    <row r="8" spans="1:18" ht="13.5" thickBot="1">
      <c r="A8" s="44"/>
      <c r="B8" s="44"/>
      <c r="C8" s="44"/>
      <c r="D8" s="44"/>
      <c r="E8" s="44"/>
      <c r="F8" s="39"/>
      <c r="G8" s="14" t="s">
        <v>15</v>
      </c>
      <c r="H8" s="15" t="s">
        <v>3963</v>
      </c>
      <c r="I8" s="21" t="s">
        <v>24</v>
      </c>
      <c r="J8" s="22" t="s">
        <v>110</v>
      </c>
      <c r="K8" s="33" t="s">
        <v>105</v>
      </c>
    </row>
    <row r="9" spans="1:18" ht="13.5" thickBot="1">
      <c r="A9" s="44"/>
      <c r="B9" s="44"/>
      <c r="C9" s="44"/>
      <c r="D9" s="44"/>
      <c r="E9" s="44"/>
      <c r="F9" s="39"/>
      <c r="G9" s="16" t="s">
        <v>17</v>
      </c>
      <c r="H9" s="15" t="s">
        <v>3964</v>
      </c>
      <c r="I9" s="16" t="s">
        <v>26</v>
      </c>
      <c r="J9" s="15" t="s">
        <v>3965</v>
      </c>
      <c r="K9" s="34"/>
    </row>
    <row r="10" spans="1:18" ht="13.5" thickBot="1">
      <c r="A10" s="44"/>
      <c r="B10" s="44"/>
      <c r="C10" s="44"/>
      <c r="D10" s="44"/>
      <c r="E10" s="44"/>
      <c r="F10" s="39"/>
      <c r="G10" s="16" t="s">
        <v>19</v>
      </c>
      <c r="H10" s="15" t="s">
        <v>65</v>
      </c>
      <c r="I10" s="16" t="s">
        <v>28</v>
      </c>
      <c r="J10" s="15" t="s">
        <v>3966</v>
      </c>
      <c r="K10" s="8"/>
    </row>
    <row r="11" spans="1:18" ht="13.5" thickBot="1">
      <c r="A11" s="44"/>
      <c r="B11" s="44"/>
      <c r="C11" s="44"/>
      <c r="D11" s="44"/>
      <c r="E11" s="44"/>
      <c r="F11" s="39"/>
      <c r="G11" s="17"/>
      <c r="H11" s="18"/>
      <c r="I11" s="16" t="s">
        <v>30</v>
      </c>
      <c r="J11" s="23">
        <v>1</v>
      </c>
      <c r="K11" s="8"/>
    </row>
    <row r="12" spans="1:18" ht="13.5" thickBot="1">
      <c r="A12" s="44"/>
      <c r="B12" s="44"/>
      <c r="C12" s="44"/>
      <c r="D12" s="44"/>
      <c r="E12" s="44"/>
      <c r="F12" s="39"/>
      <c r="G12" s="14" t="s">
        <v>15</v>
      </c>
      <c r="H12" s="15" t="s">
        <v>69</v>
      </c>
      <c r="I12" s="16" t="s">
        <v>31</v>
      </c>
      <c r="J12" s="15" t="s">
        <v>32</v>
      </c>
      <c r="K12" s="8"/>
    </row>
    <row r="13" spans="1:18" ht="13.5" thickBot="1">
      <c r="A13" s="44"/>
      <c r="B13" s="44"/>
      <c r="C13" s="44"/>
      <c r="D13" s="44"/>
      <c r="E13" s="44"/>
      <c r="F13" s="39"/>
      <c r="G13" s="16" t="s">
        <v>17</v>
      </c>
      <c r="H13" s="11"/>
      <c r="I13" s="19"/>
      <c r="J13" s="20"/>
      <c r="K13" s="8"/>
    </row>
    <row r="14" spans="1:18" ht="13.5" thickBot="1">
      <c r="A14" s="44"/>
      <c r="B14" s="44"/>
      <c r="C14" s="44"/>
      <c r="D14" s="44"/>
      <c r="E14" s="44"/>
      <c r="F14" s="39"/>
      <c r="G14" s="16" t="s">
        <v>19</v>
      </c>
      <c r="H14" s="15" t="s">
        <v>3575</v>
      </c>
      <c r="I14" s="10"/>
      <c r="J14" s="11"/>
      <c r="K14" s="8"/>
    </row>
    <row r="15" spans="1:18" ht="13.5" thickBot="1">
      <c r="A15" s="44"/>
      <c r="B15" s="44"/>
      <c r="C15" s="44"/>
      <c r="D15" s="44"/>
      <c r="E15" s="44"/>
      <c r="F15" s="39"/>
      <c r="G15" s="17"/>
      <c r="H15" s="18"/>
      <c r="I15" s="10"/>
      <c r="J15" s="11"/>
      <c r="K15" s="8"/>
    </row>
    <row r="16" spans="1:18" ht="13.5" thickBot="1">
      <c r="A16" s="44"/>
      <c r="B16" s="44"/>
      <c r="C16" s="44"/>
      <c r="D16" s="44"/>
      <c r="E16" s="44"/>
      <c r="F16" s="39"/>
      <c r="G16" s="14" t="s">
        <v>15</v>
      </c>
      <c r="H16" s="11"/>
      <c r="I16" s="10"/>
      <c r="J16" s="11"/>
      <c r="K16" s="8"/>
    </row>
    <row r="17" spans="1:11" ht="13.5" thickBot="1">
      <c r="A17" s="44"/>
      <c r="B17" s="44"/>
      <c r="C17" s="44"/>
      <c r="D17" s="44"/>
      <c r="E17" s="44"/>
      <c r="F17" s="39"/>
      <c r="G17" s="16" t="s">
        <v>17</v>
      </c>
      <c r="H17" s="11"/>
      <c r="I17" s="10"/>
      <c r="J17" s="11"/>
      <c r="K17" s="8"/>
    </row>
    <row r="18" spans="1:11" ht="13.5" thickBot="1">
      <c r="A18" s="44"/>
      <c r="B18" s="44"/>
      <c r="C18" s="44"/>
      <c r="D18" s="44"/>
      <c r="E18" s="44"/>
      <c r="F18" s="39"/>
      <c r="G18" s="16" t="s">
        <v>19</v>
      </c>
      <c r="H18" s="11"/>
      <c r="I18" s="10"/>
      <c r="J18" s="11"/>
      <c r="K18" s="8"/>
    </row>
    <row r="19" spans="1:11" ht="13.5" thickBot="1">
      <c r="A19" s="45"/>
      <c r="B19" s="45"/>
      <c r="C19" s="45"/>
      <c r="D19" s="45"/>
      <c r="E19" s="45"/>
      <c r="F19" s="40"/>
      <c r="G19" s="19"/>
      <c r="H19" s="20"/>
      <c r="I19" s="12"/>
      <c r="J19" s="13"/>
      <c r="K19" s="9"/>
    </row>
  </sheetData>
  <mergeCells count="13">
    <mergeCell ref="A1:R1"/>
    <mergeCell ref="A2:R2"/>
    <mergeCell ref="A3:R3"/>
    <mergeCell ref="A4:R4"/>
    <mergeCell ref="G6:H6"/>
    <mergeCell ref="I6:J6"/>
    <mergeCell ref="G7:H7"/>
    <mergeCell ref="I7:J7"/>
    <mergeCell ref="A7:A19"/>
    <mergeCell ref="B7:B19"/>
    <mergeCell ref="C7:C19"/>
    <mergeCell ref="D7:D19"/>
    <mergeCell ref="E7:E19"/>
  </mergeCell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594"/>
  <sheetViews>
    <sheetView zoomScale="90" zoomScaleNormal="90" workbookViewId="0">
      <selection sqref="A1:XFD2"/>
    </sheetView>
  </sheetViews>
  <sheetFormatPr defaultRowHeight="12.75" customHeight="1"/>
  <cols>
    <col min="1" max="1" width="11.5703125" bestFit="1" customWidth="1"/>
    <col min="2" max="2" width="19.28515625" bestFit="1" customWidth="1"/>
    <col min="3" max="3" width="11.7109375" bestFit="1" customWidth="1"/>
    <col min="4" max="4" width="17.140625" bestFit="1" customWidth="1"/>
    <col min="5" max="5" width="21" bestFit="1" customWidth="1"/>
    <col min="6" max="6" width="9.85546875" style="38" bestFit="1" customWidth="1"/>
    <col min="7" max="7" width="11.7109375" bestFit="1" customWidth="1"/>
    <col min="8" max="8" width="31.7109375" bestFit="1" customWidth="1"/>
    <col min="9" max="9" width="14.42578125" bestFit="1" customWidth="1"/>
    <col min="10" max="10" width="34.28515625" bestFit="1" customWidth="1"/>
    <col min="11" max="11" width="10.140625" bestFit="1" customWidth="1"/>
    <col min="12" max="12" width="37" bestFit="1" customWidth="1"/>
    <col min="13" max="13" width="22.7109375" bestFit="1" customWidth="1"/>
    <col min="14" max="14" width="53" bestFit="1" customWidth="1"/>
    <col min="15" max="15" width="11.28515625" bestFit="1" customWidth="1"/>
    <col min="16" max="16" width="23.85546875" bestFit="1" customWidth="1"/>
    <col min="17" max="17" width="10.140625" bestFit="1" customWidth="1"/>
    <col min="18" max="18" width="23.85546875" bestFit="1" customWidth="1"/>
  </cols>
  <sheetData>
    <row r="1" spans="1:18" ht="24" customHeight="1">
      <c r="A1" s="71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21" customHeight="1">
      <c r="A2" s="72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2.75" customHeight="1" thickBo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ht="13.5" thickBot="1">
      <c r="A4" s="73" t="s">
        <v>3967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3.5" thickBot="1">
      <c r="A5" s="76" t="s">
        <v>3968</v>
      </c>
      <c r="B5" s="77"/>
      <c r="C5" s="77"/>
      <c r="D5" s="77"/>
      <c r="E5" s="77"/>
      <c r="F5" s="60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</row>
    <row r="6" spans="1:18" ht="13.5" thickBot="1">
      <c r="A6" s="6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36"/>
      <c r="G6" s="62"/>
      <c r="H6" s="63"/>
      <c r="I6" s="62"/>
      <c r="J6" s="63"/>
      <c r="K6" s="62"/>
      <c r="L6" s="64"/>
      <c r="M6" s="64"/>
      <c r="N6" s="64"/>
      <c r="O6" s="64"/>
      <c r="P6" s="64"/>
      <c r="Q6" s="64"/>
      <c r="R6" s="63"/>
    </row>
    <row r="7" spans="1:18" ht="13.5" thickBot="1">
      <c r="A7" s="65" t="s">
        <v>3969</v>
      </c>
      <c r="B7" s="65" t="s">
        <v>3970</v>
      </c>
      <c r="C7" s="65" t="s">
        <v>3394</v>
      </c>
      <c r="D7" s="65" t="s">
        <v>226</v>
      </c>
      <c r="E7" s="65" t="s">
        <v>46</v>
      </c>
      <c r="F7" s="37" t="str">
        <f>IF(A7&lt;&gt;"",HYPERLINK(IF(A7&lt;&gt;"",CONCATENATE("Transcripts\",A7,".pdf"),""),"Transcript"),"")</f>
        <v>Transcript</v>
      </c>
      <c r="G7" s="66" t="s">
        <v>14</v>
      </c>
      <c r="H7" s="67"/>
      <c r="I7" s="48" t="s">
        <v>23</v>
      </c>
      <c r="J7" s="49"/>
      <c r="K7" s="68" t="s">
        <v>33</v>
      </c>
      <c r="L7" s="69"/>
      <c r="M7" s="69"/>
      <c r="N7" s="69"/>
      <c r="O7" s="69"/>
      <c r="P7" s="69"/>
      <c r="Q7" s="69"/>
      <c r="R7" s="70"/>
    </row>
    <row r="8" spans="1:18" ht="13.5" thickBot="1">
      <c r="A8" s="44"/>
      <c r="B8" s="44"/>
      <c r="C8" s="44"/>
      <c r="D8" s="44"/>
      <c r="E8" s="44"/>
      <c r="F8" s="37" t="str">
        <f t="shared" ref="F8:F71" si="0">IF(A8&lt;&gt;"",HYPERLINK(IF(A8&lt;&gt;"",CONCATENATE("Transcripts\",A8,".pdf"),""),"Transcript"),"")</f>
        <v/>
      </c>
      <c r="G8" s="14" t="s">
        <v>15</v>
      </c>
      <c r="H8" s="15" t="s">
        <v>100</v>
      </c>
      <c r="I8" s="21" t="s">
        <v>24</v>
      </c>
      <c r="J8" s="22" t="s">
        <v>110</v>
      </c>
      <c r="K8" s="53"/>
      <c r="L8" s="54"/>
      <c r="M8" s="54"/>
      <c r="N8" s="54"/>
      <c r="O8" s="54"/>
      <c r="P8" s="54"/>
      <c r="Q8" s="54"/>
      <c r="R8" s="55"/>
    </row>
    <row r="9" spans="1:18" ht="13.5" thickBot="1">
      <c r="A9" s="44"/>
      <c r="B9" s="44"/>
      <c r="C9" s="44"/>
      <c r="D9" s="44"/>
      <c r="E9" s="44"/>
      <c r="F9" s="37" t="str">
        <f t="shared" si="0"/>
        <v/>
      </c>
      <c r="G9" s="16" t="s">
        <v>17</v>
      </c>
      <c r="H9" s="15" t="s">
        <v>167</v>
      </c>
      <c r="I9" s="16" t="s">
        <v>26</v>
      </c>
      <c r="J9" s="15" t="s">
        <v>3971</v>
      </c>
      <c r="K9" s="27" t="s">
        <v>34</v>
      </c>
      <c r="L9" s="28" t="s">
        <v>78</v>
      </c>
      <c r="M9" s="29" t="s">
        <v>36</v>
      </c>
      <c r="N9" s="28" t="s">
        <v>3977</v>
      </c>
      <c r="O9" s="29" t="s">
        <v>38</v>
      </c>
      <c r="P9" s="25"/>
      <c r="Q9" s="29" t="s">
        <v>39</v>
      </c>
      <c r="R9" s="26"/>
    </row>
    <row r="10" spans="1:18" ht="13.5" thickBot="1">
      <c r="A10" s="44"/>
      <c r="B10" s="44"/>
      <c r="C10" s="44"/>
      <c r="D10" s="44"/>
      <c r="E10" s="44"/>
      <c r="F10" s="37" t="str">
        <f t="shared" si="0"/>
        <v/>
      </c>
      <c r="G10" s="16" t="s">
        <v>19</v>
      </c>
      <c r="H10" s="15" t="s">
        <v>168</v>
      </c>
      <c r="I10" s="16" t="s">
        <v>28</v>
      </c>
      <c r="J10" s="15" t="s">
        <v>3972</v>
      </c>
      <c r="K10" s="17"/>
      <c r="L10" s="1"/>
      <c r="M10" s="1"/>
      <c r="N10" s="1"/>
      <c r="O10" s="1"/>
      <c r="P10" s="1"/>
      <c r="Q10" s="1"/>
      <c r="R10" s="18"/>
    </row>
    <row r="11" spans="1:18" ht="13.5" thickBot="1">
      <c r="A11" s="44"/>
      <c r="B11" s="44"/>
      <c r="C11" s="44"/>
      <c r="D11" s="44"/>
      <c r="E11" s="44"/>
      <c r="F11" s="37" t="str">
        <f t="shared" si="0"/>
        <v/>
      </c>
      <c r="G11" s="17"/>
      <c r="H11" s="18"/>
      <c r="I11" s="16" t="s">
        <v>30</v>
      </c>
      <c r="J11" s="23">
        <v>3</v>
      </c>
      <c r="K11" s="10"/>
      <c r="R11" s="11"/>
    </row>
    <row r="12" spans="1:18" ht="13.5" thickBot="1">
      <c r="A12" s="44"/>
      <c r="B12" s="44"/>
      <c r="C12" s="44"/>
      <c r="D12" s="44"/>
      <c r="E12" s="44"/>
      <c r="F12" s="37" t="str">
        <f t="shared" si="0"/>
        <v/>
      </c>
      <c r="G12" s="14" t="s">
        <v>15</v>
      </c>
      <c r="H12" s="15" t="s">
        <v>87</v>
      </c>
      <c r="I12" s="16" t="s">
        <v>31</v>
      </c>
      <c r="J12" s="15" t="s">
        <v>32</v>
      </c>
      <c r="K12" s="10"/>
      <c r="R12" s="11"/>
    </row>
    <row r="13" spans="1:18" ht="13.5" thickBot="1">
      <c r="A13" s="44"/>
      <c r="B13" s="44"/>
      <c r="C13" s="44"/>
      <c r="D13" s="44"/>
      <c r="E13" s="44"/>
      <c r="F13" s="37" t="str">
        <f t="shared" si="0"/>
        <v/>
      </c>
      <c r="G13" s="16" t="s">
        <v>17</v>
      </c>
      <c r="H13" s="11"/>
      <c r="I13" s="19"/>
      <c r="J13" s="20"/>
      <c r="K13" s="10"/>
      <c r="R13" s="11"/>
    </row>
    <row r="14" spans="1:18" ht="13.5" thickBot="1">
      <c r="A14" s="44"/>
      <c r="B14" s="44"/>
      <c r="C14" s="44"/>
      <c r="D14" s="44"/>
      <c r="E14" s="44"/>
      <c r="F14" s="37" t="str">
        <f t="shared" si="0"/>
        <v/>
      </c>
      <c r="G14" s="16" t="s">
        <v>19</v>
      </c>
      <c r="H14" s="15" t="s">
        <v>20</v>
      </c>
      <c r="I14" s="21" t="s">
        <v>24</v>
      </c>
      <c r="J14" s="22" t="s">
        <v>110</v>
      </c>
      <c r="K14" s="10"/>
      <c r="R14" s="11"/>
    </row>
    <row r="15" spans="1:18" ht="13.5" thickBot="1">
      <c r="A15" s="44"/>
      <c r="B15" s="44"/>
      <c r="C15" s="44"/>
      <c r="D15" s="44"/>
      <c r="E15" s="44"/>
      <c r="F15" s="37" t="str">
        <f t="shared" si="0"/>
        <v/>
      </c>
      <c r="G15" s="17"/>
      <c r="H15" s="18"/>
      <c r="I15" s="16" t="s">
        <v>26</v>
      </c>
      <c r="J15" s="15" t="s">
        <v>3973</v>
      </c>
      <c r="K15" s="10"/>
      <c r="R15" s="11"/>
    </row>
    <row r="16" spans="1:18" ht="13.5" thickBot="1">
      <c r="A16" s="44"/>
      <c r="B16" s="44"/>
      <c r="C16" s="44"/>
      <c r="D16" s="44"/>
      <c r="E16" s="44"/>
      <c r="F16" s="37" t="str">
        <f t="shared" si="0"/>
        <v/>
      </c>
      <c r="G16" s="14" t="s">
        <v>15</v>
      </c>
      <c r="H16" s="11"/>
      <c r="I16" s="16" t="s">
        <v>28</v>
      </c>
      <c r="J16" s="15" t="s">
        <v>3974</v>
      </c>
      <c r="K16" s="10"/>
      <c r="R16" s="11"/>
    </row>
    <row r="17" spans="1:18" ht="13.5" thickBot="1">
      <c r="A17" s="44"/>
      <c r="B17" s="44"/>
      <c r="C17" s="44"/>
      <c r="D17" s="44"/>
      <c r="E17" s="44"/>
      <c r="F17" s="37" t="str">
        <f t="shared" si="0"/>
        <v/>
      </c>
      <c r="G17" s="16" t="s">
        <v>17</v>
      </c>
      <c r="H17" s="11"/>
      <c r="I17" s="16" t="s">
        <v>30</v>
      </c>
      <c r="J17" s="23">
        <v>1</v>
      </c>
      <c r="K17" s="10"/>
      <c r="R17" s="11"/>
    </row>
    <row r="18" spans="1:18" ht="13.5" thickBot="1">
      <c r="A18" s="44"/>
      <c r="B18" s="44"/>
      <c r="C18" s="44"/>
      <c r="D18" s="44"/>
      <c r="E18" s="44"/>
      <c r="F18" s="37" t="str">
        <f t="shared" si="0"/>
        <v/>
      </c>
      <c r="G18" s="16" t="s">
        <v>19</v>
      </c>
      <c r="H18" s="11"/>
      <c r="I18" s="16" t="s">
        <v>31</v>
      </c>
      <c r="J18" s="15" t="s">
        <v>32</v>
      </c>
      <c r="K18" s="10"/>
      <c r="R18" s="11"/>
    </row>
    <row r="19" spans="1:18" ht="13.5" thickBot="1">
      <c r="A19" s="44"/>
      <c r="B19" s="44"/>
      <c r="C19" s="44"/>
      <c r="D19" s="44"/>
      <c r="E19" s="44"/>
      <c r="F19" s="37" t="str">
        <f t="shared" si="0"/>
        <v/>
      </c>
      <c r="G19" s="17"/>
      <c r="H19" s="18"/>
      <c r="I19" s="19"/>
      <c r="J19" s="20"/>
      <c r="K19" s="10"/>
      <c r="R19" s="11"/>
    </row>
    <row r="20" spans="1:18" ht="13.5" thickBot="1">
      <c r="A20" s="44"/>
      <c r="B20" s="44"/>
      <c r="C20" s="44"/>
      <c r="D20" s="44"/>
      <c r="E20" s="44"/>
      <c r="F20" s="37" t="str">
        <f t="shared" si="0"/>
        <v/>
      </c>
      <c r="G20" s="10"/>
      <c r="H20" s="11"/>
      <c r="I20" s="21" t="s">
        <v>24</v>
      </c>
      <c r="J20" s="22" t="s">
        <v>110</v>
      </c>
      <c r="K20" s="10"/>
      <c r="R20" s="11"/>
    </row>
    <row r="21" spans="1:18" ht="13.5" thickBot="1">
      <c r="A21" s="44"/>
      <c r="B21" s="44"/>
      <c r="C21" s="44"/>
      <c r="D21" s="44"/>
      <c r="E21" s="44"/>
      <c r="F21" s="37" t="str">
        <f t="shared" si="0"/>
        <v/>
      </c>
      <c r="G21" s="10"/>
      <c r="H21" s="11"/>
      <c r="I21" s="16" t="s">
        <v>26</v>
      </c>
      <c r="J21" s="15" t="s">
        <v>3975</v>
      </c>
      <c r="K21" s="10"/>
      <c r="R21" s="11"/>
    </row>
    <row r="22" spans="1:18" ht="13.5" thickBot="1">
      <c r="A22" s="44"/>
      <c r="B22" s="44"/>
      <c r="C22" s="44"/>
      <c r="D22" s="44"/>
      <c r="E22" s="44"/>
      <c r="F22" s="37" t="str">
        <f t="shared" si="0"/>
        <v/>
      </c>
      <c r="G22" s="10"/>
      <c r="H22" s="11"/>
      <c r="I22" s="16" t="s">
        <v>28</v>
      </c>
      <c r="J22" s="15" t="s">
        <v>3976</v>
      </c>
      <c r="K22" s="10"/>
      <c r="R22" s="11"/>
    </row>
    <row r="23" spans="1:18" ht="13.5" thickBot="1">
      <c r="A23" s="44"/>
      <c r="B23" s="44"/>
      <c r="C23" s="44"/>
      <c r="D23" s="44"/>
      <c r="E23" s="44"/>
      <c r="F23" s="37" t="str">
        <f t="shared" si="0"/>
        <v/>
      </c>
      <c r="G23" s="10"/>
      <c r="H23" s="11"/>
      <c r="I23" s="16" t="s">
        <v>30</v>
      </c>
      <c r="J23" s="23">
        <v>6</v>
      </c>
      <c r="K23" s="10"/>
      <c r="R23" s="11"/>
    </row>
    <row r="24" spans="1:18" ht="13.5" thickBot="1">
      <c r="A24" s="44"/>
      <c r="B24" s="44"/>
      <c r="C24" s="44"/>
      <c r="D24" s="44"/>
      <c r="E24" s="44"/>
      <c r="F24" s="37" t="str">
        <f t="shared" si="0"/>
        <v/>
      </c>
      <c r="G24" s="10"/>
      <c r="H24" s="11"/>
      <c r="I24" s="16" t="s">
        <v>31</v>
      </c>
      <c r="J24" s="15" t="s">
        <v>32</v>
      </c>
      <c r="K24" s="10"/>
      <c r="R24" s="11"/>
    </row>
    <row r="25" spans="1:18" ht="13.5" thickBot="1">
      <c r="A25" s="44"/>
      <c r="B25" s="45"/>
      <c r="C25" s="45"/>
      <c r="D25" s="45"/>
      <c r="E25" s="45"/>
      <c r="F25" s="37" t="str">
        <f t="shared" si="0"/>
        <v/>
      </c>
      <c r="G25" s="12"/>
      <c r="H25" s="13"/>
      <c r="I25" s="19"/>
      <c r="J25" s="20"/>
      <c r="K25" s="12"/>
      <c r="L25" s="24"/>
      <c r="M25" s="24"/>
      <c r="N25" s="24"/>
      <c r="O25" s="24"/>
      <c r="P25" s="24"/>
      <c r="Q25" s="24"/>
      <c r="R25" s="13"/>
    </row>
    <row r="26" spans="1:18" ht="13.5" thickBot="1">
      <c r="A26" s="44"/>
      <c r="B26" s="43" t="s">
        <v>3970</v>
      </c>
      <c r="C26" s="43" t="s">
        <v>3394</v>
      </c>
      <c r="D26" s="43" t="s">
        <v>226</v>
      </c>
      <c r="E26" s="43" t="s">
        <v>46</v>
      </c>
      <c r="F26" s="37" t="str">
        <f t="shared" si="0"/>
        <v/>
      </c>
      <c r="G26" s="46" t="s">
        <v>14</v>
      </c>
      <c r="H26" s="47"/>
      <c r="I26" s="48" t="s">
        <v>23</v>
      </c>
      <c r="J26" s="49"/>
      <c r="K26" s="50" t="s">
        <v>33</v>
      </c>
      <c r="L26" s="51"/>
      <c r="M26" s="51"/>
      <c r="N26" s="51"/>
      <c r="O26" s="51"/>
      <c r="P26" s="51"/>
      <c r="Q26" s="51"/>
      <c r="R26" s="52"/>
    </row>
    <row r="27" spans="1:18" ht="13.5" thickBot="1">
      <c r="A27" s="44"/>
      <c r="B27" s="44"/>
      <c r="C27" s="44"/>
      <c r="D27" s="44"/>
      <c r="E27" s="44"/>
      <c r="F27" s="37" t="str">
        <f t="shared" si="0"/>
        <v/>
      </c>
      <c r="G27" s="14" t="s">
        <v>15</v>
      </c>
      <c r="H27" s="15" t="s">
        <v>100</v>
      </c>
      <c r="I27" s="21" t="s">
        <v>24</v>
      </c>
      <c r="J27" s="22" t="s">
        <v>25</v>
      </c>
      <c r="K27" s="53"/>
      <c r="L27" s="54"/>
      <c r="M27" s="54"/>
      <c r="N27" s="54"/>
      <c r="O27" s="54"/>
      <c r="P27" s="54"/>
      <c r="Q27" s="54"/>
      <c r="R27" s="55"/>
    </row>
    <row r="28" spans="1:18" ht="13.5" thickBot="1">
      <c r="A28" s="44"/>
      <c r="B28" s="44"/>
      <c r="C28" s="44"/>
      <c r="D28" s="44"/>
      <c r="E28" s="44"/>
      <c r="F28" s="37" t="str">
        <f t="shared" si="0"/>
        <v/>
      </c>
      <c r="G28" s="16" t="s">
        <v>17</v>
      </c>
      <c r="H28" s="15" t="s">
        <v>167</v>
      </c>
      <c r="I28" s="16" t="s">
        <v>26</v>
      </c>
      <c r="J28" s="15" t="s">
        <v>3978</v>
      </c>
      <c r="K28" s="27" t="s">
        <v>34</v>
      </c>
      <c r="L28" s="28" t="s">
        <v>78</v>
      </c>
      <c r="M28" s="29" t="s">
        <v>36</v>
      </c>
      <c r="N28" s="28" t="s">
        <v>3977</v>
      </c>
      <c r="O28" s="29" t="s">
        <v>38</v>
      </c>
      <c r="P28" s="25"/>
      <c r="Q28" s="29" t="s">
        <v>39</v>
      </c>
      <c r="R28" s="26"/>
    </row>
    <row r="29" spans="1:18" ht="13.5" thickBot="1">
      <c r="A29" s="44"/>
      <c r="B29" s="44"/>
      <c r="C29" s="44"/>
      <c r="D29" s="44"/>
      <c r="E29" s="44"/>
      <c r="F29" s="37" t="str">
        <f t="shared" si="0"/>
        <v/>
      </c>
      <c r="G29" s="16" t="s">
        <v>19</v>
      </c>
      <c r="H29" s="15" t="s">
        <v>168</v>
      </c>
      <c r="I29" s="16" t="s">
        <v>28</v>
      </c>
      <c r="J29" s="15" t="s">
        <v>3979</v>
      </c>
      <c r="K29" s="17"/>
      <c r="L29" s="1"/>
      <c r="M29" s="1"/>
      <c r="N29" s="1"/>
      <c r="O29" s="1"/>
      <c r="P29" s="1"/>
      <c r="Q29" s="1"/>
      <c r="R29" s="18"/>
    </row>
    <row r="30" spans="1:18" ht="13.5" thickBot="1">
      <c r="A30" s="44"/>
      <c r="B30" s="44"/>
      <c r="C30" s="44"/>
      <c r="D30" s="44"/>
      <c r="E30" s="44"/>
      <c r="F30" s="37" t="str">
        <f t="shared" si="0"/>
        <v/>
      </c>
      <c r="G30" s="17"/>
      <c r="H30" s="18"/>
      <c r="I30" s="16" t="s">
        <v>30</v>
      </c>
      <c r="J30" s="23">
        <v>3</v>
      </c>
      <c r="K30" s="10"/>
      <c r="R30" s="11"/>
    </row>
    <row r="31" spans="1:18" ht="13.5" thickBot="1">
      <c r="A31" s="44"/>
      <c r="B31" s="44"/>
      <c r="C31" s="44"/>
      <c r="D31" s="44"/>
      <c r="E31" s="44"/>
      <c r="F31" s="37" t="str">
        <f t="shared" si="0"/>
        <v/>
      </c>
      <c r="G31" s="14" t="s">
        <v>15</v>
      </c>
      <c r="H31" s="15" t="s">
        <v>87</v>
      </c>
      <c r="I31" s="16" t="s">
        <v>31</v>
      </c>
      <c r="J31" s="15" t="s">
        <v>32</v>
      </c>
      <c r="K31" s="10"/>
      <c r="R31" s="11"/>
    </row>
    <row r="32" spans="1:18" ht="13.5" thickBot="1">
      <c r="A32" s="44"/>
      <c r="B32" s="44"/>
      <c r="C32" s="44"/>
      <c r="D32" s="44"/>
      <c r="E32" s="44"/>
      <c r="F32" s="37" t="str">
        <f t="shared" si="0"/>
        <v/>
      </c>
      <c r="G32" s="16" t="s">
        <v>17</v>
      </c>
      <c r="H32" s="11"/>
      <c r="I32" s="19"/>
      <c r="J32" s="20"/>
      <c r="K32" s="10"/>
      <c r="R32" s="11"/>
    </row>
    <row r="33" spans="1:18" ht="13.5" thickBot="1">
      <c r="A33" s="44"/>
      <c r="B33" s="44"/>
      <c r="C33" s="44"/>
      <c r="D33" s="44"/>
      <c r="E33" s="44"/>
      <c r="F33" s="37" t="str">
        <f t="shared" si="0"/>
        <v/>
      </c>
      <c r="G33" s="16" t="s">
        <v>19</v>
      </c>
      <c r="H33" s="15" t="s">
        <v>20</v>
      </c>
      <c r="I33" s="21" t="s">
        <v>24</v>
      </c>
      <c r="J33" s="22" t="s">
        <v>25</v>
      </c>
      <c r="K33" s="10"/>
      <c r="R33" s="11"/>
    </row>
    <row r="34" spans="1:18" ht="13.5" thickBot="1">
      <c r="A34" s="44"/>
      <c r="B34" s="44"/>
      <c r="C34" s="44"/>
      <c r="D34" s="44"/>
      <c r="E34" s="44"/>
      <c r="F34" s="37" t="str">
        <f t="shared" si="0"/>
        <v/>
      </c>
      <c r="G34" s="17"/>
      <c r="H34" s="18"/>
      <c r="I34" s="16" t="s">
        <v>26</v>
      </c>
      <c r="J34" s="15" t="s">
        <v>3980</v>
      </c>
      <c r="K34" s="10"/>
      <c r="R34" s="11"/>
    </row>
    <row r="35" spans="1:18" ht="13.5" thickBot="1">
      <c r="A35" s="44"/>
      <c r="B35" s="44"/>
      <c r="C35" s="44"/>
      <c r="D35" s="44"/>
      <c r="E35" s="44"/>
      <c r="F35" s="37" t="str">
        <f t="shared" si="0"/>
        <v/>
      </c>
      <c r="G35" s="14" t="s">
        <v>15</v>
      </c>
      <c r="H35" s="11"/>
      <c r="I35" s="16" t="s">
        <v>28</v>
      </c>
      <c r="J35" s="15" t="s">
        <v>3981</v>
      </c>
      <c r="K35" s="10"/>
      <c r="R35" s="11"/>
    </row>
    <row r="36" spans="1:18" ht="13.5" thickBot="1">
      <c r="A36" s="44"/>
      <c r="B36" s="44"/>
      <c r="C36" s="44"/>
      <c r="D36" s="44"/>
      <c r="E36" s="44"/>
      <c r="F36" s="37" t="str">
        <f t="shared" si="0"/>
        <v/>
      </c>
      <c r="G36" s="16" t="s">
        <v>17</v>
      </c>
      <c r="H36" s="11"/>
      <c r="I36" s="16" t="s">
        <v>30</v>
      </c>
      <c r="J36" s="23">
        <v>1</v>
      </c>
      <c r="K36" s="10"/>
      <c r="R36" s="11"/>
    </row>
    <row r="37" spans="1:18" ht="13.5" thickBot="1">
      <c r="A37" s="44"/>
      <c r="B37" s="44"/>
      <c r="C37" s="44"/>
      <c r="D37" s="44"/>
      <c r="E37" s="44"/>
      <c r="F37" s="37" t="str">
        <f t="shared" si="0"/>
        <v/>
      </c>
      <c r="G37" s="16" t="s">
        <v>19</v>
      </c>
      <c r="H37" s="11"/>
      <c r="I37" s="16" t="s">
        <v>31</v>
      </c>
      <c r="J37" s="15" t="s">
        <v>32</v>
      </c>
      <c r="K37" s="10"/>
      <c r="R37" s="11"/>
    </row>
    <row r="38" spans="1:18" ht="13.5" thickBot="1">
      <c r="A38" s="44"/>
      <c r="B38" s="44"/>
      <c r="C38" s="44"/>
      <c r="D38" s="44"/>
      <c r="E38" s="44"/>
      <c r="F38" s="37" t="str">
        <f t="shared" si="0"/>
        <v/>
      </c>
      <c r="G38" s="17"/>
      <c r="H38" s="18"/>
      <c r="I38" s="19"/>
      <c r="J38" s="20"/>
      <c r="K38" s="10"/>
      <c r="R38" s="11"/>
    </row>
    <row r="39" spans="1:18" ht="13.5" thickBot="1">
      <c r="A39" s="44"/>
      <c r="B39" s="44"/>
      <c r="C39" s="44"/>
      <c r="D39" s="44"/>
      <c r="E39" s="44"/>
      <c r="F39" s="37" t="str">
        <f t="shared" si="0"/>
        <v/>
      </c>
      <c r="G39" s="10"/>
      <c r="H39" s="11"/>
      <c r="I39" s="21" t="s">
        <v>24</v>
      </c>
      <c r="J39" s="22" t="s">
        <v>25</v>
      </c>
      <c r="K39" s="10"/>
      <c r="R39" s="11"/>
    </row>
    <row r="40" spans="1:18" ht="13.5" thickBot="1">
      <c r="A40" s="44"/>
      <c r="B40" s="44"/>
      <c r="C40" s="44"/>
      <c r="D40" s="44"/>
      <c r="E40" s="44"/>
      <c r="F40" s="37" t="str">
        <f t="shared" si="0"/>
        <v/>
      </c>
      <c r="G40" s="10"/>
      <c r="H40" s="11"/>
      <c r="I40" s="16" t="s">
        <v>26</v>
      </c>
      <c r="J40" s="15" t="s">
        <v>3975</v>
      </c>
      <c r="K40" s="10"/>
      <c r="R40" s="11"/>
    </row>
    <row r="41" spans="1:18" ht="13.5" thickBot="1">
      <c r="A41" s="44"/>
      <c r="B41" s="44"/>
      <c r="C41" s="44"/>
      <c r="D41" s="44"/>
      <c r="E41" s="44"/>
      <c r="F41" s="37" t="str">
        <f t="shared" si="0"/>
        <v/>
      </c>
      <c r="G41" s="10"/>
      <c r="H41" s="11"/>
      <c r="I41" s="16" t="s">
        <v>28</v>
      </c>
      <c r="J41" s="15" t="s">
        <v>3976</v>
      </c>
      <c r="K41" s="10"/>
      <c r="R41" s="11"/>
    </row>
    <row r="42" spans="1:18" ht="13.5" thickBot="1">
      <c r="A42" s="44"/>
      <c r="B42" s="44"/>
      <c r="C42" s="44"/>
      <c r="D42" s="44"/>
      <c r="E42" s="44"/>
      <c r="F42" s="37" t="str">
        <f t="shared" si="0"/>
        <v/>
      </c>
      <c r="G42" s="10"/>
      <c r="H42" s="11"/>
      <c r="I42" s="16" t="s">
        <v>30</v>
      </c>
      <c r="J42" s="23">
        <v>3</v>
      </c>
      <c r="K42" s="10"/>
      <c r="R42" s="11"/>
    </row>
    <row r="43" spans="1:18" ht="13.5" thickBot="1">
      <c r="A43" s="44"/>
      <c r="B43" s="44"/>
      <c r="C43" s="44"/>
      <c r="D43" s="44"/>
      <c r="E43" s="44"/>
      <c r="F43" s="37" t="str">
        <f t="shared" si="0"/>
        <v/>
      </c>
      <c r="G43" s="10"/>
      <c r="H43" s="11"/>
      <c r="I43" s="16" t="s">
        <v>31</v>
      </c>
      <c r="J43" s="15" t="s">
        <v>32</v>
      </c>
      <c r="K43" s="10"/>
      <c r="R43" s="11"/>
    </row>
    <row r="44" spans="1:18" ht="13.5" thickBot="1">
      <c r="A44" s="44"/>
      <c r="B44" s="44"/>
      <c r="C44" s="44"/>
      <c r="D44" s="44"/>
      <c r="E44" s="44"/>
      <c r="F44" s="37" t="str">
        <f t="shared" si="0"/>
        <v/>
      </c>
      <c r="G44" s="10"/>
      <c r="H44" s="11"/>
      <c r="I44" s="19"/>
      <c r="J44" s="20"/>
      <c r="K44" s="10"/>
      <c r="R44" s="11"/>
    </row>
    <row r="45" spans="1:18" ht="13.5" thickBot="1">
      <c r="A45" s="44"/>
      <c r="B45" s="44"/>
      <c r="C45" s="44"/>
      <c r="D45" s="44"/>
      <c r="E45" s="44"/>
      <c r="F45" s="37" t="str">
        <f t="shared" si="0"/>
        <v/>
      </c>
      <c r="G45" s="10"/>
      <c r="H45" s="11"/>
      <c r="I45" s="21" t="s">
        <v>24</v>
      </c>
      <c r="J45" s="22" t="s">
        <v>25</v>
      </c>
      <c r="K45" s="10"/>
      <c r="R45" s="11"/>
    </row>
    <row r="46" spans="1:18" ht="13.5" thickBot="1">
      <c r="A46" s="44"/>
      <c r="B46" s="44"/>
      <c r="C46" s="44"/>
      <c r="D46" s="44"/>
      <c r="E46" s="44"/>
      <c r="F46" s="37" t="str">
        <f t="shared" si="0"/>
        <v/>
      </c>
      <c r="G46" s="10"/>
      <c r="H46" s="11"/>
      <c r="I46" s="16" t="s">
        <v>26</v>
      </c>
      <c r="J46" s="15" t="s">
        <v>3982</v>
      </c>
      <c r="K46" s="10"/>
      <c r="R46" s="11"/>
    </row>
    <row r="47" spans="1:18" ht="13.5" thickBot="1">
      <c r="A47" s="44"/>
      <c r="B47" s="44"/>
      <c r="C47" s="44"/>
      <c r="D47" s="44"/>
      <c r="E47" s="44"/>
      <c r="F47" s="37" t="str">
        <f t="shared" si="0"/>
        <v/>
      </c>
      <c r="G47" s="10"/>
      <c r="H47" s="11"/>
      <c r="I47" s="16" t="s">
        <v>28</v>
      </c>
      <c r="J47" s="15" t="s">
        <v>3983</v>
      </c>
      <c r="K47" s="10"/>
      <c r="R47" s="11"/>
    </row>
    <row r="48" spans="1:18" ht="13.5" thickBot="1">
      <c r="A48" s="44"/>
      <c r="B48" s="44"/>
      <c r="C48" s="44"/>
      <c r="D48" s="44"/>
      <c r="E48" s="44"/>
      <c r="F48" s="37" t="str">
        <f t="shared" si="0"/>
        <v/>
      </c>
      <c r="G48" s="10"/>
      <c r="H48" s="11"/>
      <c r="I48" s="16" t="s">
        <v>30</v>
      </c>
      <c r="J48" s="23">
        <v>3</v>
      </c>
      <c r="K48" s="10"/>
      <c r="R48" s="11"/>
    </row>
    <row r="49" spans="1:18" ht="13.5" thickBot="1">
      <c r="A49" s="44"/>
      <c r="B49" s="44"/>
      <c r="C49" s="44"/>
      <c r="D49" s="44"/>
      <c r="E49" s="44"/>
      <c r="F49" s="37" t="str">
        <f t="shared" si="0"/>
        <v/>
      </c>
      <c r="G49" s="10"/>
      <c r="H49" s="11"/>
      <c r="I49" s="16" t="s">
        <v>31</v>
      </c>
      <c r="J49" s="15" t="s">
        <v>32</v>
      </c>
      <c r="K49" s="10"/>
      <c r="R49" s="11"/>
    </row>
    <row r="50" spans="1:18" ht="13.5" thickBot="1">
      <c r="A50" s="45"/>
      <c r="B50" s="45"/>
      <c r="C50" s="45"/>
      <c r="D50" s="45"/>
      <c r="E50" s="45"/>
      <c r="F50" s="37" t="str">
        <f t="shared" si="0"/>
        <v/>
      </c>
      <c r="G50" s="12"/>
      <c r="H50" s="13"/>
      <c r="I50" s="19"/>
      <c r="J50" s="20"/>
      <c r="K50" s="12"/>
      <c r="L50" s="24"/>
      <c r="M50" s="24"/>
      <c r="N50" s="24"/>
      <c r="O50" s="24"/>
      <c r="P50" s="24"/>
      <c r="Q50" s="24"/>
      <c r="R50" s="13"/>
    </row>
    <row r="51" spans="1:18" ht="13.5" thickBot="1">
      <c r="A51" s="43" t="s">
        <v>3984</v>
      </c>
      <c r="B51" s="43" t="s">
        <v>3985</v>
      </c>
      <c r="C51" s="43" t="s">
        <v>3588</v>
      </c>
      <c r="D51" s="43" t="s">
        <v>226</v>
      </c>
      <c r="E51" s="43" t="s">
        <v>46</v>
      </c>
      <c r="F51" s="37" t="str">
        <f t="shared" si="0"/>
        <v>Transcript</v>
      </c>
      <c r="G51" s="46" t="s">
        <v>14</v>
      </c>
      <c r="H51" s="47"/>
      <c r="I51" s="48" t="s">
        <v>23</v>
      </c>
      <c r="J51" s="49"/>
      <c r="K51" s="50" t="s">
        <v>33</v>
      </c>
      <c r="L51" s="51"/>
      <c r="M51" s="51"/>
      <c r="N51" s="51"/>
      <c r="O51" s="51"/>
      <c r="P51" s="51"/>
      <c r="Q51" s="51"/>
      <c r="R51" s="52"/>
    </row>
    <row r="52" spans="1:18" ht="13.5" thickBot="1">
      <c r="A52" s="44"/>
      <c r="B52" s="44"/>
      <c r="C52" s="44"/>
      <c r="D52" s="44"/>
      <c r="E52" s="44"/>
      <c r="F52" s="37" t="str">
        <f t="shared" si="0"/>
        <v/>
      </c>
      <c r="G52" s="14" t="s">
        <v>15</v>
      </c>
      <c r="H52" s="15" t="s">
        <v>124</v>
      </c>
      <c r="I52" s="21" t="s">
        <v>24</v>
      </c>
      <c r="J52" s="22" t="s">
        <v>110</v>
      </c>
      <c r="K52" s="53"/>
      <c r="L52" s="54"/>
      <c r="M52" s="54"/>
      <c r="N52" s="54"/>
      <c r="O52" s="54"/>
      <c r="P52" s="54"/>
      <c r="Q52" s="54"/>
      <c r="R52" s="55"/>
    </row>
    <row r="53" spans="1:18" ht="13.5" thickBot="1">
      <c r="A53" s="44"/>
      <c r="B53" s="44"/>
      <c r="C53" s="44"/>
      <c r="D53" s="44"/>
      <c r="E53" s="44"/>
      <c r="F53" s="37" t="str">
        <f t="shared" si="0"/>
        <v/>
      </c>
      <c r="G53" s="16" t="s">
        <v>17</v>
      </c>
      <c r="H53" s="15" t="s">
        <v>125</v>
      </c>
      <c r="I53" s="16" t="s">
        <v>26</v>
      </c>
      <c r="J53" s="15" t="s">
        <v>3987</v>
      </c>
      <c r="K53" s="27" t="s">
        <v>34</v>
      </c>
      <c r="L53" s="28" t="s">
        <v>3995</v>
      </c>
      <c r="M53" s="29" t="s">
        <v>36</v>
      </c>
      <c r="N53" s="28" t="s">
        <v>3996</v>
      </c>
      <c r="O53" s="29" t="s">
        <v>38</v>
      </c>
      <c r="P53" s="25"/>
      <c r="Q53" s="29" t="s">
        <v>39</v>
      </c>
      <c r="R53" s="26"/>
    </row>
    <row r="54" spans="1:18" ht="13.5" thickBot="1">
      <c r="A54" s="44"/>
      <c r="B54" s="44"/>
      <c r="C54" s="44"/>
      <c r="D54" s="44"/>
      <c r="E54" s="44"/>
      <c r="F54" s="37" t="str">
        <f t="shared" si="0"/>
        <v/>
      </c>
      <c r="G54" s="16" t="s">
        <v>19</v>
      </c>
      <c r="H54" s="15" t="s">
        <v>20</v>
      </c>
      <c r="I54" s="16" t="s">
        <v>28</v>
      </c>
      <c r="J54" s="15" t="s">
        <v>3988</v>
      </c>
      <c r="K54" s="27" t="s">
        <v>34</v>
      </c>
      <c r="L54" s="28" t="s">
        <v>3997</v>
      </c>
      <c r="M54" s="29" t="s">
        <v>36</v>
      </c>
      <c r="N54" s="28" t="s">
        <v>3998</v>
      </c>
      <c r="O54" s="29" t="s">
        <v>38</v>
      </c>
      <c r="P54" s="25"/>
      <c r="Q54" s="29" t="s">
        <v>39</v>
      </c>
      <c r="R54" s="26"/>
    </row>
    <row r="55" spans="1:18" ht="13.5" thickBot="1">
      <c r="A55" s="44"/>
      <c r="B55" s="44"/>
      <c r="C55" s="44"/>
      <c r="D55" s="44"/>
      <c r="E55" s="44"/>
      <c r="F55" s="37" t="str">
        <f t="shared" si="0"/>
        <v/>
      </c>
      <c r="G55" s="17"/>
      <c r="H55" s="18"/>
      <c r="I55" s="16" t="s">
        <v>30</v>
      </c>
      <c r="J55" s="23">
        <v>9</v>
      </c>
      <c r="K55" s="17"/>
      <c r="L55" s="1"/>
      <c r="M55" s="1"/>
      <c r="N55" s="1"/>
      <c r="O55" s="1"/>
      <c r="P55" s="1"/>
      <c r="Q55" s="1"/>
      <c r="R55" s="18"/>
    </row>
    <row r="56" spans="1:18" ht="13.5" thickBot="1">
      <c r="A56" s="44"/>
      <c r="B56" s="44"/>
      <c r="C56" s="44"/>
      <c r="D56" s="44"/>
      <c r="E56" s="44"/>
      <c r="F56" s="37" t="str">
        <f t="shared" si="0"/>
        <v/>
      </c>
      <c r="G56" s="14" t="s">
        <v>15</v>
      </c>
      <c r="H56" s="15" t="s">
        <v>87</v>
      </c>
      <c r="I56" s="16" t="s">
        <v>31</v>
      </c>
      <c r="J56" s="15" t="s">
        <v>32</v>
      </c>
      <c r="K56" s="10"/>
      <c r="R56" s="11"/>
    </row>
    <row r="57" spans="1:18" ht="13.5" thickBot="1">
      <c r="A57" s="44"/>
      <c r="B57" s="44"/>
      <c r="C57" s="44"/>
      <c r="D57" s="44"/>
      <c r="E57" s="44"/>
      <c r="F57" s="37" t="str">
        <f t="shared" si="0"/>
        <v/>
      </c>
      <c r="G57" s="16" t="s">
        <v>17</v>
      </c>
      <c r="H57" s="15" t="s">
        <v>3986</v>
      </c>
      <c r="I57" s="19"/>
      <c r="J57" s="20"/>
      <c r="K57" s="10"/>
      <c r="R57" s="11"/>
    </row>
    <row r="58" spans="1:18" ht="13.5" thickBot="1">
      <c r="A58" s="44"/>
      <c r="B58" s="44"/>
      <c r="C58" s="44"/>
      <c r="D58" s="44"/>
      <c r="E58" s="44"/>
      <c r="F58" s="37" t="str">
        <f t="shared" si="0"/>
        <v/>
      </c>
      <c r="G58" s="16" t="s">
        <v>19</v>
      </c>
      <c r="H58" s="15" t="s">
        <v>20</v>
      </c>
      <c r="I58" s="21" t="s">
        <v>24</v>
      </c>
      <c r="J58" s="22" t="s">
        <v>110</v>
      </c>
      <c r="K58" s="10"/>
      <c r="R58" s="11"/>
    </row>
    <row r="59" spans="1:18" ht="13.5" thickBot="1">
      <c r="A59" s="44"/>
      <c r="B59" s="44"/>
      <c r="C59" s="44"/>
      <c r="D59" s="44"/>
      <c r="E59" s="44"/>
      <c r="F59" s="37" t="str">
        <f t="shared" si="0"/>
        <v/>
      </c>
      <c r="G59" s="17"/>
      <c r="H59" s="18"/>
      <c r="I59" s="16" t="s">
        <v>26</v>
      </c>
      <c r="J59" s="15" t="s">
        <v>3989</v>
      </c>
      <c r="K59" s="10"/>
      <c r="R59" s="11"/>
    </row>
    <row r="60" spans="1:18" ht="13.5" thickBot="1">
      <c r="A60" s="44"/>
      <c r="B60" s="44"/>
      <c r="C60" s="44"/>
      <c r="D60" s="44"/>
      <c r="E60" s="44"/>
      <c r="F60" s="37" t="str">
        <f t="shared" si="0"/>
        <v/>
      </c>
      <c r="G60" s="14" t="s">
        <v>15</v>
      </c>
      <c r="H60" s="11"/>
      <c r="I60" s="16" t="s">
        <v>28</v>
      </c>
      <c r="J60" s="15" t="s">
        <v>3990</v>
      </c>
      <c r="K60" s="10"/>
      <c r="R60" s="11"/>
    </row>
    <row r="61" spans="1:18" ht="13.5" thickBot="1">
      <c r="A61" s="44"/>
      <c r="B61" s="44"/>
      <c r="C61" s="44"/>
      <c r="D61" s="44"/>
      <c r="E61" s="44"/>
      <c r="F61" s="37" t="str">
        <f t="shared" si="0"/>
        <v/>
      </c>
      <c r="G61" s="16" t="s">
        <v>17</v>
      </c>
      <c r="H61" s="11"/>
      <c r="I61" s="16" t="s">
        <v>30</v>
      </c>
      <c r="J61" s="23">
        <v>3</v>
      </c>
      <c r="K61" s="10"/>
      <c r="R61" s="11"/>
    </row>
    <row r="62" spans="1:18" ht="13.5" thickBot="1">
      <c r="A62" s="44"/>
      <c r="B62" s="44"/>
      <c r="C62" s="44"/>
      <c r="D62" s="44"/>
      <c r="E62" s="44"/>
      <c r="F62" s="37" t="str">
        <f t="shared" si="0"/>
        <v/>
      </c>
      <c r="G62" s="16" t="s">
        <v>19</v>
      </c>
      <c r="H62" s="11"/>
      <c r="I62" s="16" t="s">
        <v>31</v>
      </c>
      <c r="J62" s="15" t="s">
        <v>32</v>
      </c>
      <c r="K62" s="10"/>
      <c r="R62" s="11"/>
    </row>
    <row r="63" spans="1:18" ht="13.5" thickBot="1">
      <c r="A63" s="44"/>
      <c r="B63" s="44"/>
      <c r="C63" s="44"/>
      <c r="D63" s="44"/>
      <c r="E63" s="44"/>
      <c r="F63" s="37" t="str">
        <f t="shared" si="0"/>
        <v/>
      </c>
      <c r="G63" s="17"/>
      <c r="H63" s="18"/>
      <c r="I63" s="19"/>
      <c r="J63" s="20"/>
      <c r="K63" s="10"/>
      <c r="R63" s="11"/>
    </row>
    <row r="64" spans="1:18" ht="13.5" thickBot="1">
      <c r="A64" s="44"/>
      <c r="B64" s="44"/>
      <c r="C64" s="44"/>
      <c r="D64" s="44"/>
      <c r="E64" s="44"/>
      <c r="F64" s="37" t="str">
        <f t="shared" si="0"/>
        <v/>
      </c>
      <c r="G64" s="10"/>
      <c r="H64" s="11"/>
      <c r="I64" s="21" t="s">
        <v>24</v>
      </c>
      <c r="J64" s="22" t="s">
        <v>110</v>
      </c>
      <c r="K64" s="10"/>
      <c r="R64" s="11"/>
    </row>
    <row r="65" spans="1:18" ht="13.5" thickBot="1">
      <c r="A65" s="44"/>
      <c r="B65" s="44"/>
      <c r="C65" s="44"/>
      <c r="D65" s="44"/>
      <c r="E65" s="44"/>
      <c r="F65" s="37" t="str">
        <f t="shared" si="0"/>
        <v/>
      </c>
      <c r="G65" s="10"/>
      <c r="H65" s="11"/>
      <c r="I65" s="16" t="s">
        <v>26</v>
      </c>
      <c r="J65" s="15" t="s">
        <v>3991</v>
      </c>
      <c r="K65" s="10"/>
      <c r="R65" s="11"/>
    </row>
    <row r="66" spans="1:18" ht="13.5" thickBot="1">
      <c r="A66" s="44"/>
      <c r="B66" s="44"/>
      <c r="C66" s="44"/>
      <c r="D66" s="44"/>
      <c r="E66" s="44"/>
      <c r="F66" s="37" t="str">
        <f t="shared" si="0"/>
        <v/>
      </c>
      <c r="G66" s="10"/>
      <c r="H66" s="11"/>
      <c r="I66" s="16" t="s">
        <v>28</v>
      </c>
      <c r="J66" s="15" t="s">
        <v>3992</v>
      </c>
      <c r="K66" s="10"/>
      <c r="R66" s="11"/>
    </row>
    <row r="67" spans="1:18" ht="13.5" thickBot="1">
      <c r="A67" s="44"/>
      <c r="B67" s="44"/>
      <c r="C67" s="44"/>
      <c r="D67" s="44"/>
      <c r="E67" s="44"/>
      <c r="F67" s="37" t="str">
        <f t="shared" si="0"/>
        <v/>
      </c>
      <c r="G67" s="10"/>
      <c r="H67" s="11"/>
      <c r="I67" s="16" t="s">
        <v>30</v>
      </c>
      <c r="J67" s="23">
        <v>4</v>
      </c>
      <c r="K67" s="10"/>
      <c r="R67" s="11"/>
    </row>
    <row r="68" spans="1:18" ht="13.5" thickBot="1">
      <c r="A68" s="44"/>
      <c r="B68" s="44"/>
      <c r="C68" s="44"/>
      <c r="D68" s="44"/>
      <c r="E68" s="44"/>
      <c r="F68" s="37" t="str">
        <f t="shared" si="0"/>
        <v/>
      </c>
      <c r="G68" s="10"/>
      <c r="H68" s="11"/>
      <c r="I68" s="16" t="s">
        <v>31</v>
      </c>
      <c r="J68" s="15" t="s">
        <v>32</v>
      </c>
      <c r="K68" s="10"/>
      <c r="R68" s="11"/>
    </row>
    <row r="69" spans="1:18" ht="13.5" thickBot="1">
      <c r="A69" s="44"/>
      <c r="B69" s="44"/>
      <c r="C69" s="44"/>
      <c r="D69" s="44"/>
      <c r="E69" s="44"/>
      <c r="F69" s="37" t="str">
        <f t="shared" si="0"/>
        <v/>
      </c>
      <c r="G69" s="10"/>
      <c r="H69" s="11"/>
      <c r="I69" s="19"/>
      <c r="J69" s="20"/>
      <c r="K69" s="10"/>
      <c r="R69" s="11"/>
    </row>
    <row r="70" spans="1:18" ht="13.5" thickBot="1">
      <c r="A70" s="44"/>
      <c r="B70" s="44"/>
      <c r="C70" s="44"/>
      <c r="D70" s="44"/>
      <c r="E70" s="44"/>
      <c r="F70" s="37" t="str">
        <f t="shared" si="0"/>
        <v/>
      </c>
      <c r="G70" s="10"/>
      <c r="H70" s="11"/>
      <c r="I70" s="21" t="s">
        <v>24</v>
      </c>
      <c r="J70" s="22" t="s">
        <v>110</v>
      </c>
      <c r="K70" s="10"/>
      <c r="R70" s="11"/>
    </row>
    <row r="71" spans="1:18" ht="13.5" thickBot="1">
      <c r="A71" s="44"/>
      <c r="B71" s="44"/>
      <c r="C71" s="44"/>
      <c r="D71" s="44"/>
      <c r="E71" s="44"/>
      <c r="F71" s="37" t="str">
        <f t="shared" si="0"/>
        <v/>
      </c>
      <c r="G71" s="10"/>
      <c r="H71" s="11"/>
      <c r="I71" s="16" t="s">
        <v>26</v>
      </c>
      <c r="J71" s="15" t="s">
        <v>3993</v>
      </c>
      <c r="K71" s="10"/>
      <c r="R71" s="11"/>
    </row>
    <row r="72" spans="1:18" ht="13.5" thickBot="1">
      <c r="A72" s="44"/>
      <c r="B72" s="44"/>
      <c r="C72" s="44"/>
      <c r="D72" s="44"/>
      <c r="E72" s="44"/>
      <c r="F72" s="37" t="str">
        <f t="shared" ref="F72:F135" si="1">IF(A72&lt;&gt;"",HYPERLINK(IF(A72&lt;&gt;"",CONCATENATE("Transcripts\",A72,".pdf"),""),"Transcript"),"")</f>
        <v/>
      </c>
      <c r="G72" s="10"/>
      <c r="H72" s="11"/>
      <c r="I72" s="16" t="s">
        <v>28</v>
      </c>
      <c r="J72" s="15" t="s">
        <v>3994</v>
      </c>
      <c r="K72" s="10"/>
      <c r="R72" s="11"/>
    </row>
    <row r="73" spans="1:18" ht="13.5" thickBot="1">
      <c r="A73" s="44"/>
      <c r="B73" s="44"/>
      <c r="C73" s="44"/>
      <c r="D73" s="44"/>
      <c r="E73" s="44"/>
      <c r="F73" s="37" t="str">
        <f t="shared" si="1"/>
        <v/>
      </c>
      <c r="G73" s="10"/>
      <c r="H73" s="11"/>
      <c r="I73" s="16" t="s">
        <v>30</v>
      </c>
      <c r="J73" s="23">
        <v>3</v>
      </c>
      <c r="K73" s="10"/>
      <c r="R73" s="11"/>
    </row>
    <row r="74" spans="1:18" ht="13.5" thickBot="1">
      <c r="A74" s="44"/>
      <c r="B74" s="44"/>
      <c r="C74" s="44"/>
      <c r="D74" s="44"/>
      <c r="E74" s="44"/>
      <c r="F74" s="37" t="str">
        <f t="shared" si="1"/>
        <v/>
      </c>
      <c r="G74" s="10"/>
      <c r="H74" s="11"/>
      <c r="I74" s="16" t="s">
        <v>31</v>
      </c>
      <c r="J74" s="15" t="s">
        <v>32</v>
      </c>
      <c r="K74" s="10"/>
      <c r="R74" s="11"/>
    </row>
    <row r="75" spans="1:18" ht="13.5" thickBot="1">
      <c r="A75" s="44"/>
      <c r="B75" s="45"/>
      <c r="C75" s="45"/>
      <c r="D75" s="45"/>
      <c r="E75" s="45"/>
      <c r="F75" s="37" t="str">
        <f t="shared" si="1"/>
        <v/>
      </c>
      <c r="G75" s="12"/>
      <c r="H75" s="13"/>
      <c r="I75" s="19"/>
      <c r="J75" s="20"/>
      <c r="K75" s="12"/>
      <c r="L75" s="24"/>
      <c r="M75" s="24"/>
      <c r="N75" s="24"/>
      <c r="O75" s="24"/>
      <c r="P75" s="24"/>
      <c r="Q75" s="24"/>
      <c r="R75" s="13"/>
    </row>
    <row r="76" spans="1:18" ht="13.5" thickBot="1">
      <c r="A76" s="44"/>
      <c r="B76" s="43" t="s">
        <v>3985</v>
      </c>
      <c r="C76" s="43" t="s">
        <v>3588</v>
      </c>
      <c r="D76" s="43" t="s">
        <v>226</v>
      </c>
      <c r="E76" s="43" t="s">
        <v>46</v>
      </c>
      <c r="F76" s="37" t="str">
        <f t="shared" si="1"/>
        <v/>
      </c>
      <c r="G76" s="46" t="s">
        <v>14</v>
      </c>
      <c r="H76" s="47"/>
      <c r="I76" s="48" t="s">
        <v>23</v>
      </c>
      <c r="J76" s="49"/>
      <c r="K76" s="50" t="s">
        <v>33</v>
      </c>
      <c r="L76" s="51"/>
      <c r="M76" s="51"/>
      <c r="N76" s="51"/>
      <c r="O76" s="51"/>
      <c r="P76" s="51"/>
      <c r="Q76" s="51"/>
      <c r="R76" s="52"/>
    </row>
    <row r="77" spans="1:18" ht="13.5" thickBot="1">
      <c r="A77" s="44"/>
      <c r="B77" s="44"/>
      <c r="C77" s="44"/>
      <c r="D77" s="44"/>
      <c r="E77" s="44"/>
      <c r="F77" s="37" t="str">
        <f t="shared" si="1"/>
        <v/>
      </c>
      <c r="G77" s="14" t="s">
        <v>15</v>
      </c>
      <c r="H77" s="15" t="s">
        <v>124</v>
      </c>
      <c r="I77" s="21" t="s">
        <v>24</v>
      </c>
      <c r="J77" s="22" t="s">
        <v>25</v>
      </c>
      <c r="K77" s="53"/>
      <c r="L77" s="54"/>
      <c r="M77" s="54"/>
      <c r="N77" s="54"/>
      <c r="O77" s="54"/>
      <c r="P77" s="54"/>
      <c r="Q77" s="54"/>
      <c r="R77" s="55"/>
    </row>
    <row r="78" spans="1:18" ht="13.5" thickBot="1">
      <c r="A78" s="44"/>
      <c r="B78" s="44"/>
      <c r="C78" s="44"/>
      <c r="D78" s="44"/>
      <c r="E78" s="44"/>
      <c r="F78" s="37" t="str">
        <f t="shared" si="1"/>
        <v/>
      </c>
      <c r="G78" s="16" t="s">
        <v>17</v>
      </c>
      <c r="H78" s="15" t="s">
        <v>125</v>
      </c>
      <c r="I78" s="16" t="s">
        <v>26</v>
      </c>
      <c r="J78" s="15" t="s">
        <v>3999</v>
      </c>
      <c r="K78" s="27" t="s">
        <v>34</v>
      </c>
      <c r="L78" s="28" t="s">
        <v>3995</v>
      </c>
      <c r="M78" s="29" t="s">
        <v>36</v>
      </c>
      <c r="N78" s="28" t="s">
        <v>3996</v>
      </c>
      <c r="O78" s="29" t="s">
        <v>38</v>
      </c>
      <c r="P78" s="25"/>
      <c r="Q78" s="29" t="s">
        <v>39</v>
      </c>
      <c r="R78" s="26"/>
    </row>
    <row r="79" spans="1:18" ht="13.5" thickBot="1">
      <c r="A79" s="44"/>
      <c r="B79" s="44"/>
      <c r="C79" s="44"/>
      <c r="D79" s="44"/>
      <c r="E79" s="44"/>
      <c r="F79" s="37" t="str">
        <f t="shared" si="1"/>
        <v/>
      </c>
      <c r="G79" s="16" t="s">
        <v>19</v>
      </c>
      <c r="H79" s="15" t="s">
        <v>20</v>
      </c>
      <c r="I79" s="16" t="s">
        <v>28</v>
      </c>
      <c r="J79" s="15" t="s">
        <v>4000</v>
      </c>
      <c r="K79" s="27" t="s">
        <v>34</v>
      </c>
      <c r="L79" s="28" t="s">
        <v>3997</v>
      </c>
      <c r="M79" s="29" t="s">
        <v>36</v>
      </c>
      <c r="N79" s="28" t="s">
        <v>3998</v>
      </c>
      <c r="O79" s="29" t="s">
        <v>38</v>
      </c>
      <c r="P79" s="25"/>
      <c r="Q79" s="29" t="s">
        <v>39</v>
      </c>
      <c r="R79" s="26"/>
    </row>
    <row r="80" spans="1:18" ht="13.5" thickBot="1">
      <c r="A80" s="44"/>
      <c r="B80" s="44"/>
      <c r="C80" s="44"/>
      <c r="D80" s="44"/>
      <c r="E80" s="44"/>
      <c r="F80" s="37" t="str">
        <f t="shared" si="1"/>
        <v/>
      </c>
      <c r="G80" s="17"/>
      <c r="H80" s="18"/>
      <c r="I80" s="16" t="s">
        <v>30</v>
      </c>
      <c r="J80" s="23">
        <v>1</v>
      </c>
      <c r="K80" s="17"/>
      <c r="L80" s="1"/>
      <c r="M80" s="1"/>
      <c r="N80" s="1"/>
      <c r="O80" s="1"/>
      <c r="P80" s="1"/>
      <c r="Q80" s="1"/>
      <c r="R80" s="18"/>
    </row>
    <row r="81" spans="1:18" ht="13.5" thickBot="1">
      <c r="A81" s="44"/>
      <c r="B81" s="44"/>
      <c r="C81" s="44"/>
      <c r="D81" s="44"/>
      <c r="E81" s="44"/>
      <c r="F81" s="37" t="str">
        <f t="shared" si="1"/>
        <v/>
      </c>
      <c r="G81" s="14" t="s">
        <v>15</v>
      </c>
      <c r="H81" s="15" t="s">
        <v>87</v>
      </c>
      <c r="I81" s="16" t="s">
        <v>31</v>
      </c>
      <c r="J81" s="15" t="s">
        <v>32</v>
      </c>
      <c r="K81" s="10"/>
      <c r="R81" s="11"/>
    </row>
    <row r="82" spans="1:18" ht="13.5" thickBot="1">
      <c r="A82" s="44"/>
      <c r="B82" s="44"/>
      <c r="C82" s="44"/>
      <c r="D82" s="44"/>
      <c r="E82" s="44"/>
      <c r="F82" s="37" t="str">
        <f t="shared" si="1"/>
        <v/>
      </c>
      <c r="G82" s="16" t="s">
        <v>17</v>
      </c>
      <c r="H82" s="15" t="s">
        <v>3986</v>
      </c>
      <c r="I82" s="19"/>
      <c r="J82" s="20"/>
      <c r="K82" s="10"/>
      <c r="R82" s="11"/>
    </row>
    <row r="83" spans="1:18" ht="13.5" thickBot="1">
      <c r="A83" s="44"/>
      <c r="B83" s="44"/>
      <c r="C83" s="44"/>
      <c r="D83" s="44"/>
      <c r="E83" s="44"/>
      <c r="F83" s="37" t="str">
        <f t="shared" si="1"/>
        <v/>
      </c>
      <c r="G83" s="16" t="s">
        <v>19</v>
      </c>
      <c r="H83" s="15" t="s">
        <v>20</v>
      </c>
      <c r="I83" s="21" t="s">
        <v>24</v>
      </c>
      <c r="J83" s="22" t="s">
        <v>25</v>
      </c>
      <c r="K83" s="10"/>
      <c r="R83" s="11"/>
    </row>
    <row r="84" spans="1:18" ht="13.5" thickBot="1">
      <c r="A84" s="44"/>
      <c r="B84" s="44"/>
      <c r="C84" s="44"/>
      <c r="D84" s="44"/>
      <c r="E84" s="44"/>
      <c r="F84" s="37" t="str">
        <f t="shared" si="1"/>
        <v/>
      </c>
      <c r="G84" s="17"/>
      <c r="H84" s="18"/>
      <c r="I84" s="16" t="s">
        <v>26</v>
      </c>
      <c r="J84" s="15" t="s">
        <v>3987</v>
      </c>
      <c r="K84" s="10"/>
      <c r="R84" s="11"/>
    </row>
    <row r="85" spans="1:18" ht="13.5" thickBot="1">
      <c r="A85" s="44"/>
      <c r="B85" s="44"/>
      <c r="C85" s="44"/>
      <c r="D85" s="44"/>
      <c r="E85" s="44"/>
      <c r="F85" s="37" t="str">
        <f t="shared" si="1"/>
        <v/>
      </c>
      <c r="G85" s="14" t="s">
        <v>15</v>
      </c>
      <c r="H85" s="11"/>
      <c r="I85" s="16" t="s">
        <v>28</v>
      </c>
      <c r="J85" s="15" t="s">
        <v>3988</v>
      </c>
      <c r="K85" s="10"/>
      <c r="R85" s="11"/>
    </row>
    <row r="86" spans="1:18" ht="13.5" thickBot="1">
      <c r="A86" s="44"/>
      <c r="B86" s="44"/>
      <c r="C86" s="44"/>
      <c r="D86" s="44"/>
      <c r="E86" s="44"/>
      <c r="F86" s="37" t="str">
        <f t="shared" si="1"/>
        <v/>
      </c>
      <c r="G86" s="16" t="s">
        <v>17</v>
      </c>
      <c r="H86" s="11"/>
      <c r="I86" s="16" t="s">
        <v>30</v>
      </c>
      <c r="J86" s="23">
        <v>9</v>
      </c>
      <c r="K86" s="10"/>
      <c r="R86" s="11"/>
    </row>
    <row r="87" spans="1:18" ht="13.5" thickBot="1">
      <c r="A87" s="44"/>
      <c r="B87" s="44"/>
      <c r="C87" s="44"/>
      <c r="D87" s="44"/>
      <c r="E87" s="44"/>
      <c r="F87" s="37" t="str">
        <f t="shared" si="1"/>
        <v/>
      </c>
      <c r="G87" s="16" t="s">
        <v>19</v>
      </c>
      <c r="H87" s="11"/>
      <c r="I87" s="16" t="s">
        <v>31</v>
      </c>
      <c r="J87" s="15" t="s">
        <v>32</v>
      </c>
      <c r="K87" s="10"/>
      <c r="R87" s="11"/>
    </row>
    <row r="88" spans="1:18" ht="13.5" thickBot="1">
      <c r="A88" s="44"/>
      <c r="B88" s="44"/>
      <c r="C88" s="44"/>
      <c r="D88" s="44"/>
      <c r="E88" s="44"/>
      <c r="F88" s="37" t="str">
        <f t="shared" si="1"/>
        <v/>
      </c>
      <c r="G88" s="17"/>
      <c r="H88" s="18"/>
      <c r="I88" s="19"/>
      <c r="J88" s="20"/>
      <c r="K88" s="10"/>
      <c r="R88" s="11"/>
    </row>
    <row r="89" spans="1:18" ht="13.5" thickBot="1">
      <c r="A89" s="44"/>
      <c r="B89" s="44"/>
      <c r="C89" s="44"/>
      <c r="D89" s="44"/>
      <c r="E89" s="44"/>
      <c r="F89" s="37" t="str">
        <f t="shared" si="1"/>
        <v/>
      </c>
      <c r="G89" s="10"/>
      <c r="H89" s="11"/>
      <c r="I89" s="21" t="s">
        <v>24</v>
      </c>
      <c r="J89" s="22" t="s">
        <v>25</v>
      </c>
      <c r="K89" s="10"/>
      <c r="R89" s="11"/>
    </row>
    <row r="90" spans="1:18" ht="13.5" thickBot="1">
      <c r="A90" s="44"/>
      <c r="B90" s="44"/>
      <c r="C90" s="44"/>
      <c r="D90" s="44"/>
      <c r="E90" s="44"/>
      <c r="F90" s="37" t="str">
        <f t="shared" si="1"/>
        <v/>
      </c>
      <c r="G90" s="10"/>
      <c r="H90" s="11"/>
      <c r="I90" s="16" t="s">
        <v>26</v>
      </c>
      <c r="J90" s="15" t="s">
        <v>4001</v>
      </c>
      <c r="K90" s="10"/>
      <c r="R90" s="11"/>
    </row>
    <row r="91" spans="1:18" ht="13.5" thickBot="1">
      <c r="A91" s="44"/>
      <c r="B91" s="44"/>
      <c r="C91" s="44"/>
      <c r="D91" s="44"/>
      <c r="E91" s="44"/>
      <c r="F91" s="37" t="str">
        <f t="shared" si="1"/>
        <v/>
      </c>
      <c r="G91" s="10"/>
      <c r="H91" s="11"/>
      <c r="I91" s="16" t="s">
        <v>28</v>
      </c>
      <c r="J91" s="15" t="s">
        <v>4002</v>
      </c>
      <c r="K91" s="10"/>
      <c r="R91" s="11"/>
    </row>
    <row r="92" spans="1:18" ht="13.5" thickBot="1">
      <c r="A92" s="44"/>
      <c r="B92" s="44"/>
      <c r="C92" s="44"/>
      <c r="D92" s="44"/>
      <c r="E92" s="44"/>
      <c r="F92" s="37" t="str">
        <f t="shared" si="1"/>
        <v/>
      </c>
      <c r="G92" s="10"/>
      <c r="H92" s="11"/>
      <c r="I92" s="16" t="s">
        <v>30</v>
      </c>
      <c r="J92" s="23">
        <v>2</v>
      </c>
      <c r="K92" s="10"/>
      <c r="R92" s="11"/>
    </row>
    <row r="93" spans="1:18" ht="13.5" thickBot="1">
      <c r="A93" s="44"/>
      <c r="B93" s="44"/>
      <c r="C93" s="44"/>
      <c r="D93" s="44"/>
      <c r="E93" s="44"/>
      <c r="F93" s="37" t="str">
        <f t="shared" si="1"/>
        <v/>
      </c>
      <c r="G93" s="10"/>
      <c r="H93" s="11"/>
      <c r="I93" s="16" t="s">
        <v>31</v>
      </c>
      <c r="J93" s="15" t="s">
        <v>32</v>
      </c>
      <c r="K93" s="10"/>
      <c r="R93" s="11"/>
    </row>
    <row r="94" spans="1:18" ht="13.5" thickBot="1">
      <c r="A94" s="45"/>
      <c r="B94" s="45"/>
      <c r="C94" s="45"/>
      <c r="D94" s="45"/>
      <c r="E94" s="45"/>
      <c r="F94" s="37" t="str">
        <f t="shared" si="1"/>
        <v/>
      </c>
      <c r="G94" s="12"/>
      <c r="H94" s="13"/>
      <c r="I94" s="19"/>
      <c r="J94" s="20"/>
      <c r="K94" s="12"/>
      <c r="L94" s="24"/>
      <c r="M94" s="24"/>
      <c r="N94" s="24"/>
      <c r="O94" s="24"/>
      <c r="P94" s="24"/>
      <c r="Q94" s="24"/>
      <c r="R94" s="13"/>
    </row>
    <row r="95" spans="1:18" ht="13.5" thickBot="1">
      <c r="A95" s="43" t="s">
        <v>4003</v>
      </c>
      <c r="B95" s="43" t="s">
        <v>4004</v>
      </c>
      <c r="C95" s="43" t="s">
        <v>142</v>
      </c>
      <c r="D95" s="43" t="s">
        <v>226</v>
      </c>
      <c r="E95" s="43" t="s">
        <v>71</v>
      </c>
      <c r="F95" s="37" t="str">
        <f t="shared" si="1"/>
        <v>Transcript</v>
      </c>
      <c r="G95" s="46" t="s">
        <v>14</v>
      </c>
      <c r="H95" s="47"/>
      <c r="I95" s="48" t="s">
        <v>23</v>
      </c>
      <c r="J95" s="49"/>
      <c r="K95" s="50" t="s">
        <v>33</v>
      </c>
      <c r="L95" s="51"/>
      <c r="M95" s="51"/>
      <c r="N95" s="51"/>
      <c r="O95" s="51"/>
      <c r="P95" s="51"/>
      <c r="Q95" s="51"/>
      <c r="R95" s="52"/>
    </row>
    <row r="96" spans="1:18" ht="13.5" thickBot="1">
      <c r="A96" s="44"/>
      <c r="B96" s="44"/>
      <c r="C96" s="44"/>
      <c r="D96" s="44"/>
      <c r="E96" s="44"/>
      <c r="F96" s="37" t="str">
        <f t="shared" si="1"/>
        <v/>
      </c>
      <c r="G96" s="14" t="s">
        <v>15</v>
      </c>
      <c r="H96" s="15" t="s">
        <v>63</v>
      </c>
      <c r="I96" s="21" t="s">
        <v>24</v>
      </c>
      <c r="J96" s="22" t="s">
        <v>25</v>
      </c>
      <c r="K96" s="56" t="s">
        <v>105</v>
      </c>
      <c r="L96" s="57"/>
      <c r="M96" s="57"/>
      <c r="N96" s="57"/>
      <c r="O96" s="57"/>
      <c r="P96" s="57"/>
      <c r="Q96" s="57"/>
      <c r="R96" s="58"/>
    </row>
    <row r="97" spans="1:18" ht="13.5" thickBot="1">
      <c r="A97" s="44"/>
      <c r="B97" s="44"/>
      <c r="C97" s="44"/>
      <c r="D97" s="44"/>
      <c r="E97" s="44"/>
      <c r="F97" s="37" t="str">
        <f t="shared" si="1"/>
        <v/>
      </c>
      <c r="G97" s="16" t="s">
        <v>17</v>
      </c>
      <c r="H97" s="15" t="s">
        <v>4005</v>
      </c>
      <c r="I97" s="16" t="s">
        <v>26</v>
      </c>
      <c r="J97" s="15" t="s">
        <v>4009</v>
      </c>
      <c r="K97" s="17"/>
      <c r="L97" s="1"/>
      <c r="M97" s="1"/>
      <c r="N97" s="1"/>
      <c r="O97" s="1"/>
      <c r="P97" s="1"/>
      <c r="Q97" s="1"/>
      <c r="R97" s="18"/>
    </row>
    <row r="98" spans="1:18" ht="13.5" thickBot="1">
      <c r="A98" s="44"/>
      <c r="B98" s="44"/>
      <c r="C98" s="44"/>
      <c r="D98" s="44"/>
      <c r="E98" s="44"/>
      <c r="F98" s="37" t="str">
        <f t="shared" si="1"/>
        <v/>
      </c>
      <c r="G98" s="16" t="s">
        <v>19</v>
      </c>
      <c r="H98" s="15" t="s">
        <v>4006</v>
      </c>
      <c r="I98" s="16" t="s">
        <v>28</v>
      </c>
      <c r="J98" s="15" t="s">
        <v>4010</v>
      </c>
      <c r="K98" s="10"/>
      <c r="R98" s="11"/>
    </row>
    <row r="99" spans="1:18" ht="13.5" thickBot="1">
      <c r="A99" s="44"/>
      <c r="B99" s="44"/>
      <c r="C99" s="44"/>
      <c r="D99" s="44"/>
      <c r="E99" s="44"/>
      <c r="F99" s="37" t="str">
        <f t="shared" si="1"/>
        <v/>
      </c>
      <c r="G99" s="17"/>
      <c r="H99" s="18"/>
      <c r="I99" s="16" t="s">
        <v>30</v>
      </c>
      <c r="J99" s="23">
        <v>3</v>
      </c>
      <c r="K99" s="10"/>
      <c r="R99" s="11"/>
    </row>
    <row r="100" spans="1:18" ht="13.5" thickBot="1">
      <c r="A100" s="44"/>
      <c r="B100" s="44"/>
      <c r="C100" s="44"/>
      <c r="D100" s="44"/>
      <c r="E100" s="44"/>
      <c r="F100" s="37" t="str">
        <f t="shared" si="1"/>
        <v/>
      </c>
      <c r="G100" s="14" t="s">
        <v>15</v>
      </c>
      <c r="H100" s="15" t="s">
        <v>100</v>
      </c>
      <c r="I100" s="16" t="s">
        <v>31</v>
      </c>
      <c r="J100" s="15" t="s">
        <v>32</v>
      </c>
      <c r="K100" s="10"/>
      <c r="R100" s="11"/>
    </row>
    <row r="101" spans="1:18" ht="13.5" thickBot="1">
      <c r="A101" s="44"/>
      <c r="B101" s="44"/>
      <c r="C101" s="44"/>
      <c r="D101" s="44"/>
      <c r="E101" s="44"/>
      <c r="F101" s="37" t="str">
        <f t="shared" si="1"/>
        <v/>
      </c>
      <c r="G101" s="16" t="s">
        <v>17</v>
      </c>
      <c r="H101" s="15" t="s">
        <v>4007</v>
      </c>
      <c r="I101" s="19"/>
      <c r="J101" s="20"/>
      <c r="K101" s="10"/>
      <c r="R101" s="11"/>
    </row>
    <row r="102" spans="1:18" ht="13.5" thickBot="1">
      <c r="A102" s="44"/>
      <c r="B102" s="44"/>
      <c r="C102" s="44"/>
      <c r="D102" s="44"/>
      <c r="E102" s="44"/>
      <c r="F102" s="37" t="str">
        <f t="shared" si="1"/>
        <v/>
      </c>
      <c r="G102" s="16" t="s">
        <v>19</v>
      </c>
      <c r="H102" s="15" t="s">
        <v>4008</v>
      </c>
      <c r="I102" s="21" t="s">
        <v>24</v>
      </c>
      <c r="J102" s="22" t="s">
        <v>25</v>
      </c>
      <c r="K102" s="10"/>
      <c r="R102" s="11"/>
    </row>
    <row r="103" spans="1:18" ht="13.5" thickBot="1">
      <c r="A103" s="44"/>
      <c r="B103" s="44"/>
      <c r="C103" s="44"/>
      <c r="D103" s="44"/>
      <c r="E103" s="44"/>
      <c r="F103" s="37" t="str">
        <f t="shared" si="1"/>
        <v/>
      </c>
      <c r="G103" s="17"/>
      <c r="H103" s="18"/>
      <c r="I103" s="16" t="s">
        <v>26</v>
      </c>
      <c r="J103" s="15" t="s">
        <v>4011</v>
      </c>
      <c r="K103" s="10"/>
      <c r="R103" s="11"/>
    </row>
    <row r="104" spans="1:18" ht="13.5" thickBot="1">
      <c r="A104" s="44"/>
      <c r="B104" s="44"/>
      <c r="C104" s="44"/>
      <c r="D104" s="44"/>
      <c r="E104" s="44"/>
      <c r="F104" s="37" t="str">
        <f t="shared" si="1"/>
        <v/>
      </c>
      <c r="G104" s="14" t="s">
        <v>15</v>
      </c>
      <c r="H104" s="11"/>
      <c r="I104" s="16" t="s">
        <v>28</v>
      </c>
      <c r="J104" s="15" t="s">
        <v>4012</v>
      </c>
      <c r="K104" s="10"/>
      <c r="R104" s="11"/>
    </row>
    <row r="105" spans="1:18" ht="13.5" thickBot="1">
      <c r="A105" s="44"/>
      <c r="B105" s="44"/>
      <c r="C105" s="44"/>
      <c r="D105" s="44"/>
      <c r="E105" s="44"/>
      <c r="F105" s="37" t="str">
        <f t="shared" si="1"/>
        <v/>
      </c>
      <c r="G105" s="16" t="s">
        <v>17</v>
      </c>
      <c r="H105" s="11"/>
      <c r="I105" s="16" t="s">
        <v>30</v>
      </c>
      <c r="J105" s="23">
        <v>2</v>
      </c>
      <c r="K105" s="10"/>
      <c r="R105" s="11"/>
    </row>
    <row r="106" spans="1:18" ht="13.5" thickBot="1">
      <c r="A106" s="44"/>
      <c r="B106" s="44"/>
      <c r="C106" s="44"/>
      <c r="D106" s="44"/>
      <c r="E106" s="44"/>
      <c r="F106" s="37" t="str">
        <f t="shared" si="1"/>
        <v/>
      </c>
      <c r="G106" s="16" t="s">
        <v>19</v>
      </c>
      <c r="H106" s="11"/>
      <c r="I106" s="16" t="s">
        <v>31</v>
      </c>
      <c r="J106" s="15" t="s">
        <v>32</v>
      </c>
      <c r="K106" s="10"/>
      <c r="R106" s="11"/>
    </row>
    <row r="107" spans="1:18" ht="13.5" thickBot="1">
      <c r="A107" s="44"/>
      <c r="B107" s="44"/>
      <c r="C107" s="44"/>
      <c r="D107" s="44"/>
      <c r="E107" s="44"/>
      <c r="F107" s="37" t="str">
        <f t="shared" si="1"/>
        <v/>
      </c>
      <c r="G107" s="17"/>
      <c r="H107" s="18"/>
      <c r="I107" s="19"/>
      <c r="J107" s="20"/>
      <c r="K107" s="10"/>
      <c r="R107" s="11"/>
    </row>
    <row r="108" spans="1:18" ht="13.5" thickBot="1">
      <c r="A108" s="44"/>
      <c r="B108" s="44"/>
      <c r="C108" s="44"/>
      <c r="D108" s="44"/>
      <c r="E108" s="44"/>
      <c r="F108" s="37" t="str">
        <f t="shared" si="1"/>
        <v/>
      </c>
      <c r="G108" s="10"/>
      <c r="H108" s="11"/>
      <c r="I108" s="21" t="s">
        <v>24</v>
      </c>
      <c r="J108" s="22" t="s">
        <v>25</v>
      </c>
      <c r="K108" s="10"/>
      <c r="R108" s="11"/>
    </row>
    <row r="109" spans="1:18" ht="13.5" thickBot="1">
      <c r="A109" s="44"/>
      <c r="B109" s="44"/>
      <c r="C109" s="44"/>
      <c r="D109" s="44"/>
      <c r="E109" s="44"/>
      <c r="F109" s="37" t="str">
        <f t="shared" si="1"/>
        <v/>
      </c>
      <c r="G109" s="10"/>
      <c r="H109" s="11"/>
      <c r="I109" s="16" t="s">
        <v>26</v>
      </c>
      <c r="J109" s="15" t="s">
        <v>4013</v>
      </c>
      <c r="K109" s="10"/>
      <c r="R109" s="11"/>
    </row>
    <row r="110" spans="1:18" ht="13.5" thickBot="1">
      <c r="A110" s="44"/>
      <c r="B110" s="44"/>
      <c r="C110" s="44"/>
      <c r="D110" s="44"/>
      <c r="E110" s="44"/>
      <c r="F110" s="37" t="str">
        <f t="shared" si="1"/>
        <v/>
      </c>
      <c r="G110" s="10"/>
      <c r="H110" s="11"/>
      <c r="I110" s="16" t="s">
        <v>28</v>
      </c>
      <c r="J110" s="15" t="s">
        <v>4014</v>
      </c>
      <c r="K110" s="10"/>
      <c r="R110" s="11"/>
    </row>
    <row r="111" spans="1:18" ht="13.5" thickBot="1">
      <c r="A111" s="44"/>
      <c r="B111" s="44"/>
      <c r="C111" s="44"/>
      <c r="D111" s="44"/>
      <c r="E111" s="44"/>
      <c r="F111" s="37" t="str">
        <f t="shared" si="1"/>
        <v/>
      </c>
      <c r="G111" s="10"/>
      <c r="H111" s="11"/>
      <c r="I111" s="16" t="s">
        <v>30</v>
      </c>
      <c r="J111" s="23">
        <v>3</v>
      </c>
      <c r="K111" s="10"/>
      <c r="R111" s="11"/>
    </row>
    <row r="112" spans="1:18" ht="13.5" thickBot="1">
      <c r="A112" s="44"/>
      <c r="B112" s="44"/>
      <c r="C112" s="44"/>
      <c r="D112" s="44"/>
      <c r="E112" s="44"/>
      <c r="F112" s="37" t="str">
        <f t="shared" si="1"/>
        <v/>
      </c>
      <c r="G112" s="10"/>
      <c r="H112" s="11"/>
      <c r="I112" s="16" t="s">
        <v>31</v>
      </c>
      <c r="J112" s="15" t="s">
        <v>32</v>
      </c>
      <c r="K112" s="10"/>
      <c r="R112" s="11"/>
    </row>
    <row r="113" spans="1:18" ht="13.5" thickBot="1">
      <c r="A113" s="44"/>
      <c r="B113" s="45"/>
      <c r="C113" s="45"/>
      <c r="D113" s="45"/>
      <c r="E113" s="45"/>
      <c r="F113" s="37" t="str">
        <f t="shared" si="1"/>
        <v/>
      </c>
      <c r="G113" s="12"/>
      <c r="H113" s="13"/>
      <c r="I113" s="19"/>
      <c r="J113" s="20"/>
      <c r="K113" s="12"/>
      <c r="L113" s="24"/>
      <c r="M113" s="24"/>
      <c r="N113" s="24"/>
      <c r="O113" s="24"/>
      <c r="P113" s="24"/>
      <c r="Q113" s="24"/>
      <c r="R113" s="13"/>
    </row>
    <row r="114" spans="1:18" ht="13.5" thickBot="1">
      <c r="A114" s="44"/>
      <c r="B114" s="43" t="s">
        <v>4004</v>
      </c>
      <c r="C114" s="43" t="s">
        <v>142</v>
      </c>
      <c r="D114" s="43" t="s">
        <v>226</v>
      </c>
      <c r="E114" s="43" t="s">
        <v>71</v>
      </c>
      <c r="F114" s="37" t="str">
        <f t="shared" si="1"/>
        <v/>
      </c>
      <c r="G114" s="46" t="s">
        <v>14</v>
      </c>
      <c r="H114" s="47"/>
      <c r="I114" s="48" t="s">
        <v>23</v>
      </c>
      <c r="J114" s="49"/>
      <c r="K114" s="50" t="s">
        <v>33</v>
      </c>
      <c r="L114" s="51"/>
      <c r="M114" s="51"/>
      <c r="N114" s="51"/>
      <c r="O114" s="51"/>
      <c r="P114" s="51"/>
      <c r="Q114" s="51"/>
      <c r="R114" s="52"/>
    </row>
    <row r="115" spans="1:18" ht="13.5" thickBot="1">
      <c r="A115" s="44"/>
      <c r="B115" s="44"/>
      <c r="C115" s="44"/>
      <c r="D115" s="44"/>
      <c r="E115" s="44"/>
      <c r="F115" s="37" t="str">
        <f t="shared" si="1"/>
        <v/>
      </c>
      <c r="G115" s="14" t="s">
        <v>15</v>
      </c>
      <c r="H115" s="15" t="s">
        <v>63</v>
      </c>
      <c r="I115" s="21" t="s">
        <v>24</v>
      </c>
      <c r="J115" s="22" t="s">
        <v>110</v>
      </c>
      <c r="K115" s="56" t="s">
        <v>105</v>
      </c>
      <c r="L115" s="57"/>
      <c r="M115" s="57"/>
      <c r="N115" s="57"/>
      <c r="O115" s="57"/>
      <c r="P115" s="57"/>
      <c r="Q115" s="57"/>
      <c r="R115" s="58"/>
    </row>
    <row r="116" spans="1:18" ht="13.5" thickBot="1">
      <c r="A116" s="44"/>
      <c r="B116" s="44"/>
      <c r="C116" s="44"/>
      <c r="D116" s="44"/>
      <c r="E116" s="44"/>
      <c r="F116" s="37" t="str">
        <f t="shared" si="1"/>
        <v/>
      </c>
      <c r="G116" s="16" t="s">
        <v>17</v>
      </c>
      <c r="H116" s="15" t="s">
        <v>4005</v>
      </c>
      <c r="I116" s="16" t="s">
        <v>26</v>
      </c>
      <c r="J116" s="15" t="s">
        <v>4015</v>
      </c>
      <c r="K116" s="17"/>
      <c r="L116" s="1"/>
      <c r="M116" s="1"/>
      <c r="N116" s="1"/>
      <c r="O116" s="1"/>
      <c r="P116" s="1"/>
      <c r="Q116" s="1"/>
      <c r="R116" s="18"/>
    </row>
    <row r="117" spans="1:18" ht="13.5" thickBot="1">
      <c r="A117" s="44"/>
      <c r="B117" s="44"/>
      <c r="C117" s="44"/>
      <c r="D117" s="44"/>
      <c r="E117" s="44"/>
      <c r="F117" s="37" t="str">
        <f t="shared" si="1"/>
        <v/>
      </c>
      <c r="G117" s="16" t="s">
        <v>19</v>
      </c>
      <c r="H117" s="15" t="s">
        <v>4006</v>
      </c>
      <c r="I117" s="16" t="s">
        <v>28</v>
      </c>
      <c r="J117" s="15" t="s">
        <v>4016</v>
      </c>
      <c r="K117" s="10"/>
      <c r="R117" s="11"/>
    </row>
    <row r="118" spans="1:18" ht="13.5" thickBot="1">
      <c r="A118" s="44"/>
      <c r="B118" s="44"/>
      <c r="C118" s="44"/>
      <c r="D118" s="44"/>
      <c r="E118" s="44"/>
      <c r="F118" s="37" t="str">
        <f t="shared" si="1"/>
        <v/>
      </c>
      <c r="G118" s="17"/>
      <c r="H118" s="18"/>
      <c r="I118" s="16" t="s">
        <v>30</v>
      </c>
      <c r="J118" s="23">
        <v>3</v>
      </c>
      <c r="K118" s="10"/>
      <c r="R118" s="11"/>
    </row>
    <row r="119" spans="1:18" ht="13.5" thickBot="1">
      <c r="A119" s="44"/>
      <c r="B119" s="44"/>
      <c r="C119" s="44"/>
      <c r="D119" s="44"/>
      <c r="E119" s="44"/>
      <c r="F119" s="37" t="str">
        <f t="shared" si="1"/>
        <v/>
      </c>
      <c r="G119" s="14" t="s">
        <v>15</v>
      </c>
      <c r="H119" s="15" t="s">
        <v>100</v>
      </c>
      <c r="I119" s="16" t="s">
        <v>31</v>
      </c>
      <c r="J119" s="15" t="s">
        <v>32</v>
      </c>
      <c r="K119" s="10"/>
      <c r="R119" s="11"/>
    </row>
    <row r="120" spans="1:18" ht="13.5" thickBot="1">
      <c r="A120" s="44"/>
      <c r="B120" s="44"/>
      <c r="C120" s="44"/>
      <c r="D120" s="44"/>
      <c r="E120" s="44"/>
      <c r="F120" s="37" t="str">
        <f t="shared" si="1"/>
        <v/>
      </c>
      <c r="G120" s="16" t="s">
        <v>17</v>
      </c>
      <c r="H120" s="15" t="s">
        <v>4007</v>
      </c>
      <c r="I120" s="19"/>
      <c r="J120" s="20"/>
      <c r="K120" s="10"/>
      <c r="R120" s="11"/>
    </row>
    <row r="121" spans="1:18" ht="13.5" thickBot="1">
      <c r="A121" s="44"/>
      <c r="B121" s="44"/>
      <c r="C121" s="44"/>
      <c r="D121" s="44"/>
      <c r="E121" s="44"/>
      <c r="F121" s="37" t="str">
        <f t="shared" si="1"/>
        <v/>
      </c>
      <c r="G121" s="16" t="s">
        <v>19</v>
      </c>
      <c r="H121" s="15" t="s">
        <v>4008</v>
      </c>
      <c r="I121" s="21" t="s">
        <v>24</v>
      </c>
      <c r="J121" s="22" t="s">
        <v>110</v>
      </c>
      <c r="K121" s="10"/>
      <c r="R121" s="11"/>
    </row>
    <row r="122" spans="1:18" ht="13.5" thickBot="1">
      <c r="A122" s="44"/>
      <c r="B122" s="44"/>
      <c r="C122" s="44"/>
      <c r="D122" s="44"/>
      <c r="E122" s="44"/>
      <c r="F122" s="37" t="str">
        <f t="shared" si="1"/>
        <v/>
      </c>
      <c r="G122" s="17"/>
      <c r="H122" s="18"/>
      <c r="I122" s="16" t="s">
        <v>26</v>
      </c>
      <c r="J122" s="15" t="s">
        <v>4017</v>
      </c>
      <c r="K122" s="10"/>
      <c r="R122" s="11"/>
    </row>
    <row r="123" spans="1:18" ht="13.5" thickBot="1">
      <c r="A123" s="44"/>
      <c r="B123" s="44"/>
      <c r="C123" s="44"/>
      <c r="D123" s="44"/>
      <c r="E123" s="44"/>
      <c r="F123" s="37" t="str">
        <f t="shared" si="1"/>
        <v/>
      </c>
      <c r="G123" s="14" t="s">
        <v>15</v>
      </c>
      <c r="H123" s="11"/>
      <c r="I123" s="16" t="s">
        <v>28</v>
      </c>
      <c r="J123" s="15" t="s">
        <v>4018</v>
      </c>
      <c r="K123" s="10"/>
      <c r="R123" s="11"/>
    </row>
    <row r="124" spans="1:18" ht="13.5" thickBot="1">
      <c r="A124" s="44"/>
      <c r="B124" s="44"/>
      <c r="C124" s="44"/>
      <c r="D124" s="44"/>
      <c r="E124" s="44"/>
      <c r="F124" s="37" t="str">
        <f t="shared" si="1"/>
        <v/>
      </c>
      <c r="G124" s="16" t="s">
        <v>17</v>
      </c>
      <c r="H124" s="11"/>
      <c r="I124" s="16" t="s">
        <v>30</v>
      </c>
      <c r="J124" s="23">
        <v>3</v>
      </c>
      <c r="K124" s="10"/>
      <c r="R124" s="11"/>
    </row>
    <row r="125" spans="1:18" ht="13.5" thickBot="1">
      <c r="A125" s="44"/>
      <c r="B125" s="44"/>
      <c r="C125" s="44"/>
      <c r="D125" s="44"/>
      <c r="E125" s="44"/>
      <c r="F125" s="37" t="str">
        <f t="shared" si="1"/>
        <v/>
      </c>
      <c r="G125" s="16" t="s">
        <v>19</v>
      </c>
      <c r="H125" s="11"/>
      <c r="I125" s="16" t="s">
        <v>31</v>
      </c>
      <c r="J125" s="15" t="s">
        <v>32</v>
      </c>
      <c r="K125" s="10"/>
      <c r="R125" s="11"/>
    </row>
    <row r="126" spans="1:18" ht="13.5" thickBot="1">
      <c r="A126" s="44"/>
      <c r="B126" s="44"/>
      <c r="C126" s="44"/>
      <c r="D126" s="44"/>
      <c r="E126" s="44"/>
      <c r="F126" s="37" t="str">
        <f t="shared" si="1"/>
        <v/>
      </c>
      <c r="G126" s="17"/>
      <c r="H126" s="18"/>
      <c r="I126" s="19"/>
      <c r="J126" s="20"/>
      <c r="K126" s="10"/>
      <c r="R126" s="11"/>
    </row>
    <row r="127" spans="1:18" ht="13.5" thickBot="1">
      <c r="A127" s="44"/>
      <c r="B127" s="44"/>
      <c r="C127" s="44"/>
      <c r="D127" s="44"/>
      <c r="E127" s="44"/>
      <c r="F127" s="37" t="str">
        <f t="shared" si="1"/>
        <v/>
      </c>
      <c r="G127" s="10"/>
      <c r="H127" s="11"/>
      <c r="I127" s="21" t="s">
        <v>24</v>
      </c>
      <c r="J127" s="22" t="s">
        <v>110</v>
      </c>
      <c r="K127" s="10"/>
      <c r="R127" s="11"/>
    </row>
    <row r="128" spans="1:18" ht="13.5" thickBot="1">
      <c r="A128" s="44"/>
      <c r="B128" s="44"/>
      <c r="C128" s="44"/>
      <c r="D128" s="44"/>
      <c r="E128" s="44"/>
      <c r="F128" s="37" t="str">
        <f t="shared" si="1"/>
        <v/>
      </c>
      <c r="G128" s="10"/>
      <c r="H128" s="11"/>
      <c r="I128" s="16" t="s">
        <v>26</v>
      </c>
      <c r="J128" s="15" t="s">
        <v>4019</v>
      </c>
      <c r="K128" s="10"/>
      <c r="R128" s="11"/>
    </row>
    <row r="129" spans="1:18" ht="13.5" thickBot="1">
      <c r="A129" s="44"/>
      <c r="B129" s="44"/>
      <c r="C129" s="44"/>
      <c r="D129" s="44"/>
      <c r="E129" s="44"/>
      <c r="F129" s="37" t="str">
        <f t="shared" si="1"/>
        <v/>
      </c>
      <c r="G129" s="10"/>
      <c r="H129" s="11"/>
      <c r="I129" s="16" t="s">
        <v>28</v>
      </c>
      <c r="J129" s="15" t="s">
        <v>4020</v>
      </c>
      <c r="K129" s="10"/>
      <c r="R129" s="11"/>
    </row>
    <row r="130" spans="1:18" ht="13.5" thickBot="1">
      <c r="A130" s="44"/>
      <c r="B130" s="44"/>
      <c r="C130" s="44"/>
      <c r="D130" s="44"/>
      <c r="E130" s="44"/>
      <c r="F130" s="37" t="str">
        <f t="shared" si="1"/>
        <v/>
      </c>
      <c r="G130" s="10"/>
      <c r="H130" s="11"/>
      <c r="I130" s="16" t="s">
        <v>30</v>
      </c>
      <c r="J130" s="23">
        <v>4</v>
      </c>
      <c r="K130" s="10"/>
      <c r="R130" s="11"/>
    </row>
    <row r="131" spans="1:18" ht="13.5" thickBot="1">
      <c r="A131" s="44"/>
      <c r="B131" s="44"/>
      <c r="C131" s="44"/>
      <c r="D131" s="44"/>
      <c r="E131" s="44"/>
      <c r="F131" s="37" t="str">
        <f t="shared" si="1"/>
        <v/>
      </c>
      <c r="G131" s="10"/>
      <c r="H131" s="11"/>
      <c r="I131" s="16" t="s">
        <v>31</v>
      </c>
      <c r="J131" s="15" t="s">
        <v>32</v>
      </c>
      <c r="K131" s="10"/>
      <c r="R131" s="11"/>
    </row>
    <row r="132" spans="1:18" ht="13.5" thickBot="1">
      <c r="A132" s="45"/>
      <c r="B132" s="45"/>
      <c r="C132" s="45"/>
      <c r="D132" s="45"/>
      <c r="E132" s="45"/>
      <c r="F132" s="37" t="str">
        <f t="shared" si="1"/>
        <v/>
      </c>
      <c r="G132" s="12"/>
      <c r="H132" s="13"/>
      <c r="I132" s="19"/>
      <c r="J132" s="20"/>
      <c r="K132" s="12"/>
      <c r="L132" s="24"/>
      <c r="M132" s="24"/>
      <c r="N132" s="24"/>
      <c r="O132" s="24"/>
      <c r="P132" s="24"/>
      <c r="Q132" s="24"/>
      <c r="R132" s="13"/>
    </row>
    <row r="133" spans="1:18" ht="13.5" thickBot="1">
      <c r="A133" s="43" t="s">
        <v>4021</v>
      </c>
      <c r="B133" s="43" t="s">
        <v>4022</v>
      </c>
      <c r="C133" s="43" t="s">
        <v>182</v>
      </c>
      <c r="D133" s="43" t="s">
        <v>226</v>
      </c>
      <c r="E133" s="43" t="s">
        <v>46</v>
      </c>
      <c r="F133" s="37" t="str">
        <f t="shared" si="1"/>
        <v>Transcript</v>
      </c>
      <c r="G133" s="46" t="s">
        <v>14</v>
      </c>
      <c r="H133" s="47"/>
      <c r="I133" s="48" t="s">
        <v>23</v>
      </c>
      <c r="J133" s="49"/>
      <c r="K133" s="50" t="s">
        <v>33</v>
      </c>
      <c r="L133" s="51"/>
      <c r="M133" s="51"/>
      <c r="N133" s="51"/>
      <c r="O133" s="51"/>
      <c r="P133" s="51"/>
      <c r="Q133" s="51"/>
      <c r="R133" s="52"/>
    </row>
    <row r="134" spans="1:18" ht="13.5" thickBot="1">
      <c r="A134" s="44"/>
      <c r="B134" s="44"/>
      <c r="C134" s="44"/>
      <c r="D134" s="44"/>
      <c r="E134" s="44"/>
      <c r="F134" s="37" t="str">
        <f t="shared" si="1"/>
        <v/>
      </c>
      <c r="G134" s="14" t="s">
        <v>15</v>
      </c>
      <c r="H134" s="15" t="s">
        <v>100</v>
      </c>
      <c r="I134" s="21" t="s">
        <v>24</v>
      </c>
      <c r="J134" s="22" t="s">
        <v>110</v>
      </c>
      <c r="K134" s="53"/>
      <c r="L134" s="54"/>
      <c r="M134" s="54"/>
      <c r="N134" s="54"/>
      <c r="O134" s="54"/>
      <c r="P134" s="54"/>
      <c r="Q134" s="54"/>
      <c r="R134" s="55"/>
    </row>
    <row r="135" spans="1:18" ht="13.5" thickBot="1">
      <c r="A135" s="44"/>
      <c r="B135" s="44"/>
      <c r="C135" s="44"/>
      <c r="D135" s="44"/>
      <c r="E135" s="44"/>
      <c r="F135" s="37" t="str">
        <f t="shared" si="1"/>
        <v/>
      </c>
      <c r="G135" s="16" t="s">
        <v>17</v>
      </c>
      <c r="H135" s="15" t="s">
        <v>2228</v>
      </c>
      <c r="I135" s="16" t="s">
        <v>26</v>
      </c>
      <c r="J135" s="15" t="s">
        <v>4025</v>
      </c>
      <c r="K135" s="27" t="s">
        <v>34</v>
      </c>
      <c r="L135" s="28" t="s">
        <v>71</v>
      </c>
      <c r="M135" s="29" t="s">
        <v>36</v>
      </c>
      <c r="N135" s="28" t="s">
        <v>4031</v>
      </c>
      <c r="O135" s="29" t="s">
        <v>38</v>
      </c>
      <c r="P135" s="25"/>
      <c r="Q135" s="29" t="s">
        <v>39</v>
      </c>
      <c r="R135" s="26"/>
    </row>
    <row r="136" spans="1:18" ht="13.5" thickBot="1">
      <c r="A136" s="44"/>
      <c r="B136" s="44"/>
      <c r="C136" s="44"/>
      <c r="D136" s="44"/>
      <c r="E136" s="44"/>
      <c r="F136" s="37" t="str">
        <f t="shared" ref="F136:F199" si="2">IF(A136&lt;&gt;"",HYPERLINK(IF(A136&lt;&gt;"",CONCATENATE("Transcripts\",A136,".pdf"),""),"Transcript"),"")</f>
        <v/>
      </c>
      <c r="G136" s="16" t="s">
        <v>19</v>
      </c>
      <c r="H136" s="15" t="s">
        <v>4023</v>
      </c>
      <c r="I136" s="16" t="s">
        <v>28</v>
      </c>
      <c r="J136" s="15" t="s">
        <v>4026</v>
      </c>
      <c r="K136" s="27" t="s">
        <v>34</v>
      </c>
      <c r="L136" s="28" t="s">
        <v>4032</v>
      </c>
      <c r="M136" s="29" t="s">
        <v>36</v>
      </c>
      <c r="N136" s="28" t="s">
        <v>4033</v>
      </c>
      <c r="O136" s="29" t="s">
        <v>38</v>
      </c>
      <c r="P136" s="25"/>
      <c r="Q136" s="29" t="s">
        <v>39</v>
      </c>
      <c r="R136" s="26"/>
    </row>
    <row r="137" spans="1:18" ht="13.5" thickBot="1">
      <c r="A137" s="44"/>
      <c r="B137" s="44"/>
      <c r="C137" s="44"/>
      <c r="D137" s="44"/>
      <c r="E137" s="44"/>
      <c r="F137" s="37" t="str">
        <f t="shared" si="2"/>
        <v/>
      </c>
      <c r="G137" s="17"/>
      <c r="H137" s="18"/>
      <c r="I137" s="16" t="s">
        <v>30</v>
      </c>
      <c r="J137" s="23">
        <v>3</v>
      </c>
      <c r="K137" s="27" t="s">
        <v>34</v>
      </c>
      <c r="L137" s="28" t="s">
        <v>1154</v>
      </c>
      <c r="M137" s="29" t="s">
        <v>36</v>
      </c>
      <c r="N137" s="28" t="s">
        <v>68</v>
      </c>
      <c r="O137" s="29" t="s">
        <v>38</v>
      </c>
      <c r="P137" s="25"/>
      <c r="Q137" s="29" t="s">
        <v>39</v>
      </c>
      <c r="R137" s="26"/>
    </row>
    <row r="138" spans="1:18" ht="13.5" thickBot="1">
      <c r="A138" s="44"/>
      <c r="B138" s="44"/>
      <c r="C138" s="44"/>
      <c r="D138" s="44"/>
      <c r="E138" s="44"/>
      <c r="F138" s="37" t="str">
        <f t="shared" si="2"/>
        <v/>
      </c>
      <c r="G138" s="14" t="s">
        <v>15</v>
      </c>
      <c r="H138" s="15" t="s">
        <v>16</v>
      </c>
      <c r="I138" s="16" t="s">
        <v>31</v>
      </c>
      <c r="J138" s="15" t="s">
        <v>32</v>
      </c>
      <c r="K138" s="17"/>
      <c r="L138" s="1"/>
      <c r="M138" s="1"/>
      <c r="N138" s="1"/>
      <c r="O138" s="1"/>
      <c r="P138" s="1"/>
      <c r="Q138" s="1"/>
      <c r="R138" s="18"/>
    </row>
    <row r="139" spans="1:18" ht="13.5" thickBot="1">
      <c r="A139" s="44"/>
      <c r="B139" s="44"/>
      <c r="C139" s="44"/>
      <c r="D139" s="44"/>
      <c r="E139" s="44"/>
      <c r="F139" s="37" t="str">
        <f t="shared" si="2"/>
        <v/>
      </c>
      <c r="G139" s="16" t="s">
        <v>17</v>
      </c>
      <c r="H139" s="11"/>
      <c r="I139" s="19"/>
      <c r="J139" s="20"/>
      <c r="K139" s="10"/>
      <c r="R139" s="11"/>
    </row>
    <row r="140" spans="1:18" ht="13.5" thickBot="1">
      <c r="A140" s="44"/>
      <c r="B140" s="44"/>
      <c r="C140" s="44"/>
      <c r="D140" s="44"/>
      <c r="E140" s="44"/>
      <c r="F140" s="37" t="str">
        <f t="shared" si="2"/>
        <v/>
      </c>
      <c r="G140" s="16" t="s">
        <v>19</v>
      </c>
      <c r="H140" s="15" t="s">
        <v>4023</v>
      </c>
      <c r="I140" s="21" t="s">
        <v>24</v>
      </c>
      <c r="J140" s="22" t="s">
        <v>110</v>
      </c>
      <c r="K140" s="10"/>
      <c r="R140" s="11"/>
    </row>
    <row r="141" spans="1:18" ht="13.5" thickBot="1">
      <c r="A141" s="44"/>
      <c r="B141" s="44"/>
      <c r="C141" s="44"/>
      <c r="D141" s="44"/>
      <c r="E141" s="44"/>
      <c r="F141" s="37" t="str">
        <f t="shared" si="2"/>
        <v/>
      </c>
      <c r="G141" s="17"/>
      <c r="H141" s="18"/>
      <c r="I141" s="16" t="s">
        <v>26</v>
      </c>
      <c r="J141" s="15" t="s">
        <v>4027</v>
      </c>
      <c r="K141" s="10"/>
      <c r="R141" s="11"/>
    </row>
    <row r="142" spans="1:18" ht="13.5" thickBot="1">
      <c r="A142" s="44"/>
      <c r="B142" s="44"/>
      <c r="C142" s="44"/>
      <c r="D142" s="44"/>
      <c r="E142" s="44"/>
      <c r="F142" s="37" t="str">
        <f t="shared" si="2"/>
        <v/>
      </c>
      <c r="G142" s="14" t="s">
        <v>15</v>
      </c>
      <c r="H142" s="15" t="s">
        <v>87</v>
      </c>
      <c r="I142" s="16" t="s">
        <v>28</v>
      </c>
      <c r="J142" s="15" t="s">
        <v>4028</v>
      </c>
      <c r="K142" s="10"/>
      <c r="R142" s="11"/>
    </row>
    <row r="143" spans="1:18" ht="13.5" thickBot="1">
      <c r="A143" s="44"/>
      <c r="B143" s="44"/>
      <c r="C143" s="44"/>
      <c r="D143" s="44"/>
      <c r="E143" s="44"/>
      <c r="F143" s="37" t="str">
        <f t="shared" si="2"/>
        <v/>
      </c>
      <c r="G143" s="16" t="s">
        <v>17</v>
      </c>
      <c r="H143" s="15" t="s">
        <v>4024</v>
      </c>
      <c r="I143" s="16" t="s">
        <v>30</v>
      </c>
      <c r="J143" s="23">
        <v>2</v>
      </c>
      <c r="K143" s="10"/>
      <c r="R143" s="11"/>
    </row>
    <row r="144" spans="1:18" ht="13.5" thickBot="1">
      <c r="A144" s="44"/>
      <c r="B144" s="44"/>
      <c r="C144" s="44"/>
      <c r="D144" s="44"/>
      <c r="E144" s="44"/>
      <c r="F144" s="37" t="str">
        <f t="shared" si="2"/>
        <v/>
      </c>
      <c r="G144" s="16" t="s">
        <v>19</v>
      </c>
      <c r="H144" s="15" t="s">
        <v>20</v>
      </c>
      <c r="I144" s="16" t="s">
        <v>31</v>
      </c>
      <c r="J144" s="15" t="s">
        <v>32</v>
      </c>
      <c r="K144" s="10"/>
      <c r="R144" s="11"/>
    </row>
    <row r="145" spans="1:18" ht="13.5" thickBot="1">
      <c r="A145" s="44"/>
      <c r="B145" s="44"/>
      <c r="C145" s="44"/>
      <c r="D145" s="44"/>
      <c r="E145" s="44"/>
      <c r="F145" s="37" t="str">
        <f t="shared" si="2"/>
        <v/>
      </c>
      <c r="G145" s="17"/>
      <c r="H145" s="18"/>
      <c r="I145" s="19"/>
      <c r="J145" s="20"/>
      <c r="K145" s="10"/>
      <c r="R145" s="11"/>
    </row>
    <row r="146" spans="1:18" ht="13.5" thickBot="1">
      <c r="A146" s="44"/>
      <c r="B146" s="44"/>
      <c r="C146" s="44"/>
      <c r="D146" s="44"/>
      <c r="E146" s="44"/>
      <c r="F146" s="37" t="str">
        <f t="shared" si="2"/>
        <v/>
      </c>
      <c r="G146" s="10"/>
      <c r="H146" s="11"/>
      <c r="I146" s="21" t="s">
        <v>24</v>
      </c>
      <c r="J146" s="22" t="s">
        <v>110</v>
      </c>
      <c r="K146" s="10"/>
      <c r="R146" s="11"/>
    </row>
    <row r="147" spans="1:18" ht="13.5" thickBot="1">
      <c r="A147" s="44"/>
      <c r="B147" s="44"/>
      <c r="C147" s="44"/>
      <c r="D147" s="44"/>
      <c r="E147" s="44"/>
      <c r="F147" s="37" t="str">
        <f t="shared" si="2"/>
        <v/>
      </c>
      <c r="G147" s="10"/>
      <c r="H147" s="11"/>
      <c r="I147" s="16" t="s">
        <v>26</v>
      </c>
      <c r="J147" s="15" t="s">
        <v>4029</v>
      </c>
      <c r="K147" s="10"/>
      <c r="R147" s="11"/>
    </row>
    <row r="148" spans="1:18" ht="13.5" thickBot="1">
      <c r="A148" s="44"/>
      <c r="B148" s="44"/>
      <c r="C148" s="44"/>
      <c r="D148" s="44"/>
      <c r="E148" s="44"/>
      <c r="F148" s="37" t="str">
        <f t="shared" si="2"/>
        <v/>
      </c>
      <c r="G148" s="10"/>
      <c r="H148" s="11"/>
      <c r="I148" s="16" t="s">
        <v>28</v>
      </c>
      <c r="J148" s="15" t="s">
        <v>4030</v>
      </c>
      <c r="K148" s="10"/>
      <c r="R148" s="11"/>
    </row>
    <row r="149" spans="1:18" ht="13.5" thickBot="1">
      <c r="A149" s="44"/>
      <c r="B149" s="44"/>
      <c r="C149" s="44"/>
      <c r="D149" s="44"/>
      <c r="E149" s="44"/>
      <c r="F149" s="37" t="str">
        <f t="shared" si="2"/>
        <v/>
      </c>
      <c r="G149" s="10"/>
      <c r="H149" s="11"/>
      <c r="I149" s="16" t="s">
        <v>30</v>
      </c>
      <c r="J149" s="23">
        <v>6</v>
      </c>
      <c r="K149" s="10"/>
      <c r="R149" s="11"/>
    </row>
    <row r="150" spans="1:18" ht="13.5" thickBot="1">
      <c r="A150" s="44"/>
      <c r="B150" s="44"/>
      <c r="C150" s="44"/>
      <c r="D150" s="44"/>
      <c r="E150" s="44"/>
      <c r="F150" s="37" t="str">
        <f t="shared" si="2"/>
        <v/>
      </c>
      <c r="G150" s="10"/>
      <c r="H150" s="11"/>
      <c r="I150" s="16" t="s">
        <v>31</v>
      </c>
      <c r="J150" s="15" t="s">
        <v>32</v>
      </c>
      <c r="K150" s="10"/>
      <c r="R150" s="11"/>
    </row>
    <row r="151" spans="1:18" ht="13.5" thickBot="1">
      <c r="A151" s="44"/>
      <c r="B151" s="45"/>
      <c r="C151" s="45"/>
      <c r="D151" s="45"/>
      <c r="E151" s="45"/>
      <c r="F151" s="37" t="str">
        <f t="shared" si="2"/>
        <v/>
      </c>
      <c r="G151" s="12"/>
      <c r="H151" s="13"/>
      <c r="I151" s="19"/>
      <c r="J151" s="20"/>
      <c r="K151" s="12"/>
      <c r="L151" s="24"/>
      <c r="M151" s="24"/>
      <c r="N151" s="24"/>
      <c r="O151" s="24"/>
      <c r="P151" s="24"/>
      <c r="Q151" s="24"/>
      <c r="R151" s="13"/>
    </row>
    <row r="152" spans="1:18" ht="13.5" thickBot="1">
      <c r="A152" s="44"/>
      <c r="B152" s="43" t="s">
        <v>4022</v>
      </c>
      <c r="C152" s="43" t="s">
        <v>182</v>
      </c>
      <c r="D152" s="43" t="s">
        <v>226</v>
      </c>
      <c r="E152" s="43" t="s">
        <v>46</v>
      </c>
      <c r="F152" s="37" t="str">
        <f t="shared" si="2"/>
        <v/>
      </c>
      <c r="G152" s="46" t="s">
        <v>14</v>
      </c>
      <c r="H152" s="47"/>
      <c r="I152" s="48" t="s">
        <v>23</v>
      </c>
      <c r="J152" s="49"/>
      <c r="K152" s="50" t="s">
        <v>33</v>
      </c>
      <c r="L152" s="51"/>
      <c r="M152" s="51"/>
      <c r="N152" s="51"/>
      <c r="O152" s="51"/>
      <c r="P152" s="51"/>
      <c r="Q152" s="51"/>
      <c r="R152" s="52"/>
    </row>
    <row r="153" spans="1:18" ht="13.5" thickBot="1">
      <c r="A153" s="44"/>
      <c r="B153" s="44"/>
      <c r="C153" s="44"/>
      <c r="D153" s="44"/>
      <c r="E153" s="44"/>
      <c r="F153" s="37" t="str">
        <f t="shared" si="2"/>
        <v/>
      </c>
      <c r="G153" s="14" t="s">
        <v>15</v>
      </c>
      <c r="H153" s="15" t="s">
        <v>100</v>
      </c>
      <c r="I153" s="21" t="s">
        <v>24</v>
      </c>
      <c r="J153" s="22" t="s">
        <v>25</v>
      </c>
      <c r="K153" s="53"/>
      <c r="L153" s="54"/>
      <c r="M153" s="54"/>
      <c r="N153" s="54"/>
      <c r="O153" s="54"/>
      <c r="P153" s="54"/>
      <c r="Q153" s="54"/>
      <c r="R153" s="55"/>
    </row>
    <row r="154" spans="1:18" ht="13.5" thickBot="1">
      <c r="A154" s="44"/>
      <c r="B154" s="44"/>
      <c r="C154" s="44"/>
      <c r="D154" s="44"/>
      <c r="E154" s="44"/>
      <c r="F154" s="37" t="str">
        <f t="shared" si="2"/>
        <v/>
      </c>
      <c r="G154" s="16" t="s">
        <v>17</v>
      </c>
      <c r="H154" s="15" t="s">
        <v>2228</v>
      </c>
      <c r="I154" s="16" t="s">
        <v>26</v>
      </c>
      <c r="J154" s="15" t="s">
        <v>4034</v>
      </c>
      <c r="K154" s="27" t="s">
        <v>34</v>
      </c>
      <c r="L154" s="28" t="s">
        <v>71</v>
      </c>
      <c r="M154" s="29" t="s">
        <v>36</v>
      </c>
      <c r="N154" s="28" t="s">
        <v>4031</v>
      </c>
      <c r="O154" s="29" t="s">
        <v>38</v>
      </c>
      <c r="P154" s="25"/>
      <c r="Q154" s="29" t="s">
        <v>39</v>
      </c>
      <c r="R154" s="26"/>
    </row>
    <row r="155" spans="1:18" ht="13.5" thickBot="1">
      <c r="A155" s="44"/>
      <c r="B155" s="44"/>
      <c r="C155" s="44"/>
      <c r="D155" s="44"/>
      <c r="E155" s="44"/>
      <c r="F155" s="37" t="str">
        <f t="shared" si="2"/>
        <v/>
      </c>
      <c r="G155" s="16" t="s">
        <v>19</v>
      </c>
      <c r="H155" s="15" t="s">
        <v>4023</v>
      </c>
      <c r="I155" s="16" t="s">
        <v>28</v>
      </c>
      <c r="J155" s="15" t="s">
        <v>4035</v>
      </c>
      <c r="K155" s="27" t="s">
        <v>34</v>
      </c>
      <c r="L155" s="28" t="s">
        <v>4032</v>
      </c>
      <c r="M155" s="29" t="s">
        <v>36</v>
      </c>
      <c r="N155" s="28" t="s">
        <v>4033</v>
      </c>
      <c r="O155" s="29" t="s">
        <v>38</v>
      </c>
      <c r="P155" s="25"/>
      <c r="Q155" s="29" t="s">
        <v>39</v>
      </c>
      <c r="R155" s="26"/>
    </row>
    <row r="156" spans="1:18" ht="13.5" thickBot="1">
      <c r="A156" s="44"/>
      <c r="B156" s="44"/>
      <c r="C156" s="44"/>
      <c r="D156" s="44"/>
      <c r="E156" s="44"/>
      <c r="F156" s="37" t="str">
        <f t="shared" si="2"/>
        <v/>
      </c>
      <c r="G156" s="17"/>
      <c r="H156" s="18"/>
      <c r="I156" s="16" t="s">
        <v>30</v>
      </c>
      <c r="J156" s="23">
        <v>3</v>
      </c>
      <c r="K156" s="27" t="s">
        <v>34</v>
      </c>
      <c r="L156" s="28" t="s">
        <v>1154</v>
      </c>
      <c r="M156" s="29" t="s">
        <v>36</v>
      </c>
      <c r="N156" s="28" t="s">
        <v>68</v>
      </c>
      <c r="O156" s="29" t="s">
        <v>38</v>
      </c>
      <c r="P156" s="25"/>
      <c r="Q156" s="29" t="s">
        <v>39</v>
      </c>
      <c r="R156" s="26"/>
    </row>
    <row r="157" spans="1:18" ht="13.5" thickBot="1">
      <c r="A157" s="44"/>
      <c r="B157" s="44"/>
      <c r="C157" s="44"/>
      <c r="D157" s="44"/>
      <c r="E157" s="44"/>
      <c r="F157" s="37" t="str">
        <f t="shared" si="2"/>
        <v/>
      </c>
      <c r="G157" s="14" t="s">
        <v>15</v>
      </c>
      <c r="H157" s="15" t="s">
        <v>16</v>
      </c>
      <c r="I157" s="16" t="s">
        <v>31</v>
      </c>
      <c r="J157" s="15" t="s">
        <v>32</v>
      </c>
      <c r="K157" s="17"/>
      <c r="L157" s="1"/>
      <c r="M157" s="1"/>
      <c r="N157" s="1"/>
      <c r="O157" s="1"/>
      <c r="P157" s="1"/>
      <c r="Q157" s="1"/>
      <c r="R157" s="18"/>
    </row>
    <row r="158" spans="1:18" ht="13.5" thickBot="1">
      <c r="A158" s="44"/>
      <c r="B158" s="44"/>
      <c r="C158" s="44"/>
      <c r="D158" s="44"/>
      <c r="E158" s="44"/>
      <c r="F158" s="37" t="str">
        <f t="shared" si="2"/>
        <v/>
      </c>
      <c r="G158" s="16" t="s">
        <v>17</v>
      </c>
      <c r="H158" s="11"/>
      <c r="I158" s="19"/>
      <c r="J158" s="20"/>
      <c r="K158" s="10"/>
      <c r="R158" s="11"/>
    </row>
    <row r="159" spans="1:18" ht="13.5" thickBot="1">
      <c r="A159" s="44"/>
      <c r="B159" s="44"/>
      <c r="C159" s="44"/>
      <c r="D159" s="44"/>
      <c r="E159" s="44"/>
      <c r="F159" s="37" t="str">
        <f t="shared" si="2"/>
        <v/>
      </c>
      <c r="G159" s="16" t="s">
        <v>19</v>
      </c>
      <c r="H159" s="15" t="s">
        <v>4023</v>
      </c>
      <c r="I159" s="21" t="s">
        <v>24</v>
      </c>
      <c r="J159" s="22" t="s">
        <v>25</v>
      </c>
      <c r="K159" s="10"/>
      <c r="R159" s="11"/>
    </row>
    <row r="160" spans="1:18" ht="13.5" thickBot="1">
      <c r="A160" s="44"/>
      <c r="B160" s="44"/>
      <c r="C160" s="44"/>
      <c r="D160" s="44"/>
      <c r="E160" s="44"/>
      <c r="F160" s="37" t="str">
        <f t="shared" si="2"/>
        <v/>
      </c>
      <c r="G160" s="17"/>
      <c r="H160" s="18"/>
      <c r="I160" s="16" t="s">
        <v>26</v>
      </c>
      <c r="J160" s="15" t="s">
        <v>4036</v>
      </c>
      <c r="K160" s="10"/>
      <c r="R160" s="11"/>
    </row>
    <row r="161" spans="1:18" ht="13.5" thickBot="1">
      <c r="A161" s="44"/>
      <c r="B161" s="44"/>
      <c r="C161" s="44"/>
      <c r="D161" s="44"/>
      <c r="E161" s="44"/>
      <c r="F161" s="37" t="str">
        <f t="shared" si="2"/>
        <v/>
      </c>
      <c r="G161" s="14" t="s">
        <v>15</v>
      </c>
      <c r="H161" s="15" t="s">
        <v>87</v>
      </c>
      <c r="I161" s="16" t="s">
        <v>28</v>
      </c>
      <c r="J161" s="15" t="s">
        <v>4037</v>
      </c>
      <c r="K161" s="10"/>
      <c r="R161" s="11"/>
    </row>
    <row r="162" spans="1:18" ht="13.5" thickBot="1">
      <c r="A162" s="44"/>
      <c r="B162" s="44"/>
      <c r="C162" s="44"/>
      <c r="D162" s="44"/>
      <c r="E162" s="44"/>
      <c r="F162" s="37" t="str">
        <f t="shared" si="2"/>
        <v/>
      </c>
      <c r="G162" s="16" t="s">
        <v>17</v>
      </c>
      <c r="H162" s="15" t="s">
        <v>4024</v>
      </c>
      <c r="I162" s="16" t="s">
        <v>30</v>
      </c>
      <c r="J162" s="23">
        <v>3</v>
      </c>
      <c r="K162" s="10"/>
      <c r="R162" s="11"/>
    </row>
    <row r="163" spans="1:18" ht="13.5" thickBot="1">
      <c r="A163" s="44"/>
      <c r="B163" s="44"/>
      <c r="C163" s="44"/>
      <c r="D163" s="44"/>
      <c r="E163" s="44"/>
      <c r="F163" s="37" t="str">
        <f t="shared" si="2"/>
        <v/>
      </c>
      <c r="G163" s="16" t="s">
        <v>19</v>
      </c>
      <c r="H163" s="15" t="s">
        <v>20</v>
      </c>
      <c r="I163" s="16" t="s">
        <v>31</v>
      </c>
      <c r="J163" s="15" t="s">
        <v>32</v>
      </c>
      <c r="K163" s="10"/>
      <c r="R163" s="11"/>
    </row>
    <row r="164" spans="1:18" ht="13.5" thickBot="1">
      <c r="A164" s="44"/>
      <c r="B164" s="44"/>
      <c r="C164" s="44"/>
      <c r="D164" s="44"/>
      <c r="E164" s="44"/>
      <c r="F164" s="37" t="str">
        <f t="shared" si="2"/>
        <v/>
      </c>
      <c r="G164" s="17"/>
      <c r="H164" s="18"/>
      <c r="I164" s="19"/>
      <c r="J164" s="20"/>
      <c r="K164" s="10"/>
      <c r="R164" s="11"/>
    </row>
    <row r="165" spans="1:18" ht="13.5" thickBot="1">
      <c r="A165" s="44"/>
      <c r="B165" s="44"/>
      <c r="C165" s="44"/>
      <c r="D165" s="44"/>
      <c r="E165" s="44"/>
      <c r="F165" s="37" t="str">
        <f t="shared" si="2"/>
        <v/>
      </c>
      <c r="G165" s="10"/>
      <c r="H165" s="11"/>
      <c r="I165" s="21" t="s">
        <v>24</v>
      </c>
      <c r="J165" s="22" t="s">
        <v>25</v>
      </c>
      <c r="K165" s="10"/>
      <c r="R165" s="11"/>
    </row>
    <row r="166" spans="1:18" ht="13.5" thickBot="1">
      <c r="A166" s="44"/>
      <c r="B166" s="44"/>
      <c r="C166" s="44"/>
      <c r="D166" s="44"/>
      <c r="E166" s="44"/>
      <c r="F166" s="37" t="str">
        <f t="shared" si="2"/>
        <v/>
      </c>
      <c r="G166" s="10"/>
      <c r="H166" s="11"/>
      <c r="I166" s="16" t="s">
        <v>26</v>
      </c>
      <c r="J166" s="15" t="s">
        <v>4038</v>
      </c>
      <c r="K166" s="10"/>
      <c r="R166" s="11"/>
    </row>
    <row r="167" spans="1:18" ht="13.5" thickBot="1">
      <c r="A167" s="44"/>
      <c r="B167" s="44"/>
      <c r="C167" s="44"/>
      <c r="D167" s="44"/>
      <c r="E167" s="44"/>
      <c r="F167" s="37" t="str">
        <f t="shared" si="2"/>
        <v/>
      </c>
      <c r="G167" s="10"/>
      <c r="H167" s="11"/>
      <c r="I167" s="16" t="s">
        <v>28</v>
      </c>
      <c r="J167" s="15" t="s">
        <v>4039</v>
      </c>
      <c r="K167" s="10"/>
      <c r="R167" s="11"/>
    </row>
    <row r="168" spans="1:18" ht="13.5" thickBot="1">
      <c r="A168" s="44"/>
      <c r="B168" s="44"/>
      <c r="C168" s="44"/>
      <c r="D168" s="44"/>
      <c r="E168" s="44"/>
      <c r="F168" s="37" t="str">
        <f t="shared" si="2"/>
        <v/>
      </c>
      <c r="G168" s="10"/>
      <c r="H168" s="11"/>
      <c r="I168" s="16" t="s">
        <v>30</v>
      </c>
      <c r="J168" s="23">
        <v>3</v>
      </c>
      <c r="K168" s="10"/>
      <c r="R168" s="11"/>
    </row>
    <row r="169" spans="1:18" ht="13.5" thickBot="1">
      <c r="A169" s="44"/>
      <c r="B169" s="44"/>
      <c r="C169" s="44"/>
      <c r="D169" s="44"/>
      <c r="E169" s="44"/>
      <c r="F169" s="37" t="str">
        <f t="shared" si="2"/>
        <v/>
      </c>
      <c r="G169" s="10"/>
      <c r="H169" s="11"/>
      <c r="I169" s="16" t="s">
        <v>31</v>
      </c>
      <c r="J169" s="15" t="s">
        <v>32</v>
      </c>
      <c r="K169" s="10"/>
      <c r="R169" s="11"/>
    </row>
    <row r="170" spans="1:18" ht="13.5" thickBot="1">
      <c r="A170" s="44"/>
      <c r="B170" s="44"/>
      <c r="C170" s="44"/>
      <c r="D170" s="44"/>
      <c r="E170" s="44"/>
      <c r="F170" s="37" t="str">
        <f t="shared" si="2"/>
        <v/>
      </c>
      <c r="G170" s="10"/>
      <c r="H170" s="11"/>
      <c r="I170" s="19"/>
      <c r="J170" s="20"/>
      <c r="K170" s="10"/>
      <c r="R170" s="11"/>
    </row>
    <row r="171" spans="1:18" ht="13.5" thickBot="1">
      <c r="A171" s="44"/>
      <c r="B171" s="44"/>
      <c r="C171" s="44"/>
      <c r="D171" s="44"/>
      <c r="E171" s="44"/>
      <c r="F171" s="37" t="str">
        <f t="shared" si="2"/>
        <v/>
      </c>
      <c r="G171" s="10"/>
      <c r="H171" s="11"/>
      <c r="I171" s="21" t="s">
        <v>24</v>
      </c>
      <c r="J171" s="22" t="s">
        <v>25</v>
      </c>
      <c r="K171" s="10"/>
      <c r="R171" s="11"/>
    </row>
    <row r="172" spans="1:18" ht="13.5" thickBot="1">
      <c r="A172" s="44"/>
      <c r="B172" s="44"/>
      <c r="C172" s="44"/>
      <c r="D172" s="44"/>
      <c r="E172" s="44"/>
      <c r="F172" s="37" t="str">
        <f t="shared" si="2"/>
        <v/>
      </c>
      <c r="G172" s="10"/>
      <c r="H172" s="11"/>
      <c r="I172" s="16" t="s">
        <v>26</v>
      </c>
      <c r="J172" s="15" t="s">
        <v>4040</v>
      </c>
      <c r="K172" s="10"/>
      <c r="R172" s="11"/>
    </row>
    <row r="173" spans="1:18" ht="13.5" thickBot="1">
      <c r="A173" s="44"/>
      <c r="B173" s="44"/>
      <c r="C173" s="44"/>
      <c r="D173" s="44"/>
      <c r="E173" s="44"/>
      <c r="F173" s="37" t="str">
        <f t="shared" si="2"/>
        <v/>
      </c>
      <c r="G173" s="10"/>
      <c r="H173" s="11"/>
      <c r="I173" s="16" t="s">
        <v>28</v>
      </c>
      <c r="J173" s="15" t="s">
        <v>4041</v>
      </c>
      <c r="K173" s="10"/>
      <c r="R173" s="11"/>
    </row>
    <row r="174" spans="1:18" ht="13.5" thickBot="1">
      <c r="A174" s="44"/>
      <c r="B174" s="44"/>
      <c r="C174" s="44"/>
      <c r="D174" s="44"/>
      <c r="E174" s="44"/>
      <c r="F174" s="37" t="str">
        <f t="shared" si="2"/>
        <v/>
      </c>
      <c r="G174" s="10"/>
      <c r="H174" s="11"/>
      <c r="I174" s="16" t="s">
        <v>30</v>
      </c>
      <c r="J174" s="23">
        <v>2</v>
      </c>
      <c r="K174" s="10"/>
      <c r="R174" s="11"/>
    </row>
    <row r="175" spans="1:18" ht="13.5" thickBot="1">
      <c r="A175" s="44"/>
      <c r="B175" s="44"/>
      <c r="C175" s="44"/>
      <c r="D175" s="44"/>
      <c r="E175" s="44"/>
      <c r="F175" s="37" t="str">
        <f t="shared" si="2"/>
        <v/>
      </c>
      <c r="G175" s="10"/>
      <c r="H175" s="11"/>
      <c r="I175" s="16" t="s">
        <v>31</v>
      </c>
      <c r="J175" s="15" t="s">
        <v>32</v>
      </c>
      <c r="K175" s="10"/>
      <c r="R175" s="11"/>
    </row>
    <row r="176" spans="1:18" ht="13.5" thickBot="1">
      <c r="A176" s="45"/>
      <c r="B176" s="45"/>
      <c r="C176" s="45"/>
      <c r="D176" s="45"/>
      <c r="E176" s="45"/>
      <c r="F176" s="37" t="str">
        <f t="shared" si="2"/>
        <v/>
      </c>
      <c r="G176" s="12"/>
      <c r="H176" s="13"/>
      <c r="I176" s="19"/>
      <c r="J176" s="20"/>
      <c r="K176" s="12"/>
      <c r="L176" s="24"/>
      <c r="M176" s="24"/>
      <c r="N176" s="24"/>
      <c r="O176" s="24"/>
      <c r="P176" s="24"/>
      <c r="Q176" s="24"/>
      <c r="R176" s="13"/>
    </row>
    <row r="177" spans="1:18" ht="13.5" thickBot="1">
      <c r="A177" s="43" t="s">
        <v>4042</v>
      </c>
      <c r="B177" s="43" t="s">
        <v>4043</v>
      </c>
      <c r="C177" s="43" t="s">
        <v>4044</v>
      </c>
      <c r="D177" s="43" t="s">
        <v>45</v>
      </c>
      <c r="E177" s="8"/>
      <c r="F177" s="37" t="str">
        <f t="shared" si="2"/>
        <v>Transcript</v>
      </c>
      <c r="G177" s="46" t="s">
        <v>14</v>
      </c>
      <c r="H177" s="47"/>
      <c r="I177" s="48" t="s">
        <v>23</v>
      </c>
      <c r="J177" s="49"/>
      <c r="K177" s="50" t="s">
        <v>33</v>
      </c>
      <c r="L177" s="51"/>
      <c r="M177" s="51"/>
      <c r="N177" s="51"/>
      <c r="O177" s="51"/>
      <c r="P177" s="51"/>
      <c r="Q177" s="51"/>
      <c r="R177" s="52"/>
    </row>
    <row r="178" spans="1:18" ht="13.5" thickBot="1">
      <c r="A178" s="44"/>
      <c r="B178" s="44"/>
      <c r="C178" s="44"/>
      <c r="D178" s="44"/>
      <c r="E178" s="8"/>
      <c r="F178" s="37" t="str">
        <f t="shared" si="2"/>
        <v/>
      </c>
      <c r="G178" s="14" t="s">
        <v>15</v>
      </c>
      <c r="H178" s="15" t="s">
        <v>47</v>
      </c>
      <c r="I178" s="21" t="s">
        <v>24</v>
      </c>
      <c r="J178" s="22" t="s">
        <v>110</v>
      </c>
      <c r="K178" s="53"/>
      <c r="L178" s="54"/>
      <c r="M178" s="54"/>
      <c r="N178" s="54"/>
      <c r="O178" s="54"/>
      <c r="P178" s="54"/>
      <c r="Q178" s="54"/>
      <c r="R178" s="55"/>
    </row>
    <row r="179" spans="1:18" ht="13.5" thickBot="1">
      <c r="A179" s="44"/>
      <c r="B179" s="44"/>
      <c r="C179" s="44"/>
      <c r="D179" s="44"/>
      <c r="E179" s="8"/>
      <c r="F179" s="37" t="str">
        <f t="shared" si="2"/>
        <v/>
      </c>
      <c r="G179" s="16" t="s">
        <v>17</v>
      </c>
      <c r="H179" s="11"/>
      <c r="I179" s="16" t="s">
        <v>26</v>
      </c>
      <c r="J179" s="15" t="s">
        <v>4046</v>
      </c>
      <c r="K179" s="27" t="s">
        <v>34</v>
      </c>
      <c r="L179" s="28" t="s">
        <v>4050</v>
      </c>
      <c r="M179" s="29" t="s">
        <v>36</v>
      </c>
      <c r="N179" s="28" t="s">
        <v>4051</v>
      </c>
      <c r="O179" s="29" t="s">
        <v>38</v>
      </c>
      <c r="P179" s="25"/>
      <c r="Q179" s="29" t="s">
        <v>39</v>
      </c>
      <c r="R179" s="26"/>
    </row>
    <row r="180" spans="1:18" ht="13.5" thickBot="1">
      <c r="A180" s="44"/>
      <c r="B180" s="44"/>
      <c r="C180" s="44"/>
      <c r="D180" s="44"/>
      <c r="E180" s="8"/>
      <c r="F180" s="37" t="str">
        <f t="shared" si="2"/>
        <v/>
      </c>
      <c r="G180" s="16" t="s">
        <v>19</v>
      </c>
      <c r="H180" s="15" t="s">
        <v>4045</v>
      </c>
      <c r="I180" s="16" t="s">
        <v>28</v>
      </c>
      <c r="J180" s="15" t="s">
        <v>4047</v>
      </c>
      <c r="K180" s="27" t="s">
        <v>34</v>
      </c>
      <c r="L180" s="28" t="s">
        <v>4052</v>
      </c>
      <c r="M180" s="29" t="s">
        <v>36</v>
      </c>
      <c r="N180" s="28" t="s">
        <v>4053</v>
      </c>
      <c r="O180" s="29" t="s">
        <v>38</v>
      </c>
      <c r="P180" s="25"/>
      <c r="Q180" s="29" t="s">
        <v>39</v>
      </c>
      <c r="R180" s="26"/>
    </row>
    <row r="181" spans="1:18" ht="13.5" thickBot="1">
      <c r="A181" s="44"/>
      <c r="B181" s="44"/>
      <c r="C181" s="44"/>
      <c r="D181" s="44"/>
      <c r="E181" s="8"/>
      <c r="F181" s="37" t="str">
        <f t="shared" si="2"/>
        <v/>
      </c>
      <c r="G181" s="17"/>
      <c r="H181" s="18"/>
      <c r="I181" s="16" t="s">
        <v>30</v>
      </c>
      <c r="J181" s="23">
        <v>3</v>
      </c>
      <c r="K181" s="27" t="s">
        <v>34</v>
      </c>
      <c r="L181" s="28" t="s">
        <v>4054</v>
      </c>
      <c r="M181" s="29" t="s">
        <v>36</v>
      </c>
      <c r="N181" s="28" t="s">
        <v>4055</v>
      </c>
      <c r="O181" s="29" t="s">
        <v>38</v>
      </c>
      <c r="P181" s="25"/>
      <c r="Q181" s="29" t="s">
        <v>39</v>
      </c>
      <c r="R181" s="26"/>
    </row>
    <row r="182" spans="1:18" ht="13.5" thickBot="1">
      <c r="A182" s="44"/>
      <c r="B182" s="44"/>
      <c r="C182" s="44"/>
      <c r="D182" s="44"/>
      <c r="E182" s="8"/>
      <c r="F182" s="37" t="str">
        <f t="shared" si="2"/>
        <v/>
      </c>
      <c r="G182" s="14" t="s">
        <v>15</v>
      </c>
      <c r="H182" s="11"/>
      <c r="I182" s="16" t="s">
        <v>31</v>
      </c>
      <c r="J182" s="15" t="s">
        <v>32</v>
      </c>
      <c r="K182" s="17"/>
      <c r="L182" s="1"/>
      <c r="M182" s="1"/>
      <c r="N182" s="1"/>
      <c r="O182" s="1"/>
      <c r="P182" s="1"/>
      <c r="Q182" s="1"/>
      <c r="R182" s="18"/>
    </row>
    <row r="183" spans="1:18" ht="13.5" thickBot="1">
      <c r="A183" s="44"/>
      <c r="B183" s="44"/>
      <c r="C183" s="44"/>
      <c r="D183" s="44"/>
      <c r="E183" s="8"/>
      <c r="F183" s="37" t="str">
        <f t="shared" si="2"/>
        <v/>
      </c>
      <c r="G183" s="16" t="s">
        <v>17</v>
      </c>
      <c r="H183" s="11"/>
      <c r="I183" s="19"/>
      <c r="J183" s="20"/>
      <c r="K183" s="10"/>
      <c r="R183" s="11"/>
    </row>
    <row r="184" spans="1:18" ht="13.5" thickBot="1">
      <c r="A184" s="44"/>
      <c r="B184" s="44"/>
      <c r="C184" s="44"/>
      <c r="D184" s="44"/>
      <c r="E184" s="8"/>
      <c r="F184" s="37" t="str">
        <f t="shared" si="2"/>
        <v/>
      </c>
      <c r="G184" s="16" t="s">
        <v>19</v>
      </c>
      <c r="H184" s="11"/>
      <c r="I184" s="21" t="s">
        <v>24</v>
      </c>
      <c r="J184" s="22" t="s">
        <v>110</v>
      </c>
      <c r="K184" s="10"/>
      <c r="R184" s="11"/>
    </row>
    <row r="185" spans="1:18" ht="13.5" thickBot="1">
      <c r="A185" s="44"/>
      <c r="B185" s="44"/>
      <c r="C185" s="44"/>
      <c r="D185" s="44"/>
      <c r="E185" s="8"/>
      <c r="F185" s="37" t="str">
        <f t="shared" si="2"/>
        <v/>
      </c>
      <c r="G185" s="17"/>
      <c r="H185" s="18"/>
      <c r="I185" s="16" t="s">
        <v>26</v>
      </c>
      <c r="J185" s="15" t="s">
        <v>4048</v>
      </c>
      <c r="K185" s="10"/>
      <c r="R185" s="11"/>
    </row>
    <row r="186" spans="1:18" ht="13.5" thickBot="1">
      <c r="A186" s="44"/>
      <c r="B186" s="44"/>
      <c r="C186" s="44"/>
      <c r="D186" s="44"/>
      <c r="E186" s="8"/>
      <c r="F186" s="37" t="str">
        <f t="shared" si="2"/>
        <v/>
      </c>
      <c r="G186" s="14" t="s">
        <v>15</v>
      </c>
      <c r="H186" s="11"/>
      <c r="I186" s="16" t="s">
        <v>28</v>
      </c>
      <c r="J186" s="15" t="s">
        <v>4049</v>
      </c>
      <c r="K186" s="10"/>
      <c r="R186" s="11"/>
    </row>
    <row r="187" spans="1:18" ht="13.5" thickBot="1">
      <c r="A187" s="44"/>
      <c r="B187" s="44"/>
      <c r="C187" s="44"/>
      <c r="D187" s="44"/>
      <c r="E187" s="8"/>
      <c r="F187" s="37" t="str">
        <f t="shared" si="2"/>
        <v/>
      </c>
      <c r="G187" s="16" t="s">
        <v>17</v>
      </c>
      <c r="H187" s="11"/>
      <c r="I187" s="16" t="s">
        <v>30</v>
      </c>
      <c r="J187" s="23">
        <v>3</v>
      </c>
      <c r="K187" s="10"/>
      <c r="R187" s="11"/>
    </row>
    <row r="188" spans="1:18" ht="13.5" thickBot="1">
      <c r="A188" s="44"/>
      <c r="B188" s="44"/>
      <c r="C188" s="44"/>
      <c r="D188" s="44"/>
      <c r="E188" s="8"/>
      <c r="F188" s="37" t="str">
        <f t="shared" si="2"/>
        <v/>
      </c>
      <c r="G188" s="16" t="s">
        <v>19</v>
      </c>
      <c r="H188" s="11"/>
      <c r="I188" s="16" t="s">
        <v>31</v>
      </c>
      <c r="J188" s="15" t="s">
        <v>32</v>
      </c>
      <c r="K188" s="10"/>
      <c r="R188" s="11"/>
    </row>
    <row r="189" spans="1:18" ht="13.5" thickBot="1">
      <c r="A189" s="45"/>
      <c r="B189" s="45"/>
      <c r="C189" s="45"/>
      <c r="D189" s="45"/>
      <c r="E189" s="9"/>
      <c r="F189" s="37" t="str">
        <f t="shared" si="2"/>
        <v/>
      </c>
      <c r="G189" s="19"/>
      <c r="H189" s="20"/>
      <c r="I189" s="19"/>
      <c r="J189" s="20"/>
      <c r="K189" s="12"/>
      <c r="L189" s="24"/>
      <c r="M189" s="24"/>
      <c r="N189" s="24"/>
      <c r="O189" s="24"/>
      <c r="P189" s="24"/>
      <c r="Q189" s="24"/>
      <c r="R189" s="13"/>
    </row>
    <row r="190" spans="1:18" ht="13.5" thickBot="1">
      <c r="A190" s="43" t="s">
        <v>4056</v>
      </c>
      <c r="B190" s="43" t="s">
        <v>4057</v>
      </c>
      <c r="C190" s="43" t="s">
        <v>4058</v>
      </c>
      <c r="D190" s="43" t="s">
        <v>45</v>
      </c>
      <c r="E190" s="8"/>
      <c r="F190" s="37" t="str">
        <f t="shared" si="2"/>
        <v>Transcript</v>
      </c>
      <c r="G190" s="46" t="s">
        <v>14</v>
      </c>
      <c r="H190" s="47"/>
      <c r="I190" s="48" t="s">
        <v>23</v>
      </c>
      <c r="J190" s="49"/>
      <c r="K190" s="50" t="s">
        <v>33</v>
      </c>
      <c r="L190" s="51"/>
      <c r="M190" s="51"/>
      <c r="N190" s="51"/>
      <c r="O190" s="51"/>
      <c r="P190" s="51"/>
      <c r="Q190" s="51"/>
      <c r="R190" s="52"/>
    </row>
    <row r="191" spans="1:18" ht="13.5" thickBot="1">
      <c r="A191" s="44"/>
      <c r="B191" s="44"/>
      <c r="C191" s="44"/>
      <c r="D191" s="44"/>
      <c r="E191" s="8"/>
      <c r="F191" s="37" t="str">
        <f t="shared" si="2"/>
        <v/>
      </c>
      <c r="G191" s="14" t="s">
        <v>15</v>
      </c>
      <c r="H191" s="15" t="s">
        <v>16</v>
      </c>
      <c r="I191" s="21" t="s">
        <v>24</v>
      </c>
      <c r="J191" s="22" t="s">
        <v>110</v>
      </c>
      <c r="K191" s="53"/>
      <c r="L191" s="54"/>
      <c r="M191" s="54"/>
      <c r="N191" s="54"/>
      <c r="O191" s="54"/>
      <c r="P191" s="54"/>
      <c r="Q191" s="54"/>
      <c r="R191" s="55"/>
    </row>
    <row r="192" spans="1:18" ht="13.5" thickBot="1">
      <c r="A192" s="44"/>
      <c r="B192" s="44"/>
      <c r="C192" s="44"/>
      <c r="D192" s="44"/>
      <c r="E192" s="8"/>
      <c r="F192" s="37" t="str">
        <f t="shared" si="2"/>
        <v/>
      </c>
      <c r="G192" s="16" t="s">
        <v>17</v>
      </c>
      <c r="H192" s="15" t="s">
        <v>4059</v>
      </c>
      <c r="I192" s="16" t="s">
        <v>26</v>
      </c>
      <c r="J192" s="15" t="s">
        <v>4062</v>
      </c>
      <c r="K192" s="27" t="s">
        <v>34</v>
      </c>
      <c r="L192" s="28" t="s">
        <v>4064</v>
      </c>
      <c r="M192" s="29" t="s">
        <v>36</v>
      </c>
      <c r="N192" s="28" t="s">
        <v>4065</v>
      </c>
      <c r="O192" s="29" t="s">
        <v>38</v>
      </c>
      <c r="P192" s="30">
        <v>40360</v>
      </c>
      <c r="Q192" s="29" t="s">
        <v>39</v>
      </c>
      <c r="R192" s="31">
        <v>40725</v>
      </c>
    </row>
    <row r="193" spans="1:18" ht="13.5" thickBot="1">
      <c r="A193" s="44"/>
      <c r="B193" s="44"/>
      <c r="C193" s="44"/>
      <c r="D193" s="44"/>
      <c r="E193" s="8"/>
      <c r="F193" s="37" t="str">
        <f t="shared" si="2"/>
        <v/>
      </c>
      <c r="G193" s="16" t="s">
        <v>19</v>
      </c>
      <c r="H193" s="15" t="s">
        <v>4060</v>
      </c>
      <c r="I193" s="16" t="s">
        <v>28</v>
      </c>
      <c r="J193" s="15" t="s">
        <v>4063</v>
      </c>
      <c r="K193" s="27" t="s">
        <v>34</v>
      </c>
      <c r="L193" s="28" t="s">
        <v>4066</v>
      </c>
      <c r="M193" s="29" t="s">
        <v>36</v>
      </c>
      <c r="N193" s="28" t="s">
        <v>4067</v>
      </c>
      <c r="O193" s="29" t="s">
        <v>38</v>
      </c>
      <c r="P193" s="30">
        <v>41334</v>
      </c>
      <c r="Q193" s="29" t="s">
        <v>39</v>
      </c>
      <c r="R193" s="26"/>
    </row>
    <row r="194" spans="1:18" ht="13.5" thickBot="1">
      <c r="A194" s="44"/>
      <c r="B194" s="44"/>
      <c r="C194" s="44"/>
      <c r="D194" s="44"/>
      <c r="E194" s="8"/>
      <c r="F194" s="37" t="str">
        <f t="shared" si="2"/>
        <v/>
      </c>
      <c r="G194" s="17"/>
      <c r="H194" s="18"/>
      <c r="I194" s="16" t="s">
        <v>30</v>
      </c>
      <c r="J194" s="23">
        <v>6</v>
      </c>
      <c r="K194" s="17"/>
      <c r="L194" s="1"/>
      <c r="M194" s="1"/>
      <c r="N194" s="1"/>
      <c r="O194" s="1"/>
      <c r="P194" s="1"/>
      <c r="Q194" s="1"/>
      <c r="R194" s="18"/>
    </row>
    <row r="195" spans="1:18" ht="13.5" thickBot="1">
      <c r="A195" s="44"/>
      <c r="B195" s="44"/>
      <c r="C195" s="44"/>
      <c r="D195" s="44"/>
      <c r="E195" s="8"/>
      <c r="F195" s="37" t="str">
        <f t="shared" si="2"/>
        <v/>
      </c>
      <c r="G195" s="14" t="s">
        <v>15</v>
      </c>
      <c r="H195" s="15" t="s">
        <v>100</v>
      </c>
      <c r="I195" s="16" t="s">
        <v>31</v>
      </c>
      <c r="J195" s="15" t="s">
        <v>32</v>
      </c>
      <c r="K195" s="10"/>
      <c r="R195" s="11"/>
    </row>
    <row r="196" spans="1:18" ht="13.5" thickBot="1">
      <c r="A196" s="44"/>
      <c r="B196" s="44"/>
      <c r="C196" s="44"/>
      <c r="D196" s="44"/>
      <c r="E196" s="8"/>
      <c r="F196" s="37" t="str">
        <f t="shared" si="2"/>
        <v/>
      </c>
      <c r="G196" s="16" t="s">
        <v>17</v>
      </c>
      <c r="H196" s="15" t="s">
        <v>4061</v>
      </c>
      <c r="I196" s="19"/>
      <c r="J196" s="20"/>
      <c r="K196" s="10"/>
      <c r="R196" s="11"/>
    </row>
    <row r="197" spans="1:18" ht="13.5" thickBot="1">
      <c r="A197" s="44"/>
      <c r="B197" s="44"/>
      <c r="C197" s="44"/>
      <c r="D197" s="44"/>
      <c r="E197" s="8"/>
      <c r="F197" s="37" t="str">
        <f t="shared" si="2"/>
        <v/>
      </c>
      <c r="G197" s="16" t="s">
        <v>19</v>
      </c>
      <c r="H197" s="15" t="s">
        <v>4060</v>
      </c>
      <c r="I197" s="10"/>
      <c r="J197" s="11"/>
      <c r="K197" s="10"/>
      <c r="R197" s="11"/>
    </row>
    <row r="198" spans="1:18" ht="13.5" thickBot="1">
      <c r="A198" s="44"/>
      <c r="B198" s="44"/>
      <c r="C198" s="44"/>
      <c r="D198" s="44"/>
      <c r="E198" s="8"/>
      <c r="F198" s="37" t="str">
        <f t="shared" si="2"/>
        <v/>
      </c>
      <c r="G198" s="17"/>
      <c r="H198" s="18"/>
      <c r="I198" s="10"/>
      <c r="J198" s="11"/>
      <c r="K198" s="10"/>
      <c r="R198" s="11"/>
    </row>
    <row r="199" spans="1:18" ht="13.5" thickBot="1">
      <c r="A199" s="44"/>
      <c r="B199" s="44"/>
      <c r="C199" s="44"/>
      <c r="D199" s="44"/>
      <c r="E199" s="8"/>
      <c r="F199" s="37" t="str">
        <f t="shared" si="2"/>
        <v/>
      </c>
      <c r="G199" s="14" t="s">
        <v>15</v>
      </c>
      <c r="H199" s="15" t="s">
        <v>21</v>
      </c>
      <c r="I199" s="10"/>
      <c r="J199" s="11"/>
      <c r="K199" s="10"/>
      <c r="R199" s="11"/>
    </row>
    <row r="200" spans="1:18" ht="13.5" thickBot="1">
      <c r="A200" s="44"/>
      <c r="B200" s="44"/>
      <c r="C200" s="44"/>
      <c r="D200" s="44"/>
      <c r="E200" s="8"/>
      <c r="F200" s="37" t="str">
        <f t="shared" ref="F200:F241" si="3">IF(A200&lt;&gt;"",HYPERLINK(IF(A200&lt;&gt;"",CONCATENATE("Transcripts\",A200,".pdf"),""),"Transcript"),"")</f>
        <v/>
      </c>
      <c r="G200" s="16" t="s">
        <v>17</v>
      </c>
      <c r="H200" s="15" t="s">
        <v>4059</v>
      </c>
      <c r="I200" s="10"/>
      <c r="J200" s="11"/>
      <c r="K200" s="10"/>
      <c r="R200" s="11"/>
    </row>
    <row r="201" spans="1:18" ht="13.5" thickBot="1">
      <c r="A201" s="44"/>
      <c r="B201" s="44"/>
      <c r="C201" s="44"/>
      <c r="D201" s="44"/>
      <c r="E201" s="8"/>
      <c r="F201" s="37" t="str">
        <f t="shared" si="3"/>
        <v/>
      </c>
      <c r="G201" s="16" t="s">
        <v>19</v>
      </c>
      <c r="H201" s="15" t="s">
        <v>20</v>
      </c>
      <c r="I201" s="10"/>
      <c r="J201" s="11"/>
      <c r="K201" s="10"/>
      <c r="R201" s="11"/>
    </row>
    <row r="202" spans="1:18" ht="13.5" thickBot="1">
      <c r="A202" s="44"/>
      <c r="B202" s="45"/>
      <c r="C202" s="45"/>
      <c r="D202" s="45"/>
      <c r="E202" s="9"/>
      <c r="F202" s="37" t="str">
        <f t="shared" si="3"/>
        <v/>
      </c>
      <c r="G202" s="19"/>
      <c r="H202" s="20"/>
      <c r="I202" s="12"/>
      <c r="J202" s="13"/>
      <c r="K202" s="12"/>
      <c r="L202" s="24"/>
      <c r="M202" s="24"/>
      <c r="N202" s="24"/>
      <c r="O202" s="24"/>
      <c r="P202" s="24"/>
      <c r="Q202" s="24"/>
      <c r="R202" s="13"/>
    </row>
    <row r="203" spans="1:18" ht="13.5" thickBot="1">
      <c r="A203" s="44"/>
      <c r="B203" s="43" t="s">
        <v>4057</v>
      </c>
      <c r="C203" s="43" t="s">
        <v>4058</v>
      </c>
      <c r="D203" s="43" t="s">
        <v>45</v>
      </c>
      <c r="E203" s="8"/>
      <c r="F203" s="37" t="str">
        <f t="shared" si="3"/>
        <v/>
      </c>
      <c r="G203" s="46" t="s">
        <v>14</v>
      </c>
      <c r="H203" s="47"/>
      <c r="I203" s="48" t="s">
        <v>23</v>
      </c>
      <c r="J203" s="49"/>
      <c r="K203" s="50" t="s">
        <v>33</v>
      </c>
      <c r="L203" s="51"/>
      <c r="M203" s="51"/>
      <c r="N203" s="51"/>
      <c r="O203" s="51"/>
      <c r="P203" s="51"/>
      <c r="Q203" s="51"/>
      <c r="R203" s="52"/>
    </row>
    <row r="204" spans="1:18" ht="13.5" thickBot="1">
      <c r="A204" s="44"/>
      <c r="B204" s="44"/>
      <c r="C204" s="44"/>
      <c r="D204" s="44"/>
      <c r="E204" s="8"/>
      <c r="F204" s="37" t="str">
        <f t="shared" si="3"/>
        <v/>
      </c>
      <c r="G204" s="14" t="s">
        <v>15</v>
      </c>
      <c r="H204" s="15" t="s">
        <v>16</v>
      </c>
      <c r="I204" s="21" t="s">
        <v>24</v>
      </c>
      <c r="J204" s="22" t="s">
        <v>25</v>
      </c>
      <c r="K204" s="53"/>
      <c r="L204" s="54"/>
      <c r="M204" s="54"/>
      <c r="N204" s="54"/>
      <c r="O204" s="54"/>
      <c r="P204" s="54"/>
      <c r="Q204" s="54"/>
      <c r="R204" s="55"/>
    </row>
    <row r="205" spans="1:18" ht="13.5" thickBot="1">
      <c r="A205" s="44"/>
      <c r="B205" s="44"/>
      <c r="C205" s="44"/>
      <c r="D205" s="44"/>
      <c r="E205" s="8"/>
      <c r="F205" s="37" t="str">
        <f t="shared" si="3"/>
        <v/>
      </c>
      <c r="G205" s="16" t="s">
        <v>17</v>
      </c>
      <c r="H205" s="15" t="s">
        <v>4059</v>
      </c>
      <c r="I205" s="16" t="s">
        <v>26</v>
      </c>
      <c r="J205" s="15" t="s">
        <v>4062</v>
      </c>
      <c r="K205" s="27" t="s">
        <v>34</v>
      </c>
      <c r="L205" s="28" t="s">
        <v>4064</v>
      </c>
      <c r="M205" s="29" t="s">
        <v>36</v>
      </c>
      <c r="N205" s="28" t="s">
        <v>4065</v>
      </c>
      <c r="O205" s="29" t="s">
        <v>38</v>
      </c>
      <c r="P205" s="30">
        <v>40360</v>
      </c>
      <c r="Q205" s="29" t="s">
        <v>39</v>
      </c>
      <c r="R205" s="31">
        <v>40725</v>
      </c>
    </row>
    <row r="206" spans="1:18" ht="13.5" thickBot="1">
      <c r="A206" s="44"/>
      <c r="B206" s="44"/>
      <c r="C206" s="44"/>
      <c r="D206" s="44"/>
      <c r="E206" s="8"/>
      <c r="F206" s="37" t="str">
        <f t="shared" si="3"/>
        <v/>
      </c>
      <c r="G206" s="16" t="s">
        <v>19</v>
      </c>
      <c r="H206" s="15" t="s">
        <v>4060</v>
      </c>
      <c r="I206" s="16" t="s">
        <v>28</v>
      </c>
      <c r="J206" s="15" t="s">
        <v>4063</v>
      </c>
      <c r="K206" s="27" t="s">
        <v>34</v>
      </c>
      <c r="L206" s="28" t="s">
        <v>4066</v>
      </c>
      <c r="M206" s="29" t="s">
        <v>36</v>
      </c>
      <c r="N206" s="28" t="s">
        <v>4067</v>
      </c>
      <c r="O206" s="29" t="s">
        <v>38</v>
      </c>
      <c r="P206" s="30">
        <v>41334</v>
      </c>
      <c r="Q206" s="29" t="s">
        <v>39</v>
      </c>
      <c r="R206" s="26"/>
    </row>
    <row r="207" spans="1:18" ht="13.5" thickBot="1">
      <c r="A207" s="44"/>
      <c r="B207" s="44"/>
      <c r="C207" s="44"/>
      <c r="D207" s="44"/>
      <c r="E207" s="8"/>
      <c r="F207" s="37" t="str">
        <f t="shared" si="3"/>
        <v/>
      </c>
      <c r="G207" s="17"/>
      <c r="H207" s="18"/>
      <c r="I207" s="16" t="s">
        <v>30</v>
      </c>
      <c r="J207" s="23">
        <v>9</v>
      </c>
      <c r="K207" s="17"/>
      <c r="L207" s="1"/>
      <c r="M207" s="1"/>
      <c r="N207" s="1"/>
      <c r="O207" s="1"/>
      <c r="P207" s="1"/>
      <c r="Q207" s="1"/>
      <c r="R207" s="18"/>
    </row>
    <row r="208" spans="1:18" ht="13.5" thickBot="1">
      <c r="A208" s="44"/>
      <c r="B208" s="44"/>
      <c r="C208" s="44"/>
      <c r="D208" s="44"/>
      <c r="E208" s="8"/>
      <c r="F208" s="37" t="str">
        <f t="shared" si="3"/>
        <v/>
      </c>
      <c r="G208" s="14" t="s">
        <v>15</v>
      </c>
      <c r="H208" s="15" t="s">
        <v>100</v>
      </c>
      <c r="I208" s="16" t="s">
        <v>31</v>
      </c>
      <c r="J208" s="15" t="s">
        <v>32</v>
      </c>
      <c r="K208" s="10"/>
      <c r="R208" s="11"/>
    </row>
    <row r="209" spans="1:18" ht="13.5" thickBot="1">
      <c r="A209" s="44"/>
      <c r="B209" s="44"/>
      <c r="C209" s="44"/>
      <c r="D209" s="44"/>
      <c r="E209" s="8"/>
      <c r="F209" s="37" t="str">
        <f t="shared" si="3"/>
        <v/>
      </c>
      <c r="G209" s="16" t="s">
        <v>17</v>
      </c>
      <c r="H209" s="15" t="s">
        <v>4061</v>
      </c>
      <c r="I209" s="19"/>
      <c r="J209" s="20"/>
      <c r="K209" s="10"/>
      <c r="R209" s="11"/>
    </row>
    <row r="210" spans="1:18" ht="13.5" thickBot="1">
      <c r="A210" s="44"/>
      <c r="B210" s="44"/>
      <c r="C210" s="44"/>
      <c r="D210" s="44"/>
      <c r="E210" s="8"/>
      <c r="F210" s="37" t="str">
        <f t="shared" si="3"/>
        <v/>
      </c>
      <c r="G210" s="16" t="s">
        <v>19</v>
      </c>
      <c r="H210" s="15" t="s">
        <v>4060</v>
      </c>
      <c r="I210" s="10"/>
      <c r="J210" s="11"/>
      <c r="K210" s="10"/>
      <c r="R210" s="11"/>
    </row>
    <row r="211" spans="1:18" ht="13.5" thickBot="1">
      <c r="A211" s="44"/>
      <c r="B211" s="44"/>
      <c r="C211" s="44"/>
      <c r="D211" s="44"/>
      <c r="E211" s="8"/>
      <c r="F211" s="37" t="str">
        <f t="shared" si="3"/>
        <v/>
      </c>
      <c r="G211" s="17"/>
      <c r="H211" s="18"/>
      <c r="I211" s="10"/>
      <c r="J211" s="11"/>
      <c r="K211" s="10"/>
      <c r="R211" s="11"/>
    </row>
    <row r="212" spans="1:18" ht="13.5" thickBot="1">
      <c r="A212" s="44"/>
      <c r="B212" s="44"/>
      <c r="C212" s="44"/>
      <c r="D212" s="44"/>
      <c r="E212" s="8"/>
      <c r="F212" s="37" t="str">
        <f t="shared" si="3"/>
        <v/>
      </c>
      <c r="G212" s="14" t="s">
        <v>15</v>
      </c>
      <c r="H212" s="15" t="s">
        <v>21</v>
      </c>
      <c r="I212" s="10"/>
      <c r="J212" s="11"/>
      <c r="K212" s="10"/>
      <c r="R212" s="11"/>
    </row>
    <row r="213" spans="1:18" ht="13.5" thickBot="1">
      <c r="A213" s="44"/>
      <c r="B213" s="44"/>
      <c r="C213" s="44"/>
      <c r="D213" s="44"/>
      <c r="E213" s="8"/>
      <c r="F213" s="37" t="str">
        <f t="shared" si="3"/>
        <v/>
      </c>
      <c r="G213" s="16" t="s">
        <v>17</v>
      </c>
      <c r="H213" s="15" t="s">
        <v>4059</v>
      </c>
      <c r="I213" s="10"/>
      <c r="J213" s="11"/>
      <c r="K213" s="10"/>
      <c r="R213" s="11"/>
    </row>
    <row r="214" spans="1:18" ht="13.5" thickBot="1">
      <c r="A214" s="44"/>
      <c r="B214" s="44"/>
      <c r="C214" s="44"/>
      <c r="D214" s="44"/>
      <c r="E214" s="8"/>
      <c r="F214" s="37" t="str">
        <f t="shared" si="3"/>
        <v/>
      </c>
      <c r="G214" s="16" t="s">
        <v>19</v>
      </c>
      <c r="H214" s="15" t="s">
        <v>20</v>
      </c>
      <c r="I214" s="10"/>
      <c r="J214" s="11"/>
      <c r="K214" s="10"/>
      <c r="R214" s="11"/>
    </row>
    <row r="215" spans="1:18" ht="13.5" thickBot="1">
      <c r="A215" s="45"/>
      <c r="B215" s="45"/>
      <c r="C215" s="45"/>
      <c r="D215" s="45"/>
      <c r="E215" s="9"/>
      <c r="F215" s="37" t="str">
        <f t="shared" si="3"/>
        <v/>
      </c>
      <c r="G215" s="19"/>
      <c r="H215" s="20"/>
      <c r="I215" s="12"/>
      <c r="J215" s="13"/>
      <c r="K215" s="12"/>
      <c r="L215" s="24"/>
      <c r="M215" s="24"/>
      <c r="N215" s="24"/>
      <c r="O215" s="24"/>
      <c r="P215" s="24"/>
      <c r="Q215" s="24"/>
      <c r="R215" s="13"/>
    </row>
    <row r="216" spans="1:18" ht="13.5" thickBot="1">
      <c r="A216" s="43" t="s">
        <v>4068</v>
      </c>
      <c r="B216" s="43" t="s">
        <v>4069</v>
      </c>
      <c r="C216" s="43" t="s">
        <v>1633</v>
      </c>
      <c r="D216" s="43" t="s">
        <v>45</v>
      </c>
      <c r="E216" s="8"/>
      <c r="F216" s="37" t="str">
        <f t="shared" si="3"/>
        <v>Transcript</v>
      </c>
      <c r="G216" s="46" t="s">
        <v>14</v>
      </c>
      <c r="H216" s="47"/>
      <c r="I216" s="48" t="s">
        <v>23</v>
      </c>
      <c r="J216" s="49"/>
      <c r="K216" s="50" t="s">
        <v>33</v>
      </c>
      <c r="L216" s="51"/>
      <c r="M216" s="51"/>
      <c r="N216" s="51"/>
      <c r="O216" s="51"/>
      <c r="P216" s="51"/>
      <c r="Q216" s="51"/>
      <c r="R216" s="52"/>
    </row>
    <row r="217" spans="1:18" ht="13.5" thickBot="1">
      <c r="A217" s="44"/>
      <c r="B217" s="44"/>
      <c r="C217" s="44"/>
      <c r="D217" s="44"/>
      <c r="E217" s="8"/>
      <c r="F217" s="37" t="str">
        <f t="shared" si="3"/>
        <v/>
      </c>
      <c r="G217" s="14" t="s">
        <v>15</v>
      </c>
      <c r="H217" s="15" t="s">
        <v>2040</v>
      </c>
      <c r="I217" s="21" t="s">
        <v>24</v>
      </c>
      <c r="J217" s="22" t="s">
        <v>25</v>
      </c>
      <c r="K217" s="53"/>
      <c r="L217" s="54"/>
      <c r="M217" s="54"/>
      <c r="N217" s="54"/>
      <c r="O217" s="54"/>
      <c r="P217" s="54"/>
      <c r="Q217" s="54"/>
      <c r="R217" s="55"/>
    </row>
    <row r="218" spans="1:18" ht="13.5" thickBot="1">
      <c r="A218" s="44"/>
      <c r="B218" s="44"/>
      <c r="C218" s="44"/>
      <c r="D218" s="44"/>
      <c r="E218" s="8"/>
      <c r="F218" s="37" t="str">
        <f t="shared" si="3"/>
        <v/>
      </c>
      <c r="G218" s="16" t="s">
        <v>17</v>
      </c>
      <c r="H218" s="15" t="s">
        <v>4070</v>
      </c>
      <c r="I218" s="16" t="s">
        <v>26</v>
      </c>
      <c r="J218" s="15" t="s">
        <v>4071</v>
      </c>
      <c r="K218" s="27" t="s">
        <v>34</v>
      </c>
      <c r="L218" s="28" t="s">
        <v>4075</v>
      </c>
      <c r="M218" s="29" t="s">
        <v>36</v>
      </c>
      <c r="N218" s="28" t="s">
        <v>4076</v>
      </c>
      <c r="O218" s="29" t="s">
        <v>38</v>
      </c>
      <c r="P218" s="25"/>
      <c r="Q218" s="29" t="s">
        <v>39</v>
      </c>
      <c r="R218" s="26"/>
    </row>
    <row r="219" spans="1:18" ht="13.5" thickBot="1">
      <c r="A219" s="44"/>
      <c r="B219" s="44"/>
      <c r="C219" s="44"/>
      <c r="D219" s="44"/>
      <c r="E219" s="8"/>
      <c r="F219" s="37" t="str">
        <f t="shared" si="3"/>
        <v/>
      </c>
      <c r="G219" s="16" t="s">
        <v>19</v>
      </c>
      <c r="H219" s="15" t="s">
        <v>2043</v>
      </c>
      <c r="I219" s="16" t="s">
        <v>28</v>
      </c>
      <c r="J219" s="15" t="s">
        <v>4072</v>
      </c>
      <c r="K219" s="17"/>
      <c r="L219" s="1"/>
      <c r="M219" s="1"/>
      <c r="N219" s="1"/>
      <c r="O219" s="1"/>
      <c r="P219" s="1"/>
      <c r="Q219" s="1"/>
      <c r="R219" s="18"/>
    </row>
    <row r="220" spans="1:18" ht="13.5" thickBot="1">
      <c r="A220" s="44"/>
      <c r="B220" s="44"/>
      <c r="C220" s="44"/>
      <c r="D220" s="44"/>
      <c r="E220" s="8"/>
      <c r="F220" s="37" t="str">
        <f t="shared" si="3"/>
        <v/>
      </c>
      <c r="G220" s="17"/>
      <c r="H220" s="18"/>
      <c r="I220" s="16" t="s">
        <v>30</v>
      </c>
      <c r="J220" s="23">
        <v>4</v>
      </c>
      <c r="K220" s="10"/>
      <c r="R220" s="11"/>
    </row>
    <row r="221" spans="1:18" ht="13.5" thickBot="1">
      <c r="A221" s="44"/>
      <c r="B221" s="44"/>
      <c r="C221" s="44"/>
      <c r="D221" s="44"/>
      <c r="E221" s="8"/>
      <c r="F221" s="37" t="str">
        <f t="shared" si="3"/>
        <v/>
      </c>
      <c r="G221" s="14" t="s">
        <v>15</v>
      </c>
      <c r="H221" s="11"/>
      <c r="I221" s="16" t="s">
        <v>31</v>
      </c>
      <c r="J221" s="15" t="s">
        <v>32</v>
      </c>
      <c r="K221" s="10"/>
      <c r="R221" s="11"/>
    </row>
    <row r="222" spans="1:18" ht="13.5" thickBot="1">
      <c r="A222" s="44"/>
      <c r="B222" s="44"/>
      <c r="C222" s="44"/>
      <c r="D222" s="44"/>
      <c r="E222" s="8"/>
      <c r="F222" s="37" t="str">
        <f t="shared" si="3"/>
        <v/>
      </c>
      <c r="G222" s="16" t="s">
        <v>17</v>
      </c>
      <c r="H222" s="11"/>
      <c r="I222" s="19"/>
      <c r="J222" s="20"/>
      <c r="K222" s="10"/>
      <c r="R222" s="11"/>
    </row>
    <row r="223" spans="1:18" ht="13.5" thickBot="1">
      <c r="A223" s="44"/>
      <c r="B223" s="44"/>
      <c r="C223" s="44"/>
      <c r="D223" s="44"/>
      <c r="E223" s="8"/>
      <c r="F223" s="37" t="str">
        <f t="shared" si="3"/>
        <v/>
      </c>
      <c r="G223" s="16" t="s">
        <v>19</v>
      </c>
      <c r="H223" s="11"/>
      <c r="I223" s="21" t="s">
        <v>24</v>
      </c>
      <c r="J223" s="22" t="s">
        <v>25</v>
      </c>
      <c r="K223" s="10"/>
      <c r="R223" s="11"/>
    </row>
    <row r="224" spans="1:18" ht="13.5" thickBot="1">
      <c r="A224" s="44"/>
      <c r="B224" s="44"/>
      <c r="C224" s="44"/>
      <c r="D224" s="44"/>
      <c r="E224" s="8"/>
      <c r="F224" s="37" t="str">
        <f t="shared" si="3"/>
        <v/>
      </c>
      <c r="G224" s="17"/>
      <c r="H224" s="18"/>
      <c r="I224" s="16" t="s">
        <v>26</v>
      </c>
      <c r="J224" s="15" t="s">
        <v>4073</v>
      </c>
      <c r="K224" s="10"/>
      <c r="R224" s="11"/>
    </row>
    <row r="225" spans="1:18" ht="13.5" thickBot="1">
      <c r="A225" s="44"/>
      <c r="B225" s="44"/>
      <c r="C225" s="44"/>
      <c r="D225" s="44"/>
      <c r="E225" s="8"/>
      <c r="F225" s="37" t="str">
        <f t="shared" si="3"/>
        <v/>
      </c>
      <c r="G225" s="14" t="s">
        <v>15</v>
      </c>
      <c r="H225" s="11"/>
      <c r="I225" s="16" t="s">
        <v>28</v>
      </c>
      <c r="J225" s="15" t="s">
        <v>4074</v>
      </c>
      <c r="K225" s="10"/>
      <c r="R225" s="11"/>
    </row>
    <row r="226" spans="1:18" ht="13.5" thickBot="1">
      <c r="A226" s="44"/>
      <c r="B226" s="44"/>
      <c r="C226" s="44"/>
      <c r="D226" s="44"/>
      <c r="E226" s="8"/>
      <c r="F226" s="37" t="str">
        <f t="shared" si="3"/>
        <v/>
      </c>
      <c r="G226" s="16" t="s">
        <v>17</v>
      </c>
      <c r="H226" s="11"/>
      <c r="I226" s="16" t="s">
        <v>30</v>
      </c>
      <c r="J226" s="23">
        <v>4</v>
      </c>
      <c r="K226" s="10"/>
      <c r="R226" s="11"/>
    </row>
    <row r="227" spans="1:18" ht="13.5" thickBot="1">
      <c r="A227" s="44"/>
      <c r="B227" s="44"/>
      <c r="C227" s="44"/>
      <c r="D227" s="44"/>
      <c r="E227" s="8"/>
      <c r="F227" s="37" t="str">
        <f t="shared" si="3"/>
        <v/>
      </c>
      <c r="G227" s="16" t="s">
        <v>19</v>
      </c>
      <c r="H227" s="11"/>
      <c r="I227" s="16" t="s">
        <v>31</v>
      </c>
      <c r="J227" s="15" t="s">
        <v>32</v>
      </c>
      <c r="K227" s="10"/>
      <c r="R227" s="11"/>
    </row>
    <row r="228" spans="1:18" ht="13.5" thickBot="1">
      <c r="A228" s="44"/>
      <c r="B228" s="45"/>
      <c r="C228" s="45"/>
      <c r="D228" s="45"/>
      <c r="E228" s="9"/>
      <c r="F228" s="37" t="str">
        <f t="shared" si="3"/>
        <v/>
      </c>
      <c r="G228" s="19"/>
      <c r="H228" s="20"/>
      <c r="I228" s="19"/>
      <c r="J228" s="20"/>
      <c r="K228" s="12"/>
      <c r="L228" s="24"/>
      <c r="M228" s="24"/>
      <c r="N228" s="24"/>
      <c r="O228" s="24"/>
      <c r="P228" s="24"/>
      <c r="Q228" s="24"/>
      <c r="R228" s="13"/>
    </row>
    <row r="229" spans="1:18" ht="13.5" thickBot="1">
      <c r="A229" s="44"/>
      <c r="B229" s="43" t="s">
        <v>4069</v>
      </c>
      <c r="C229" s="43" t="s">
        <v>1633</v>
      </c>
      <c r="D229" s="43" t="s">
        <v>45</v>
      </c>
      <c r="E229" s="8"/>
      <c r="F229" s="37" t="str">
        <f t="shared" si="3"/>
        <v/>
      </c>
      <c r="G229" s="46" t="s">
        <v>14</v>
      </c>
      <c r="H229" s="47"/>
      <c r="I229" s="48" t="s">
        <v>23</v>
      </c>
      <c r="J229" s="49"/>
      <c r="K229" s="50" t="s">
        <v>33</v>
      </c>
      <c r="L229" s="51"/>
      <c r="M229" s="51"/>
      <c r="N229" s="51"/>
      <c r="O229" s="51"/>
      <c r="P229" s="51"/>
      <c r="Q229" s="51"/>
      <c r="R229" s="52"/>
    </row>
    <row r="230" spans="1:18" ht="13.5" thickBot="1">
      <c r="A230" s="44"/>
      <c r="B230" s="44"/>
      <c r="C230" s="44"/>
      <c r="D230" s="44"/>
      <c r="E230" s="8"/>
      <c r="F230" s="37" t="str">
        <f t="shared" si="3"/>
        <v/>
      </c>
      <c r="G230" s="14" t="s">
        <v>15</v>
      </c>
      <c r="H230" s="15" t="s">
        <v>2040</v>
      </c>
      <c r="I230" s="21" t="s">
        <v>24</v>
      </c>
      <c r="J230" s="22" t="s">
        <v>110</v>
      </c>
      <c r="K230" s="53"/>
      <c r="L230" s="54"/>
      <c r="M230" s="54"/>
      <c r="N230" s="54"/>
      <c r="O230" s="54"/>
      <c r="P230" s="54"/>
      <c r="Q230" s="54"/>
      <c r="R230" s="55"/>
    </row>
    <row r="231" spans="1:18" ht="13.5" thickBot="1">
      <c r="A231" s="44"/>
      <c r="B231" s="44"/>
      <c r="C231" s="44"/>
      <c r="D231" s="44"/>
      <c r="E231" s="8"/>
      <c r="F231" s="37" t="str">
        <f t="shared" si="3"/>
        <v/>
      </c>
      <c r="G231" s="16" t="s">
        <v>17</v>
      </c>
      <c r="H231" s="15" t="s">
        <v>4070</v>
      </c>
      <c r="I231" s="16" t="s">
        <v>26</v>
      </c>
      <c r="J231" s="15" t="s">
        <v>4077</v>
      </c>
      <c r="K231" s="27" t="s">
        <v>34</v>
      </c>
      <c r="L231" s="28" t="s">
        <v>4075</v>
      </c>
      <c r="M231" s="29" t="s">
        <v>36</v>
      </c>
      <c r="N231" s="28" t="s">
        <v>4076</v>
      </c>
      <c r="O231" s="29" t="s">
        <v>38</v>
      </c>
      <c r="P231" s="25"/>
      <c r="Q231" s="29" t="s">
        <v>39</v>
      </c>
      <c r="R231" s="26"/>
    </row>
    <row r="232" spans="1:18" ht="13.5" thickBot="1">
      <c r="A232" s="44"/>
      <c r="B232" s="44"/>
      <c r="C232" s="44"/>
      <c r="D232" s="44"/>
      <c r="E232" s="8"/>
      <c r="F232" s="37" t="str">
        <f t="shared" si="3"/>
        <v/>
      </c>
      <c r="G232" s="16" t="s">
        <v>19</v>
      </c>
      <c r="H232" s="15" t="s">
        <v>2043</v>
      </c>
      <c r="I232" s="16" t="s">
        <v>28</v>
      </c>
      <c r="J232" s="15" t="s">
        <v>4078</v>
      </c>
      <c r="K232" s="17"/>
      <c r="L232" s="1"/>
      <c r="M232" s="1"/>
      <c r="N232" s="1"/>
      <c r="O232" s="1"/>
      <c r="P232" s="1"/>
      <c r="Q232" s="1"/>
      <c r="R232" s="18"/>
    </row>
    <row r="233" spans="1:18" ht="13.5" thickBot="1">
      <c r="A233" s="44"/>
      <c r="B233" s="44"/>
      <c r="C233" s="44"/>
      <c r="D233" s="44"/>
      <c r="E233" s="8"/>
      <c r="F233" s="37" t="str">
        <f t="shared" si="3"/>
        <v/>
      </c>
      <c r="G233" s="17"/>
      <c r="H233" s="18"/>
      <c r="I233" s="16" t="s">
        <v>30</v>
      </c>
      <c r="J233" s="23">
        <v>4</v>
      </c>
      <c r="K233" s="10"/>
      <c r="R233" s="11"/>
    </row>
    <row r="234" spans="1:18" ht="13.5" thickBot="1">
      <c r="A234" s="44"/>
      <c r="B234" s="44"/>
      <c r="C234" s="44"/>
      <c r="D234" s="44"/>
      <c r="E234" s="8"/>
      <c r="F234" s="37" t="str">
        <f t="shared" si="3"/>
        <v/>
      </c>
      <c r="G234" s="14" t="s">
        <v>15</v>
      </c>
      <c r="H234" s="11"/>
      <c r="I234" s="16" t="s">
        <v>31</v>
      </c>
      <c r="J234" s="15" t="s">
        <v>32</v>
      </c>
      <c r="K234" s="10"/>
      <c r="R234" s="11"/>
    </row>
    <row r="235" spans="1:18" ht="13.5" thickBot="1">
      <c r="A235" s="44"/>
      <c r="B235" s="44"/>
      <c r="C235" s="44"/>
      <c r="D235" s="44"/>
      <c r="E235" s="8"/>
      <c r="F235" s="37" t="str">
        <f t="shared" si="3"/>
        <v/>
      </c>
      <c r="G235" s="16" t="s">
        <v>17</v>
      </c>
      <c r="H235" s="11"/>
      <c r="I235" s="19"/>
      <c r="J235" s="20"/>
      <c r="K235" s="10"/>
      <c r="R235" s="11"/>
    </row>
    <row r="236" spans="1:18" ht="13.5" thickBot="1">
      <c r="A236" s="44"/>
      <c r="B236" s="44"/>
      <c r="C236" s="44"/>
      <c r="D236" s="44"/>
      <c r="E236" s="8"/>
      <c r="F236" s="37" t="str">
        <f t="shared" si="3"/>
        <v/>
      </c>
      <c r="G236" s="16" t="s">
        <v>19</v>
      </c>
      <c r="H236" s="11"/>
      <c r="I236" s="10"/>
      <c r="J236" s="11"/>
      <c r="K236" s="10"/>
      <c r="R236" s="11"/>
    </row>
    <row r="237" spans="1:18" ht="13.5" thickBot="1">
      <c r="A237" s="44"/>
      <c r="B237" s="44"/>
      <c r="C237" s="44"/>
      <c r="D237" s="44"/>
      <c r="E237" s="8"/>
      <c r="F237" s="37" t="str">
        <f t="shared" si="3"/>
        <v/>
      </c>
      <c r="G237" s="17"/>
      <c r="H237" s="18"/>
      <c r="I237" s="10"/>
      <c r="J237" s="11"/>
      <c r="K237" s="10"/>
      <c r="R237" s="11"/>
    </row>
    <row r="238" spans="1:18" ht="13.5" thickBot="1">
      <c r="A238" s="44"/>
      <c r="B238" s="44"/>
      <c r="C238" s="44"/>
      <c r="D238" s="44"/>
      <c r="E238" s="8"/>
      <c r="F238" s="37" t="str">
        <f t="shared" si="3"/>
        <v/>
      </c>
      <c r="G238" s="14" t="s">
        <v>15</v>
      </c>
      <c r="H238" s="11"/>
      <c r="I238" s="10"/>
      <c r="J238" s="11"/>
      <c r="K238" s="10"/>
      <c r="R238" s="11"/>
    </row>
    <row r="239" spans="1:18" ht="13.5" thickBot="1">
      <c r="A239" s="44"/>
      <c r="B239" s="44"/>
      <c r="C239" s="44"/>
      <c r="D239" s="44"/>
      <c r="E239" s="8"/>
      <c r="F239" s="37" t="str">
        <f t="shared" si="3"/>
        <v/>
      </c>
      <c r="G239" s="16" t="s">
        <v>17</v>
      </c>
      <c r="H239" s="11"/>
      <c r="I239" s="10"/>
      <c r="J239" s="11"/>
      <c r="K239" s="10"/>
      <c r="R239" s="11"/>
    </row>
    <row r="240" spans="1:18" ht="13.5" thickBot="1">
      <c r="A240" s="44"/>
      <c r="B240" s="44"/>
      <c r="C240" s="44"/>
      <c r="D240" s="44"/>
      <c r="E240" s="8"/>
      <c r="F240" s="37" t="str">
        <f t="shared" si="3"/>
        <v/>
      </c>
      <c r="G240" s="16" t="s">
        <v>19</v>
      </c>
      <c r="H240" s="11"/>
      <c r="I240" s="10"/>
      <c r="J240" s="11"/>
      <c r="K240" s="10"/>
      <c r="R240" s="11"/>
    </row>
    <row r="241" spans="1:18" ht="13.5" thickBot="1">
      <c r="A241" s="45"/>
      <c r="B241" s="45"/>
      <c r="C241" s="45"/>
      <c r="D241" s="45"/>
      <c r="E241" s="9"/>
      <c r="F241" s="37" t="str">
        <f t="shared" si="3"/>
        <v/>
      </c>
      <c r="G241" s="19"/>
      <c r="H241" s="20"/>
      <c r="I241" s="12"/>
      <c r="J241" s="13"/>
      <c r="K241" s="12"/>
      <c r="L241" s="24"/>
      <c r="M241" s="24"/>
      <c r="N241" s="24"/>
      <c r="O241" s="24"/>
      <c r="P241" s="24"/>
      <c r="Q241" s="24"/>
      <c r="R241" s="13"/>
    </row>
    <row r="242" spans="1:18" ht="13.5" thickBot="1">
      <c r="A242" s="59" t="s">
        <v>4079</v>
      </c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1"/>
    </row>
    <row r="243" spans="1:18" ht="13.5" thickBot="1">
      <c r="A243" s="6" t="s">
        <v>4</v>
      </c>
      <c r="B243" s="6" t="s">
        <v>5</v>
      </c>
      <c r="C243" s="6" t="s">
        <v>6</v>
      </c>
      <c r="D243" s="6" t="s">
        <v>7</v>
      </c>
      <c r="E243" s="6" t="s">
        <v>8</v>
      </c>
      <c r="F243" s="36"/>
      <c r="G243" s="62"/>
      <c r="H243" s="63"/>
      <c r="I243" s="62"/>
      <c r="J243" s="63"/>
      <c r="K243" s="62"/>
      <c r="L243" s="64"/>
      <c r="M243" s="64"/>
      <c r="N243" s="64"/>
      <c r="O243" s="64"/>
      <c r="P243" s="64"/>
      <c r="Q243" s="64"/>
      <c r="R243" s="63"/>
    </row>
    <row r="244" spans="1:18" ht="13.5" thickBot="1">
      <c r="A244" s="65" t="s">
        <v>4080</v>
      </c>
      <c r="B244" s="65" t="s">
        <v>4081</v>
      </c>
      <c r="C244" s="65" t="s">
        <v>290</v>
      </c>
      <c r="D244" s="65" t="s">
        <v>45</v>
      </c>
      <c r="E244" s="65" t="s">
        <v>13</v>
      </c>
      <c r="F244" s="37" t="str">
        <f>IF(A244&lt;&gt;"",HYPERLINK(IF(A244&lt;&gt;"",CONCATENATE("Transcripts\",A244,".pdf"),""),"Transcript"),"")</f>
        <v>Transcript</v>
      </c>
      <c r="G244" s="66" t="s">
        <v>14</v>
      </c>
      <c r="H244" s="67"/>
      <c r="I244" s="48" t="s">
        <v>23</v>
      </c>
      <c r="J244" s="49"/>
      <c r="K244" s="68" t="s">
        <v>33</v>
      </c>
      <c r="L244" s="69"/>
      <c r="M244" s="69"/>
      <c r="N244" s="69"/>
      <c r="O244" s="69"/>
      <c r="P244" s="69"/>
      <c r="Q244" s="69"/>
      <c r="R244" s="70"/>
    </row>
    <row r="245" spans="1:18" ht="13.5" thickBot="1">
      <c r="A245" s="44"/>
      <c r="B245" s="44"/>
      <c r="C245" s="44"/>
      <c r="D245" s="44"/>
      <c r="E245" s="44"/>
      <c r="F245" s="39"/>
      <c r="G245" s="14" t="s">
        <v>15</v>
      </c>
      <c r="H245" s="15" t="s">
        <v>16</v>
      </c>
      <c r="I245" s="21" t="s">
        <v>24</v>
      </c>
      <c r="J245" s="22" t="s">
        <v>110</v>
      </c>
      <c r="K245" s="53"/>
      <c r="L245" s="54"/>
      <c r="M245" s="54"/>
      <c r="N245" s="54"/>
      <c r="O245" s="54"/>
      <c r="P245" s="54"/>
      <c r="Q245" s="54"/>
      <c r="R245" s="55"/>
    </row>
    <row r="246" spans="1:18" ht="13.5" thickBot="1">
      <c r="A246" s="44"/>
      <c r="B246" s="44"/>
      <c r="C246" s="44"/>
      <c r="D246" s="44"/>
      <c r="E246" s="44"/>
      <c r="F246" s="39"/>
      <c r="G246" s="16" t="s">
        <v>17</v>
      </c>
      <c r="H246" s="11"/>
      <c r="I246" s="16" t="s">
        <v>26</v>
      </c>
      <c r="J246" s="15" t="s">
        <v>4082</v>
      </c>
      <c r="K246" s="27" t="s">
        <v>34</v>
      </c>
      <c r="L246" s="28" t="s">
        <v>4084</v>
      </c>
      <c r="M246" s="29" t="s">
        <v>36</v>
      </c>
      <c r="N246" s="28" t="s">
        <v>4085</v>
      </c>
      <c r="O246" s="29" t="s">
        <v>38</v>
      </c>
      <c r="P246" s="25"/>
      <c r="Q246" s="29" t="s">
        <v>39</v>
      </c>
      <c r="R246" s="26"/>
    </row>
    <row r="247" spans="1:18" ht="13.5" thickBot="1">
      <c r="A247" s="44"/>
      <c r="B247" s="44"/>
      <c r="C247" s="44"/>
      <c r="D247" s="44"/>
      <c r="E247" s="44"/>
      <c r="F247" s="39"/>
      <c r="G247" s="16" t="s">
        <v>19</v>
      </c>
      <c r="H247" s="15" t="s">
        <v>1513</v>
      </c>
      <c r="I247" s="16" t="s">
        <v>28</v>
      </c>
      <c r="J247" s="15" t="s">
        <v>4083</v>
      </c>
      <c r="K247" s="27" t="s">
        <v>34</v>
      </c>
      <c r="L247" s="28" t="s">
        <v>71</v>
      </c>
      <c r="M247" s="29" t="s">
        <v>36</v>
      </c>
      <c r="N247" s="28" t="s">
        <v>4086</v>
      </c>
      <c r="O247" s="29" t="s">
        <v>38</v>
      </c>
      <c r="P247" s="25"/>
      <c r="Q247" s="29" t="s">
        <v>39</v>
      </c>
      <c r="R247" s="26"/>
    </row>
    <row r="248" spans="1:18" ht="13.5" thickBot="1">
      <c r="A248" s="44"/>
      <c r="B248" s="44"/>
      <c r="C248" s="44"/>
      <c r="D248" s="44"/>
      <c r="E248" s="44"/>
      <c r="F248" s="39"/>
      <c r="G248" s="17"/>
      <c r="H248" s="18"/>
      <c r="I248" s="16" t="s">
        <v>30</v>
      </c>
      <c r="J248" s="23">
        <v>6</v>
      </c>
      <c r="K248" s="17"/>
      <c r="L248" s="1"/>
      <c r="M248" s="1"/>
      <c r="N248" s="1"/>
      <c r="O248" s="1"/>
      <c r="P248" s="1"/>
      <c r="Q248" s="1"/>
      <c r="R248" s="18"/>
    </row>
    <row r="249" spans="1:18" ht="13.5" thickBot="1">
      <c r="A249" s="44"/>
      <c r="B249" s="44"/>
      <c r="C249" s="44"/>
      <c r="D249" s="44"/>
      <c r="E249" s="44"/>
      <c r="F249" s="39"/>
      <c r="G249" s="14" t="s">
        <v>15</v>
      </c>
      <c r="H249" s="15" t="s">
        <v>87</v>
      </c>
      <c r="I249" s="16" t="s">
        <v>31</v>
      </c>
      <c r="J249" s="15" t="s">
        <v>32</v>
      </c>
      <c r="K249" s="10"/>
      <c r="R249" s="11"/>
    </row>
    <row r="250" spans="1:18" ht="13.5" thickBot="1">
      <c r="A250" s="44"/>
      <c r="B250" s="44"/>
      <c r="C250" s="44"/>
      <c r="D250" s="44"/>
      <c r="E250" s="44"/>
      <c r="F250" s="39"/>
      <c r="G250" s="16" t="s">
        <v>17</v>
      </c>
      <c r="H250" s="11"/>
      <c r="I250" s="19"/>
      <c r="J250" s="20"/>
      <c r="K250" s="10"/>
      <c r="R250" s="11"/>
    </row>
    <row r="251" spans="1:18" ht="13.5" thickBot="1">
      <c r="A251" s="44"/>
      <c r="B251" s="44"/>
      <c r="C251" s="44"/>
      <c r="D251" s="44"/>
      <c r="E251" s="44"/>
      <c r="F251" s="39"/>
      <c r="G251" s="16" t="s">
        <v>19</v>
      </c>
      <c r="H251" s="15" t="s">
        <v>20</v>
      </c>
      <c r="I251" s="10"/>
      <c r="J251" s="11"/>
      <c r="K251" s="10"/>
      <c r="R251" s="11"/>
    </row>
    <row r="252" spans="1:18" ht="13.5" thickBot="1">
      <c r="A252" s="44"/>
      <c r="B252" s="44"/>
      <c r="C252" s="44"/>
      <c r="D252" s="44"/>
      <c r="E252" s="44"/>
      <c r="F252" s="39"/>
      <c r="G252" s="17"/>
      <c r="H252" s="18"/>
      <c r="I252" s="10"/>
      <c r="J252" s="11"/>
      <c r="K252" s="10"/>
      <c r="R252" s="11"/>
    </row>
    <row r="253" spans="1:18" ht="13.5" thickBot="1">
      <c r="A253" s="44"/>
      <c r="B253" s="44"/>
      <c r="C253" s="44"/>
      <c r="D253" s="44"/>
      <c r="E253" s="44"/>
      <c r="F253" s="39"/>
      <c r="G253" s="14" t="s">
        <v>15</v>
      </c>
      <c r="H253" s="11"/>
      <c r="I253" s="10"/>
      <c r="J253" s="11"/>
      <c r="K253" s="10"/>
      <c r="R253" s="11"/>
    </row>
    <row r="254" spans="1:18" ht="13.5" thickBot="1">
      <c r="A254" s="44"/>
      <c r="B254" s="44"/>
      <c r="C254" s="44"/>
      <c r="D254" s="44"/>
      <c r="E254" s="44"/>
      <c r="F254" s="39"/>
      <c r="G254" s="16" t="s">
        <v>17</v>
      </c>
      <c r="H254" s="11"/>
      <c r="I254" s="10"/>
      <c r="J254" s="11"/>
      <c r="K254" s="10"/>
      <c r="R254" s="11"/>
    </row>
    <row r="255" spans="1:18" ht="13.5" thickBot="1">
      <c r="A255" s="44"/>
      <c r="B255" s="44"/>
      <c r="C255" s="44"/>
      <c r="D255" s="44"/>
      <c r="E255" s="44"/>
      <c r="F255" s="39"/>
      <c r="G255" s="16" t="s">
        <v>19</v>
      </c>
      <c r="H255" s="11"/>
      <c r="I255" s="10"/>
      <c r="J255" s="11"/>
      <c r="K255" s="10"/>
      <c r="R255" s="11"/>
    </row>
    <row r="256" spans="1:18" ht="13.5" thickBot="1">
      <c r="A256" s="45"/>
      <c r="B256" s="45"/>
      <c r="C256" s="45"/>
      <c r="D256" s="45"/>
      <c r="E256" s="45"/>
      <c r="F256" s="40"/>
      <c r="G256" s="19"/>
      <c r="H256" s="20"/>
      <c r="I256" s="12"/>
      <c r="J256" s="13"/>
      <c r="K256" s="12"/>
      <c r="L256" s="24"/>
      <c r="M256" s="24"/>
      <c r="N256" s="24"/>
      <c r="O256" s="24"/>
      <c r="P256" s="24"/>
      <c r="Q256" s="24"/>
      <c r="R256" s="13"/>
    </row>
    <row r="257" spans="1:18" ht="13.5" thickBot="1">
      <c r="A257" s="59" t="s">
        <v>4087</v>
      </c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1"/>
    </row>
    <row r="258" spans="1:18" ht="13.5" thickBot="1">
      <c r="A258" s="6" t="s">
        <v>4</v>
      </c>
      <c r="B258" s="6" t="s">
        <v>5</v>
      </c>
      <c r="C258" s="6" t="s">
        <v>6</v>
      </c>
      <c r="D258" s="6" t="s">
        <v>7</v>
      </c>
      <c r="E258" s="6" t="s">
        <v>8</v>
      </c>
      <c r="F258" s="36"/>
      <c r="G258" s="62"/>
      <c r="H258" s="63"/>
      <c r="I258" s="62"/>
      <c r="J258" s="63"/>
      <c r="K258" s="62"/>
      <c r="L258" s="64"/>
      <c r="M258" s="64"/>
      <c r="N258" s="64"/>
      <c r="O258" s="64"/>
      <c r="P258" s="64"/>
      <c r="Q258" s="64"/>
      <c r="R258" s="63"/>
    </row>
    <row r="259" spans="1:18" ht="13.5" thickBot="1">
      <c r="A259" s="65" t="s">
        <v>4088</v>
      </c>
      <c r="B259" s="65" t="s">
        <v>4089</v>
      </c>
      <c r="C259" s="65" t="s">
        <v>392</v>
      </c>
      <c r="D259" s="65" t="s">
        <v>226</v>
      </c>
      <c r="E259" s="65" t="s">
        <v>46</v>
      </c>
      <c r="F259" s="37" t="str">
        <f>IF(A259&lt;&gt;"",HYPERLINK(IF(A259&lt;&gt;"",CONCATENATE("Transcripts\",A259,".pdf"),""),"Transcript"),"")</f>
        <v>Transcript</v>
      </c>
      <c r="G259" s="66" t="s">
        <v>14</v>
      </c>
      <c r="H259" s="67"/>
      <c r="I259" s="48" t="s">
        <v>23</v>
      </c>
      <c r="J259" s="49"/>
      <c r="K259" s="68" t="s">
        <v>33</v>
      </c>
      <c r="L259" s="69"/>
      <c r="M259" s="69"/>
      <c r="N259" s="69"/>
      <c r="O259" s="69"/>
      <c r="P259" s="69"/>
      <c r="Q259" s="69"/>
      <c r="R259" s="70"/>
    </row>
    <row r="260" spans="1:18" ht="13.5" thickBot="1">
      <c r="A260" s="44"/>
      <c r="B260" s="44"/>
      <c r="C260" s="44"/>
      <c r="D260" s="44"/>
      <c r="E260" s="44"/>
      <c r="F260" s="37" t="str">
        <f t="shared" ref="F260:F323" si="4">IF(A260&lt;&gt;"",HYPERLINK(IF(A260&lt;&gt;"",CONCATENATE("Transcripts\",A260,".pdf"),""),"Transcript"),"")</f>
        <v/>
      </c>
      <c r="G260" s="14" t="s">
        <v>15</v>
      </c>
      <c r="H260" s="15" t="s">
        <v>4090</v>
      </c>
      <c r="I260" s="21" t="s">
        <v>24</v>
      </c>
      <c r="J260" s="22" t="s">
        <v>25</v>
      </c>
      <c r="K260" s="53"/>
      <c r="L260" s="54"/>
      <c r="M260" s="54"/>
      <c r="N260" s="54"/>
      <c r="O260" s="54"/>
      <c r="P260" s="54"/>
      <c r="Q260" s="54"/>
      <c r="R260" s="55"/>
    </row>
    <row r="261" spans="1:18" ht="13.5" thickBot="1">
      <c r="A261" s="44"/>
      <c r="B261" s="44"/>
      <c r="C261" s="44"/>
      <c r="D261" s="44"/>
      <c r="E261" s="44"/>
      <c r="F261" s="37" t="str">
        <f t="shared" si="4"/>
        <v/>
      </c>
      <c r="G261" s="16" t="s">
        <v>17</v>
      </c>
      <c r="H261" s="15" t="s">
        <v>4091</v>
      </c>
      <c r="I261" s="16" t="s">
        <v>26</v>
      </c>
      <c r="J261" s="15" t="s">
        <v>4092</v>
      </c>
      <c r="K261" s="27" t="s">
        <v>34</v>
      </c>
      <c r="L261" s="28" t="s">
        <v>4096</v>
      </c>
      <c r="M261" s="29" t="s">
        <v>36</v>
      </c>
      <c r="N261" s="28" t="s">
        <v>4097</v>
      </c>
      <c r="O261" s="29" t="s">
        <v>38</v>
      </c>
      <c r="P261" s="25"/>
      <c r="Q261" s="29" t="s">
        <v>39</v>
      </c>
      <c r="R261" s="26"/>
    </row>
    <row r="262" spans="1:18" ht="13.5" thickBot="1">
      <c r="A262" s="44"/>
      <c r="B262" s="44"/>
      <c r="C262" s="44"/>
      <c r="D262" s="44"/>
      <c r="E262" s="44"/>
      <c r="F262" s="37" t="str">
        <f t="shared" si="4"/>
        <v/>
      </c>
      <c r="G262" s="16" t="s">
        <v>19</v>
      </c>
      <c r="H262" s="15" t="s">
        <v>20</v>
      </c>
      <c r="I262" s="16" t="s">
        <v>28</v>
      </c>
      <c r="J262" s="15" t="s">
        <v>4093</v>
      </c>
      <c r="K262" s="27" t="s">
        <v>34</v>
      </c>
      <c r="L262" s="28" t="s">
        <v>4098</v>
      </c>
      <c r="M262" s="29" t="s">
        <v>36</v>
      </c>
      <c r="N262" s="28" t="s">
        <v>4099</v>
      </c>
      <c r="O262" s="29" t="s">
        <v>38</v>
      </c>
      <c r="P262" s="25"/>
      <c r="Q262" s="29" t="s">
        <v>39</v>
      </c>
      <c r="R262" s="26"/>
    </row>
    <row r="263" spans="1:18" ht="13.5" thickBot="1">
      <c r="A263" s="44"/>
      <c r="B263" s="44"/>
      <c r="C263" s="44"/>
      <c r="D263" s="44"/>
      <c r="E263" s="44"/>
      <c r="F263" s="37" t="str">
        <f t="shared" si="4"/>
        <v/>
      </c>
      <c r="G263" s="17"/>
      <c r="H263" s="18"/>
      <c r="I263" s="16" t="s">
        <v>30</v>
      </c>
      <c r="J263" s="23">
        <v>3</v>
      </c>
      <c r="K263" s="27" t="s">
        <v>34</v>
      </c>
      <c r="L263" s="28" t="s">
        <v>4100</v>
      </c>
      <c r="M263" s="29" t="s">
        <v>36</v>
      </c>
      <c r="N263" s="28" t="s">
        <v>4101</v>
      </c>
      <c r="O263" s="29" t="s">
        <v>38</v>
      </c>
      <c r="P263" s="25"/>
      <c r="Q263" s="29" t="s">
        <v>39</v>
      </c>
      <c r="R263" s="26"/>
    </row>
    <row r="264" spans="1:18" ht="13.5" thickBot="1">
      <c r="A264" s="44"/>
      <c r="B264" s="44"/>
      <c r="C264" s="44"/>
      <c r="D264" s="44"/>
      <c r="E264" s="44"/>
      <c r="F264" s="37" t="str">
        <f t="shared" si="4"/>
        <v/>
      </c>
      <c r="G264" s="14" t="s">
        <v>15</v>
      </c>
      <c r="H264" s="15" t="s">
        <v>1259</v>
      </c>
      <c r="I264" s="16" t="s">
        <v>31</v>
      </c>
      <c r="J264" s="15" t="s">
        <v>32</v>
      </c>
      <c r="K264" s="17"/>
      <c r="L264" s="1"/>
      <c r="M264" s="1"/>
      <c r="N264" s="1"/>
      <c r="O264" s="1"/>
      <c r="P264" s="1"/>
      <c r="Q264" s="1"/>
      <c r="R264" s="18"/>
    </row>
    <row r="265" spans="1:18" ht="13.5" thickBot="1">
      <c r="A265" s="44"/>
      <c r="B265" s="44"/>
      <c r="C265" s="44"/>
      <c r="D265" s="44"/>
      <c r="E265" s="44"/>
      <c r="F265" s="37" t="str">
        <f t="shared" si="4"/>
        <v/>
      </c>
      <c r="G265" s="16" t="s">
        <v>17</v>
      </c>
      <c r="H265" s="15" t="s">
        <v>1260</v>
      </c>
      <c r="I265" s="19"/>
      <c r="J265" s="20"/>
      <c r="K265" s="10"/>
      <c r="R265" s="11"/>
    </row>
    <row r="266" spans="1:18" ht="13.5" thickBot="1">
      <c r="A266" s="44"/>
      <c r="B266" s="44"/>
      <c r="C266" s="44"/>
      <c r="D266" s="44"/>
      <c r="E266" s="44"/>
      <c r="F266" s="37" t="str">
        <f t="shared" si="4"/>
        <v/>
      </c>
      <c r="G266" s="16" t="s">
        <v>19</v>
      </c>
      <c r="H266" s="15" t="s">
        <v>143</v>
      </c>
      <c r="I266" s="21" t="s">
        <v>24</v>
      </c>
      <c r="J266" s="22" t="s">
        <v>25</v>
      </c>
      <c r="K266" s="10"/>
      <c r="R266" s="11"/>
    </row>
    <row r="267" spans="1:18" ht="13.5" thickBot="1">
      <c r="A267" s="44"/>
      <c r="B267" s="44"/>
      <c r="C267" s="44"/>
      <c r="D267" s="44"/>
      <c r="E267" s="44"/>
      <c r="F267" s="37" t="str">
        <f t="shared" si="4"/>
        <v/>
      </c>
      <c r="G267" s="17"/>
      <c r="H267" s="18"/>
      <c r="I267" s="16" t="s">
        <v>26</v>
      </c>
      <c r="J267" s="15" t="s">
        <v>4094</v>
      </c>
      <c r="K267" s="10"/>
      <c r="R267" s="11"/>
    </row>
    <row r="268" spans="1:18" ht="13.5" thickBot="1">
      <c r="A268" s="44"/>
      <c r="B268" s="44"/>
      <c r="C268" s="44"/>
      <c r="D268" s="44"/>
      <c r="E268" s="44"/>
      <c r="F268" s="37" t="str">
        <f t="shared" si="4"/>
        <v/>
      </c>
      <c r="G268" s="14" t="s">
        <v>15</v>
      </c>
      <c r="H268" s="11"/>
      <c r="I268" s="16" t="s">
        <v>28</v>
      </c>
      <c r="J268" s="15" t="s">
        <v>4095</v>
      </c>
      <c r="K268" s="10"/>
      <c r="R268" s="11"/>
    </row>
    <row r="269" spans="1:18" ht="13.5" thickBot="1">
      <c r="A269" s="44"/>
      <c r="B269" s="44"/>
      <c r="C269" s="44"/>
      <c r="D269" s="44"/>
      <c r="E269" s="44"/>
      <c r="F269" s="37" t="str">
        <f t="shared" si="4"/>
        <v/>
      </c>
      <c r="G269" s="16" t="s">
        <v>17</v>
      </c>
      <c r="H269" s="11"/>
      <c r="I269" s="16" t="s">
        <v>30</v>
      </c>
      <c r="J269" s="23">
        <v>0</v>
      </c>
      <c r="K269" s="10"/>
      <c r="R269" s="11"/>
    </row>
    <row r="270" spans="1:18" ht="13.5" thickBot="1">
      <c r="A270" s="44"/>
      <c r="B270" s="44"/>
      <c r="C270" s="44"/>
      <c r="D270" s="44"/>
      <c r="E270" s="44"/>
      <c r="F270" s="37" t="str">
        <f t="shared" si="4"/>
        <v/>
      </c>
      <c r="G270" s="16" t="s">
        <v>19</v>
      </c>
      <c r="H270" s="11"/>
      <c r="I270" s="16" t="s">
        <v>31</v>
      </c>
      <c r="J270" s="15" t="s">
        <v>32</v>
      </c>
      <c r="K270" s="10"/>
      <c r="R270" s="11"/>
    </row>
    <row r="271" spans="1:18" ht="13.5" thickBot="1">
      <c r="A271" s="44"/>
      <c r="B271" s="45"/>
      <c r="C271" s="45"/>
      <c r="D271" s="45"/>
      <c r="E271" s="45"/>
      <c r="F271" s="37" t="str">
        <f t="shared" si="4"/>
        <v/>
      </c>
      <c r="G271" s="19"/>
      <c r="H271" s="20"/>
      <c r="I271" s="19"/>
      <c r="J271" s="20"/>
      <c r="K271" s="12"/>
      <c r="L271" s="24"/>
      <c r="M271" s="24"/>
      <c r="N271" s="24"/>
      <c r="O271" s="24"/>
      <c r="P271" s="24"/>
      <c r="Q271" s="24"/>
      <c r="R271" s="13"/>
    </row>
    <row r="272" spans="1:18" ht="13.5" thickBot="1">
      <c r="A272" s="44"/>
      <c r="B272" s="43" t="s">
        <v>4089</v>
      </c>
      <c r="C272" s="43" t="s">
        <v>392</v>
      </c>
      <c r="D272" s="43" t="s">
        <v>226</v>
      </c>
      <c r="E272" s="43" t="s">
        <v>46</v>
      </c>
      <c r="F272" s="37" t="str">
        <f t="shared" si="4"/>
        <v/>
      </c>
      <c r="G272" s="46" t="s">
        <v>14</v>
      </c>
      <c r="H272" s="47"/>
      <c r="I272" s="48" t="s">
        <v>23</v>
      </c>
      <c r="J272" s="49"/>
      <c r="K272" s="50" t="s">
        <v>33</v>
      </c>
      <c r="L272" s="51"/>
      <c r="M272" s="51"/>
      <c r="N272" s="51"/>
      <c r="O272" s="51"/>
      <c r="P272" s="51"/>
      <c r="Q272" s="51"/>
      <c r="R272" s="52"/>
    </row>
    <row r="273" spans="1:18" ht="13.5" thickBot="1">
      <c r="A273" s="44"/>
      <c r="B273" s="44"/>
      <c r="C273" s="44"/>
      <c r="D273" s="44"/>
      <c r="E273" s="44"/>
      <c r="F273" s="37" t="str">
        <f t="shared" si="4"/>
        <v/>
      </c>
      <c r="G273" s="14" t="s">
        <v>15</v>
      </c>
      <c r="H273" s="15" t="s">
        <v>4090</v>
      </c>
      <c r="I273" s="21" t="s">
        <v>24</v>
      </c>
      <c r="J273" s="22" t="s">
        <v>110</v>
      </c>
      <c r="K273" s="53"/>
      <c r="L273" s="54"/>
      <c r="M273" s="54"/>
      <c r="N273" s="54"/>
      <c r="O273" s="54"/>
      <c r="P273" s="54"/>
      <c r="Q273" s="54"/>
      <c r="R273" s="55"/>
    </row>
    <row r="274" spans="1:18" ht="13.5" thickBot="1">
      <c r="A274" s="44"/>
      <c r="B274" s="44"/>
      <c r="C274" s="44"/>
      <c r="D274" s="44"/>
      <c r="E274" s="44"/>
      <c r="F274" s="37" t="str">
        <f t="shared" si="4"/>
        <v/>
      </c>
      <c r="G274" s="16" t="s">
        <v>17</v>
      </c>
      <c r="H274" s="15" t="s">
        <v>4091</v>
      </c>
      <c r="I274" s="16" t="s">
        <v>26</v>
      </c>
      <c r="J274" s="15" t="s">
        <v>4094</v>
      </c>
      <c r="K274" s="27" t="s">
        <v>34</v>
      </c>
      <c r="L274" s="28" t="s">
        <v>4096</v>
      </c>
      <c r="M274" s="29" t="s">
        <v>36</v>
      </c>
      <c r="N274" s="28" t="s">
        <v>4097</v>
      </c>
      <c r="O274" s="29" t="s">
        <v>38</v>
      </c>
      <c r="P274" s="25"/>
      <c r="Q274" s="29" t="s">
        <v>39</v>
      </c>
      <c r="R274" s="26"/>
    </row>
    <row r="275" spans="1:18" ht="13.5" thickBot="1">
      <c r="A275" s="44"/>
      <c r="B275" s="44"/>
      <c r="C275" s="44"/>
      <c r="D275" s="44"/>
      <c r="E275" s="44"/>
      <c r="F275" s="37" t="str">
        <f t="shared" si="4"/>
        <v/>
      </c>
      <c r="G275" s="16" t="s">
        <v>19</v>
      </c>
      <c r="H275" s="15" t="s">
        <v>20</v>
      </c>
      <c r="I275" s="16" t="s">
        <v>28</v>
      </c>
      <c r="J275" s="15" t="s">
        <v>4095</v>
      </c>
      <c r="K275" s="27" t="s">
        <v>34</v>
      </c>
      <c r="L275" s="28" t="s">
        <v>4098</v>
      </c>
      <c r="M275" s="29" t="s">
        <v>36</v>
      </c>
      <c r="N275" s="28" t="s">
        <v>4099</v>
      </c>
      <c r="O275" s="29" t="s">
        <v>38</v>
      </c>
      <c r="P275" s="25"/>
      <c r="Q275" s="29" t="s">
        <v>39</v>
      </c>
      <c r="R275" s="26"/>
    </row>
    <row r="276" spans="1:18" ht="13.5" thickBot="1">
      <c r="A276" s="44"/>
      <c r="B276" s="44"/>
      <c r="C276" s="44"/>
      <c r="D276" s="44"/>
      <c r="E276" s="44"/>
      <c r="F276" s="37" t="str">
        <f t="shared" si="4"/>
        <v/>
      </c>
      <c r="G276" s="17"/>
      <c r="H276" s="18"/>
      <c r="I276" s="16" t="s">
        <v>30</v>
      </c>
      <c r="J276" s="23">
        <v>0</v>
      </c>
      <c r="K276" s="27" t="s">
        <v>34</v>
      </c>
      <c r="L276" s="28" t="s">
        <v>4100</v>
      </c>
      <c r="M276" s="29" t="s">
        <v>36</v>
      </c>
      <c r="N276" s="28" t="s">
        <v>4101</v>
      </c>
      <c r="O276" s="29" t="s">
        <v>38</v>
      </c>
      <c r="P276" s="25"/>
      <c r="Q276" s="29" t="s">
        <v>39</v>
      </c>
      <c r="R276" s="26"/>
    </row>
    <row r="277" spans="1:18" ht="13.5" thickBot="1">
      <c r="A277" s="44"/>
      <c r="B277" s="44"/>
      <c r="C277" s="44"/>
      <c r="D277" s="44"/>
      <c r="E277" s="44"/>
      <c r="F277" s="37" t="str">
        <f t="shared" si="4"/>
        <v/>
      </c>
      <c r="G277" s="14" t="s">
        <v>15</v>
      </c>
      <c r="H277" s="15" t="s">
        <v>1259</v>
      </c>
      <c r="I277" s="16" t="s">
        <v>31</v>
      </c>
      <c r="J277" s="15" t="s">
        <v>32</v>
      </c>
      <c r="K277" s="17"/>
      <c r="L277" s="1"/>
      <c r="M277" s="1"/>
      <c r="N277" s="1"/>
      <c r="O277" s="1"/>
      <c r="P277" s="1"/>
      <c r="Q277" s="1"/>
      <c r="R277" s="18"/>
    </row>
    <row r="278" spans="1:18" ht="13.5" thickBot="1">
      <c r="A278" s="44"/>
      <c r="B278" s="44"/>
      <c r="C278" s="44"/>
      <c r="D278" s="44"/>
      <c r="E278" s="44"/>
      <c r="F278" s="37" t="str">
        <f t="shared" si="4"/>
        <v/>
      </c>
      <c r="G278" s="16" t="s">
        <v>17</v>
      </c>
      <c r="H278" s="15" t="s">
        <v>1260</v>
      </c>
      <c r="I278" s="19"/>
      <c r="J278" s="20"/>
      <c r="K278" s="10"/>
      <c r="R278" s="11"/>
    </row>
    <row r="279" spans="1:18" ht="13.5" thickBot="1">
      <c r="A279" s="44"/>
      <c r="B279" s="44"/>
      <c r="C279" s="44"/>
      <c r="D279" s="44"/>
      <c r="E279" s="44"/>
      <c r="F279" s="37" t="str">
        <f t="shared" si="4"/>
        <v/>
      </c>
      <c r="G279" s="16" t="s">
        <v>19</v>
      </c>
      <c r="H279" s="15" t="s">
        <v>143</v>
      </c>
      <c r="I279" s="10"/>
      <c r="J279" s="11"/>
      <c r="K279" s="10"/>
      <c r="R279" s="11"/>
    </row>
    <row r="280" spans="1:18" ht="13.5" thickBot="1">
      <c r="A280" s="44"/>
      <c r="B280" s="44"/>
      <c r="C280" s="44"/>
      <c r="D280" s="44"/>
      <c r="E280" s="44"/>
      <c r="F280" s="37" t="str">
        <f t="shared" si="4"/>
        <v/>
      </c>
      <c r="G280" s="17"/>
      <c r="H280" s="18"/>
      <c r="I280" s="10"/>
      <c r="J280" s="11"/>
      <c r="K280" s="10"/>
      <c r="R280" s="11"/>
    </row>
    <row r="281" spans="1:18" ht="13.5" thickBot="1">
      <c r="A281" s="44"/>
      <c r="B281" s="44"/>
      <c r="C281" s="44"/>
      <c r="D281" s="44"/>
      <c r="E281" s="44"/>
      <c r="F281" s="37" t="str">
        <f t="shared" si="4"/>
        <v/>
      </c>
      <c r="G281" s="14" t="s">
        <v>15</v>
      </c>
      <c r="H281" s="11"/>
      <c r="I281" s="10"/>
      <c r="J281" s="11"/>
      <c r="K281" s="10"/>
      <c r="R281" s="11"/>
    </row>
    <row r="282" spans="1:18" ht="13.5" thickBot="1">
      <c r="A282" s="44"/>
      <c r="B282" s="44"/>
      <c r="C282" s="44"/>
      <c r="D282" s="44"/>
      <c r="E282" s="44"/>
      <c r="F282" s="37" t="str">
        <f t="shared" si="4"/>
        <v/>
      </c>
      <c r="G282" s="16" t="s">
        <v>17</v>
      </c>
      <c r="H282" s="11"/>
      <c r="I282" s="10"/>
      <c r="J282" s="11"/>
      <c r="K282" s="10"/>
      <c r="R282" s="11"/>
    </row>
    <row r="283" spans="1:18" ht="13.5" thickBot="1">
      <c r="A283" s="44"/>
      <c r="B283" s="44"/>
      <c r="C283" s="44"/>
      <c r="D283" s="44"/>
      <c r="E283" s="44"/>
      <c r="F283" s="37" t="str">
        <f t="shared" si="4"/>
        <v/>
      </c>
      <c r="G283" s="16" t="s">
        <v>19</v>
      </c>
      <c r="H283" s="11"/>
      <c r="I283" s="10"/>
      <c r="J283" s="11"/>
      <c r="K283" s="10"/>
      <c r="R283" s="11"/>
    </row>
    <row r="284" spans="1:18" ht="13.5" thickBot="1">
      <c r="A284" s="45"/>
      <c r="B284" s="45"/>
      <c r="C284" s="45"/>
      <c r="D284" s="45"/>
      <c r="E284" s="45"/>
      <c r="F284" s="37" t="str">
        <f t="shared" si="4"/>
        <v/>
      </c>
      <c r="G284" s="19"/>
      <c r="H284" s="20"/>
      <c r="I284" s="12"/>
      <c r="J284" s="13"/>
      <c r="K284" s="12"/>
      <c r="L284" s="24"/>
      <c r="M284" s="24"/>
      <c r="N284" s="24"/>
      <c r="O284" s="24"/>
      <c r="P284" s="24"/>
      <c r="Q284" s="24"/>
      <c r="R284" s="13"/>
    </row>
    <row r="285" spans="1:18" ht="13.5" thickBot="1">
      <c r="A285" s="43" t="s">
        <v>4102</v>
      </c>
      <c r="B285" s="43" t="s">
        <v>4103</v>
      </c>
      <c r="C285" s="43" t="s">
        <v>4104</v>
      </c>
      <c r="D285" s="43" t="s">
        <v>226</v>
      </c>
      <c r="E285" s="43" t="s">
        <v>99</v>
      </c>
      <c r="F285" s="37" t="str">
        <f t="shared" si="4"/>
        <v>Transcript</v>
      </c>
      <c r="G285" s="46" t="s">
        <v>14</v>
      </c>
      <c r="H285" s="47"/>
      <c r="I285" s="48" t="s">
        <v>23</v>
      </c>
      <c r="J285" s="49"/>
      <c r="K285" s="50" t="s">
        <v>33</v>
      </c>
      <c r="L285" s="51"/>
      <c r="M285" s="51"/>
      <c r="N285" s="51"/>
      <c r="O285" s="51"/>
      <c r="P285" s="51"/>
      <c r="Q285" s="51"/>
      <c r="R285" s="52"/>
    </row>
    <row r="286" spans="1:18" ht="13.5" thickBot="1">
      <c r="A286" s="44"/>
      <c r="B286" s="44"/>
      <c r="C286" s="44"/>
      <c r="D286" s="44"/>
      <c r="E286" s="44"/>
      <c r="F286" s="37" t="str">
        <f t="shared" si="4"/>
        <v/>
      </c>
      <c r="G286" s="14" t="s">
        <v>15</v>
      </c>
      <c r="H286" s="15" t="s">
        <v>4090</v>
      </c>
      <c r="I286" s="21" t="s">
        <v>24</v>
      </c>
      <c r="J286" s="22" t="s">
        <v>110</v>
      </c>
      <c r="K286" s="56" t="s">
        <v>105</v>
      </c>
      <c r="L286" s="57"/>
      <c r="M286" s="57"/>
      <c r="N286" s="57"/>
      <c r="O286" s="57"/>
      <c r="P286" s="57"/>
      <c r="Q286" s="57"/>
      <c r="R286" s="58"/>
    </row>
    <row r="287" spans="1:18" ht="13.5" thickBot="1">
      <c r="A287" s="44"/>
      <c r="B287" s="44"/>
      <c r="C287" s="44"/>
      <c r="D287" s="44"/>
      <c r="E287" s="44"/>
      <c r="F287" s="37" t="str">
        <f t="shared" si="4"/>
        <v/>
      </c>
      <c r="G287" s="16" t="s">
        <v>17</v>
      </c>
      <c r="H287" s="15" t="s">
        <v>4091</v>
      </c>
      <c r="I287" s="16" t="s">
        <v>26</v>
      </c>
      <c r="J287" s="15" t="s">
        <v>4105</v>
      </c>
      <c r="K287" s="17"/>
      <c r="L287" s="1"/>
      <c r="M287" s="1"/>
      <c r="N287" s="1"/>
      <c r="O287" s="1"/>
      <c r="P287" s="1"/>
      <c r="Q287" s="1"/>
      <c r="R287" s="18"/>
    </row>
    <row r="288" spans="1:18" ht="13.5" thickBot="1">
      <c r="A288" s="44"/>
      <c r="B288" s="44"/>
      <c r="C288" s="44"/>
      <c r="D288" s="44"/>
      <c r="E288" s="44"/>
      <c r="F288" s="37" t="str">
        <f t="shared" si="4"/>
        <v/>
      </c>
      <c r="G288" s="16" t="s">
        <v>19</v>
      </c>
      <c r="H288" s="15" t="s">
        <v>20</v>
      </c>
      <c r="I288" s="16" t="s">
        <v>28</v>
      </c>
      <c r="J288" s="15" t="s">
        <v>4106</v>
      </c>
      <c r="K288" s="10"/>
      <c r="R288" s="11"/>
    </row>
    <row r="289" spans="1:18" ht="13.5" thickBot="1">
      <c r="A289" s="44"/>
      <c r="B289" s="44"/>
      <c r="C289" s="44"/>
      <c r="D289" s="44"/>
      <c r="E289" s="44"/>
      <c r="F289" s="37" t="str">
        <f t="shared" si="4"/>
        <v/>
      </c>
      <c r="G289" s="17"/>
      <c r="H289" s="18"/>
      <c r="I289" s="16" t="s">
        <v>30</v>
      </c>
      <c r="J289" s="23">
        <v>0</v>
      </c>
      <c r="K289" s="10"/>
      <c r="R289" s="11"/>
    </row>
    <row r="290" spans="1:18" ht="13.5" thickBot="1">
      <c r="A290" s="44"/>
      <c r="B290" s="44"/>
      <c r="C290" s="44"/>
      <c r="D290" s="44"/>
      <c r="E290" s="44"/>
      <c r="F290" s="37" t="str">
        <f t="shared" si="4"/>
        <v/>
      </c>
      <c r="G290" s="14" t="s">
        <v>15</v>
      </c>
      <c r="H290" s="15" t="s">
        <v>1259</v>
      </c>
      <c r="I290" s="16" t="s">
        <v>31</v>
      </c>
      <c r="J290" s="15" t="s">
        <v>32</v>
      </c>
      <c r="K290" s="10"/>
      <c r="R290" s="11"/>
    </row>
    <row r="291" spans="1:18" ht="13.5" thickBot="1">
      <c r="A291" s="44"/>
      <c r="B291" s="44"/>
      <c r="C291" s="44"/>
      <c r="D291" s="44"/>
      <c r="E291" s="44"/>
      <c r="F291" s="37" t="str">
        <f t="shared" si="4"/>
        <v/>
      </c>
      <c r="G291" s="16" t="s">
        <v>17</v>
      </c>
      <c r="H291" s="15" t="s">
        <v>1260</v>
      </c>
      <c r="I291" s="19"/>
      <c r="J291" s="20"/>
      <c r="K291" s="10"/>
      <c r="R291" s="11"/>
    </row>
    <row r="292" spans="1:18" ht="13.5" thickBot="1">
      <c r="A292" s="44"/>
      <c r="B292" s="44"/>
      <c r="C292" s="44"/>
      <c r="D292" s="44"/>
      <c r="E292" s="44"/>
      <c r="F292" s="37" t="str">
        <f t="shared" si="4"/>
        <v/>
      </c>
      <c r="G292" s="16" t="s">
        <v>19</v>
      </c>
      <c r="H292" s="15" t="s">
        <v>20</v>
      </c>
      <c r="I292" s="21" t="s">
        <v>24</v>
      </c>
      <c r="J292" s="22" t="s">
        <v>110</v>
      </c>
      <c r="K292" s="10"/>
      <c r="R292" s="11"/>
    </row>
    <row r="293" spans="1:18" ht="13.5" thickBot="1">
      <c r="A293" s="44"/>
      <c r="B293" s="44"/>
      <c r="C293" s="44"/>
      <c r="D293" s="44"/>
      <c r="E293" s="44"/>
      <c r="F293" s="37" t="str">
        <f t="shared" si="4"/>
        <v/>
      </c>
      <c r="G293" s="17"/>
      <c r="H293" s="18"/>
      <c r="I293" s="16" t="s">
        <v>26</v>
      </c>
      <c r="J293" s="15" t="s">
        <v>4107</v>
      </c>
      <c r="K293" s="10"/>
      <c r="R293" s="11"/>
    </row>
    <row r="294" spans="1:18" ht="13.5" thickBot="1">
      <c r="A294" s="44"/>
      <c r="B294" s="44"/>
      <c r="C294" s="44"/>
      <c r="D294" s="44"/>
      <c r="E294" s="44"/>
      <c r="F294" s="37" t="str">
        <f t="shared" si="4"/>
        <v/>
      </c>
      <c r="G294" s="14" t="s">
        <v>15</v>
      </c>
      <c r="H294" s="15" t="s">
        <v>87</v>
      </c>
      <c r="I294" s="16" t="s">
        <v>28</v>
      </c>
      <c r="J294" s="15" t="s">
        <v>4108</v>
      </c>
      <c r="K294" s="10"/>
      <c r="R294" s="11"/>
    </row>
    <row r="295" spans="1:18" ht="13.5" thickBot="1">
      <c r="A295" s="44"/>
      <c r="B295" s="44"/>
      <c r="C295" s="44"/>
      <c r="D295" s="44"/>
      <c r="E295" s="44"/>
      <c r="F295" s="37" t="str">
        <f t="shared" si="4"/>
        <v/>
      </c>
      <c r="G295" s="16" t="s">
        <v>17</v>
      </c>
      <c r="H295" s="15" t="s">
        <v>1781</v>
      </c>
      <c r="I295" s="16" t="s">
        <v>30</v>
      </c>
      <c r="J295" s="23">
        <v>0</v>
      </c>
      <c r="K295" s="10"/>
      <c r="R295" s="11"/>
    </row>
    <row r="296" spans="1:18" ht="13.5" thickBot="1">
      <c r="A296" s="44"/>
      <c r="B296" s="44"/>
      <c r="C296" s="44"/>
      <c r="D296" s="44"/>
      <c r="E296" s="44"/>
      <c r="F296" s="37" t="str">
        <f t="shared" si="4"/>
        <v/>
      </c>
      <c r="G296" s="16" t="s">
        <v>19</v>
      </c>
      <c r="H296" s="15" t="s">
        <v>20</v>
      </c>
      <c r="I296" s="16" t="s">
        <v>31</v>
      </c>
      <c r="J296" s="15" t="s">
        <v>32</v>
      </c>
      <c r="K296" s="10"/>
      <c r="R296" s="11"/>
    </row>
    <row r="297" spans="1:18" ht="13.5" thickBot="1">
      <c r="A297" s="44"/>
      <c r="B297" s="45"/>
      <c r="C297" s="45"/>
      <c r="D297" s="45"/>
      <c r="E297" s="45"/>
      <c r="F297" s="37" t="str">
        <f t="shared" si="4"/>
        <v/>
      </c>
      <c r="G297" s="19"/>
      <c r="H297" s="20"/>
      <c r="I297" s="19"/>
      <c r="J297" s="20"/>
      <c r="K297" s="12"/>
      <c r="L297" s="24"/>
      <c r="M297" s="24"/>
      <c r="N297" s="24"/>
      <c r="O297" s="24"/>
      <c r="P297" s="24"/>
      <c r="Q297" s="24"/>
      <c r="R297" s="13"/>
    </row>
    <row r="298" spans="1:18" ht="13.5" thickBot="1">
      <c r="A298" s="44"/>
      <c r="B298" s="43" t="s">
        <v>4103</v>
      </c>
      <c r="C298" s="43" t="s">
        <v>4104</v>
      </c>
      <c r="D298" s="43" t="s">
        <v>226</v>
      </c>
      <c r="E298" s="43" t="s">
        <v>99</v>
      </c>
      <c r="F298" s="37" t="str">
        <f t="shared" si="4"/>
        <v/>
      </c>
      <c r="G298" s="46" t="s">
        <v>14</v>
      </c>
      <c r="H298" s="47"/>
      <c r="I298" s="48" t="s">
        <v>23</v>
      </c>
      <c r="J298" s="49"/>
      <c r="K298" s="50" t="s">
        <v>33</v>
      </c>
      <c r="L298" s="51"/>
      <c r="M298" s="51"/>
      <c r="N298" s="51"/>
      <c r="O298" s="51"/>
      <c r="P298" s="51"/>
      <c r="Q298" s="51"/>
      <c r="R298" s="52"/>
    </row>
    <row r="299" spans="1:18" ht="13.5" thickBot="1">
      <c r="A299" s="44"/>
      <c r="B299" s="44"/>
      <c r="C299" s="44"/>
      <c r="D299" s="44"/>
      <c r="E299" s="44"/>
      <c r="F299" s="37" t="str">
        <f t="shared" si="4"/>
        <v/>
      </c>
      <c r="G299" s="14" t="s">
        <v>15</v>
      </c>
      <c r="H299" s="15" t="s">
        <v>4090</v>
      </c>
      <c r="I299" s="21" t="s">
        <v>24</v>
      </c>
      <c r="J299" s="22" t="s">
        <v>25</v>
      </c>
      <c r="K299" s="56" t="s">
        <v>105</v>
      </c>
      <c r="L299" s="57"/>
      <c r="M299" s="57"/>
      <c r="N299" s="57"/>
      <c r="O299" s="57"/>
      <c r="P299" s="57"/>
      <c r="Q299" s="57"/>
      <c r="R299" s="58"/>
    </row>
    <row r="300" spans="1:18" ht="13.5" thickBot="1">
      <c r="A300" s="44"/>
      <c r="B300" s="44"/>
      <c r="C300" s="44"/>
      <c r="D300" s="44"/>
      <c r="E300" s="44"/>
      <c r="F300" s="37" t="str">
        <f t="shared" si="4"/>
        <v/>
      </c>
      <c r="G300" s="16" t="s">
        <v>17</v>
      </c>
      <c r="H300" s="15" t="s">
        <v>4091</v>
      </c>
      <c r="I300" s="16" t="s">
        <v>26</v>
      </c>
      <c r="J300" s="15" t="s">
        <v>4105</v>
      </c>
      <c r="K300" s="17"/>
      <c r="L300" s="1"/>
      <c r="M300" s="1"/>
      <c r="N300" s="1"/>
      <c r="O300" s="1"/>
      <c r="P300" s="1"/>
      <c r="Q300" s="1"/>
      <c r="R300" s="18"/>
    </row>
    <row r="301" spans="1:18" ht="13.5" thickBot="1">
      <c r="A301" s="44"/>
      <c r="B301" s="44"/>
      <c r="C301" s="44"/>
      <c r="D301" s="44"/>
      <c r="E301" s="44"/>
      <c r="F301" s="37" t="str">
        <f t="shared" si="4"/>
        <v/>
      </c>
      <c r="G301" s="16" t="s">
        <v>19</v>
      </c>
      <c r="H301" s="15" t="s">
        <v>20</v>
      </c>
      <c r="I301" s="16" t="s">
        <v>28</v>
      </c>
      <c r="J301" s="15" t="s">
        <v>4106</v>
      </c>
      <c r="K301" s="10"/>
      <c r="R301" s="11"/>
    </row>
    <row r="302" spans="1:18" ht="13.5" thickBot="1">
      <c r="A302" s="44"/>
      <c r="B302" s="44"/>
      <c r="C302" s="44"/>
      <c r="D302" s="44"/>
      <c r="E302" s="44"/>
      <c r="F302" s="37" t="str">
        <f t="shared" si="4"/>
        <v/>
      </c>
      <c r="G302" s="17"/>
      <c r="H302" s="18"/>
      <c r="I302" s="16" t="s">
        <v>30</v>
      </c>
      <c r="J302" s="23">
        <v>0</v>
      </c>
      <c r="K302" s="10"/>
      <c r="R302" s="11"/>
    </row>
    <row r="303" spans="1:18" ht="13.5" thickBot="1">
      <c r="A303" s="44"/>
      <c r="B303" s="44"/>
      <c r="C303" s="44"/>
      <c r="D303" s="44"/>
      <c r="E303" s="44"/>
      <c r="F303" s="37" t="str">
        <f t="shared" si="4"/>
        <v/>
      </c>
      <c r="G303" s="14" t="s">
        <v>15</v>
      </c>
      <c r="H303" s="15" t="s">
        <v>1259</v>
      </c>
      <c r="I303" s="16" t="s">
        <v>31</v>
      </c>
      <c r="J303" s="15" t="s">
        <v>32</v>
      </c>
      <c r="K303" s="10"/>
      <c r="R303" s="11"/>
    </row>
    <row r="304" spans="1:18" ht="13.5" thickBot="1">
      <c r="A304" s="44"/>
      <c r="B304" s="44"/>
      <c r="C304" s="44"/>
      <c r="D304" s="44"/>
      <c r="E304" s="44"/>
      <c r="F304" s="37" t="str">
        <f t="shared" si="4"/>
        <v/>
      </c>
      <c r="G304" s="16" t="s">
        <v>17</v>
      </c>
      <c r="H304" s="15" t="s">
        <v>1260</v>
      </c>
      <c r="I304" s="19"/>
      <c r="J304" s="20"/>
      <c r="K304" s="10"/>
      <c r="R304" s="11"/>
    </row>
    <row r="305" spans="1:18" ht="13.5" thickBot="1">
      <c r="A305" s="44"/>
      <c r="B305" s="44"/>
      <c r="C305" s="44"/>
      <c r="D305" s="44"/>
      <c r="E305" s="44"/>
      <c r="F305" s="37" t="str">
        <f t="shared" si="4"/>
        <v/>
      </c>
      <c r="G305" s="16" t="s">
        <v>19</v>
      </c>
      <c r="H305" s="15" t="s">
        <v>20</v>
      </c>
      <c r="I305" s="21" t="s">
        <v>24</v>
      </c>
      <c r="J305" s="22" t="s">
        <v>25</v>
      </c>
      <c r="K305" s="10"/>
      <c r="R305" s="11"/>
    </row>
    <row r="306" spans="1:18" ht="13.5" thickBot="1">
      <c r="A306" s="44"/>
      <c r="B306" s="44"/>
      <c r="C306" s="44"/>
      <c r="D306" s="44"/>
      <c r="E306" s="44"/>
      <c r="F306" s="37" t="str">
        <f t="shared" si="4"/>
        <v/>
      </c>
      <c r="G306" s="17"/>
      <c r="H306" s="18"/>
      <c r="I306" s="16" t="s">
        <v>26</v>
      </c>
      <c r="J306" s="15" t="s">
        <v>4107</v>
      </c>
      <c r="K306" s="10"/>
      <c r="R306" s="11"/>
    </row>
    <row r="307" spans="1:18" ht="13.5" thickBot="1">
      <c r="A307" s="44"/>
      <c r="B307" s="44"/>
      <c r="C307" s="44"/>
      <c r="D307" s="44"/>
      <c r="E307" s="44"/>
      <c r="F307" s="37" t="str">
        <f t="shared" si="4"/>
        <v/>
      </c>
      <c r="G307" s="14" t="s">
        <v>15</v>
      </c>
      <c r="H307" s="15" t="s">
        <v>87</v>
      </c>
      <c r="I307" s="16" t="s">
        <v>28</v>
      </c>
      <c r="J307" s="15" t="s">
        <v>4108</v>
      </c>
      <c r="K307" s="10"/>
      <c r="R307" s="11"/>
    </row>
    <row r="308" spans="1:18" ht="13.5" thickBot="1">
      <c r="A308" s="44"/>
      <c r="B308" s="44"/>
      <c r="C308" s="44"/>
      <c r="D308" s="44"/>
      <c r="E308" s="44"/>
      <c r="F308" s="37" t="str">
        <f t="shared" si="4"/>
        <v/>
      </c>
      <c r="G308" s="16" t="s">
        <v>17</v>
      </c>
      <c r="H308" s="15" t="s">
        <v>1781</v>
      </c>
      <c r="I308" s="16" t="s">
        <v>30</v>
      </c>
      <c r="J308" s="23">
        <v>0</v>
      </c>
      <c r="K308" s="10"/>
      <c r="R308" s="11"/>
    </row>
    <row r="309" spans="1:18" ht="13.5" thickBot="1">
      <c r="A309" s="44"/>
      <c r="B309" s="44"/>
      <c r="C309" s="44"/>
      <c r="D309" s="44"/>
      <c r="E309" s="44"/>
      <c r="F309" s="37" t="str">
        <f t="shared" si="4"/>
        <v/>
      </c>
      <c r="G309" s="16" t="s">
        <v>19</v>
      </c>
      <c r="H309" s="15" t="s">
        <v>20</v>
      </c>
      <c r="I309" s="16" t="s">
        <v>31</v>
      </c>
      <c r="J309" s="15" t="s">
        <v>32</v>
      </c>
      <c r="K309" s="10"/>
      <c r="R309" s="11"/>
    </row>
    <row r="310" spans="1:18" ht="13.5" thickBot="1">
      <c r="A310" s="45"/>
      <c r="B310" s="45"/>
      <c r="C310" s="45"/>
      <c r="D310" s="45"/>
      <c r="E310" s="45"/>
      <c r="F310" s="37" t="str">
        <f t="shared" si="4"/>
        <v/>
      </c>
      <c r="G310" s="19"/>
      <c r="H310" s="20"/>
      <c r="I310" s="19"/>
      <c r="J310" s="20"/>
      <c r="K310" s="12"/>
      <c r="L310" s="24"/>
      <c r="M310" s="24"/>
      <c r="N310" s="24"/>
      <c r="O310" s="24"/>
      <c r="P310" s="24"/>
      <c r="Q310" s="24"/>
      <c r="R310" s="13"/>
    </row>
    <row r="311" spans="1:18" ht="13.5" thickBot="1">
      <c r="A311" s="43" t="s">
        <v>4109</v>
      </c>
      <c r="B311" s="43" t="s">
        <v>4110</v>
      </c>
      <c r="C311" s="43" t="s">
        <v>4111</v>
      </c>
      <c r="D311" s="43" t="s">
        <v>226</v>
      </c>
      <c r="E311" s="43" t="s">
        <v>46</v>
      </c>
      <c r="F311" s="37" t="str">
        <f t="shared" si="4"/>
        <v>Transcript</v>
      </c>
      <c r="G311" s="46" t="s">
        <v>14</v>
      </c>
      <c r="H311" s="47"/>
      <c r="I311" s="48" t="s">
        <v>23</v>
      </c>
      <c r="J311" s="49"/>
      <c r="K311" s="50" t="s">
        <v>33</v>
      </c>
      <c r="L311" s="51"/>
      <c r="M311" s="51"/>
      <c r="N311" s="51"/>
      <c r="O311" s="51"/>
      <c r="P311" s="51"/>
      <c r="Q311" s="51"/>
      <c r="R311" s="52"/>
    </row>
    <row r="312" spans="1:18" ht="13.5" thickBot="1">
      <c r="A312" s="44"/>
      <c r="B312" s="44"/>
      <c r="C312" s="44"/>
      <c r="D312" s="44"/>
      <c r="E312" s="44"/>
      <c r="F312" s="37" t="str">
        <f t="shared" si="4"/>
        <v/>
      </c>
      <c r="G312" s="14" t="s">
        <v>15</v>
      </c>
      <c r="H312" s="15" t="s">
        <v>4112</v>
      </c>
      <c r="I312" s="21" t="s">
        <v>24</v>
      </c>
      <c r="J312" s="22" t="s">
        <v>25</v>
      </c>
      <c r="K312" s="53"/>
      <c r="L312" s="54"/>
      <c r="M312" s="54"/>
      <c r="N312" s="54"/>
      <c r="O312" s="54"/>
      <c r="P312" s="54"/>
      <c r="Q312" s="54"/>
      <c r="R312" s="55"/>
    </row>
    <row r="313" spans="1:18" ht="13.5" thickBot="1">
      <c r="A313" s="44"/>
      <c r="B313" s="44"/>
      <c r="C313" s="44"/>
      <c r="D313" s="44"/>
      <c r="E313" s="44"/>
      <c r="F313" s="37" t="str">
        <f t="shared" si="4"/>
        <v/>
      </c>
      <c r="G313" s="16" t="s">
        <v>17</v>
      </c>
      <c r="H313" s="15" t="s">
        <v>1260</v>
      </c>
      <c r="I313" s="16" t="s">
        <v>26</v>
      </c>
      <c r="J313" s="15" t="s">
        <v>4114</v>
      </c>
      <c r="K313" s="27" t="s">
        <v>34</v>
      </c>
      <c r="L313" s="28" t="s">
        <v>4118</v>
      </c>
      <c r="M313" s="29" t="s">
        <v>36</v>
      </c>
      <c r="N313" s="28" t="s">
        <v>4119</v>
      </c>
      <c r="O313" s="29" t="s">
        <v>38</v>
      </c>
      <c r="P313" s="25"/>
      <c r="Q313" s="29" t="s">
        <v>39</v>
      </c>
      <c r="R313" s="26"/>
    </row>
    <row r="314" spans="1:18" ht="13.5" thickBot="1">
      <c r="A314" s="44"/>
      <c r="B314" s="44"/>
      <c r="C314" s="44"/>
      <c r="D314" s="44"/>
      <c r="E314" s="44"/>
      <c r="F314" s="37" t="str">
        <f t="shared" si="4"/>
        <v/>
      </c>
      <c r="G314" s="16" t="s">
        <v>19</v>
      </c>
      <c r="H314" s="15" t="s">
        <v>4113</v>
      </c>
      <c r="I314" s="16" t="s">
        <v>28</v>
      </c>
      <c r="J314" s="15" t="s">
        <v>4115</v>
      </c>
      <c r="K314" s="27" t="s">
        <v>34</v>
      </c>
      <c r="L314" s="28" t="s">
        <v>4091</v>
      </c>
      <c r="M314" s="29" t="s">
        <v>36</v>
      </c>
      <c r="N314" s="28" t="s">
        <v>4097</v>
      </c>
      <c r="O314" s="29" t="s">
        <v>38</v>
      </c>
      <c r="P314" s="25"/>
      <c r="Q314" s="29" t="s">
        <v>39</v>
      </c>
      <c r="R314" s="26"/>
    </row>
    <row r="315" spans="1:18" ht="13.5" thickBot="1">
      <c r="A315" s="44"/>
      <c r="B315" s="44"/>
      <c r="C315" s="44"/>
      <c r="D315" s="44"/>
      <c r="E315" s="44"/>
      <c r="F315" s="37" t="str">
        <f t="shared" si="4"/>
        <v/>
      </c>
      <c r="G315" s="17"/>
      <c r="H315" s="18"/>
      <c r="I315" s="16" t="s">
        <v>30</v>
      </c>
      <c r="J315" s="23">
        <v>3</v>
      </c>
      <c r="K315" s="17"/>
      <c r="L315" s="1"/>
      <c r="M315" s="1"/>
      <c r="N315" s="1"/>
      <c r="O315" s="1"/>
      <c r="P315" s="1"/>
      <c r="Q315" s="1"/>
      <c r="R315" s="18"/>
    </row>
    <row r="316" spans="1:18" ht="13.5" thickBot="1">
      <c r="A316" s="44"/>
      <c r="B316" s="44"/>
      <c r="C316" s="44"/>
      <c r="D316" s="44"/>
      <c r="E316" s="44"/>
      <c r="F316" s="37" t="str">
        <f t="shared" si="4"/>
        <v/>
      </c>
      <c r="G316" s="14" t="s">
        <v>15</v>
      </c>
      <c r="H316" s="15" t="s">
        <v>4090</v>
      </c>
      <c r="I316" s="16" t="s">
        <v>31</v>
      </c>
      <c r="J316" s="15" t="s">
        <v>32</v>
      </c>
      <c r="K316" s="10"/>
      <c r="R316" s="11"/>
    </row>
    <row r="317" spans="1:18" ht="13.5" thickBot="1">
      <c r="A317" s="44"/>
      <c r="B317" s="44"/>
      <c r="C317" s="44"/>
      <c r="D317" s="44"/>
      <c r="E317" s="44"/>
      <c r="F317" s="37" t="str">
        <f t="shared" si="4"/>
        <v/>
      </c>
      <c r="G317" s="16" t="s">
        <v>17</v>
      </c>
      <c r="H317" s="15" t="s">
        <v>1260</v>
      </c>
      <c r="I317" s="19"/>
      <c r="J317" s="20"/>
      <c r="K317" s="10"/>
      <c r="R317" s="11"/>
    </row>
    <row r="318" spans="1:18" ht="13.5" thickBot="1">
      <c r="A318" s="44"/>
      <c r="B318" s="44"/>
      <c r="C318" s="44"/>
      <c r="D318" s="44"/>
      <c r="E318" s="44"/>
      <c r="F318" s="37" t="str">
        <f t="shared" si="4"/>
        <v/>
      </c>
      <c r="G318" s="16" t="s">
        <v>19</v>
      </c>
      <c r="H318" s="15" t="s">
        <v>4113</v>
      </c>
      <c r="I318" s="21" t="s">
        <v>24</v>
      </c>
      <c r="J318" s="22" t="s">
        <v>25</v>
      </c>
      <c r="K318" s="10"/>
      <c r="R318" s="11"/>
    </row>
    <row r="319" spans="1:18" ht="13.5" thickBot="1">
      <c r="A319" s="44"/>
      <c r="B319" s="44"/>
      <c r="C319" s="44"/>
      <c r="D319" s="44"/>
      <c r="E319" s="44"/>
      <c r="F319" s="37" t="str">
        <f t="shared" si="4"/>
        <v/>
      </c>
      <c r="G319" s="17"/>
      <c r="H319" s="18"/>
      <c r="I319" s="16" t="s">
        <v>26</v>
      </c>
      <c r="J319" s="15" t="s">
        <v>4116</v>
      </c>
      <c r="K319" s="10"/>
      <c r="R319" s="11"/>
    </row>
    <row r="320" spans="1:18" ht="13.5" thickBot="1">
      <c r="A320" s="44"/>
      <c r="B320" s="44"/>
      <c r="C320" s="44"/>
      <c r="D320" s="44"/>
      <c r="E320" s="44"/>
      <c r="F320" s="37" t="str">
        <f t="shared" si="4"/>
        <v/>
      </c>
      <c r="G320" s="14" t="s">
        <v>15</v>
      </c>
      <c r="H320" s="15" t="s">
        <v>1259</v>
      </c>
      <c r="I320" s="16" t="s">
        <v>28</v>
      </c>
      <c r="J320" s="15" t="s">
        <v>4117</v>
      </c>
      <c r="K320" s="10"/>
      <c r="R320" s="11"/>
    </row>
    <row r="321" spans="1:18" ht="13.5" thickBot="1">
      <c r="A321" s="44"/>
      <c r="B321" s="44"/>
      <c r="C321" s="44"/>
      <c r="D321" s="44"/>
      <c r="E321" s="44"/>
      <c r="F321" s="37" t="str">
        <f t="shared" si="4"/>
        <v/>
      </c>
      <c r="G321" s="16" t="s">
        <v>17</v>
      </c>
      <c r="H321" s="11"/>
      <c r="I321" s="16" t="s">
        <v>30</v>
      </c>
      <c r="J321" s="23">
        <v>3</v>
      </c>
      <c r="K321" s="10"/>
      <c r="R321" s="11"/>
    </row>
    <row r="322" spans="1:18" ht="13.5" thickBot="1">
      <c r="A322" s="44"/>
      <c r="B322" s="44"/>
      <c r="C322" s="44"/>
      <c r="D322" s="44"/>
      <c r="E322" s="44"/>
      <c r="F322" s="37" t="str">
        <f t="shared" si="4"/>
        <v/>
      </c>
      <c r="G322" s="16" t="s">
        <v>19</v>
      </c>
      <c r="H322" s="15" t="s">
        <v>20</v>
      </c>
      <c r="I322" s="16" t="s">
        <v>31</v>
      </c>
      <c r="J322" s="15" t="s">
        <v>32</v>
      </c>
      <c r="K322" s="10"/>
      <c r="R322" s="11"/>
    </row>
    <row r="323" spans="1:18" ht="13.5" thickBot="1">
      <c r="A323" s="44"/>
      <c r="B323" s="44"/>
      <c r="C323" s="44"/>
      <c r="D323" s="44"/>
      <c r="E323" s="44"/>
      <c r="F323" s="37" t="str">
        <f t="shared" si="4"/>
        <v/>
      </c>
      <c r="G323" s="17"/>
      <c r="H323" s="18"/>
      <c r="I323" s="19"/>
      <c r="J323" s="20"/>
      <c r="K323" s="10"/>
      <c r="R323" s="11"/>
    </row>
    <row r="324" spans="1:18" ht="13.5" thickBot="1">
      <c r="A324" s="44"/>
      <c r="B324" s="44"/>
      <c r="C324" s="44"/>
      <c r="D324" s="44"/>
      <c r="E324" s="44"/>
      <c r="F324" s="37" t="str">
        <f t="shared" ref="F324:F387" si="5">IF(A324&lt;&gt;"",HYPERLINK(IF(A324&lt;&gt;"",CONCATENATE("Transcripts\",A324,".pdf"),""),"Transcript"),"")</f>
        <v/>
      </c>
      <c r="G324" s="10"/>
      <c r="H324" s="11"/>
      <c r="I324" s="21" t="s">
        <v>24</v>
      </c>
      <c r="J324" s="22" t="s">
        <v>25</v>
      </c>
      <c r="K324" s="10"/>
      <c r="R324" s="11"/>
    </row>
    <row r="325" spans="1:18" ht="13.5" thickBot="1">
      <c r="A325" s="44"/>
      <c r="B325" s="44"/>
      <c r="C325" s="44"/>
      <c r="D325" s="44"/>
      <c r="E325" s="44"/>
      <c r="F325" s="37" t="str">
        <f t="shared" si="5"/>
        <v/>
      </c>
      <c r="G325" s="10"/>
      <c r="H325" s="11"/>
      <c r="I325" s="16" t="s">
        <v>26</v>
      </c>
      <c r="J325" s="15" t="s">
        <v>4107</v>
      </c>
      <c r="K325" s="10"/>
      <c r="R325" s="11"/>
    </row>
    <row r="326" spans="1:18" ht="13.5" thickBot="1">
      <c r="A326" s="44"/>
      <c r="B326" s="44"/>
      <c r="C326" s="44"/>
      <c r="D326" s="44"/>
      <c r="E326" s="44"/>
      <c r="F326" s="37" t="str">
        <f t="shared" si="5"/>
        <v/>
      </c>
      <c r="G326" s="10"/>
      <c r="H326" s="11"/>
      <c r="I326" s="16" t="s">
        <v>28</v>
      </c>
      <c r="J326" s="15" t="s">
        <v>4108</v>
      </c>
      <c r="K326" s="10"/>
      <c r="R326" s="11"/>
    </row>
    <row r="327" spans="1:18" ht="13.5" thickBot="1">
      <c r="A327" s="44"/>
      <c r="B327" s="44"/>
      <c r="C327" s="44"/>
      <c r="D327" s="44"/>
      <c r="E327" s="44"/>
      <c r="F327" s="37" t="str">
        <f t="shared" si="5"/>
        <v/>
      </c>
      <c r="G327" s="10"/>
      <c r="H327" s="11"/>
      <c r="I327" s="16" t="s">
        <v>30</v>
      </c>
      <c r="J327" s="23">
        <v>5</v>
      </c>
      <c r="K327" s="10"/>
      <c r="R327" s="11"/>
    </row>
    <row r="328" spans="1:18" ht="13.5" thickBot="1">
      <c r="A328" s="44"/>
      <c r="B328" s="44"/>
      <c r="C328" s="44"/>
      <c r="D328" s="44"/>
      <c r="E328" s="44"/>
      <c r="F328" s="37" t="str">
        <f t="shared" si="5"/>
        <v/>
      </c>
      <c r="G328" s="10"/>
      <c r="H328" s="11"/>
      <c r="I328" s="16" t="s">
        <v>31</v>
      </c>
      <c r="J328" s="15" t="s">
        <v>32</v>
      </c>
      <c r="K328" s="10"/>
      <c r="R328" s="11"/>
    </row>
    <row r="329" spans="1:18" ht="13.5" thickBot="1">
      <c r="A329" s="44"/>
      <c r="B329" s="45"/>
      <c r="C329" s="45"/>
      <c r="D329" s="45"/>
      <c r="E329" s="45"/>
      <c r="F329" s="37" t="str">
        <f t="shared" si="5"/>
        <v/>
      </c>
      <c r="G329" s="12"/>
      <c r="H329" s="13"/>
      <c r="I329" s="19"/>
      <c r="J329" s="20"/>
      <c r="K329" s="12"/>
      <c r="L329" s="24"/>
      <c r="M329" s="24"/>
      <c r="N329" s="24"/>
      <c r="O329" s="24"/>
      <c r="P329" s="24"/>
      <c r="Q329" s="24"/>
      <c r="R329" s="13"/>
    </row>
    <row r="330" spans="1:18" ht="13.5" thickBot="1">
      <c r="A330" s="44"/>
      <c r="B330" s="43" t="s">
        <v>4110</v>
      </c>
      <c r="C330" s="43" t="s">
        <v>4111</v>
      </c>
      <c r="D330" s="43" t="s">
        <v>226</v>
      </c>
      <c r="E330" s="43" t="s">
        <v>46</v>
      </c>
      <c r="F330" s="37" t="str">
        <f t="shared" si="5"/>
        <v/>
      </c>
      <c r="G330" s="46" t="s">
        <v>14</v>
      </c>
      <c r="H330" s="47"/>
      <c r="I330" s="48" t="s">
        <v>23</v>
      </c>
      <c r="J330" s="49"/>
      <c r="K330" s="50" t="s">
        <v>33</v>
      </c>
      <c r="L330" s="51"/>
      <c r="M330" s="51"/>
      <c r="N330" s="51"/>
      <c r="O330" s="51"/>
      <c r="P330" s="51"/>
      <c r="Q330" s="51"/>
      <c r="R330" s="52"/>
    </row>
    <row r="331" spans="1:18" ht="13.5" thickBot="1">
      <c r="A331" s="44"/>
      <c r="B331" s="44"/>
      <c r="C331" s="44"/>
      <c r="D331" s="44"/>
      <c r="E331" s="44"/>
      <c r="F331" s="37" t="str">
        <f t="shared" si="5"/>
        <v/>
      </c>
      <c r="G331" s="14" t="s">
        <v>15</v>
      </c>
      <c r="H331" s="15" t="s">
        <v>4112</v>
      </c>
      <c r="I331" s="21" t="s">
        <v>24</v>
      </c>
      <c r="J331" s="22" t="s">
        <v>110</v>
      </c>
      <c r="K331" s="53"/>
      <c r="L331" s="54"/>
      <c r="M331" s="54"/>
      <c r="N331" s="54"/>
      <c r="O331" s="54"/>
      <c r="P331" s="54"/>
      <c r="Q331" s="54"/>
      <c r="R331" s="55"/>
    </row>
    <row r="332" spans="1:18" ht="13.5" thickBot="1">
      <c r="A332" s="44"/>
      <c r="B332" s="44"/>
      <c r="C332" s="44"/>
      <c r="D332" s="44"/>
      <c r="E332" s="44"/>
      <c r="F332" s="37" t="str">
        <f t="shared" si="5"/>
        <v/>
      </c>
      <c r="G332" s="16" t="s">
        <v>17</v>
      </c>
      <c r="H332" s="15" t="s">
        <v>1260</v>
      </c>
      <c r="I332" s="16" t="s">
        <v>26</v>
      </c>
      <c r="J332" s="15" t="s">
        <v>4114</v>
      </c>
      <c r="K332" s="27" t="s">
        <v>34</v>
      </c>
      <c r="L332" s="28" t="s">
        <v>4118</v>
      </c>
      <c r="M332" s="29" t="s">
        <v>36</v>
      </c>
      <c r="N332" s="28" t="s">
        <v>4119</v>
      </c>
      <c r="O332" s="29" t="s">
        <v>38</v>
      </c>
      <c r="P332" s="25"/>
      <c r="Q332" s="29" t="s">
        <v>39</v>
      </c>
      <c r="R332" s="26"/>
    </row>
    <row r="333" spans="1:18" ht="13.5" thickBot="1">
      <c r="A333" s="44"/>
      <c r="B333" s="44"/>
      <c r="C333" s="44"/>
      <c r="D333" s="44"/>
      <c r="E333" s="44"/>
      <c r="F333" s="37" t="str">
        <f t="shared" si="5"/>
        <v/>
      </c>
      <c r="G333" s="16" t="s">
        <v>19</v>
      </c>
      <c r="H333" s="15" t="s">
        <v>4113</v>
      </c>
      <c r="I333" s="16" t="s">
        <v>28</v>
      </c>
      <c r="J333" s="15" t="s">
        <v>4115</v>
      </c>
      <c r="K333" s="27" t="s">
        <v>34</v>
      </c>
      <c r="L333" s="28" t="s">
        <v>4091</v>
      </c>
      <c r="M333" s="29" t="s">
        <v>36</v>
      </c>
      <c r="N333" s="28" t="s">
        <v>4097</v>
      </c>
      <c r="O333" s="29" t="s">
        <v>38</v>
      </c>
      <c r="P333" s="25"/>
      <c r="Q333" s="29" t="s">
        <v>39</v>
      </c>
      <c r="R333" s="26"/>
    </row>
    <row r="334" spans="1:18" ht="13.5" thickBot="1">
      <c r="A334" s="44"/>
      <c r="B334" s="44"/>
      <c r="C334" s="44"/>
      <c r="D334" s="44"/>
      <c r="E334" s="44"/>
      <c r="F334" s="37" t="str">
        <f t="shared" si="5"/>
        <v/>
      </c>
      <c r="G334" s="17"/>
      <c r="H334" s="18"/>
      <c r="I334" s="16" t="s">
        <v>30</v>
      </c>
      <c r="J334" s="23">
        <v>3</v>
      </c>
      <c r="K334" s="17"/>
      <c r="L334" s="1"/>
      <c r="M334" s="1"/>
      <c r="N334" s="1"/>
      <c r="O334" s="1"/>
      <c r="P334" s="1"/>
      <c r="Q334" s="1"/>
      <c r="R334" s="18"/>
    </row>
    <row r="335" spans="1:18" ht="13.5" thickBot="1">
      <c r="A335" s="44"/>
      <c r="B335" s="44"/>
      <c r="C335" s="44"/>
      <c r="D335" s="44"/>
      <c r="E335" s="44"/>
      <c r="F335" s="37" t="str">
        <f t="shared" si="5"/>
        <v/>
      </c>
      <c r="G335" s="14" t="s">
        <v>15</v>
      </c>
      <c r="H335" s="15" t="s">
        <v>4090</v>
      </c>
      <c r="I335" s="16" t="s">
        <v>31</v>
      </c>
      <c r="J335" s="15" t="s">
        <v>32</v>
      </c>
      <c r="K335" s="10"/>
      <c r="R335" s="11"/>
    </row>
    <row r="336" spans="1:18" ht="13.5" thickBot="1">
      <c r="A336" s="44"/>
      <c r="B336" s="44"/>
      <c r="C336" s="44"/>
      <c r="D336" s="44"/>
      <c r="E336" s="44"/>
      <c r="F336" s="37" t="str">
        <f t="shared" si="5"/>
        <v/>
      </c>
      <c r="G336" s="16" t="s">
        <v>17</v>
      </c>
      <c r="H336" s="15" t="s">
        <v>1260</v>
      </c>
      <c r="I336" s="19"/>
      <c r="J336" s="20"/>
      <c r="K336" s="10"/>
      <c r="R336" s="11"/>
    </row>
    <row r="337" spans="1:18" ht="13.5" thickBot="1">
      <c r="A337" s="44"/>
      <c r="B337" s="44"/>
      <c r="C337" s="44"/>
      <c r="D337" s="44"/>
      <c r="E337" s="44"/>
      <c r="F337" s="37" t="str">
        <f t="shared" si="5"/>
        <v/>
      </c>
      <c r="G337" s="16" t="s">
        <v>19</v>
      </c>
      <c r="H337" s="15" t="s">
        <v>4113</v>
      </c>
      <c r="I337" s="21" t="s">
        <v>24</v>
      </c>
      <c r="J337" s="22" t="s">
        <v>110</v>
      </c>
      <c r="K337" s="10"/>
      <c r="R337" s="11"/>
    </row>
    <row r="338" spans="1:18" ht="13.5" thickBot="1">
      <c r="A338" s="44"/>
      <c r="B338" s="44"/>
      <c r="C338" s="44"/>
      <c r="D338" s="44"/>
      <c r="E338" s="44"/>
      <c r="F338" s="37" t="str">
        <f t="shared" si="5"/>
        <v/>
      </c>
      <c r="G338" s="17"/>
      <c r="H338" s="18"/>
      <c r="I338" s="16" t="s">
        <v>26</v>
      </c>
      <c r="J338" s="15" t="s">
        <v>4107</v>
      </c>
      <c r="K338" s="10"/>
      <c r="R338" s="11"/>
    </row>
    <row r="339" spans="1:18" ht="13.5" thickBot="1">
      <c r="A339" s="44"/>
      <c r="B339" s="44"/>
      <c r="C339" s="44"/>
      <c r="D339" s="44"/>
      <c r="E339" s="44"/>
      <c r="F339" s="37" t="str">
        <f t="shared" si="5"/>
        <v/>
      </c>
      <c r="G339" s="14" t="s">
        <v>15</v>
      </c>
      <c r="H339" s="15" t="s">
        <v>1259</v>
      </c>
      <c r="I339" s="16" t="s">
        <v>28</v>
      </c>
      <c r="J339" s="15" t="s">
        <v>4108</v>
      </c>
      <c r="K339" s="10"/>
      <c r="R339" s="11"/>
    </row>
    <row r="340" spans="1:18" ht="13.5" thickBot="1">
      <c r="A340" s="44"/>
      <c r="B340" s="44"/>
      <c r="C340" s="44"/>
      <c r="D340" s="44"/>
      <c r="E340" s="44"/>
      <c r="F340" s="37" t="str">
        <f t="shared" si="5"/>
        <v/>
      </c>
      <c r="G340" s="16" t="s">
        <v>17</v>
      </c>
      <c r="H340" s="11"/>
      <c r="I340" s="16" t="s">
        <v>30</v>
      </c>
      <c r="J340" s="23">
        <v>5</v>
      </c>
      <c r="K340" s="10"/>
      <c r="R340" s="11"/>
    </row>
    <row r="341" spans="1:18" ht="13.5" thickBot="1">
      <c r="A341" s="44"/>
      <c r="B341" s="44"/>
      <c r="C341" s="44"/>
      <c r="D341" s="44"/>
      <c r="E341" s="44"/>
      <c r="F341" s="37" t="str">
        <f t="shared" si="5"/>
        <v/>
      </c>
      <c r="G341" s="16" t="s">
        <v>19</v>
      </c>
      <c r="H341" s="15" t="s">
        <v>20</v>
      </c>
      <c r="I341" s="16" t="s">
        <v>31</v>
      </c>
      <c r="J341" s="15" t="s">
        <v>32</v>
      </c>
      <c r="K341" s="10"/>
      <c r="R341" s="11"/>
    </row>
    <row r="342" spans="1:18" ht="13.5" thickBot="1">
      <c r="A342" s="45"/>
      <c r="B342" s="45"/>
      <c r="C342" s="45"/>
      <c r="D342" s="45"/>
      <c r="E342" s="45"/>
      <c r="F342" s="37" t="str">
        <f t="shared" si="5"/>
        <v/>
      </c>
      <c r="G342" s="19"/>
      <c r="H342" s="20"/>
      <c r="I342" s="19"/>
      <c r="J342" s="20"/>
      <c r="K342" s="12"/>
      <c r="L342" s="24"/>
      <c r="M342" s="24"/>
      <c r="N342" s="24"/>
      <c r="O342" s="24"/>
      <c r="P342" s="24"/>
      <c r="Q342" s="24"/>
      <c r="R342" s="13"/>
    </row>
    <row r="343" spans="1:18" ht="13.5" thickBot="1">
      <c r="A343" s="43" t="s">
        <v>4120</v>
      </c>
      <c r="B343" s="43" t="s">
        <v>1549</v>
      </c>
      <c r="C343" s="43" t="s">
        <v>4121</v>
      </c>
      <c r="D343" s="43" t="s">
        <v>226</v>
      </c>
      <c r="E343" s="43" t="s">
        <v>46</v>
      </c>
      <c r="F343" s="37" t="str">
        <f t="shared" si="5"/>
        <v>Transcript</v>
      </c>
      <c r="G343" s="46" t="s">
        <v>14</v>
      </c>
      <c r="H343" s="47"/>
      <c r="I343" s="48" t="s">
        <v>23</v>
      </c>
      <c r="J343" s="49"/>
      <c r="K343" s="50" t="s">
        <v>33</v>
      </c>
      <c r="L343" s="51"/>
      <c r="M343" s="51"/>
      <c r="N343" s="51"/>
      <c r="O343" s="51"/>
      <c r="P343" s="51"/>
      <c r="Q343" s="51"/>
      <c r="R343" s="52"/>
    </row>
    <row r="344" spans="1:18" ht="13.5" thickBot="1">
      <c r="A344" s="44"/>
      <c r="B344" s="44"/>
      <c r="C344" s="44"/>
      <c r="D344" s="44"/>
      <c r="E344" s="44"/>
      <c r="F344" s="37" t="str">
        <f t="shared" si="5"/>
        <v/>
      </c>
      <c r="G344" s="14" t="s">
        <v>15</v>
      </c>
      <c r="H344" s="15" t="s">
        <v>4090</v>
      </c>
      <c r="I344" s="21" t="s">
        <v>24</v>
      </c>
      <c r="J344" s="22" t="s">
        <v>25</v>
      </c>
      <c r="K344" s="53"/>
      <c r="L344" s="54"/>
      <c r="M344" s="54"/>
      <c r="N344" s="54"/>
      <c r="O344" s="54"/>
      <c r="P344" s="54"/>
      <c r="Q344" s="54"/>
      <c r="R344" s="55"/>
    </row>
    <row r="345" spans="1:18" ht="13.5" thickBot="1">
      <c r="A345" s="44"/>
      <c r="B345" s="44"/>
      <c r="C345" s="44"/>
      <c r="D345" s="44"/>
      <c r="E345" s="44"/>
      <c r="F345" s="37" t="str">
        <f t="shared" si="5"/>
        <v/>
      </c>
      <c r="G345" s="16" t="s">
        <v>17</v>
      </c>
      <c r="H345" s="15" t="s">
        <v>1260</v>
      </c>
      <c r="I345" s="16" t="s">
        <v>26</v>
      </c>
      <c r="J345" s="15" t="s">
        <v>4122</v>
      </c>
      <c r="K345" s="27" t="s">
        <v>34</v>
      </c>
      <c r="L345" s="28" t="s">
        <v>4126</v>
      </c>
      <c r="M345" s="29" t="s">
        <v>36</v>
      </c>
      <c r="N345" s="28" t="s">
        <v>4097</v>
      </c>
      <c r="O345" s="29" t="s">
        <v>38</v>
      </c>
      <c r="P345" s="25"/>
      <c r="Q345" s="29" t="s">
        <v>39</v>
      </c>
      <c r="R345" s="26"/>
    </row>
    <row r="346" spans="1:18" ht="13.5" thickBot="1">
      <c r="A346" s="44"/>
      <c r="B346" s="44"/>
      <c r="C346" s="44"/>
      <c r="D346" s="44"/>
      <c r="E346" s="44"/>
      <c r="F346" s="37" t="str">
        <f t="shared" si="5"/>
        <v/>
      </c>
      <c r="G346" s="16" t="s">
        <v>19</v>
      </c>
      <c r="H346" s="15" t="s">
        <v>20</v>
      </c>
      <c r="I346" s="16" t="s">
        <v>28</v>
      </c>
      <c r="J346" s="15" t="s">
        <v>4123</v>
      </c>
      <c r="K346" s="27" t="s">
        <v>34</v>
      </c>
      <c r="L346" s="28" t="s">
        <v>4126</v>
      </c>
      <c r="M346" s="29" t="s">
        <v>36</v>
      </c>
      <c r="N346" s="28" t="s">
        <v>4127</v>
      </c>
      <c r="O346" s="29" t="s">
        <v>38</v>
      </c>
      <c r="P346" s="25"/>
      <c r="Q346" s="29" t="s">
        <v>39</v>
      </c>
      <c r="R346" s="26"/>
    </row>
    <row r="347" spans="1:18" ht="13.5" thickBot="1">
      <c r="A347" s="44"/>
      <c r="B347" s="44"/>
      <c r="C347" s="44"/>
      <c r="D347" s="44"/>
      <c r="E347" s="44"/>
      <c r="F347" s="37" t="str">
        <f t="shared" si="5"/>
        <v/>
      </c>
      <c r="G347" s="17"/>
      <c r="H347" s="18"/>
      <c r="I347" s="16" t="s">
        <v>30</v>
      </c>
      <c r="J347" s="23">
        <v>0</v>
      </c>
      <c r="K347" s="17"/>
      <c r="L347" s="1"/>
      <c r="M347" s="1"/>
      <c r="N347" s="1"/>
      <c r="O347" s="1"/>
      <c r="P347" s="1"/>
      <c r="Q347" s="1"/>
      <c r="R347" s="18"/>
    </row>
    <row r="348" spans="1:18" ht="13.5" thickBot="1">
      <c r="A348" s="44"/>
      <c r="B348" s="44"/>
      <c r="C348" s="44"/>
      <c r="D348" s="44"/>
      <c r="E348" s="44"/>
      <c r="F348" s="37" t="str">
        <f t="shared" si="5"/>
        <v/>
      </c>
      <c r="G348" s="14" t="s">
        <v>15</v>
      </c>
      <c r="H348" s="15" t="s">
        <v>1259</v>
      </c>
      <c r="I348" s="16" t="s">
        <v>31</v>
      </c>
      <c r="J348" s="15" t="s">
        <v>32</v>
      </c>
      <c r="K348" s="10"/>
      <c r="R348" s="11"/>
    </row>
    <row r="349" spans="1:18" ht="13.5" thickBot="1">
      <c r="A349" s="44"/>
      <c r="B349" s="44"/>
      <c r="C349" s="44"/>
      <c r="D349" s="44"/>
      <c r="E349" s="44"/>
      <c r="F349" s="37" t="str">
        <f t="shared" si="5"/>
        <v/>
      </c>
      <c r="G349" s="16" t="s">
        <v>17</v>
      </c>
      <c r="H349" s="15" t="s">
        <v>1260</v>
      </c>
      <c r="I349" s="19"/>
      <c r="J349" s="20"/>
      <c r="K349" s="10"/>
      <c r="R349" s="11"/>
    </row>
    <row r="350" spans="1:18" ht="13.5" thickBot="1">
      <c r="A350" s="44"/>
      <c r="B350" s="44"/>
      <c r="C350" s="44"/>
      <c r="D350" s="44"/>
      <c r="E350" s="44"/>
      <c r="F350" s="37" t="str">
        <f t="shared" si="5"/>
        <v/>
      </c>
      <c r="G350" s="16" t="s">
        <v>19</v>
      </c>
      <c r="H350" s="15" t="s">
        <v>20</v>
      </c>
      <c r="I350" s="21" t="s">
        <v>24</v>
      </c>
      <c r="J350" s="22" t="s">
        <v>25</v>
      </c>
      <c r="K350" s="10"/>
      <c r="R350" s="11"/>
    </row>
    <row r="351" spans="1:18" ht="13.5" thickBot="1">
      <c r="A351" s="44"/>
      <c r="B351" s="44"/>
      <c r="C351" s="44"/>
      <c r="D351" s="44"/>
      <c r="E351" s="44"/>
      <c r="F351" s="37" t="str">
        <f t="shared" si="5"/>
        <v/>
      </c>
      <c r="G351" s="17"/>
      <c r="H351" s="18"/>
      <c r="I351" s="16" t="s">
        <v>26</v>
      </c>
      <c r="J351" s="15" t="s">
        <v>4124</v>
      </c>
      <c r="K351" s="10"/>
      <c r="R351" s="11"/>
    </row>
    <row r="352" spans="1:18" ht="13.5" thickBot="1">
      <c r="A352" s="44"/>
      <c r="B352" s="44"/>
      <c r="C352" s="44"/>
      <c r="D352" s="44"/>
      <c r="E352" s="44"/>
      <c r="F352" s="37" t="str">
        <f t="shared" si="5"/>
        <v/>
      </c>
      <c r="G352" s="14" t="s">
        <v>15</v>
      </c>
      <c r="H352" s="15" t="s">
        <v>2128</v>
      </c>
      <c r="I352" s="16" t="s">
        <v>28</v>
      </c>
      <c r="J352" s="15" t="s">
        <v>4125</v>
      </c>
      <c r="K352" s="10"/>
      <c r="R352" s="11"/>
    </row>
    <row r="353" spans="1:18" ht="13.5" thickBot="1">
      <c r="A353" s="44"/>
      <c r="B353" s="44"/>
      <c r="C353" s="44"/>
      <c r="D353" s="44"/>
      <c r="E353" s="44"/>
      <c r="F353" s="37" t="str">
        <f t="shared" si="5"/>
        <v/>
      </c>
      <c r="G353" s="16" t="s">
        <v>17</v>
      </c>
      <c r="H353" s="11"/>
      <c r="I353" s="16" t="s">
        <v>30</v>
      </c>
      <c r="J353" s="23">
        <v>3</v>
      </c>
      <c r="K353" s="10"/>
      <c r="R353" s="11"/>
    </row>
    <row r="354" spans="1:18" ht="13.5" thickBot="1">
      <c r="A354" s="44"/>
      <c r="B354" s="44"/>
      <c r="C354" s="44"/>
      <c r="D354" s="44"/>
      <c r="E354" s="44"/>
      <c r="F354" s="37" t="str">
        <f t="shared" si="5"/>
        <v/>
      </c>
      <c r="G354" s="16" t="s">
        <v>19</v>
      </c>
      <c r="H354" s="15" t="s">
        <v>65</v>
      </c>
      <c r="I354" s="16" t="s">
        <v>31</v>
      </c>
      <c r="J354" s="15" t="s">
        <v>32</v>
      </c>
      <c r="K354" s="10"/>
      <c r="R354" s="11"/>
    </row>
    <row r="355" spans="1:18" ht="13.5" thickBot="1">
      <c r="A355" s="44"/>
      <c r="B355" s="45"/>
      <c r="C355" s="45"/>
      <c r="D355" s="45"/>
      <c r="E355" s="45"/>
      <c r="F355" s="37" t="str">
        <f t="shared" si="5"/>
        <v/>
      </c>
      <c r="G355" s="19"/>
      <c r="H355" s="20"/>
      <c r="I355" s="19"/>
      <c r="J355" s="20"/>
      <c r="K355" s="12"/>
      <c r="L355" s="24"/>
      <c r="M355" s="24"/>
      <c r="N355" s="24"/>
      <c r="O355" s="24"/>
      <c r="P355" s="24"/>
      <c r="Q355" s="24"/>
      <c r="R355" s="13"/>
    </row>
    <row r="356" spans="1:18" ht="13.5" thickBot="1">
      <c r="A356" s="44"/>
      <c r="B356" s="43" t="s">
        <v>1549</v>
      </c>
      <c r="C356" s="43" t="s">
        <v>4121</v>
      </c>
      <c r="D356" s="43" t="s">
        <v>226</v>
      </c>
      <c r="E356" s="43" t="s">
        <v>46</v>
      </c>
      <c r="F356" s="37" t="str">
        <f t="shared" si="5"/>
        <v/>
      </c>
      <c r="G356" s="46" t="s">
        <v>14</v>
      </c>
      <c r="H356" s="47"/>
      <c r="I356" s="48" t="s">
        <v>23</v>
      </c>
      <c r="J356" s="49"/>
      <c r="K356" s="50" t="s">
        <v>33</v>
      </c>
      <c r="L356" s="51"/>
      <c r="M356" s="51"/>
      <c r="N356" s="51"/>
      <c r="O356" s="51"/>
      <c r="P356" s="51"/>
      <c r="Q356" s="51"/>
      <c r="R356" s="52"/>
    </row>
    <row r="357" spans="1:18" ht="13.5" thickBot="1">
      <c r="A357" s="44"/>
      <c r="B357" s="44"/>
      <c r="C357" s="44"/>
      <c r="D357" s="44"/>
      <c r="E357" s="44"/>
      <c r="F357" s="37" t="str">
        <f t="shared" si="5"/>
        <v/>
      </c>
      <c r="G357" s="14" t="s">
        <v>15</v>
      </c>
      <c r="H357" s="15" t="s">
        <v>4090</v>
      </c>
      <c r="I357" s="21" t="s">
        <v>24</v>
      </c>
      <c r="J357" s="22" t="s">
        <v>110</v>
      </c>
      <c r="K357" s="53"/>
      <c r="L357" s="54"/>
      <c r="M357" s="54"/>
      <c r="N357" s="54"/>
      <c r="O357" s="54"/>
      <c r="P357" s="54"/>
      <c r="Q357" s="54"/>
      <c r="R357" s="55"/>
    </row>
    <row r="358" spans="1:18" ht="13.5" thickBot="1">
      <c r="A358" s="44"/>
      <c r="B358" s="44"/>
      <c r="C358" s="44"/>
      <c r="D358" s="44"/>
      <c r="E358" s="44"/>
      <c r="F358" s="37" t="str">
        <f t="shared" si="5"/>
        <v/>
      </c>
      <c r="G358" s="16" t="s">
        <v>17</v>
      </c>
      <c r="H358" s="15" t="s">
        <v>1260</v>
      </c>
      <c r="I358" s="16" t="s">
        <v>26</v>
      </c>
      <c r="J358" s="15" t="s">
        <v>4122</v>
      </c>
      <c r="K358" s="27" t="s">
        <v>34</v>
      </c>
      <c r="L358" s="28" t="s">
        <v>4126</v>
      </c>
      <c r="M358" s="29" t="s">
        <v>36</v>
      </c>
      <c r="N358" s="28" t="s">
        <v>4097</v>
      </c>
      <c r="O358" s="29" t="s">
        <v>38</v>
      </c>
      <c r="P358" s="25"/>
      <c r="Q358" s="29" t="s">
        <v>39</v>
      </c>
      <c r="R358" s="26"/>
    </row>
    <row r="359" spans="1:18" ht="13.5" thickBot="1">
      <c r="A359" s="44"/>
      <c r="B359" s="44"/>
      <c r="C359" s="44"/>
      <c r="D359" s="44"/>
      <c r="E359" s="44"/>
      <c r="F359" s="37" t="str">
        <f t="shared" si="5"/>
        <v/>
      </c>
      <c r="G359" s="16" t="s">
        <v>19</v>
      </c>
      <c r="H359" s="15" t="s">
        <v>20</v>
      </c>
      <c r="I359" s="16" t="s">
        <v>28</v>
      </c>
      <c r="J359" s="15" t="s">
        <v>4123</v>
      </c>
      <c r="K359" s="27" t="s">
        <v>34</v>
      </c>
      <c r="L359" s="28" t="s">
        <v>4126</v>
      </c>
      <c r="M359" s="29" t="s">
        <v>36</v>
      </c>
      <c r="N359" s="28" t="s">
        <v>4127</v>
      </c>
      <c r="O359" s="29" t="s">
        <v>38</v>
      </c>
      <c r="P359" s="25"/>
      <c r="Q359" s="29" t="s">
        <v>39</v>
      </c>
      <c r="R359" s="26"/>
    </row>
    <row r="360" spans="1:18" ht="13.5" thickBot="1">
      <c r="A360" s="44"/>
      <c r="B360" s="44"/>
      <c r="C360" s="44"/>
      <c r="D360" s="44"/>
      <c r="E360" s="44"/>
      <c r="F360" s="37" t="str">
        <f t="shared" si="5"/>
        <v/>
      </c>
      <c r="G360" s="17"/>
      <c r="H360" s="18"/>
      <c r="I360" s="16" t="s">
        <v>30</v>
      </c>
      <c r="J360" s="23">
        <v>0</v>
      </c>
      <c r="K360" s="17"/>
      <c r="L360" s="1"/>
      <c r="M360" s="1"/>
      <c r="N360" s="1"/>
      <c r="O360" s="1"/>
      <c r="P360" s="1"/>
      <c r="Q360" s="1"/>
      <c r="R360" s="18"/>
    </row>
    <row r="361" spans="1:18" ht="13.5" thickBot="1">
      <c r="A361" s="44"/>
      <c r="B361" s="44"/>
      <c r="C361" s="44"/>
      <c r="D361" s="44"/>
      <c r="E361" s="44"/>
      <c r="F361" s="37" t="str">
        <f t="shared" si="5"/>
        <v/>
      </c>
      <c r="G361" s="14" t="s">
        <v>15</v>
      </c>
      <c r="H361" s="15" t="s">
        <v>1259</v>
      </c>
      <c r="I361" s="16" t="s">
        <v>31</v>
      </c>
      <c r="J361" s="15" t="s">
        <v>32</v>
      </c>
      <c r="K361" s="10"/>
      <c r="R361" s="11"/>
    </row>
    <row r="362" spans="1:18" ht="13.5" thickBot="1">
      <c r="A362" s="44"/>
      <c r="B362" s="44"/>
      <c r="C362" s="44"/>
      <c r="D362" s="44"/>
      <c r="E362" s="44"/>
      <c r="F362" s="37" t="str">
        <f t="shared" si="5"/>
        <v/>
      </c>
      <c r="G362" s="16" t="s">
        <v>17</v>
      </c>
      <c r="H362" s="15" t="s">
        <v>1260</v>
      </c>
      <c r="I362" s="19"/>
      <c r="J362" s="20"/>
      <c r="K362" s="10"/>
      <c r="R362" s="11"/>
    </row>
    <row r="363" spans="1:18" ht="13.5" thickBot="1">
      <c r="A363" s="44"/>
      <c r="B363" s="44"/>
      <c r="C363" s="44"/>
      <c r="D363" s="44"/>
      <c r="E363" s="44"/>
      <c r="F363" s="37" t="str">
        <f t="shared" si="5"/>
        <v/>
      </c>
      <c r="G363" s="16" t="s">
        <v>19</v>
      </c>
      <c r="H363" s="15" t="s">
        <v>20</v>
      </c>
      <c r="I363" s="21" t="s">
        <v>24</v>
      </c>
      <c r="J363" s="22" t="s">
        <v>110</v>
      </c>
      <c r="K363" s="10"/>
      <c r="R363" s="11"/>
    </row>
    <row r="364" spans="1:18" ht="13.5" thickBot="1">
      <c r="A364" s="44"/>
      <c r="B364" s="44"/>
      <c r="C364" s="44"/>
      <c r="D364" s="44"/>
      <c r="E364" s="44"/>
      <c r="F364" s="37" t="str">
        <f t="shared" si="5"/>
        <v/>
      </c>
      <c r="G364" s="17"/>
      <c r="H364" s="18"/>
      <c r="I364" s="16" t="s">
        <v>26</v>
      </c>
      <c r="J364" s="15" t="s">
        <v>4124</v>
      </c>
      <c r="K364" s="10"/>
      <c r="R364" s="11"/>
    </row>
    <row r="365" spans="1:18" ht="13.5" thickBot="1">
      <c r="A365" s="44"/>
      <c r="B365" s="44"/>
      <c r="C365" s="44"/>
      <c r="D365" s="44"/>
      <c r="E365" s="44"/>
      <c r="F365" s="37" t="str">
        <f t="shared" si="5"/>
        <v/>
      </c>
      <c r="G365" s="14" t="s">
        <v>15</v>
      </c>
      <c r="H365" s="15" t="s">
        <v>2128</v>
      </c>
      <c r="I365" s="16" t="s">
        <v>28</v>
      </c>
      <c r="J365" s="15" t="s">
        <v>4125</v>
      </c>
      <c r="K365" s="10"/>
      <c r="R365" s="11"/>
    </row>
    <row r="366" spans="1:18" ht="13.5" thickBot="1">
      <c r="A366" s="44"/>
      <c r="B366" s="44"/>
      <c r="C366" s="44"/>
      <c r="D366" s="44"/>
      <c r="E366" s="44"/>
      <c r="F366" s="37" t="str">
        <f t="shared" si="5"/>
        <v/>
      </c>
      <c r="G366" s="16" t="s">
        <v>17</v>
      </c>
      <c r="H366" s="11"/>
      <c r="I366" s="16" t="s">
        <v>30</v>
      </c>
      <c r="J366" s="23">
        <v>3</v>
      </c>
      <c r="K366" s="10"/>
      <c r="R366" s="11"/>
    </row>
    <row r="367" spans="1:18" ht="13.5" thickBot="1">
      <c r="A367" s="44"/>
      <c r="B367" s="44"/>
      <c r="C367" s="44"/>
      <c r="D367" s="44"/>
      <c r="E367" s="44"/>
      <c r="F367" s="37" t="str">
        <f t="shared" si="5"/>
        <v/>
      </c>
      <c r="G367" s="16" t="s">
        <v>19</v>
      </c>
      <c r="H367" s="15" t="s">
        <v>65</v>
      </c>
      <c r="I367" s="16" t="s">
        <v>31</v>
      </c>
      <c r="J367" s="15" t="s">
        <v>32</v>
      </c>
      <c r="K367" s="10"/>
      <c r="R367" s="11"/>
    </row>
    <row r="368" spans="1:18" ht="13.5" thickBot="1">
      <c r="A368" s="45"/>
      <c r="B368" s="45"/>
      <c r="C368" s="45"/>
      <c r="D368" s="45"/>
      <c r="E368" s="45"/>
      <c r="F368" s="37" t="str">
        <f t="shared" si="5"/>
        <v/>
      </c>
      <c r="G368" s="19"/>
      <c r="H368" s="20"/>
      <c r="I368" s="19"/>
      <c r="J368" s="20"/>
      <c r="K368" s="12"/>
      <c r="L368" s="24"/>
      <c r="M368" s="24"/>
      <c r="N368" s="24"/>
      <c r="O368" s="24"/>
      <c r="P368" s="24"/>
      <c r="Q368" s="24"/>
      <c r="R368" s="13"/>
    </row>
    <row r="369" spans="1:18" ht="13.5" thickBot="1">
      <c r="A369" s="43" t="s">
        <v>4128</v>
      </c>
      <c r="B369" s="43" t="s">
        <v>4129</v>
      </c>
      <c r="C369" s="43" t="s">
        <v>4130</v>
      </c>
      <c r="D369" s="43" t="s">
        <v>277</v>
      </c>
      <c r="E369" s="43" t="s">
        <v>99</v>
      </c>
      <c r="F369" s="37" t="str">
        <f t="shared" si="5"/>
        <v>Transcript</v>
      </c>
      <c r="G369" s="46" t="s">
        <v>14</v>
      </c>
      <c r="H369" s="47"/>
      <c r="I369" s="48" t="s">
        <v>23</v>
      </c>
      <c r="J369" s="49"/>
      <c r="K369" s="50" t="s">
        <v>33</v>
      </c>
      <c r="L369" s="51"/>
      <c r="M369" s="51"/>
      <c r="N369" s="51"/>
      <c r="O369" s="51"/>
      <c r="P369" s="51"/>
      <c r="Q369" s="51"/>
      <c r="R369" s="52"/>
    </row>
    <row r="370" spans="1:18" ht="13.5" thickBot="1">
      <c r="A370" s="44"/>
      <c r="B370" s="44"/>
      <c r="C370" s="44"/>
      <c r="D370" s="44"/>
      <c r="E370" s="44"/>
      <c r="F370" s="37" t="str">
        <f t="shared" si="5"/>
        <v/>
      </c>
      <c r="G370" s="14" t="s">
        <v>15</v>
      </c>
      <c r="H370" s="15" t="s">
        <v>4090</v>
      </c>
      <c r="I370" s="21" t="s">
        <v>24</v>
      </c>
      <c r="J370" s="22" t="s">
        <v>25</v>
      </c>
      <c r="K370" s="56" t="s">
        <v>105</v>
      </c>
      <c r="L370" s="57"/>
      <c r="M370" s="57"/>
      <c r="N370" s="57"/>
      <c r="O370" s="57"/>
      <c r="P370" s="57"/>
      <c r="Q370" s="57"/>
      <c r="R370" s="58"/>
    </row>
    <row r="371" spans="1:18" ht="13.5" thickBot="1">
      <c r="A371" s="44"/>
      <c r="B371" s="44"/>
      <c r="C371" s="44"/>
      <c r="D371" s="44"/>
      <c r="E371" s="44"/>
      <c r="F371" s="37" t="str">
        <f t="shared" si="5"/>
        <v/>
      </c>
      <c r="G371" s="16" t="s">
        <v>17</v>
      </c>
      <c r="H371" s="15" t="s">
        <v>1260</v>
      </c>
      <c r="I371" s="16" t="s">
        <v>26</v>
      </c>
      <c r="J371" s="15" t="s">
        <v>4133</v>
      </c>
      <c r="K371" s="17"/>
      <c r="L371" s="1"/>
      <c r="M371" s="1"/>
      <c r="N371" s="1"/>
      <c r="O371" s="1"/>
      <c r="P371" s="1"/>
      <c r="Q371" s="1"/>
      <c r="R371" s="18"/>
    </row>
    <row r="372" spans="1:18" ht="13.5" thickBot="1">
      <c r="A372" s="44"/>
      <c r="B372" s="44"/>
      <c r="C372" s="44"/>
      <c r="D372" s="44"/>
      <c r="E372" s="44"/>
      <c r="F372" s="37" t="str">
        <f t="shared" si="5"/>
        <v/>
      </c>
      <c r="G372" s="16" t="s">
        <v>19</v>
      </c>
      <c r="H372" s="15" t="s">
        <v>4131</v>
      </c>
      <c r="I372" s="16" t="s">
        <v>28</v>
      </c>
      <c r="J372" s="15" t="s">
        <v>4134</v>
      </c>
      <c r="K372" s="10"/>
      <c r="R372" s="11"/>
    </row>
    <row r="373" spans="1:18" ht="13.5" thickBot="1">
      <c r="A373" s="44"/>
      <c r="B373" s="44"/>
      <c r="C373" s="44"/>
      <c r="D373" s="44"/>
      <c r="E373" s="44"/>
      <c r="F373" s="37" t="str">
        <f t="shared" si="5"/>
        <v/>
      </c>
      <c r="G373" s="17"/>
      <c r="H373" s="18"/>
      <c r="I373" s="16" t="s">
        <v>30</v>
      </c>
      <c r="J373" s="23">
        <v>4</v>
      </c>
      <c r="K373" s="10"/>
      <c r="R373" s="11"/>
    </row>
    <row r="374" spans="1:18" ht="13.5" thickBot="1">
      <c r="A374" s="44"/>
      <c r="B374" s="44"/>
      <c r="C374" s="44"/>
      <c r="D374" s="44"/>
      <c r="E374" s="44"/>
      <c r="F374" s="37" t="str">
        <f t="shared" si="5"/>
        <v/>
      </c>
      <c r="G374" s="14" t="s">
        <v>15</v>
      </c>
      <c r="H374" s="15" t="s">
        <v>1259</v>
      </c>
      <c r="I374" s="16" t="s">
        <v>31</v>
      </c>
      <c r="J374" s="15" t="s">
        <v>32</v>
      </c>
      <c r="K374" s="10"/>
      <c r="R374" s="11"/>
    </row>
    <row r="375" spans="1:18" ht="13.5" thickBot="1">
      <c r="A375" s="44"/>
      <c r="B375" s="44"/>
      <c r="C375" s="44"/>
      <c r="D375" s="44"/>
      <c r="E375" s="44"/>
      <c r="F375" s="37" t="str">
        <f t="shared" si="5"/>
        <v/>
      </c>
      <c r="G375" s="16" t="s">
        <v>17</v>
      </c>
      <c r="H375" s="15" t="s">
        <v>1260</v>
      </c>
      <c r="I375" s="19"/>
      <c r="J375" s="20"/>
      <c r="K375" s="10"/>
      <c r="R375" s="11"/>
    </row>
    <row r="376" spans="1:18" ht="13.5" thickBot="1">
      <c r="A376" s="44"/>
      <c r="B376" s="44"/>
      <c r="C376" s="44"/>
      <c r="D376" s="44"/>
      <c r="E376" s="44"/>
      <c r="F376" s="37" t="str">
        <f t="shared" si="5"/>
        <v/>
      </c>
      <c r="G376" s="16" t="s">
        <v>19</v>
      </c>
      <c r="H376" s="15" t="s">
        <v>4132</v>
      </c>
      <c r="I376" s="21" t="s">
        <v>24</v>
      </c>
      <c r="J376" s="22" t="s">
        <v>25</v>
      </c>
      <c r="K376" s="10"/>
      <c r="R376" s="11"/>
    </row>
    <row r="377" spans="1:18" ht="13.5" thickBot="1">
      <c r="A377" s="44"/>
      <c r="B377" s="44"/>
      <c r="C377" s="44"/>
      <c r="D377" s="44"/>
      <c r="E377" s="44"/>
      <c r="F377" s="37" t="str">
        <f t="shared" si="5"/>
        <v/>
      </c>
      <c r="G377" s="17"/>
      <c r="H377" s="18"/>
      <c r="I377" s="16" t="s">
        <v>26</v>
      </c>
      <c r="J377" s="15" t="s">
        <v>4135</v>
      </c>
      <c r="K377" s="10"/>
      <c r="R377" s="11"/>
    </row>
    <row r="378" spans="1:18" ht="13.5" thickBot="1">
      <c r="A378" s="44"/>
      <c r="B378" s="44"/>
      <c r="C378" s="44"/>
      <c r="D378" s="44"/>
      <c r="E378" s="44"/>
      <c r="F378" s="37" t="str">
        <f t="shared" si="5"/>
        <v/>
      </c>
      <c r="G378" s="14" t="s">
        <v>15</v>
      </c>
      <c r="H378" s="11"/>
      <c r="I378" s="16" t="s">
        <v>28</v>
      </c>
      <c r="J378" s="15" t="s">
        <v>4136</v>
      </c>
      <c r="K378" s="10"/>
      <c r="R378" s="11"/>
    </row>
    <row r="379" spans="1:18" ht="13.5" thickBot="1">
      <c r="A379" s="44"/>
      <c r="B379" s="44"/>
      <c r="C379" s="44"/>
      <c r="D379" s="44"/>
      <c r="E379" s="44"/>
      <c r="F379" s="37" t="str">
        <f t="shared" si="5"/>
        <v/>
      </c>
      <c r="G379" s="16" t="s">
        <v>17</v>
      </c>
      <c r="H379" s="11"/>
      <c r="I379" s="16" t="s">
        <v>30</v>
      </c>
      <c r="J379" s="23">
        <v>4</v>
      </c>
      <c r="K379" s="10"/>
      <c r="R379" s="11"/>
    </row>
    <row r="380" spans="1:18" ht="13.5" thickBot="1">
      <c r="A380" s="44"/>
      <c r="B380" s="44"/>
      <c r="C380" s="44"/>
      <c r="D380" s="44"/>
      <c r="E380" s="44"/>
      <c r="F380" s="37" t="str">
        <f t="shared" si="5"/>
        <v/>
      </c>
      <c r="G380" s="16" t="s">
        <v>19</v>
      </c>
      <c r="H380" s="11"/>
      <c r="I380" s="16" t="s">
        <v>31</v>
      </c>
      <c r="J380" s="15" t="s">
        <v>32</v>
      </c>
      <c r="K380" s="10"/>
      <c r="R380" s="11"/>
    </row>
    <row r="381" spans="1:18" ht="13.5" thickBot="1">
      <c r="A381" s="44"/>
      <c r="B381" s="45"/>
      <c r="C381" s="45"/>
      <c r="D381" s="45"/>
      <c r="E381" s="45"/>
      <c r="F381" s="37" t="str">
        <f t="shared" si="5"/>
        <v/>
      </c>
      <c r="G381" s="19"/>
      <c r="H381" s="20"/>
      <c r="I381" s="19"/>
      <c r="J381" s="20"/>
      <c r="K381" s="12"/>
      <c r="L381" s="24"/>
      <c r="M381" s="24"/>
      <c r="N381" s="24"/>
      <c r="O381" s="24"/>
      <c r="P381" s="24"/>
      <c r="Q381" s="24"/>
      <c r="R381" s="13"/>
    </row>
    <row r="382" spans="1:18" ht="13.5" thickBot="1">
      <c r="A382" s="44"/>
      <c r="B382" s="43" t="s">
        <v>4129</v>
      </c>
      <c r="C382" s="43" t="s">
        <v>4130</v>
      </c>
      <c r="D382" s="43" t="s">
        <v>277</v>
      </c>
      <c r="E382" s="43" t="s">
        <v>99</v>
      </c>
      <c r="F382" s="37" t="str">
        <f t="shared" si="5"/>
        <v/>
      </c>
      <c r="G382" s="46" t="s">
        <v>14</v>
      </c>
      <c r="H382" s="47"/>
      <c r="I382" s="48" t="s">
        <v>23</v>
      </c>
      <c r="J382" s="49"/>
      <c r="K382" s="50" t="s">
        <v>33</v>
      </c>
      <c r="L382" s="51"/>
      <c r="M382" s="51"/>
      <c r="N382" s="51"/>
      <c r="O382" s="51"/>
      <c r="P382" s="51"/>
      <c r="Q382" s="51"/>
      <c r="R382" s="52"/>
    </row>
    <row r="383" spans="1:18" ht="13.5" thickBot="1">
      <c r="A383" s="44"/>
      <c r="B383" s="44"/>
      <c r="C383" s="44"/>
      <c r="D383" s="44"/>
      <c r="E383" s="44"/>
      <c r="F383" s="37" t="str">
        <f t="shared" si="5"/>
        <v/>
      </c>
      <c r="G383" s="14" t="s">
        <v>15</v>
      </c>
      <c r="H383" s="15" t="s">
        <v>4090</v>
      </c>
      <c r="I383" s="21" t="s">
        <v>24</v>
      </c>
      <c r="J383" s="22" t="s">
        <v>110</v>
      </c>
      <c r="K383" s="56" t="s">
        <v>105</v>
      </c>
      <c r="L383" s="57"/>
      <c r="M383" s="57"/>
      <c r="N383" s="57"/>
      <c r="O383" s="57"/>
      <c r="P383" s="57"/>
      <c r="Q383" s="57"/>
      <c r="R383" s="58"/>
    </row>
    <row r="384" spans="1:18" ht="13.5" thickBot="1">
      <c r="A384" s="44"/>
      <c r="B384" s="44"/>
      <c r="C384" s="44"/>
      <c r="D384" s="44"/>
      <c r="E384" s="44"/>
      <c r="F384" s="37" t="str">
        <f t="shared" si="5"/>
        <v/>
      </c>
      <c r="G384" s="16" t="s">
        <v>17</v>
      </c>
      <c r="H384" s="15" t="s">
        <v>1260</v>
      </c>
      <c r="I384" s="16" t="s">
        <v>26</v>
      </c>
      <c r="J384" s="15" t="s">
        <v>4133</v>
      </c>
      <c r="K384" s="17"/>
      <c r="L384" s="1"/>
      <c r="M384" s="1"/>
      <c r="N384" s="1"/>
      <c r="O384" s="1"/>
      <c r="P384" s="1"/>
      <c r="Q384" s="1"/>
      <c r="R384" s="18"/>
    </row>
    <row r="385" spans="1:18" ht="13.5" thickBot="1">
      <c r="A385" s="44"/>
      <c r="B385" s="44"/>
      <c r="C385" s="44"/>
      <c r="D385" s="44"/>
      <c r="E385" s="44"/>
      <c r="F385" s="37" t="str">
        <f t="shared" si="5"/>
        <v/>
      </c>
      <c r="G385" s="16" t="s">
        <v>19</v>
      </c>
      <c r="H385" s="15" t="s">
        <v>4131</v>
      </c>
      <c r="I385" s="16" t="s">
        <v>28</v>
      </c>
      <c r="J385" s="15" t="s">
        <v>4134</v>
      </c>
      <c r="K385" s="10"/>
      <c r="R385" s="11"/>
    </row>
    <row r="386" spans="1:18" ht="13.5" thickBot="1">
      <c r="A386" s="44"/>
      <c r="B386" s="44"/>
      <c r="C386" s="44"/>
      <c r="D386" s="44"/>
      <c r="E386" s="44"/>
      <c r="F386" s="37" t="str">
        <f t="shared" si="5"/>
        <v/>
      </c>
      <c r="G386" s="17"/>
      <c r="H386" s="18"/>
      <c r="I386" s="16" t="s">
        <v>30</v>
      </c>
      <c r="J386" s="23">
        <v>4</v>
      </c>
      <c r="K386" s="10"/>
      <c r="R386" s="11"/>
    </row>
    <row r="387" spans="1:18" ht="13.5" thickBot="1">
      <c r="A387" s="44"/>
      <c r="B387" s="44"/>
      <c r="C387" s="44"/>
      <c r="D387" s="44"/>
      <c r="E387" s="44"/>
      <c r="F387" s="37" t="str">
        <f t="shared" si="5"/>
        <v/>
      </c>
      <c r="G387" s="14" t="s">
        <v>15</v>
      </c>
      <c r="H387" s="15" t="s">
        <v>1259</v>
      </c>
      <c r="I387" s="16" t="s">
        <v>31</v>
      </c>
      <c r="J387" s="15" t="s">
        <v>32</v>
      </c>
      <c r="K387" s="10"/>
      <c r="R387" s="11"/>
    </row>
    <row r="388" spans="1:18" ht="13.5" thickBot="1">
      <c r="A388" s="44"/>
      <c r="B388" s="44"/>
      <c r="C388" s="44"/>
      <c r="D388" s="44"/>
      <c r="E388" s="44"/>
      <c r="F388" s="37" t="str">
        <f t="shared" ref="F388:F451" si="6">IF(A388&lt;&gt;"",HYPERLINK(IF(A388&lt;&gt;"",CONCATENATE("Transcripts\",A388,".pdf"),""),"Transcript"),"")</f>
        <v/>
      </c>
      <c r="G388" s="16" t="s">
        <v>17</v>
      </c>
      <c r="H388" s="15" t="s">
        <v>1260</v>
      </c>
      <c r="I388" s="19"/>
      <c r="J388" s="20"/>
      <c r="K388" s="10"/>
      <c r="R388" s="11"/>
    </row>
    <row r="389" spans="1:18" ht="13.5" thickBot="1">
      <c r="A389" s="44"/>
      <c r="B389" s="44"/>
      <c r="C389" s="44"/>
      <c r="D389" s="44"/>
      <c r="E389" s="44"/>
      <c r="F389" s="37" t="str">
        <f t="shared" si="6"/>
        <v/>
      </c>
      <c r="G389" s="16" t="s">
        <v>19</v>
      </c>
      <c r="H389" s="15" t="s">
        <v>4132</v>
      </c>
      <c r="I389" s="21" t="s">
        <v>24</v>
      </c>
      <c r="J389" s="22" t="s">
        <v>110</v>
      </c>
      <c r="K389" s="10"/>
      <c r="R389" s="11"/>
    </row>
    <row r="390" spans="1:18" ht="13.5" thickBot="1">
      <c r="A390" s="44"/>
      <c r="B390" s="44"/>
      <c r="C390" s="44"/>
      <c r="D390" s="44"/>
      <c r="E390" s="44"/>
      <c r="F390" s="37" t="str">
        <f t="shared" si="6"/>
        <v/>
      </c>
      <c r="G390" s="17"/>
      <c r="H390" s="18"/>
      <c r="I390" s="16" t="s">
        <v>26</v>
      </c>
      <c r="J390" s="15" t="s">
        <v>4135</v>
      </c>
      <c r="K390" s="10"/>
      <c r="R390" s="11"/>
    </row>
    <row r="391" spans="1:18" ht="13.5" thickBot="1">
      <c r="A391" s="44"/>
      <c r="B391" s="44"/>
      <c r="C391" s="44"/>
      <c r="D391" s="44"/>
      <c r="E391" s="44"/>
      <c r="F391" s="37" t="str">
        <f t="shared" si="6"/>
        <v/>
      </c>
      <c r="G391" s="14" t="s">
        <v>15</v>
      </c>
      <c r="H391" s="11"/>
      <c r="I391" s="16" t="s">
        <v>28</v>
      </c>
      <c r="J391" s="15" t="s">
        <v>4136</v>
      </c>
      <c r="K391" s="10"/>
      <c r="R391" s="11"/>
    </row>
    <row r="392" spans="1:18" ht="13.5" thickBot="1">
      <c r="A392" s="44"/>
      <c r="B392" s="44"/>
      <c r="C392" s="44"/>
      <c r="D392" s="44"/>
      <c r="E392" s="44"/>
      <c r="F392" s="37" t="str">
        <f t="shared" si="6"/>
        <v/>
      </c>
      <c r="G392" s="16" t="s">
        <v>17</v>
      </c>
      <c r="H392" s="11"/>
      <c r="I392" s="16" t="s">
        <v>30</v>
      </c>
      <c r="J392" s="23">
        <v>4</v>
      </c>
      <c r="K392" s="10"/>
      <c r="R392" s="11"/>
    </row>
    <row r="393" spans="1:18" ht="13.5" thickBot="1">
      <c r="A393" s="44"/>
      <c r="B393" s="44"/>
      <c r="C393" s="44"/>
      <c r="D393" s="44"/>
      <c r="E393" s="44"/>
      <c r="F393" s="37" t="str">
        <f t="shared" si="6"/>
        <v/>
      </c>
      <c r="G393" s="16" t="s">
        <v>19</v>
      </c>
      <c r="H393" s="11"/>
      <c r="I393" s="16" t="s">
        <v>31</v>
      </c>
      <c r="J393" s="15" t="s">
        <v>32</v>
      </c>
      <c r="K393" s="10"/>
      <c r="R393" s="11"/>
    </row>
    <row r="394" spans="1:18" ht="13.5" thickBot="1">
      <c r="A394" s="45"/>
      <c r="B394" s="45"/>
      <c r="C394" s="45"/>
      <c r="D394" s="45"/>
      <c r="E394" s="45"/>
      <c r="F394" s="37" t="str">
        <f t="shared" si="6"/>
        <v/>
      </c>
      <c r="G394" s="19"/>
      <c r="H394" s="20"/>
      <c r="I394" s="19"/>
      <c r="J394" s="20"/>
      <c r="K394" s="12"/>
      <c r="L394" s="24"/>
      <c r="M394" s="24"/>
      <c r="N394" s="24"/>
      <c r="O394" s="24"/>
      <c r="P394" s="24"/>
      <c r="Q394" s="24"/>
      <c r="R394" s="13"/>
    </row>
    <row r="395" spans="1:18" ht="13.5" thickBot="1">
      <c r="A395" s="43" t="s">
        <v>4137</v>
      </c>
      <c r="B395" s="43" t="s">
        <v>4138</v>
      </c>
      <c r="C395" s="43" t="s">
        <v>4139</v>
      </c>
      <c r="D395" s="43" t="s">
        <v>226</v>
      </c>
      <c r="E395" s="43" t="s">
        <v>46</v>
      </c>
      <c r="F395" s="37" t="str">
        <f t="shared" si="6"/>
        <v>Transcript</v>
      </c>
      <c r="G395" s="46" t="s">
        <v>14</v>
      </c>
      <c r="H395" s="47"/>
      <c r="I395" s="48" t="s">
        <v>23</v>
      </c>
      <c r="J395" s="49"/>
      <c r="K395" s="50" t="s">
        <v>33</v>
      </c>
      <c r="L395" s="51"/>
      <c r="M395" s="51"/>
      <c r="N395" s="51"/>
      <c r="O395" s="51"/>
      <c r="P395" s="51"/>
      <c r="Q395" s="51"/>
      <c r="R395" s="52"/>
    </row>
    <row r="396" spans="1:18" ht="13.5" thickBot="1">
      <c r="A396" s="44"/>
      <c r="B396" s="44"/>
      <c r="C396" s="44"/>
      <c r="D396" s="44"/>
      <c r="E396" s="44"/>
      <c r="F396" s="37" t="str">
        <f t="shared" si="6"/>
        <v/>
      </c>
      <c r="G396" s="14" t="s">
        <v>15</v>
      </c>
      <c r="H396" s="15" t="s">
        <v>4112</v>
      </c>
      <c r="I396" s="21" t="s">
        <v>24</v>
      </c>
      <c r="J396" s="22" t="s">
        <v>25</v>
      </c>
      <c r="K396" s="53"/>
      <c r="L396" s="54"/>
      <c r="M396" s="54"/>
      <c r="N396" s="54"/>
      <c r="O396" s="54"/>
      <c r="P396" s="54"/>
      <c r="Q396" s="54"/>
      <c r="R396" s="55"/>
    </row>
    <row r="397" spans="1:18" ht="13.5" thickBot="1">
      <c r="A397" s="44"/>
      <c r="B397" s="44"/>
      <c r="C397" s="44"/>
      <c r="D397" s="44"/>
      <c r="E397" s="44"/>
      <c r="F397" s="37" t="str">
        <f t="shared" si="6"/>
        <v/>
      </c>
      <c r="G397" s="16" t="s">
        <v>17</v>
      </c>
      <c r="H397" s="15" t="s">
        <v>1260</v>
      </c>
      <c r="I397" s="16" t="s">
        <v>26</v>
      </c>
      <c r="J397" s="15" t="s">
        <v>4122</v>
      </c>
      <c r="K397" s="27" t="s">
        <v>34</v>
      </c>
      <c r="L397" s="28" t="s">
        <v>4142</v>
      </c>
      <c r="M397" s="29" t="s">
        <v>36</v>
      </c>
      <c r="N397" s="28" t="s">
        <v>4143</v>
      </c>
      <c r="O397" s="29" t="s">
        <v>38</v>
      </c>
      <c r="P397" s="25"/>
      <c r="Q397" s="29" t="s">
        <v>39</v>
      </c>
      <c r="R397" s="26"/>
    </row>
    <row r="398" spans="1:18" ht="13.5" thickBot="1">
      <c r="A398" s="44"/>
      <c r="B398" s="44"/>
      <c r="C398" s="44"/>
      <c r="D398" s="44"/>
      <c r="E398" s="44"/>
      <c r="F398" s="37" t="str">
        <f t="shared" si="6"/>
        <v/>
      </c>
      <c r="G398" s="16" t="s">
        <v>19</v>
      </c>
      <c r="H398" s="15" t="s">
        <v>4113</v>
      </c>
      <c r="I398" s="16" t="s">
        <v>28</v>
      </c>
      <c r="J398" s="15" t="s">
        <v>4123</v>
      </c>
      <c r="K398" s="27" t="s">
        <v>34</v>
      </c>
      <c r="L398" s="28" t="s">
        <v>4142</v>
      </c>
      <c r="M398" s="29" t="s">
        <v>36</v>
      </c>
      <c r="N398" s="28" t="s">
        <v>4144</v>
      </c>
      <c r="O398" s="29" t="s">
        <v>38</v>
      </c>
      <c r="P398" s="25"/>
      <c r="Q398" s="29" t="s">
        <v>39</v>
      </c>
      <c r="R398" s="26"/>
    </row>
    <row r="399" spans="1:18" ht="13.5" thickBot="1">
      <c r="A399" s="44"/>
      <c r="B399" s="44"/>
      <c r="C399" s="44"/>
      <c r="D399" s="44"/>
      <c r="E399" s="44"/>
      <c r="F399" s="37" t="str">
        <f t="shared" si="6"/>
        <v/>
      </c>
      <c r="G399" s="17"/>
      <c r="H399" s="18"/>
      <c r="I399" s="16" t="s">
        <v>30</v>
      </c>
      <c r="J399" s="23">
        <v>9</v>
      </c>
      <c r="K399" s="17"/>
      <c r="L399" s="1"/>
      <c r="M399" s="1"/>
      <c r="N399" s="1"/>
      <c r="O399" s="1"/>
      <c r="P399" s="1"/>
      <c r="Q399" s="1"/>
      <c r="R399" s="18"/>
    </row>
    <row r="400" spans="1:18" ht="13.5" thickBot="1">
      <c r="A400" s="44"/>
      <c r="B400" s="44"/>
      <c r="C400" s="44"/>
      <c r="D400" s="44"/>
      <c r="E400" s="44"/>
      <c r="F400" s="37" t="str">
        <f t="shared" si="6"/>
        <v/>
      </c>
      <c r="G400" s="14" t="s">
        <v>15</v>
      </c>
      <c r="H400" s="15" t="s">
        <v>4090</v>
      </c>
      <c r="I400" s="16" t="s">
        <v>31</v>
      </c>
      <c r="J400" s="15" t="s">
        <v>32</v>
      </c>
      <c r="K400" s="10"/>
      <c r="R400" s="11"/>
    </row>
    <row r="401" spans="1:18" ht="13.5" thickBot="1">
      <c r="A401" s="44"/>
      <c r="B401" s="44"/>
      <c r="C401" s="44"/>
      <c r="D401" s="44"/>
      <c r="E401" s="44"/>
      <c r="F401" s="37" t="str">
        <f t="shared" si="6"/>
        <v/>
      </c>
      <c r="G401" s="16" t="s">
        <v>17</v>
      </c>
      <c r="H401" s="15" t="s">
        <v>1260</v>
      </c>
      <c r="I401" s="19"/>
      <c r="J401" s="20"/>
      <c r="K401" s="10"/>
      <c r="R401" s="11"/>
    </row>
    <row r="402" spans="1:18" ht="13.5" thickBot="1">
      <c r="A402" s="44"/>
      <c r="B402" s="44"/>
      <c r="C402" s="44"/>
      <c r="D402" s="44"/>
      <c r="E402" s="44"/>
      <c r="F402" s="37" t="str">
        <f t="shared" si="6"/>
        <v/>
      </c>
      <c r="G402" s="16" t="s">
        <v>19</v>
      </c>
      <c r="H402" s="15" t="s">
        <v>20</v>
      </c>
      <c r="I402" s="21" t="s">
        <v>24</v>
      </c>
      <c r="J402" s="22" t="s">
        <v>25</v>
      </c>
      <c r="K402" s="10"/>
      <c r="R402" s="11"/>
    </row>
    <row r="403" spans="1:18" ht="13.5" thickBot="1">
      <c r="A403" s="44"/>
      <c r="B403" s="44"/>
      <c r="C403" s="44"/>
      <c r="D403" s="44"/>
      <c r="E403" s="44"/>
      <c r="F403" s="37" t="str">
        <f t="shared" si="6"/>
        <v/>
      </c>
      <c r="G403" s="17"/>
      <c r="H403" s="18"/>
      <c r="I403" s="16" t="s">
        <v>26</v>
      </c>
      <c r="J403" s="15" t="s">
        <v>4140</v>
      </c>
      <c r="K403" s="10"/>
      <c r="R403" s="11"/>
    </row>
    <row r="404" spans="1:18" ht="13.5" thickBot="1">
      <c r="A404" s="44"/>
      <c r="B404" s="44"/>
      <c r="C404" s="44"/>
      <c r="D404" s="44"/>
      <c r="E404" s="44"/>
      <c r="F404" s="37" t="str">
        <f t="shared" si="6"/>
        <v/>
      </c>
      <c r="G404" s="14" t="s">
        <v>15</v>
      </c>
      <c r="H404" s="15" t="s">
        <v>87</v>
      </c>
      <c r="I404" s="16" t="s">
        <v>28</v>
      </c>
      <c r="J404" s="15" t="s">
        <v>4141</v>
      </c>
      <c r="K404" s="10"/>
      <c r="R404" s="11"/>
    </row>
    <row r="405" spans="1:18" ht="13.5" thickBot="1">
      <c r="A405" s="44"/>
      <c r="B405" s="44"/>
      <c r="C405" s="44"/>
      <c r="D405" s="44"/>
      <c r="E405" s="44"/>
      <c r="F405" s="37" t="str">
        <f t="shared" si="6"/>
        <v/>
      </c>
      <c r="G405" s="16" t="s">
        <v>17</v>
      </c>
      <c r="H405" s="15" t="s">
        <v>1260</v>
      </c>
      <c r="I405" s="16" t="s">
        <v>30</v>
      </c>
      <c r="J405" s="23">
        <v>4</v>
      </c>
      <c r="K405" s="10"/>
      <c r="R405" s="11"/>
    </row>
    <row r="406" spans="1:18" ht="13.5" thickBot="1">
      <c r="A406" s="44"/>
      <c r="B406" s="44"/>
      <c r="C406" s="44"/>
      <c r="D406" s="44"/>
      <c r="E406" s="44"/>
      <c r="F406" s="37" t="str">
        <f t="shared" si="6"/>
        <v/>
      </c>
      <c r="G406" s="16" t="s">
        <v>19</v>
      </c>
      <c r="H406" s="15" t="s">
        <v>1326</v>
      </c>
      <c r="I406" s="16" t="s">
        <v>31</v>
      </c>
      <c r="J406" s="15" t="s">
        <v>32</v>
      </c>
      <c r="K406" s="10"/>
      <c r="R406" s="11"/>
    </row>
    <row r="407" spans="1:18" ht="13.5" thickBot="1">
      <c r="A407" s="44"/>
      <c r="B407" s="45"/>
      <c r="C407" s="45"/>
      <c r="D407" s="45"/>
      <c r="E407" s="45"/>
      <c r="F407" s="37" t="str">
        <f t="shared" si="6"/>
        <v/>
      </c>
      <c r="G407" s="19"/>
      <c r="H407" s="20"/>
      <c r="I407" s="19"/>
      <c r="J407" s="20"/>
      <c r="K407" s="12"/>
      <c r="L407" s="24"/>
      <c r="M407" s="24"/>
      <c r="N407" s="24"/>
      <c r="O407" s="24"/>
      <c r="P407" s="24"/>
      <c r="Q407" s="24"/>
      <c r="R407" s="13"/>
    </row>
    <row r="408" spans="1:18" ht="13.5" thickBot="1">
      <c r="A408" s="44"/>
      <c r="B408" s="43" t="s">
        <v>4138</v>
      </c>
      <c r="C408" s="43" t="s">
        <v>4139</v>
      </c>
      <c r="D408" s="43" t="s">
        <v>226</v>
      </c>
      <c r="E408" s="43" t="s">
        <v>46</v>
      </c>
      <c r="F408" s="37" t="str">
        <f t="shared" si="6"/>
        <v/>
      </c>
      <c r="G408" s="46" t="s">
        <v>14</v>
      </c>
      <c r="H408" s="47"/>
      <c r="I408" s="48" t="s">
        <v>23</v>
      </c>
      <c r="J408" s="49"/>
      <c r="K408" s="50" t="s">
        <v>33</v>
      </c>
      <c r="L408" s="51"/>
      <c r="M408" s="51"/>
      <c r="N408" s="51"/>
      <c r="O408" s="51"/>
      <c r="P408" s="51"/>
      <c r="Q408" s="51"/>
      <c r="R408" s="52"/>
    </row>
    <row r="409" spans="1:18" ht="13.5" thickBot="1">
      <c r="A409" s="44"/>
      <c r="B409" s="44"/>
      <c r="C409" s="44"/>
      <c r="D409" s="44"/>
      <c r="E409" s="44"/>
      <c r="F409" s="37" t="str">
        <f t="shared" si="6"/>
        <v/>
      </c>
      <c r="G409" s="14" t="s">
        <v>15</v>
      </c>
      <c r="H409" s="15" t="s">
        <v>4112</v>
      </c>
      <c r="I409" s="21" t="s">
        <v>24</v>
      </c>
      <c r="J409" s="22" t="s">
        <v>110</v>
      </c>
      <c r="K409" s="53"/>
      <c r="L409" s="54"/>
      <c r="M409" s="54"/>
      <c r="N409" s="54"/>
      <c r="O409" s="54"/>
      <c r="P409" s="54"/>
      <c r="Q409" s="54"/>
      <c r="R409" s="55"/>
    </row>
    <row r="410" spans="1:18" ht="13.5" thickBot="1">
      <c r="A410" s="44"/>
      <c r="B410" s="44"/>
      <c r="C410" s="44"/>
      <c r="D410" s="44"/>
      <c r="E410" s="44"/>
      <c r="F410" s="37" t="str">
        <f t="shared" si="6"/>
        <v/>
      </c>
      <c r="G410" s="16" t="s">
        <v>17</v>
      </c>
      <c r="H410" s="15" t="s">
        <v>1260</v>
      </c>
      <c r="I410" s="16" t="s">
        <v>26</v>
      </c>
      <c r="J410" s="15" t="s">
        <v>4122</v>
      </c>
      <c r="K410" s="27" t="s">
        <v>34</v>
      </c>
      <c r="L410" s="28" t="s">
        <v>4142</v>
      </c>
      <c r="M410" s="29" t="s">
        <v>36</v>
      </c>
      <c r="N410" s="28" t="s">
        <v>4143</v>
      </c>
      <c r="O410" s="29" t="s">
        <v>38</v>
      </c>
      <c r="P410" s="25"/>
      <c r="Q410" s="29" t="s">
        <v>39</v>
      </c>
      <c r="R410" s="26"/>
    </row>
    <row r="411" spans="1:18" ht="13.5" thickBot="1">
      <c r="A411" s="44"/>
      <c r="B411" s="44"/>
      <c r="C411" s="44"/>
      <c r="D411" s="44"/>
      <c r="E411" s="44"/>
      <c r="F411" s="37" t="str">
        <f t="shared" si="6"/>
        <v/>
      </c>
      <c r="G411" s="16" t="s">
        <v>19</v>
      </c>
      <c r="H411" s="15" t="s">
        <v>4113</v>
      </c>
      <c r="I411" s="16" t="s">
        <v>28</v>
      </c>
      <c r="J411" s="15" t="s">
        <v>4123</v>
      </c>
      <c r="K411" s="27" t="s">
        <v>34</v>
      </c>
      <c r="L411" s="28" t="s">
        <v>4142</v>
      </c>
      <c r="M411" s="29" t="s">
        <v>36</v>
      </c>
      <c r="N411" s="28" t="s">
        <v>4144</v>
      </c>
      <c r="O411" s="29" t="s">
        <v>38</v>
      </c>
      <c r="P411" s="25"/>
      <c r="Q411" s="29" t="s">
        <v>39</v>
      </c>
      <c r="R411" s="26"/>
    </row>
    <row r="412" spans="1:18" ht="13.5" thickBot="1">
      <c r="A412" s="44"/>
      <c r="B412" s="44"/>
      <c r="C412" s="44"/>
      <c r="D412" s="44"/>
      <c r="E412" s="44"/>
      <c r="F412" s="37" t="str">
        <f t="shared" si="6"/>
        <v/>
      </c>
      <c r="G412" s="17"/>
      <c r="H412" s="18"/>
      <c r="I412" s="16" t="s">
        <v>30</v>
      </c>
      <c r="J412" s="23">
        <v>9</v>
      </c>
      <c r="K412" s="17"/>
      <c r="L412" s="1"/>
      <c r="M412" s="1"/>
      <c r="N412" s="1"/>
      <c r="O412" s="1"/>
      <c r="P412" s="1"/>
      <c r="Q412" s="1"/>
      <c r="R412" s="18"/>
    </row>
    <row r="413" spans="1:18" ht="13.5" thickBot="1">
      <c r="A413" s="44"/>
      <c r="B413" s="44"/>
      <c r="C413" s="44"/>
      <c r="D413" s="44"/>
      <c r="E413" s="44"/>
      <c r="F413" s="37" t="str">
        <f t="shared" si="6"/>
        <v/>
      </c>
      <c r="G413" s="14" t="s">
        <v>15</v>
      </c>
      <c r="H413" s="15" t="s">
        <v>4090</v>
      </c>
      <c r="I413" s="16" t="s">
        <v>31</v>
      </c>
      <c r="J413" s="15" t="s">
        <v>32</v>
      </c>
      <c r="K413" s="10"/>
      <c r="R413" s="11"/>
    </row>
    <row r="414" spans="1:18" ht="13.5" thickBot="1">
      <c r="A414" s="44"/>
      <c r="B414" s="44"/>
      <c r="C414" s="44"/>
      <c r="D414" s="44"/>
      <c r="E414" s="44"/>
      <c r="F414" s="37" t="str">
        <f t="shared" si="6"/>
        <v/>
      </c>
      <c r="G414" s="16" t="s">
        <v>17</v>
      </c>
      <c r="H414" s="15" t="s">
        <v>1260</v>
      </c>
      <c r="I414" s="19"/>
      <c r="J414" s="20"/>
      <c r="K414" s="10"/>
      <c r="R414" s="11"/>
    </row>
    <row r="415" spans="1:18" ht="13.5" thickBot="1">
      <c r="A415" s="44"/>
      <c r="B415" s="44"/>
      <c r="C415" s="44"/>
      <c r="D415" s="44"/>
      <c r="E415" s="44"/>
      <c r="F415" s="37" t="str">
        <f t="shared" si="6"/>
        <v/>
      </c>
      <c r="G415" s="16" t="s">
        <v>19</v>
      </c>
      <c r="H415" s="15" t="s">
        <v>20</v>
      </c>
      <c r="I415" s="21" t="s">
        <v>24</v>
      </c>
      <c r="J415" s="22" t="s">
        <v>110</v>
      </c>
      <c r="K415" s="10"/>
      <c r="R415" s="11"/>
    </row>
    <row r="416" spans="1:18" ht="13.5" thickBot="1">
      <c r="A416" s="44"/>
      <c r="B416" s="44"/>
      <c r="C416" s="44"/>
      <c r="D416" s="44"/>
      <c r="E416" s="44"/>
      <c r="F416" s="37" t="str">
        <f t="shared" si="6"/>
        <v/>
      </c>
      <c r="G416" s="17"/>
      <c r="H416" s="18"/>
      <c r="I416" s="16" t="s">
        <v>26</v>
      </c>
      <c r="J416" s="15" t="s">
        <v>4140</v>
      </c>
      <c r="K416" s="10"/>
      <c r="R416" s="11"/>
    </row>
    <row r="417" spans="1:18" ht="13.5" thickBot="1">
      <c r="A417" s="44"/>
      <c r="B417" s="44"/>
      <c r="C417" s="44"/>
      <c r="D417" s="44"/>
      <c r="E417" s="44"/>
      <c r="F417" s="37" t="str">
        <f t="shared" si="6"/>
        <v/>
      </c>
      <c r="G417" s="14" t="s">
        <v>15</v>
      </c>
      <c r="H417" s="15" t="s">
        <v>87</v>
      </c>
      <c r="I417" s="16" t="s">
        <v>28</v>
      </c>
      <c r="J417" s="15" t="s">
        <v>4141</v>
      </c>
      <c r="K417" s="10"/>
      <c r="R417" s="11"/>
    </row>
    <row r="418" spans="1:18" ht="13.5" thickBot="1">
      <c r="A418" s="44"/>
      <c r="B418" s="44"/>
      <c r="C418" s="44"/>
      <c r="D418" s="44"/>
      <c r="E418" s="44"/>
      <c r="F418" s="37" t="str">
        <f t="shared" si="6"/>
        <v/>
      </c>
      <c r="G418" s="16" t="s">
        <v>17</v>
      </c>
      <c r="H418" s="15" t="s">
        <v>1260</v>
      </c>
      <c r="I418" s="16" t="s">
        <v>30</v>
      </c>
      <c r="J418" s="23">
        <v>4</v>
      </c>
      <c r="K418" s="10"/>
      <c r="R418" s="11"/>
    </row>
    <row r="419" spans="1:18" ht="13.5" thickBot="1">
      <c r="A419" s="44"/>
      <c r="B419" s="44"/>
      <c r="C419" s="44"/>
      <c r="D419" s="44"/>
      <c r="E419" s="44"/>
      <c r="F419" s="37" t="str">
        <f t="shared" si="6"/>
        <v/>
      </c>
      <c r="G419" s="16" t="s">
        <v>19</v>
      </c>
      <c r="H419" s="15" t="s">
        <v>1326</v>
      </c>
      <c r="I419" s="16" t="s">
        <v>31</v>
      </c>
      <c r="J419" s="15" t="s">
        <v>32</v>
      </c>
      <c r="K419" s="10"/>
      <c r="R419" s="11"/>
    </row>
    <row r="420" spans="1:18" ht="13.5" thickBot="1">
      <c r="A420" s="45"/>
      <c r="B420" s="45"/>
      <c r="C420" s="45"/>
      <c r="D420" s="45"/>
      <c r="E420" s="45"/>
      <c r="F420" s="37" t="str">
        <f t="shared" si="6"/>
        <v/>
      </c>
      <c r="G420" s="19"/>
      <c r="H420" s="20"/>
      <c r="I420" s="19"/>
      <c r="J420" s="20"/>
      <c r="K420" s="12"/>
      <c r="L420" s="24"/>
      <c r="M420" s="24"/>
      <c r="N420" s="24"/>
      <c r="O420" s="24"/>
      <c r="P420" s="24"/>
      <c r="Q420" s="24"/>
      <c r="R420" s="13"/>
    </row>
    <row r="421" spans="1:18" ht="13.5" thickBot="1">
      <c r="A421" s="43" t="s">
        <v>4145</v>
      </c>
      <c r="B421" s="43" t="s">
        <v>4146</v>
      </c>
      <c r="C421" s="43" t="s">
        <v>1375</v>
      </c>
      <c r="D421" s="43" t="s">
        <v>226</v>
      </c>
      <c r="E421" s="43" t="s">
        <v>4147</v>
      </c>
      <c r="F421" s="37" t="str">
        <f t="shared" si="6"/>
        <v>Transcript</v>
      </c>
      <c r="G421" s="46" t="s">
        <v>14</v>
      </c>
      <c r="H421" s="47"/>
      <c r="I421" s="48" t="s">
        <v>23</v>
      </c>
      <c r="J421" s="49"/>
      <c r="K421" s="50" t="s">
        <v>33</v>
      </c>
      <c r="L421" s="51"/>
      <c r="M421" s="51"/>
      <c r="N421" s="51"/>
      <c r="O421" s="51"/>
      <c r="P421" s="51"/>
      <c r="Q421" s="51"/>
      <c r="R421" s="52"/>
    </row>
    <row r="422" spans="1:18" ht="13.5" thickBot="1">
      <c r="A422" s="44"/>
      <c r="B422" s="44"/>
      <c r="C422" s="44"/>
      <c r="D422" s="44"/>
      <c r="E422" s="44"/>
      <c r="F422" s="37" t="str">
        <f t="shared" si="6"/>
        <v/>
      </c>
      <c r="G422" s="14" t="s">
        <v>15</v>
      </c>
      <c r="H422" s="15" t="s">
        <v>4112</v>
      </c>
      <c r="I422" s="21" t="s">
        <v>24</v>
      </c>
      <c r="J422" s="22" t="s">
        <v>25</v>
      </c>
      <c r="K422" s="53"/>
      <c r="L422" s="54"/>
      <c r="M422" s="54"/>
      <c r="N422" s="54"/>
      <c r="O422" s="54"/>
      <c r="P422" s="54"/>
      <c r="Q422" s="54"/>
      <c r="R422" s="55"/>
    </row>
    <row r="423" spans="1:18" ht="13.5" thickBot="1">
      <c r="A423" s="44"/>
      <c r="B423" s="44"/>
      <c r="C423" s="44"/>
      <c r="D423" s="44"/>
      <c r="E423" s="44"/>
      <c r="F423" s="37" t="str">
        <f t="shared" si="6"/>
        <v/>
      </c>
      <c r="G423" s="16" t="s">
        <v>17</v>
      </c>
      <c r="H423" s="15" t="s">
        <v>1260</v>
      </c>
      <c r="I423" s="16" t="s">
        <v>26</v>
      </c>
      <c r="J423" s="15" t="s">
        <v>4149</v>
      </c>
      <c r="K423" s="27" t="s">
        <v>34</v>
      </c>
      <c r="L423" s="28" t="s">
        <v>4153</v>
      </c>
      <c r="M423" s="29" t="s">
        <v>36</v>
      </c>
      <c r="N423" s="28" t="s">
        <v>4154</v>
      </c>
      <c r="O423" s="29" t="s">
        <v>38</v>
      </c>
      <c r="P423" s="25"/>
      <c r="Q423" s="29" t="s">
        <v>39</v>
      </c>
      <c r="R423" s="26"/>
    </row>
    <row r="424" spans="1:18" ht="13.5" thickBot="1">
      <c r="A424" s="44"/>
      <c r="B424" s="44"/>
      <c r="C424" s="44"/>
      <c r="D424" s="44"/>
      <c r="E424" s="44"/>
      <c r="F424" s="37" t="str">
        <f t="shared" si="6"/>
        <v/>
      </c>
      <c r="G424" s="16" t="s">
        <v>19</v>
      </c>
      <c r="H424" s="15" t="s">
        <v>4148</v>
      </c>
      <c r="I424" s="16" t="s">
        <v>28</v>
      </c>
      <c r="J424" s="15" t="s">
        <v>4150</v>
      </c>
      <c r="K424" s="27" t="s">
        <v>34</v>
      </c>
      <c r="L424" s="28" t="s">
        <v>4098</v>
      </c>
      <c r="M424" s="29" t="s">
        <v>36</v>
      </c>
      <c r="N424" s="28" t="s">
        <v>4155</v>
      </c>
      <c r="O424" s="29" t="s">
        <v>38</v>
      </c>
      <c r="P424" s="25"/>
      <c r="Q424" s="29" t="s">
        <v>39</v>
      </c>
      <c r="R424" s="26"/>
    </row>
    <row r="425" spans="1:18" ht="13.5" thickBot="1">
      <c r="A425" s="44"/>
      <c r="B425" s="44"/>
      <c r="C425" s="44"/>
      <c r="D425" s="44"/>
      <c r="E425" s="44"/>
      <c r="F425" s="37" t="str">
        <f t="shared" si="6"/>
        <v/>
      </c>
      <c r="G425" s="17"/>
      <c r="H425" s="18"/>
      <c r="I425" s="16" t="s">
        <v>30</v>
      </c>
      <c r="J425" s="23">
        <v>2</v>
      </c>
      <c r="K425" s="17"/>
      <c r="L425" s="1"/>
      <c r="M425" s="1"/>
      <c r="N425" s="1"/>
      <c r="O425" s="1"/>
      <c r="P425" s="1"/>
      <c r="Q425" s="1"/>
      <c r="R425" s="18"/>
    </row>
    <row r="426" spans="1:18" ht="13.5" thickBot="1">
      <c r="A426" s="44"/>
      <c r="B426" s="44"/>
      <c r="C426" s="44"/>
      <c r="D426" s="44"/>
      <c r="E426" s="44"/>
      <c r="F426" s="37" t="str">
        <f t="shared" si="6"/>
        <v/>
      </c>
      <c r="G426" s="14" t="s">
        <v>15</v>
      </c>
      <c r="H426" s="15" t="s">
        <v>1259</v>
      </c>
      <c r="I426" s="16" t="s">
        <v>31</v>
      </c>
      <c r="J426" s="15" t="s">
        <v>32</v>
      </c>
      <c r="K426" s="10"/>
      <c r="R426" s="11"/>
    </row>
    <row r="427" spans="1:18" ht="13.5" thickBot="1">
      <c r="A427" s="44"/>
      <c r="B427" s="44"/>
      <c r="C427" s="44"/>
      <c r="D427" s="44"/>
      <c r="E427" s="44"/>
      <c r="F427" s="37" t="str">
        <f t="shared" si="6"/>
        <v/>
      </c>
      <c r="G427" s="16" t="s">
        <v>17</v>
      </c>
      <c r="H427" s="11"/>
      <c r="I427" s="19"/>
      <c r="J427" s="20"/>
      <c r="K427" s="10"/>
      <c r="R427" s="11"/>
    </row>
    <row r="428" spans="1:18" ht="13.5" thickBot="1">
      <c r="A428" s="44"/>
      <c r="B428" s="44"/>
      <c r="C428" s="44"/>
      <c r="D428" s="44"/>
      <c r="E428" s="44"/>
      <c r="F428" s="37" t="str">
        <f t="shared" si="6"/>
        <v/>
      </c>
      <c r="G428" s="16" t="s">
        <v>19</v>
      </c>
      <c r="H428" s="15" t="s">
        <v>143</v>
      </c>
      <c r="I428" s="21" t="s">
        <v>24</v>
      </c>
      <c r="J428" s="22" t="s">
        <v>25</v>
      </c>
      <c r="K428" s="10"/>
      <c r="R428" s="11"/>
    </row>
    <row r="429" spans="1:18" ht="13.5" thickBot="1">
      <c r="A429" s="44"/>
      <c r="B429" s="44"/>
      <c r="C429" s="44"/>
      <c r="D429" s="44"/>
      <c r="E429" s="44"/>
      <c r="F429" s="37" t="str">
        <f t="shared" si="6"/>
        <v/>
      </c>
      <c r="G429" s="17"/>
      <c r="H429" s="18"/>
      <c r="I429" s="16" t="s">
        <v>26</v>
      </c>
      <c r="J429" s="15" t="s">
        <v>4094</v>
      </c>
      <c r="K429" s="10"/>
      <c r="R429" s="11"/>
    </row>
    <row r="430" spans="1:18" ht="13.5" thickBot="1">
      <c r="A430" s="44"/>
      <c r="B430" s="44"/>
      <c r="C430" s="44"/>
      <c r="D430" s="44"/>
      <c r="E430" s="44"/>
      <c r="F430" s="37" t="str">
        <f t="shared" si="6"/>
        <v/>
      </c>
      <c r="G430" s="14" t="s">
        <v>15</v>
      </c>
      <c r="H430" s="11"/>
      <c r="I430" s="16" t="s">
        <v>28</v>
      </c>
      <c r="J430" s="15" t="s">
        <v>4095</v>
      </c>
      <c r="K430" s="10"/>
      <c r="R430" s="11"/>
    </row>
    <row r="431" spans="1:18" ht="13.5" thickBot="1">
      <c r="A431" s="44"/>
      <c r="B431" s="44"/>
      <c r="C431" s="44"/>
      <c r="D431" s="44"/>
      <c r="E431" s="44"/>
      <c r="F431" s="37" t="str">
        <f t="shared" si="6"/>
        <v/>
      </c>
      <c r="G431" s="16" t="s">
        <v>17</v>
      </c>
      <c r="H431" s="11"/>
      <c r="I431" s="16" t="s">
        <v>30</v>
      </c>
      <c r="J431" s="23">
        <v>0</v>
      </c>
      <c r="K431" s="10"/>
      <c r="R431" s="11"/>
    </row>
    <row r="432" spans="1:18" ht="13.5" thickBot="1">
      <c r="A432" s="44"/>
      <c r="B432" s="44"/>
      <c r="C432" s="44"/>
      <c r="D432" s="44"/>
      <c r="E432" s="44"/>
      <c r="F432" s="37" t="str">
        <f t="shared" si="6"/>
        <v/>
      </c>
      <c r="G432" s="16" t="s">
        <v>19</v>
      </c>
      <c r="H432" s="11"/>
      <c r="I432" s="16" t="s">
        <v>31</v>
      </c>
      <c r="J432" s="15" t="s">
        <v>32</v>
      </c>
      <c r="K432" s="10"/>
      <c r="R432" s="11"/>
    </row>
    <row r="433" spans="1:18" ht="13.5" thickBot="1">
      <c r="A433" s="44"/>
      <c r="B433" s="44"/>
      <c r="C433" s="44"/>
      <c r="D433" s="44"/>
      <c r="E433" s="44"/>
      <c r="F433" s="37" t="str">
        <f t="shared" si="6"/>
        <v/>
      </c>
      <c r="G433" s="17"/>
      <c r="H433" s="18"/>
      <c r="I433" s="19"/>
      <c r="J433" s="20"/>
      <c r="K433" s="10"/>
      <c r="R433" s="11"/>
    </row>
    <row r="434" spans="1:18" ht="13.5" thickBot="1">
      <c r="A434" s="44"/>
      <c r="B434" s="44"/>
      <c r="C434" s="44"/>
      <c r="D434" s="44"/>
      <c r="E434" s="44"/>
      <c r="F434" s="37" t="str">
        <f t="shared" si="6"/>
        <v/>
      </c>
      <c r="G434" s="10"/>
      <c r="H434" s="11"/>
      <c r="I434" s="21" t="s">
        <v>24</v>
      </c>
      <c r="J434" s="22" t="s">
        <v>25</v>
      </c>
      <c r="K434" s="10"/>
      <c r="R434" s="11"/>
    </row>
    <row r="435" spans="1:18" ht="13.5" thickBot="1">
      <c r="A435" s="44"/>
      <c r="B435" s="44"/>
      <c r="C435" s="44"/>
      <c r="D435" s="44"/>
      <c r="E435" s="44"/>
      <c r="F435" s="37" t="str">
        <f t="shared" si="6"/>
        <v/>
      </c>
      <c r="G435" s="10"/>
      <c r="H435" s="11"/>
      <c r="I435" s="16" t="s">
        <v>26</v>
      </c>
      <c r="J435" s="15" t="s">
        <v>4151</v>
      </c>
      <c r="K435" s="10"/>
      <c r="R435" s="11"/>
    </row>
    <row r="436" spans="1:18" ht="13.5" thickBot="1">
      <c r="A436" s="44"/>
      <c r="B436" s="44"/>
      <c r="C436" s="44"/>
      <c r="D436" s="44"/>
      <c r="E436" s="44"/>
      <c r="F436" s="37" t="str">
        <f t="shared" si="6"/>
        <v/>
      </c>
      <c r="G436" s="10"/>
      <c r="H436" s="11"/>
      <c r="I436" s="16" t="s">
        <v>28</v>
      </c>
      <c r="J436" s="15" t="s">
        <v>4152</v>
      </c>
      <c r="K436" s="10"/>
      <c r="R436" s="11"/>
    </row>
    <row r="437" spans="1:18" ht="13.5" thickBot="1">
      <c r="A437" s="44"/>
      <c r="B437" s="44"/>
      <c r="C437" s="44"/>
      <c r="D437" s="44"/>
      <c r="E437" s="44"/>
      <c r="F437" s="37" t="str">
        <f t="shared" si="6"/>
        <v/>
      </c>
      <c r="G437" s="10"/>
      <c r="H437" s="11"/>
      <c r="I437" s="16" t="s">
        <v>30</v>
      </c>
      <c r="J437" s="23">
        <v>3</v>
      </c>
      <c r="K437" s="10"/>
      <c r="R437" s="11"/>
    </row>
    <row r="438" spans="1:18" ht="13.5" thickBot="1">
      <c r="A438" s="44"/>
      <c r="B438" s="44"/>
      <c r="C438" s="44"/>
      <c r="D438" s="44"/>
      <c r="E438" s="44"/>
      <c r="F438" s="37" t="str">
        <f t="shared" si="6"/>
        <v/>
      </c>
      <c r="G438" s="10"/>
      <c r="H438" s="11"/>
      <c r="I438" s="16" t="s">
        <v>31</v>
      </c>
      <c r="J438" s="15" t="s">
        <v>32</v>
      </c>
      <c r="K438" s="10"/>
      <c r="R438" s="11"/>
    </row>
    <row r="439" spans="1:18" ht="13.5" thickBot="1">
      <c r="A439" s="44"/>
      <c r="B439" s="45"/>
      <c r="C439" s="45"/>
      <c r="D439" s="45"/>
      <c r="E439" s="45"/>
      <c r="F439" s="37" t="str">
        <f t="shared" si="6"/>
        <v/>
      </c>
      <c r="G439" s="12"/>
      <c r="H439" s="13"/>
      <c r="I439" s="19"/>
      <c r="J439" s="20"/>
      <c r="K439" s="12"/>
      <c r="L439" s="24"/>
      <c r="M439" s="24"/>
      <c r="N439" s="24"/>
      <c r="O439" s="24"/>
      <c r="P439" s="24"/>
      <c r="Q439" s="24"/>
      <c r="R439" s="13"/>
    </row>
    <row r="440" spans="1:18" ht="13.5" thickBot="1">
      <c r="A440" s="44"/>
      <c r="B440" s="43" t="s">
        <v>4146</v>
      </c>
      <c r="C440" s="43" t="s">
        <v>1375</v>
      </c>
      <c r="D440" s="43" t="s">
        <v>226</v>
      </c>
      <c r="E440" s="43" t="s">
        <v>4147</v>
      </c>
      <c r="F440" s="37" t="str">
        <f t="shared" si="6"/>
        <v/>
      </c>
      <c r="G440" s="46" t="s">
        <v>14</v>
      </c>
      <c r="H440" s="47"/>
      <c r="I440" s="48" t="s">
        <v>23</v>
      </c>
      <c r="J440" s="49"/>
      <c r="K440" s="50" t="s">
        <v>33</v>
      </c>
      <c r="L440" s="51"/>
      <c r="M440" s="51"/>
      <c r="N440" s="51"/>
      <c r="O440" s="51"/>
      <c r="P440" s="51"/>
      <c r="Q440" s="51"/>
      <c r="R440" s="52"/>
    </row>
    <row r="441" spans="1:18" ht="13.5" thickBot="1">
      <c r="A441" s="44"/>
      <c r="B441" s="44"/>
      <c r="C441" s="44"/>
      <c r="D441" s="44"/>
      <c r="E441" s="44"/>
      <c r="F441" s="37" t="str">
        <f t="shared" si="6"/>
        <v/>
      </c>
      <c r="G441" s="14" t="s">
        <v>15</v>
      </c>
      <c r="H441" s="15" t="s">
        <v>4112</v>
      </c>
      <c r="I441" s="21" t="s">
        <v>24</v>
      </c>
      <c r="J441" s="22" t="s">
        <v>110</v>
      </c>
      <c r="K441" s="53"/>
      <c r="L441" s="54"/>
      <c r="M441" s="54"/>
      <c r="N441" s="54"/>
      <c r="O441" s="54"/>
      <c r="P441" s="54"/>
      <c r="Q441" s="54"/>
      <c r="R441" s="55"/>
    </row>
    <row r="442" spans="1:18" ht="13.5" thickBot="1">
      <c r="A442" s="44"/>
      <c r="B442" s="44"/>
      <c r="C442" s="44"/>
      <c r="D442" s="44"/>
      <c r="E442" s="44"/>
      <c r="F442" s="37" t="str">
        <f t="shared" si="6"/>
        <v/>
      </c>
      <c r="G442" s="16" t="s">
        <v>17</v>
      </c>
      <c r="H442" s="15" t="s">
        <v>1260</v>
      </c>
      <c r="I442" s="16" t="s">
        <v>26</v>
      </c>
      <c r="J442" s="15" t="s">
        <v>4094</v>
      </c>
      <c r="K442" s="27" t="s">
        <v>34</v>
      </c>
      <c r="L442" s="28" t="s">
        <v>4153</v>
      </c>
      <c r="M442" s="29" t="s">
        <v>36</v>
      </c>
      <c r="N442" s="28" t="s">
        <v>4154</v>
      </c>
      <c r="O442" s="29" t="s">
        <v>38</v>
      </c>
      <c r="P442" s="25"/>
      <c r="Q442" s="29" t="s">
        <v>39</v>
      </c>
      <c r="R442" s="26"/>
    </row>
    <row r="443" spans="1:18" ht="13.5" thickBot="1">
      <c r="A443" s="44"/>
      <c r="B443" s="44"/>
      <c r="C443" s="44"/>
      <c r="D443" s="44"/>
      <c r="E443" s="44"/>
      <c r="F443" s="37" t="str">
        <f t="shared" si="6"/>
        <v/>
      </c>
      <c r="G443" s="16" t="s">
        <v>19</v>
      </c>
      <c r="H443" s="15" t="s">
        <v>4148</v>
      </c>
      <c r="I443" s="16" t="s">
        <v>28</v>
      </c>
      <c r="J443" s="15" t="s">
        <v>4095</v>
      </c>
      <c r="K443" s="27" t="s">
        <v>34</v>
      </c>
      <c r="L443" s="28" t="s">
        <v>4098</v>
      </c>
      <c r="M443" s="29" t="s">
        <v>36</v>
      </c>
      <c r="N443" s="28" t="s">
        <v>4155</v>
      </c>
      <c r="O443" s="29" t="s">
        <v>38</v>
      </c>
      <c r="P443" s="25"/>
      <c r="Q443" s="29" t="s">
        <v>39</v>
      </c>
      <c r="R443" s="26"/>
    </row>
    <row r="444" spans="1:18" ht="13.5" thickBot="1">
      <c r="A444" s="44"/>
      <c r="B444" s="44"/>
      <c r="C444" s="44"/>
      <c r="D444" s="44"/>
      <c r="E444" s="44"/>
      <c r="F444" s="37" t="str">
        <f t="shared" si="6"/>
        <v/>
      </c>
      <c r="G444" s="17"/>
      <c r="H444" s="18"/>
      <c r="I444" s="16" t="s">
        <v>30</v>
      </c>
      <c r="J444" s="23">
        <v>0</v>
      </c>
      <c r="K444" s="17"/>
      <c r="L444" s="1"/>
      <c r="M444" s="1"/>
      <c r="N444" s="1"/>
      <c r="O444" s="1"/>
      <c r="P444" s="1"/>
      <c r="Q444" s="1"/>
      <c r="R444" s="18"/>
    </row>
    <row r="445" spans="1:18" ht="13.5" thickBot="1">
      <c r="A445" s="44"/>
      <c r="B445" s="44"/>
      <c r="C445" s="44"/>
      <c r="D445" s="44"/>
      <c r="E445" s="44"/>
      <c r="F445" s="37" t="str">
        <f t="shared" si="6"/>
        <v/>
      </c>
      <c r="G445" s="14" t="s">
        <v>15</v>
      </c>
      <c r="H445" s="15" t="s">
        <v>1259</v>
      </c>
      <c r="I445" s="16" t="s">
        <v>31</v>
      </c>
      <c r="J445" s="15" t="s">
        <v>32</v>
      </c>
      <c r="K445" s="10"/>
      <c r="R445" s="11"/>
    </row>
    <row r="446" spans="1:18" ht="13.5" thickBot="1">
      <c r="A446" s="44"/>
      <c r="B446" s="44"/>
      <c r="C446" s="44"/>
      <c r="D446" s="44"/>
      <c r="E446" s="44"/>
      <c r="F446" s="37" t="str">
        <f t="shared" si="6"/>
        <v/>
      </c>
      <c r="G446" s="16" t="s">
        <v>17</v>
      </c>
      <c r="H446" s="11"/>
      <c r="I446" s="19"/>
      <c r="J446" s="20"/>
      <c r="K446" s="10"/>
      <c r="R446" s="11"/>
    </row>
    <row r="447" spans="1:18" ht="13.5" thickBot="1">
      <c r="A447" s="44"/>
      <c r="B447" s="44"/>
      <c r="C447" s="44"/>
      <c r="D447" s="44"/>
      <c r="E447" s="44"/>
      <c r="F447" s="37" t="str">
        <f t="shared" si="6"/>
        <v/>
      </c>
      <c r="G447" s="16" t="s">
        <v>19</v>
      </c>
      <c r="H447" s="15" t="s">
        <v>143</v>
      </c>
      <c r="I447" s="21" t="s">
        <v>24</v>
      </c>
      <c r="J447" s="22" t="s">
        <v>110</v>
      </c>
      <c r="K447" s="10"/>
      <c r="R447" s="11"/>
    </row>
    <row r="448" spans="1:18" ht="13.5" thickBot="1">
      <c r="A448" s="44"/>
      <c r="B448" s="44"/>
      <c r="C448" s="44"/>
      <c r="D448" s="44"/>
      <c r="E448" s="44"/>
      <c r="F448" s="37" t="str">
        <f t="shared" si="6"/>
        <v/>
      </c>
      <c r="G448" s="17"/>
      <c r="H448" s="18"/>
      <c r="I448" s="16" t="s">
        <v>26</v>
      </c>
      <c r="J448" s="15" t="s">
        <v>4151</v>
      </c>
      <c r="K448" s="10"/>
      <c r="R448" s="11"/>
    </row>
    <row r="449" spans="1:18" ht="13.5" thickBot="1">
      <c r="A449" s="44"/>
      <c r="B449" s="44"/>
      <c r="C449" s="44"/>
      <c r="D449" s="44"/>
      <c r="E449" s="44"/>
      <c r="F449" s="37" t="str">
        <f t="shared" si="6"/>
        <v/>
      </c>
      <c r="G449" s="14" t="s">
        <v>15</v>
      </c>
      <c r="H449" s="11"/>
      <c r="I449" s="16" t="s">
        <v>28</v>
      </c>
      <c r="J449" s="15" t="s">
        <v>4152</v>
      </c>
      <c r="K449" s="10"/>
      <c r="R449" s="11"/>
    </row>
    <row r="450" spans="1:18" ht="13.5" thickBot="1">
      <c r="A450" s="44"/>
      <c r="B450" s="44"/>
      <c r="C450" s="44"/>
      <c r="D450" s="44"/>
      <c r="E450" s="44"/>
      <c r="F450" s="37" t="str">
        <f t="shared" si="6"/>
        <v/>
      </c>
      <c r="G450" s="16" t="s">
        <v>17</v>
      </c>
      <c r="H450" s="11"/>
      <c r="I450" s="16" t="s">
        <v>30</v>
      </c>
      <c r="J450" s="23">
        <v>3</v>
      </c>
      <c r="K450" s="10"/>
      <c r="R450" s="11"/>
    </row>
    <row r="451" spans="1:18" ht="13.5" thickBot="1">
      <c r="A451" s="44"/>
      <c r="B451" s="44"/>
      <c r="C451" s="44"/>
      <c r="D451" s="44"/>
      <c r="E451" s="44"/>
      <c r="F451" s="37" t="str">
        <f t="shared" si="6"/>
        <v/>
      </c>
      <c r="G451" s="16" t="s">
        <v>19</v>
      </c>
      <c r="H451" s="11"/>
      <c r="I451" s="16" t="s">
        <v>31</v>
      </c>
      <c r="J451" s="15" t="s">
        <v>32</v>
      </c>
      <c r="K451" s="10"/>
      <c r="R451" s="11"/>
    </row>
    <row r="452" spans="1:18" ht="13.5" thickBot="1">
      <c r="A452" s="44"/>
      <c r="B452" s="44"/>
      <c r="C452" s="44"/>
      <c r="D452" s="44"/>
      <c r="E452" s="44"/>
      <c r="F452" s="37" t="str">
        <f t="shared" ref="F452:F515" si="7">IF(A452&lt;&gt;"",HYPERLINK(IF(A452&lt;&gt;"",CONCATENATE("Transcripts\",A452,".pdf"),""),"Transcript"),"")</f>
        <v/>
      </c>
      <c r="G452" s="17"/>
      <c r="H452" s="18"/>
      <c r="I452" s="19"/>
      <c r="J452" s="20"/>
      <c r="K452" s="10"/>
      <c r="R452" s="11"/>
    </row>
    <row r="453" spans="1:18" ht="13.5" thickBot="1">
      <c r="A453" s="44"/>
      <c r="B453" s="44"/>
      <c r="C453" s="44"/>
      <c r="D453" s="44"/>
      <c r="E453" s="44"/>
      <c r="F453" s="37" t="str">
        <f t="shared" si="7"/>
        <v/>
      </c>
      <c r="G453" s="10"/>
      <c r="H453" s="11"/>
      <c r="I453" s="21" t="s">
        <v>24</v>
      </c>
      <c r="J453" s="22" t="s">
        <v>110</v>
      </c>
      <c r="K453" s="10"/>
      <c r="R453" s="11"/>
    </row>
    <row r="454" spans="1:18" ht="13.5" thickBot="1">
      <c r="A454" s="44"/>
      <c r="B454" s="44"/>
      <c r="C454" s="44"/>
      <c r="D454" s="44"/>
      <c r="E454" s="44"/>
      <c r="F454" s="37" t="str">
        <f t="shared" si="7"/>
        <v/>
      </c>
      <c r="G454" s="10"/>
      <c r="H454" s="11"/>
      <c r="I454" s="16" t="s">
        <v>26</v>
      </c>
      <c r="J454" s="15" t="s">
        <v>4156</v>
      </c>
      <c r="K454" s="10"/>
      <c r="R454" s="11"/>
    </row>
    <row r="455" spans="1:18" ht="13.5" thickBot="1">
      <c r="A455" s="44"/>
      <c r="B455" s="44"/>
      <c r="C455" s="44"/>
      <c r="D455" s="44"/>
      <c r="E455" s="44"/>
      <c r="F455" s="37" t="str">
        <f t="shared" si="7"/>
        <v/>
      </c>
      <c r="G455" s="10"/>
      <c r="H455" s="11"/>
      <c r="I455" s="16" t="s">
        <v>28</v>
      </c>
      <c r="J455" s="15" t="s">
        <v>4157</v>
      </c>
      <c r="K455" s="10"/>
      <c r="R455" s="11"/>
    </row>
    <row r="456" spans="1:18" ht="13.5" thickBot="1">
      <c r="A456" s="44"/>
      <c r="B456" s="44"/>
      <c r="C456" s="44"/>
      <c r="D456" s="44"/>
      <c r="E456" s="44"/>
      <c r="F456" s="37" t="str">
        <f t="shared" si="7"/>
        <v/>
      </c>
      <c r="G456" s="10"/>
      <c r="H456" s="11"/>
      <c r="I456" s="16" t="s">
        <v>30</v>
      </c>
      <c r="J456" s="23">
        <v>3</v>
      </c>
      <c r="K456" s="10"/>
      <c r="R456" s="11"/>
    </row>
    <row r="457" spans="1:18" ht="13.5" thickBot="1">
      <c r="A457" s="44"/>
      <c r="B457" s="44"/>
      <c r="C457" s="44"/>
      <c r="D457" s="44"/>
      <c r="E457" s="44"/>
      <c r="F457" s="37" t="str">
        <f t="shared" si="7"/>
        <v/>
      </c>
      <c r="G457" s="10"/>
      <c r="H457" s="11"/>
      <c r="I457" s="16" t="s">
        <v>31</v>
      </c>
      <c r="J457" s="15" t="s">
        <v>32</v>
      </c>
      <c r="K457" s="10"/>
      <c r="R457" s="11"/>
    </row>
    <row r="458" spans="1:18" ht="13.5" thickBot="1">
      <c r="A458" s="45"/>
      <c r="B458" s="45"/>
      <c r="C458" s="45"/>
      <c r="D458" s="45"/>
      <c r="E458" s="45"/>
      <c r="F458" s="37" t="str">
        <f t="shared" si="7"/>
        <v/>
      </c>
      <c r="G458" s="12"/>
      <c r="H458" s="13"/>
      <c r="I458" s="19"/>
      <c r="J458" s="20"/>
      <c r="K458" s="12"/>
      <c r="L458" s="24"/>
      <c r="M458" s="24"/>
      <c r="N458" s="24"/>
      <c r="O458" s="24"/>
      <c r="P458" s="24"/>
      <c r="Q458" s="24"/>
      <c r="R458" s="13"/>
    </row>
    <row r="459" spans="1:18" ht="13.5" thickBot="1">
      <c r="A459" s="43" t="s">
        <v>4158</v>
      </c>
      <c r="B459" s="43" t="s">
        <v>4159</v>
      </c>
      <c r="C459" s="43" t="s">
        <v>1777</v>
      </c>
      <c r="D459" s="43" t="s">
        <v>277</v>
      </c>
      <c r="E459" s="43" t="s">
        <v>46</v>
      </c>
      <c r="F459" s="37" t="str">
        <f t="shared" si="7"/>
        <v>Transcript</v>
      </c>
      <c r="G459" s="46" t="s">
        <v>14</v>
      </c>
      <c r="H459" s="47"/>
      <c r="I459" s="48" t="s">
        <v>23</v>
      </c>
      <c r="J459" s="49"/>
      <c r="K459" s="50" t="s">
        <v>33</v>
      </c>
      <c r="L459" s="51"/>
      <c r="M459" s="51"/>
      <c r="N459" s="51"/>
      <c r="O459" s="51"/>
      <c r="P459" s="51"/>
      <c r="Q459" s="51"/>
      <c r="R459" s="52"/>
    </row>
    <row r="460" spans="1:18" ht="13.5" thickBot="1">
      <c r="A460" s="44"/>
      <c r="B460" s="44"/>
      <c r="C460" s="44"/>
      <c r="D460" s="44"/>
      <c r="E460" s="44"/>
      <c r="F460" s="37" t="str">
        <f t="shared" si="7"/>
        <v/>
      </c>
      <c r="G460" s="14" t="s">
        <v>15</v>
      </c>
      <c r="H460" s="15" t="s">
        <v>4112</v>
      </c>
      <c r="I460" s="21" t="s">
        <v>24</v>
      </c>
      <c r="J460" s="22" t="s">
        <v>25</v>
      </c>
      <c r="K460" s="53"/>
      <c r="L460" s="54"/>
      <c r="M460" s="54"/>
      <c r="N460" s="54"/>
      <c r="O460" s="54"/>
      <c r="P460" s="54"/>
      <c r="Q460" s="54"/>
      <c r="R460" s="55"/>
    </row>
    <row r="461" spans="1:18" ht="13.5" thickBot="1">
      <c r="A461" s="44"/>
      <c r="B461" s="44"/>
      <c r="C461" s="44"/>
      <c r="D461" s="44"/>
      <c r="E461" s="44"/>
      <c r="F461" s="37" t="str">
        <f t="shared" si="7"/>
        <v/>
      </c>
      <c r="G461" s="16" t="s">
        <v>17</v>
      </c>
      <c r="H461" s="15" t="s">
        <v>101</v>
      </c>
      <c r="I461" s="16" t="s">
        <v>26</v>
      </c>
      <c r="J461" s="15" t="s">
        <v>4160</v>
      </c>
      <c r="K461" s="27" t="s">
        <v>34</v>
      </c>
      <c r="L461" s="28" t="s">
        <v>4163</v>
      </c>
      <c r="M461" s="29" t="s">
        <v>36</v>
      </c>
      <c r="N461" s="28" t="s">
        <v>4164</v>
      </c>
      <c r="O461" s="29" t="s">
        <v>38</v>
      </c>
      <c r="P461" s="25"/>
      <c r="Q461" s="29" t="s">
        <v>39</v>
      </c>
      <c r="R461" s="26"/>
    </row>
    <row r="462" spans="1:18" ht="13.5" thickBot="1">
      <c r="A462" s="44"/>
      <c r="B462" s="44"/>
      <c r="C462" s="44"/>
      <c r="D462" s="44"/>
      <c r="E462" s="44"/>
      <c r="F462" s="37" t="str">
        <f t="shared" si="7"/>
        <v/>
      </c>
      <c r="G462" s="16" t="s">
        <v>19</v>
      </c>
      <c r="H462" s="15" t="s">
        <v>497</v>
      </c>
      <c r="I462" s="16" t="s">
        <v>28</v>
      </c>
      <c r="J462" s="15" t="s">
        <v>4161</v>
      </c>
      <c r="K462" s="27" t="s">
        <v>34</v>
      </c>
      <c r="L462" s="28" t="s">
        <v>4163</v>
      </c>
      <c r="M462" s="29" t="s">
        <v>36</v>
      </c>
      <c r="N462" s="28" t="s">
        <v>4165</v>
      </c>
      <c r="O462" s="29" t="s">
        <v>38</v>
      </c>
      <c r="P462" s="25"/>
      <c r="Q462" s="29" t="s">
        <v>39</v>
      </c>
      <c r="R462" s="26"/>
    </row>
    <row r="463" spans="1:18" ht="13.5" thickBot="1">
      <c r="A463" s="44"/>
      <c r="B463" s="44"/>
      <c r="C463" s="44"/>
      <c r="D463" s="44"/>
      <c r="E463" s="44"/>
      <c r="F463" s="37" t="str">
        <f t="shared" si="7"/>
        <v/>
      </c>
      <c r="G463" s="17"/>
      <c r="H463" s="18"/>
      <c r="I463" s="16" t="s">
        <v>30</v>
      </c>
      <c r="J463" s="23">
        <v>1</v>
      </c>
      <c r="K463" s="17"/>
      <c r="L463" s="1"/>
      <c r="M463" s="1"/>
      <c r="N463" s="1"/>
      <c r="O463" s="1"/>
      <c r="P463" s="1"/>
      <c r="Q463" s="1"/>
      <c r="R463" s="18"/>
    </row>
    <row r="464" spans="1:18" ht="13.5" thickBot="1">
      <c r="A464" s="44"/>
      <c r="B464" s="44"/>
      <c r="C464" s="44"/>
      <c r="D464" s="44"/>
      <c r="E464" s="44"/>
      <c r="F464" s="37" t="str">
        <f t="shared" si="7"/>
        <v/>
      </c>
      <c r="G464" s="14" t="s">
        <v>15</v>
      </c>
      <c r="H464" s="15" t="s">
        <v>4090</v>
      </c>
      <c r="I464" s="16" t="s">
        <v>31</v>
      </c>
      <c r="J464" s="15" t="s">
        <v>32</v>
      </c>
      <c r="K464" s="10"/>
      <c r="R464" s="11"/>
    </row>
    <row r="465" spans="1:18" ht="13.5" thickBot="1">
      <c r="A465" s="44"/>
      <c r="B465" s="44"/>
      <c r="C465" s="44"/>
      <c r="D465" s="44"/>
      <c r="E465" s="44"/>
      <c r="F465" s="37" t="str">
        <f t="shared" si="7"/>
        <v/>
      </c>
      <c r="G465" s="16" t="s">
        <v>17</v>
      </c>
      <c r="H465" s="11"/>
      <c r="I465" s="19"/>
      <c r="J465" s="20"/>
      <c r="K465" s="10"/>
      <c r="R465" s="11"/>
    </row>
    <row r="466" spans="1:18" ht="13.5" thickBot="1">
      <c r="A466" s="44"/>
      <c r="B466" s="44"/>
      <c r="C466" s="44"/>
      <c r="D466" s="44"/>
      <c r="E466" s="44"/>
      <c r="F466" s="37" t="str">
        <f t="shared" si="7"/>
        <v/>
      </c>
      <c r="G466" s="16" t="s">
        <v>19</v>
      </c>
      <c r="H466" s="15" t="s">
        <v>4113</v>
      </c>
      <c r="I466" s="21" t="s">
        <v>24</v>
      </c>
      <c r="J466" s="22" t="s">
        <v>25</v>
      </c>
      <c r="K466" s="10"/>
      <c r="R466" s="11"/>
    </row>
    <row r="467" spans="1:18" ht="13.5" thickBot="1">
      <c r="A467" s="44"/>
      <c r="B467" s="44"/>
      <c r="C467" s="44"/>
      <c r="D467" s="44"/>
      <c r="E467" s="44"/>
      <c r="F467" s="37" t="str">
        <f t="shared" si="7"/>
        <v/>
      </c>
      <c r="G467" s="17"/>
      <c r="H467" s="18"/>
      <c r="I467" s="16" t="s">
        <v>26</v>
      </c>
      <c r="J467" s="15" t="s">
        <v>4162</v>
      </c>
      <c r="K467" s="10"/>
      <c r="R467" s="11"/>
    </row>
    <row r="468" spans="1:18" ht="13.5" thickBot="1">
      <c r="A468" s="44"/>
      <c r="B468" s="44"/>
      <c r="C468" s="44"/>
      <c r="D468" s="44"/>
      <c r="E468" s="44"/>
      <c r="F468" s="37" t="str">
        <f t="shared" si="7"/>
        <v/>
      </c>
      <c r="G468" s="14" t="s">
        <v>15</v>
      </c>
      <c r="H468" s="15" t="s">
        <v>1259</v>
      </c>
      <c r="I468" s="16" t="s">
        <v>28</v>
      </c>
      <c r="J468" s="15" t="s">
        <v>3360</v>
      </c>
      <c r="K468" s="10"/>
      <c r="R468" s="11"/>
    </row>
    <row r="469" spans="1:18" ht="13.5" thickBot="1">
      <c r="A469" s="44"/>
      <c r="B469" s="44"/>
      <c r="C469" s="44"/>
      <c r="D469" s="44"/>
      <c r="E469" s="44"/>
      <c r="F469" s="37" t="str">
        <f t="shared" si="7"/>
        <v/>
      </c>
      <c r="G469" s="16" t="s">
        <v>17</v>
      </c>
      <c r="H469" s="15" t="s">
        <v>1260</v>
      </c>
      <c r="I469" s="16" t="s">
        <v>30</v>
      </c>
      <c r="J469" s="23">
        <v>6</v>
      </c>
      <c r="K469" s="10"/>
      <c r="R469" s="11"/>
    </row>
    <row r="470" spans="1:18" ht="13.5" thickBot="1">
      <c r="A470" s="44"/>
      <c r="B470" s="44"/>
      <c r="C470" s="44"/>
      <c r="D470" s="44"/>
      <c r="E470" s="44"/>
      <c r="F470" s="37" t="str">
        <f t="shared" si="7"/>
        <v/>
      </c>
      <c r="G470" s="16" t="s">
        <v>19</v>
      </c>
      <c r="H470" s="15" t="s">
        <v>143</v>
      </c>
      <c r="I470" s="16" t="s">
        <v>31</v>
      </c>
      <c r="J470" s="15" t="s">
        <v>32</v>
      </c>
      <c r="K470" s="10"/>
      <c r="R470" s="11"/>
    </row>
    <row r="471" spans="1:18" ht="13.5" thickBot="1">
      <c r="A471" s="44"/>
      <c r="B471" s="45"/>
      <c r="C471" s="45"/>
      <c r="D471" s="45"/>
      <c r="E471" s="45"/>
      <c r="F471" s="37" t="str">
        <f t="shared" si="7"/>
        <v/>
      </c>
      <c r="G471" s="19"/>
      <c r="H471" s="20"/>
      <c r="I471" s="19"/>
      <c r="J471" s="20"/>
      <c r="K471" s="12"/>
      <c r="L471" s="24"/>
      <c r="M471" s="24"/>
      <c r="N471" s="24"/>
      <c r="O471" s="24"/>
      <c r="P471" s="24"/>
      <c r="Q471" s="24"/>
      <c r="R471" s="13"/>
    </row>
    <row r="472" spans="1:18" ht="13.5" thickBot="1">
      <c r="A472" s="44"/>
      <c r="B472" s="43" t="s">
        <v>4159</v>
      </c>
      <c r="C472" s="43" t="s">
        <v>1777</v>
      </c>
      <c r="D472" s="43" t="s">
        <v>277</v>
      </c>
      <c r="E472" s="43" t="s">
        <v>46</v>
      </c>
      <c r="F472" s="37" t="str">
        <f t="shared" si="7"/>
        <v/>
      </c>
      <c r="G472" s="46" t="s">
        <v>14</v>
      </c>
      <c r="H472" s="47"/>
      <c r="I472" s="48" t="s">
        <v>23</v>
      </c>
      <c r="J472" s="49"/>
      <c r="K472" s="50" t="s">
        <v>33</v>
      </c>
      <c r="L472" s="51"/>
      <c r="M472" s="51"/>
      <c r="N472" s="51"/>
      <c r="O472" s="51"/>
      <c r="P472" s="51"/>
      <c r="Q472" s="51"/>
      <c r="R472" s="52"/>
    </row>
    <row r="473" spans="1:18" ht="13.5" thickBot="1">
      <c r="A473" s="44"/>
      <c r="B473" s="44"/>
      <c r="C473" s="44"/>
      <c r="D473" s="44"/>
      <c r="E473" s="44"/>
      <c r="F473" s="37" t="str">
        <f t="shared" si="7"/>
        <v/>
      </c>
      <c r="G473" s="14" t="s">
        <v>15</v>
      </c>
      <c r="H473" s="15" t="s">
        <v>4112</v>
      </c>
      <c r="I473" s="21" t="s">
        <v>24</v>
      </c>
      <c r="J473" s="22" t="s">
        <v>110</v>
      </c>
      <c r="K473" s="53"/>
      <c r="L473" s="54"/>
      <c r="M473" s="54"/>
      <c r="N473" s="54"/>
      <c r="O473" s="54"/>
      <c r="P473" s="54"/>
      <c r="Q473" s="54"/>
      <c r="R473" s="55"/>
    </row>
    <row r="474" spans="1:18" ht="13.5" thickBot="1">
      <c r="A474" s="44"/>
      <c r="B474" s="44"/>
      <c r="C474" s="44"/>
      <c r="D474" s="44"/>
      <c r="E474" s="44"/>
      <c r="F474" s="37" t="str">
        <f t="shared" si="7"/>
        <v/>
      </c>
      <c r="G474" s="16" t="s">
        <v>17</v>
      </c>
      <c r="H474" s="15" t="s">
        <v>101</v>
      </c>
      <c r="I474" s="16" t="s">
        <v>26</v>
      </c>
      <c r="J474" s="15" t="s">
        <v>4166</v>
      </c>
      <c r="K474" s="27" t="s">
        <v>34</v>
      </c>
      <c r="L474" s="28" t="s">
        <v>4163</v>
      </c>
      <c r="M474" s="29" t="s">
        <v>36</v>
      </c>
      <c r="N474" s="28" t="s">
        <v>4164</v>
      </c>
      <c r="O474" s="29" t="s">
        <v>38</v>
      </c>
      <c r="P474" s="25"/>
      <c r="Q474" s="29" t="s">
        <v>39</v>
      </c>
      <c r="R474" s="26"/>
    </row>
    <row r="475" spans="1:18" ht="13.5" thickBot="1">
      <c r="A475" s="44"/>
      <c r="B475" s="44"/>
      <c r="C475" s="44"/>
      <c r="D475" s="44"/>
      <c r="E475" s="44"/>
      <c r="F475" s="37" t="str">
        <f t="shared" si="7"/>
        <v/>
      </c>
      <c r="G475" s="16" t="s">
        <v>19</v>
      </c>
      <c r="H475" s="15" t="s">
        <v>497</v>
      </c>
      <c r="I475" s="16" t="s">
        <v>28</v>
      </c>
      <c r="J475" s="15" t="s">
        <v>1580</v>
      </c>
      <c r="K475" s="27" t="s">
        <v>34</v>
      </c>
      <c r="L475" s="28" t="s">
        <v>4163</v>
      </c>
      <c r="M475" s="29" t="s">
        <v>36</v>
      </c>
      <c r="N475" s="28" t="s">
        <v>4165</v>
      </c>
      <c r="O475" s="29" t="s">
        <v>38</v>
      </c>
      <c r="P475" s="25"/>
      <c r="Q475" s="29" t="s">
        <v>39</v>
      </c>
      <c r="R475" s="26"/>
    </row>
    <row r="476" spans="1:18" ht="13.5" thickBot="1">
      <c r="A476" s="44"/>
      <c r="B476" s="44"/>
      <c r="C476" s="44"/>
      <c r="D476" s="44"/>
      <c r="E476" s="44"/>
      <c r="F476" s="37" t="str">
        <f t="shared" si="7"/>
        <v/>
      </c>
      <c r="G476" s="17"/>
      <c r="H476" s="18"/>
      <c r="I476" s="16" t="s">
        <v>30</v>
      </c>
      <c r="J476" s="23">
        <v>1</v>
      </c>
      <c r="K476" s="17"/>
      <c r="L476" s="1"/>
      <c r="M476" s="1"/>
      <c r="N476" s="1"/>
      <c r="O476" s="1"/>
      <c r="P476" s="1"/>
      <c r="Q476" s="1"/>
      <c r="R476" s="18"/>
    </row>
    <row r="477" spans="1:18" ht="13.5" thickBot="1">
      <c r="A477" s="44"/>
      <c r="B477" s="44"/>
      <c r="C477" s="44"/>
      <c r="D477" s="44"/>
      <c r="E477" s="44"/>
      <c r="F477" s="37" t="str">
        <f t="shared" si="7"/>
        <v/>
      </c>
      <c r="G477" s="14" t="s">
        <v>15</v>
      </c>
      <c r="H477" s="15" t="s">
        <v>4090</v>
      </c>
      <c r="I477" s="16" t="s">
        <v>31</v>
      </c>
      <c r="J477" s="15" t="s">
        <v>32</v>
      </c>
      <c r="K477" s="10"/>
      <c r="R477" s="11"/>
    </row>
    <row r="478" spans="1:18" ht="13.5" thickBot="1">
      <c r="A478" s="44"/>
      <c r="B478" s="44"/>
      <c r="C478" s="44"/>
      <c r="D478" s="44"/>
      <c r="E478" s="44"/>
      <c r="F478" s="37" t="str">
        <f t="shared" si="7"/>
        <v/>
      </c>
      <c r="G478" s="16" t="s">
        <v>17</v>
      </c>
      <c r="H478" s="11"/>
      <c r="I478" s="19"/>
      <c r="J478" s="20"/>
      <c r="K478" s="10"/>
      <c r="R478" s="11"/>
    </row>
    <row r="479" spans="1:18" ht="13.5" thickBot="1">
      <c r="A479" s="44"/>
      <c r="B479" s="44"/>
      <c r="C479" s="44"/>
      <c r="D479" s="44"/>
      <c r="E479" s="44"/>
      <c r="F479" s="37" t="str">
        <f t="shared" si="7"/>
        <v/>
      </c>
      <c r="G479" s="16" t="s">
        <v>19</v>
      </c>
      <c r="H479" s="15" t="s">
        <v>4113</v>
      </c>
      <c r="I479" s="21" t="s">
        <v>24</v>
      </c>
      <c r="J479" s="22" t="s">
        <v>110</v>
      </c>
      <c r="K479" s="10"/>
      <c r="R479" s="11"/>
    </row>
    <row r="480" spans="1:18" ht="13.5" thickBot="1">
      <c r="A480" s="44"/>
      <c r="B480" s="44"/>
      <c r="C480" s="44"/>
      <c r="D480" s="44"/>
      <c r="E480" s="44"/>
      <c r="F480" s="37" t="str">
        <f t="shared" si="7"/>
        <v/>
      </c>
      <c r="G480" s="17"/>
      <c r="H480" s="18"/>
      <c r="I480" s="16" t="s">
        <v>26</v>
      </c>
      <c r="J480" s="15" t="s">
        <v>4162</v>
      </c>
      <c r="K480" s="10"/>
      <c r="R480" s="11"/>
    </row>
    <row r="481" spans="1:18" ht="13.5" thickBot="1">
      <c r="A481" s="44"/>
      <c r="B481" s="44"/>
      <c r="C481" s="44"/>
      <c r="D481" s="44"/>
      <c r="E481" s="44"/>
      <c r="F481" s="37" t="str">
        <f t="shared" si="7"/>
        <v/>
      </c>
      <c r="G481" s="14" t="s">
        <v>15</v>
      </c>
      <c r="H481" s="15" t="s">
        <v>1259</v>
      </c>
      <c r="I481" s="16" t="s">
        <v>28</v>
      </c>
      <c r="J481" s="15" t="s">
        <v>3360</v>
      </c>
      <c r="K481" s="10"/>
      <c r="R481" s="11"/>
    </row>
    <row r="482" spans="1:18" ht="13.5" thickBot="1">
      <c r="A482" s="44"/>
      <c r="B482" s="44"/>
      <c r="C482" s="44"/>
      <c r="D482" s="44"/>
      <c r="E482" s="44"/>
      <c r="F482" s="37" t="str">
        <f t="shared" si="7"/>
        <v/>
      </c>
      <c r="G482" s="16" t="s">
        <v>17</v>
      </c>
      <c r="H482" s="15" t="s">
        <v>1260</v>
      </c>
      <c r="I482" s="16" t="s">
        <v>30</v>
      </c>
      <c r="J482" s="23">
        <v>12</v>
      </c>
      <c r="K482" s="10"/>
      <c r="R482" s="11"/>
    </row>
    <row r="483" spans="1:18" ht="13.5" thickBot="1">
      <c r="A483" s="44"/>
      <c r="B483" s="44"/>
      <c r="C483" s="44"/>
      <c r="D483" s="44"/>
      <c r="E483" s="44"/>
      <c r="F483" s="37" t="str">
        <f t="shared" si="7"/>
        <v/>
      </c>
      <c r="G483" s="16" t="s">
        <v>19</v>
      </c>
      <c r="H483" s="15" t="s">
        <v>143</v>
      </c>
      <c r="I483" s="16" t="s">
        <v>31</v>
      </c>
      <c r="J483" s="15" t="s">
        <v>32</v>
      </c>
      <c r="K483" s="10"/>
      <c r="R483" s="11"/>
    </row>
    <row r="484" spans="1:18" ht="13.5" thickBot="1">
      <c r="A484" s="45"/>
      <c r="B484" s="45"/>
      <c r="C484" s="45"/>
      <c r="D484" s="45"/>
      <c r="E484" s="45"/>
      <c r="F484" s="37" t="str">
        <f t="shared" si="7"/>
        <v/>
      </c>
      <c r="G484" s="19"/>
      <c r="H484" s="20"/>
      <c r="I484" s="19"/>
      <c r="J484" s="20"/>
      <c r="K484" s="12"/>
      <c r="L484" s="24"/>
      <c r="M484" s="24"/>
      <c r="N484" s="24"/>
      <c r="O484" s="24"/>
      <c r="P484" s="24"/>
      <c r="Q484" s="24"/>
      <c r="R484" s="13"/>
    </row>
    <row r="485" spans="1:18" ht="13.5" thickBot="1">
      <c r="A485" s="43" t="s">
        <v>4167</v>
      </c>
      <c r="B485" s="43" t="s">
        <v>4168</v>
      </c>
      <c r="C485" s="43" t="s">
        <v>507</v>
      </c>
      <c r="D485" s="43" t="s">
        <v>226</v>
      </c>
      <c r="E485" s="43" t="s">
        <v>99</v>
      </c>
      <c r="F485" s="37" t="str">
        <f t="shared" si="7"/>
        <v>Transcript</v>
      </c>
      <c r="G485" s="46" t="s">
        <v>14</v>
      </c>
      <c r="H485" s="47"/>
      <c r="I485" s="48" t="s">
        <v>23</v>
      </c>
      <c r="J485" s="49"/>
      <c r="K485" s="50" t="s">
        <v>33</v>
      </c>
      <c r="L485" s="51"/>
      <c r="M485" s="51"/>
      <c r="N485" s="51"/>
      <c r="O485" s="51"/>
      <c r="P485" s="51"/>
      <c r="Q485" s="51"/>
      <c r="R485" s="52"/>
    </row>
    <row r="486" spans="1:18" ht="13.5" thickBot="1">
      <c r="A486" s="44"/>
      <c r="B486" s="44"/>
      <c r="C486" s="44"/>
      <c r="D486" s="44"/>
      <c r="E486" s="44"/>
      <c r="F486" s="37" t="str">
        <f t="shared" si="7"/>
        <v/>
      </c>
      <c r="G486" s="14" t="s">
        <v>15</v>
      </c>
      <c r="H486" s="15" t="s">
        <v>4112</v>
      </c>
      <c r="I486" s="21" t="s">
        <v>24</v>
      </c>
      <c r="J486" s="22" t="s">
        <v>25</v>
      </c>
      <c r="K486" s="53"/>
      <c r="L486" s="54"/>
      <c r="M486" s="54"/>
      <c r="N486" s="54"/>
      <c r="O486" s="54"/>
      <c r="P486" s="54"/>
      <c r="Q486" s="54"/>
      <c r="R486" s="55"/>
    </row>
    <row r="487" spans="1:18" ht="13.5" thickBot="1">
      <c r="A487" s="44"/>
      <c r="B487" s="44"/>
      <c r="C487" s="44"/>
      <c r="D487" s="44"/>
      <c r="E487" s="44"/>
      <c r="F487" s="37" t="str">
        <f t="shared" si="7"/>
        <v/>
      </c>
      <c r="G487" s="16" t="s">
        <v>17</v>
      </c>
      <c r="H487" s="15" t="s">
        <v>4169</v>
      </c>
      <c r="I487" s="16" t="s">
        <v>26</v>
      </c>
      <c r="J487" s="15" t="s">
        <v>4105</v>
      </c>
      <c r="K487" s="27" t="s">
        <v>34</v>
      </c>
      <c r="L487" s="28" t="s">
        <v>4126</v>
      </c>
      <c r="M487" s="29" t="s">
        <v>36</v>
      </c>
      <c r="N487" s="28" t="s">
        <v>4173</v>
      </c>
      <c r="O487" s="29" t="s">
        <v>38</v>
      </c>
      <c r="P487" s="25"/>
      <c r="Q487" s="29" t="s">
        <v>39</v>
      </c>
      <c r="R487" s="26"/>
    </row>
    <row r="488" spans="1:18" ht="13.5" thickBot="1">
      <c r="A488" s="44"/>
      <c r="B488" s="44"/>
      <c r="C488" s="44"/>
      <c r="D488" s="44"/>
      <c r="E488" s="44"/>
      <c r="F488" s="37" t="str">
        <f t="shared" si="7"/>
        <v/>
      </c>
      <c r="G488" s="16" t="s">
        <v>19</v>
      </c>
      <c r="H488" s="15" t="s">
        <v>4170</v>
      </c>
      <c r="I488" s="16" t="s">
        <v>28</v>
      </c>
      <c r="J488" s="15" t="s">
        <v>4106</v>
      </c>
      <c r="K488" s="27" t="s">
        <v>34</v>
      </c>
      <c r="L488" s="28" t="s">
        <v>4126</v>
      </c>
      <c r="M488" s="29" t="s">
        <v>36</v>
      </c>
      <c r="N488" s="28" t="s">
        <v>4097</v>
      </c>
      <c r="O488" s="29" t="s">
        <v>38</v>
      </c>
      <c r="P488" s="25"/>
      <c r="Q488" s="29" t="s">
        <v>39</v>
      </c>
      <c r="R488" s="26"/>
    </row>
    <row r="489" spans="1:18" ht="13.5" thickBot="1">
      <c r="A489" s="44"/>
      <c r="B489" s="44"/>
      <c r="C489" s="44"/>
      <c r="D489" s="44"/>
      <c r="E489" s="44"/>
      <c r="F489" s="37" t="str">
        <f t="shared" si="7"/>
        <v/>
      </c>
      <c r="G489" s="17"/>
      <c r="H489" s="18"/>
      <c r="I489" s="16" t="s">
        <v>30</v>
      </c>
      <c r="J489" s="23">
        <v>9</v>
      </c>
      <c r="K489" s="17"/>
      <c r="L489" s="1"/>
      <c r="M489" s="1"/>
      <c r="N489" s="1"/>
      <c r="O489" s="1"/>
      <c r="P489" s="1"/>
      <c r="Q489" s="1"/>
      <c r="R489" s="18"/>
    </row>
    <row r="490" spans="1:18" ht="13.5" thickBot="1">
      <c r="A490" s="44"/>
      <c r="B490" s="44"/>
      <c r="C490" s="44"/>
      <c r="D490" s="44"/>
      <c r="E490" s="44"/>
      <c r="F490" s="37" t="str">
        <f t="shared" si="7"/>
        <v/>
      </c>
      <c r="G490" s="14" t="s">
        <v>15</v>
      </c>
      <c r="H490" s="11"/>
      <c r="I490" s="16" t="s">
        <v>31</v>
      </c>
      <c r="J490" s="15" t="s">
        <v>32</v>
      </c>
      <c r="K490" s="10"/>
      <c r="R490" s="11"/>
    </row>
    <row r="491" spans="1:18" ht="13.5" thickBot="1">
      <c r="A491" s="44"/>
      <c r="B491" s="44"/>
      <c r="C491" s="44"/>
      <c r="D491" s="44"/>
      <c r="E491" s="44"/>
      <c r="F491" s="37" t="str">
        <f t="shared" si="7"/>
        <v/>
      </c>
      <c r="G491" s="16" t="s">
        <v>17</v>
      </c>
      <c r="H491" s="11"/>
      <c r="I491" s="19"/>
      <c r="J491" s="20"/>
      <c r="K491" s="10"/>
      <c r="R491" s="11"/>
    </row>
    <row r="492" spans="1:18" ht="13.5" thickBot="1">
      <c r="A492" s="44"/>
      <c r="B492" s="44"/>
      <c r="C492" s="44"/>
      <c r="D492" s="44"/>
      <c r="E492" s="44"/>
      <c r="F492" s="37" t="str">
        <f t="shared" si="7"/>
        <v/>
      </c>
      <c r="G492" s="16" t="s">
        <v>19</v>
      </c>
      <c r="H492" s="11"/>
      <c r="I492" s="21" t="s">
        <v>24</v>
      </c>
      <c r="J492" s="22" t="s">
        <v>25</v>
      </c>
      <c r="K492" s="10"/>
      <c r="R492" s="11"/>
    </row>
    <row r="493" spans="1:18" ht="13.5" thickBot="1">
      <c r="A493" s="44"/>
      <c r="B493" s="44"/>
      <c r="C493" s="44"/>
      <c r="D493" s="44"/>
      <c r="E493" s="44"/>
      <c r="F493" s="37" t="str">
        <f t="shared" si="7"/>
        <v/>
      </c>
      <c r="G493" s="17"/>
      <c r="H493" s="18"/>
      <c r="I493" s="16" t="s">
        <v>26</v>
      </c>
      <c r="J493" s="15" t="s">
        <v>4171</v>
      </c>
      <c r="K493" s="10"/>
      <c r="R493" s="11"/>
    </row>
    <row r="494" spans="1:18" ht="13.5" thickBot="1">
      <c r="A494" s="44"/>
      <c r="B494" s="44"/>
      <c r="C494" s="44"/>
      <c r="D494" s="44"/>
      <c r="E494" s="44"/>
      <c r="F494" s="37" t="str">
        <f t="shared" si="7"/>
        <v/>
      </c>
      <c r="G494" s="14" t="s">
        <v>15</v>
      </c>
      <c r="H494" s="11"/>
      <c r="I494" s="16" t="s">
        <v>28</v>
      </c>
      <c r="J494" s="15" t="s">
        <v>4172</v>
      </c>
      <c r="K494" s="10"/>
      <c r="R494" s="11"/>
    </row>
    <row r="495" spans="1:18" ht="13.5" thickBot="1">
      <c r="A495" s="44"/>
      <c r="B495" s="44"/>
      <c r="C495" s="44"/>
      <c r="D495" s="44"/>
      <c r="E495" s="44"/>
      <c r="F495" s="37" t="str">
        <f t="shared" si="7"/>
        <v/>
      </c>
      <c r="G495" s="16" t="s">
        <v>17</v>
      </c>
      <c r="H495" s="11"/>
      <c r="I495" s="16" t="s">
        <v>30</v>
      </c>
      <c r="J495" s="23">
        <v>1</v>
      </c>
      <c r="K495" s="10"/>
      <c r="R495" s="11"/>
    </row>
    <row r="496" spans="1:18" ht="13.5" thickBot="1">
      <c r="A496" s="44"/>
      <c r="B496" s="44"/>
      <c r="C496" s="44"/>
      <c r="D496" s="44"/>
      <c r="E496" s="44"/>
      <c r="F496" s="37" t="str">
        <f t="shared" si="7"/>
        <v/>
      </c>
      <c r="G496" s="16" t="s">
        <v>19</v>
      </c>
      <c r="H496" s="11"/>
      <c r="I496" s="16" t="s">
        <v>31</v>
      </c>
      <c r="J496" s="15" t="s">
        <v>32</v>
      </c>
      <c r="K496" s="10"/>
      <c r="R496" s="11"/>
    </row>
    <row r="497" spans="1:18" ht="13.5" thickBot="1">
      <c r="A497" s="44"/>
      <c r="B497" s="45"/>
      <c r="C497" s="45"/>
      <c r="D497" s="45"/>
      <c r="E497" s="45"/>
      <c r="F497" s="37" t="str">
        <f t="shared" si="7"/>
        <v/>
      </c>
      <c r="G497" s="19"/>
      <c r="H497" s="20"/>
      <c r="I497" s="19"/>
      <c r="J497" s="20"/>
      <c r="K497" s="12"/>
      <c r="L497" s="24"/>
      <c r="M497" s="24"/>
      <c r="N497" s="24"/>
      <c r="O497" s="24"/>
      <c r="P497" s="24"/>
      <c r="Q497" s="24"/>
      <c r="R497" s="13"/>
    </row>
    <row r="498" spans="1:18" ht="13.5" thickBot="1">
      <c r="A498" s="44"/>
      <c r="B498" s="43" t="s">
        <v>4168</v>
      </c>
      <c r="C498" s="43" t="s">
        <v>507</v>
      </c>
      <c r="D498" s="43" t="s">
        <v>226</v>
      </c>
      <c r="E498" s="43" t="s">
        <v>99</v>
      </c>
      <c r="F498" s="37" t="str">
        <f t="shared" si="7"/>
        <v/>
      </c>
      <c r="G498" s="46" t="s">
        <v>14</v>
      </c>
      <c r="H498" s="47"/>
      <c r="I498" s="48" t="s">
        <v>23</v>
      </c>
      <c r="J498" s="49"/>
      <c r="K498" s="50" t="s">
        <v>33</v>
      </c>
      <c r="L498" s="51"/>
      <c r="M498" s="51"/>
      <c r="N498" s="51"/>
      <c r="O498" s="51"/>
      <c r="P498" s="51"/>
      <c r="Q498" s="51"/>
      <c r="R498" s="52"/>
    </row>
    <row r="499" spans="1:18" ht="13.5" thickBot="1">
      <c r="A499" s="44"/>
      <c r="B499" s="44"/>
      <c r="C499" s="44"/>
      <c r="D499" s="44"/>
      <c r="E499" s="44"/>
      <c r="F499" s="37" t="str">
        <f t="shared" si="7"/>
        <v/>
      </c>
      <c r="G499" s="14" t="s">
        <v>15</v>
      </c>
      <c r="H499" s="15" t="s">
        <v>4112</v>
      </c>
      <c r="I499" s="21" t="s">
        <v>24</v>
      </c>
      <c r="J499" s="22" t="s">
        <v>110</v>
      </c>
      <c r="K499" s="53"/>
      <c r="L499" s="54"/>
      <c r="M499" s="54"/>
      <c r="N499" s="54"/>
      <c r="O499" s="54"/>
      <c r="P499" s="54"/>
      <c r="Q499" s="54"/>
      <c r="R499" s="55"/>
    </row>
    <row r="500" spans="1:18" ht="13.5" thickBot="1">
      <c r="A500" s="44"/>
      <c r="B500" s="44"/>
      <c r="C500" s="44"/>
      <c r="D500" s="44"/>
      <c r="E500" s="44"/>
      <c r="F500" s="37" t="str">
        <f t="shared" si="7"/>
        <v/>
      </c>
      <c r="G500" s="16" t="s">
        <v>17</v>
      </c>
      <c r="H500" s="15" t="s">
        <v>4169</v>
      </c>
      <c r="I500" s="16" t="s">
        <v>26</v>
      </c>
      <c r="J500" s="15" t="s">
        <v>4105</v>
      </c>
      <c r="K500" s="27" t="s">
        <v>34</v>
      </c>
      <c r="L500" s="28" t="s">
        <v>4126</v>
      </c>
      <c r="M500" s="29" t="s">
        <v>36</v>
      </c>
      <c r="N500" s="28" t="s">
        <v>4173</v>
      </c>
      <c r="O500" s="29" t="s">
        <v>38</v>
      </c>
      <c r="P500" s="25"/>
      <c r="Q500" s="29" t="s">
        <v>39</v>
      </c>
      <c r="R500" s="26"/>
    </row>
    <row r="501" spans="1:18" ht="13.5" thickBot="1">
      <c r="A501" s="44"/>
      <c r="B501" s="44"/>
      <c r="C501" s="44"/>
      <c r="D501" s="44"/>
      <c r="E501" s="44"/>
      <c r="F501" s="37" t="str">
        <f t="shared" si="7"/>
        <v/>
      </c>
      <c r="G501" s="16" t="s">
        <v>19</v>
      </c>
      <c r="H501" s="15" t="s">
        <v>4170</v>
      </c>
      <c r="I501" s="16" t="s">
        <v>28</v>
      </c>
      <c r="J501" s="15" t="s">
        <v>4106</v>
      </c>
      <c r="K501" s="27" t="s">
        <v>34</v>
      </c>
      <c r="L501" s="28" t="s">
        <v>4126</v>
      </c>
      <c r="M501" s="29" t="s">
        <v>36</v>
      </c>
      <c r="N501" s="28" t="s">
        <v>4097</v>
      </c>
      <c r="O501" s="29" t="s">
        <v>38</v>
      </c>
      <c r="P501" s="25"/>
      <c r="Q501" s="29" t="s">
        <v>39</v>
      </c>
      <c r="R501" s="26"/>
    </row>
    <row r="502" spans="1:18" ht="13.5" thickBot="1">
      <c r="A502" s="44"/>
      <c r="B502" s="44"/>
      <c r="C502" s="44"/>
      <c r="D502" s="44"/>
      <c r="E502" s="44"/>
      <c r="F502" s="37" t="str">
        <f t="shared" si="7"/>
        <v/>
      </c>
      <c r="G502" s="17"/>
      <c r="H502" s="18"/>
      <c r="I502" s="16" t="s">
        <v>30</v>
      </c>
      <c r="J502" s="23">
        <v>9</v>
      </c>
      <c r="K502" s="17"/>
      <c r="L502" s="1"/>
      <c r="M502" s="1"/>
      <c r="N502" s="1"/>
      <c r="O502" s="1"/>
      <c r="P502" s="1"/>
      <c r="Q502" s="1"/>
      <c r="R502" s="18"/>
    </row>
    <row r="503" spans="1:18" ht="13.5" thickBot="1">
      <c r="A503" s="44"/>
      <c r="B503" s="44"/>
      <c r="C503" s="44"/>
      <c r="D503" s="44"/>
      <c r="E503" s="44"/>
      <c r="F503" s="37" t="str">
        <f t="shared" si="7"/>
        <v/>
      </c>
      <c r="G503" s="14" t="s">
        <v>15</v>
      </c>
      <c r="H503" s="11"/>
      <c r="I503" s="16" t="s">
        <v>31</v>
      </c>
      <c r="J503" s="15" t="s">
        <v>32</v>
      </c>
      <c r="K503" s="10"/>
      <c r="R503" s="11"/>
    </row>
    <row r="504" spans="1:18" ht="13.5" thickBot="1">
      <c r="A504" s="44"/>
      <c r="B504" s="44"/>
      <c r="C504" s="44"/>
      <c r="D504" s="44"/>
      <c r="E504" s="44"/>
      <c r="F504" s="37" t="str">
        <f t="shared" si="7"/>
        <v/>
      </c>
      <c r="G504" s="16" t="s">
        <v>17</v>
      </c>
      <c r="H504" s="11"/>
      <c r="I504" s="19"/>
      <c r="J504" s="20"/>
      <c r="K504" s="10"/>
      <c r="R504" s="11"/>
    </row>
    <row r="505" spans="1:18" ht="13.5" thickBot="1">
      <c r="A505" s="44"/>
      <c r="B505" s="44"/>
      <c r="C505" s="44"/>
      <c r="D505" s="44"/>
      <c r="E505" s="44"/>
      <c r="F505" s="37" t="str">
        <f t="shared" si="7"/>
        <v/>
      </c>
      <c r="G505" s="16" t="s">
        <v>19</v>
      </c>
      <c r="H505" s="11"/>
      <c r="I505" s="21" t="s">
        <v>24</v>
      </c>
      <c r="J505" s="22" t="s">
        <v>110</v>
      </c>
      <c r="K505" s="10"/>
      <c r="R505" s="11"/>
    </row>
    <row r="506" spans="1:18" ht="13.5" thickBot="1">
      <c r="A506" s="44"/>
      <c r="B506" s="44"/>
      <c r="C506" s="44"/>
      <c r="D506" s="44"/>
      <c r="E506" s="44"/>
      <c r="F506" s="37" t="str">
        <f t="shared" si="7"/>
        <v/>
      </c>
      <c r="G506" s="17"/>
      <c r="H506" s="18"/>
      <c r="I506" s="16" t="s">
        <v>26</v>
      </c>
      <c r="J506" s="15" t="s">
        <v>4171</v>
      </c>
      <c r="K506" s="10"/>
      <c r="R506" s="11"/>
    </row>
    <row r="507" spans="1:18" ht="13.5" thickBot="1">
      <c r="A507" s="44"/>
      <c r="B507" s="44"/>
      <c r="C507" s="44"/>
      <c r="D507" s="44"/>
      <c r="E507" s="44"/>
      <c r="F507" s="37" t="str">
        <f t="shared" si="7"/>
        <v/>
      </c>
      <c r="G507" s="14" t="s">
        <v>15</v>
      </c>
      <c r="H507" s="11"/>
      <c r="I507" s="16" t="s">
        <v>28</v>
      </c>
      <c r="J507" s="15" t="s">
        <v>4172</v>
      </c>
      <c r="K507" s="10"/>
      <c r="R507" s="11"/>
    </row>
    <row r="508" spans="1:18" ht="13.5" thickBot="1">
      <c r="A508" s="44"/>
      <c r="B508" s="44"/>
      <c r="C508" s="44"/>
      <c r="D508" s="44"/>
      <c r="E508" s="44"/>
      <c r="F508" s="37" t="str">
        <f t="shared" si="7"/>
        <v/>
      </c>
      <c r="G508" s="16" t="s">
        <v>17</v>
      </c>
      <c r="H508" s="11"/>
      <c r="I508" s="16" t="s">
        <v>30</v>
      </c>
      <c r="J508" s="23">
        <v>1</v>
      </c>
      <c r="K508" s="10"/>
      <c r="R508" s="11"/>
    </row>
    <row r="509" spans="1:18" ht="13.5" thickBot="1">
      <c r="A509" s="44"/>
      <c r="B509" s="44"/>
      <c r="C509" s="44"/>
      <c r="D509" s="44"/>
      <c r="E509" s="44"/>
      <c r="F509" s="37" t="str">
        <f t="shared" si="7"/>
        <v/>
      </c>
      <c r="G509" s="16" t="s">
        <v>19</v>
      </c>
      <c r="H509" s="11"/>
      <c r="I509" s="16" t="s">
        <v>31</v>
      </c>
      <c r="J509" s="15" t="s">
        <v>32</v>
      </c>
      <c r="K509" s="10"/>
      <c r="R509" s="11"/>
    </row>
    <row r="510" spans="1:18" ht="13.5" thickBot="1">
      <c r="A510" s="45"/>
      <c r="B510" s="45"/>
      <c r="C510" s="45"/>
      <c r="D510" s="45"/>
      <c r="E510" s="45"/>
      <c r="F510" s="37" t="str">
        <f t="shared" si="7"/>
        <v/>
      </c>
      <c r="G510" s="19"/>
      <c r="H510" s="20"/>
      <c r="I510" s="19"/>
      <c r="J510" s="20"/>
      <c r="K510" s="12"/>
      <c r="L510" s="24"/>
      <c r="M510" s="24"/>
      <c r="N510" s="24"/>
      <c r="O510" s="24"/>
      <c r="P510" s="24"/>
      <c r="Q510" s="24"/>
      <c r="R510" s="13"/>
    </row>
    <row r="511" spans="1:18" ht="13.5" thickBot="1">
      <c r="A511" s="43" t="s">
        <v>4174</v>
      </c>
      <c r="B511" s="43" t="s">
        <v>1017</v>
      </c>
      <c r="C511" s="43" t="s">
        <v>4175</v>
      </c>
      <c r="D511" s="43" t="s">
        <v>226</v>
      </c>
      <c r="E511" s="43" t="s">
        <v>46</v>
      </c>
      <c r="F511" s="37" t="str">
        <f t="shared" si="7"/>
        <v>Transcript</v>
      </c>
      <c r="G511" s="46" t="s">
        <v>14</v>
      </c>
      <c r="H511" s="47"/>
      <c r="I511" s="48" t="s">
        <v>23</v>
      </c>
      <c r="J511" s="49"/>
      <c r="K511" s="50" t="s">
        <v>33</v>
      </c>
      <c r="L511" s="51"/>
      <c r="M511" s="51"/>
      <c r="N511" s="51"/>
      <c r="O511" s="51"/>
      <c r="P511" s="51"/>
      <c r="Q511" s="51"/>
      <c r="R511" s="52"/>
    </row>
    <row r="512" spans="1:18" ht="13.5" thickBot="1">
      <c r="A512" s="44"/>
      <c r="B512" s="44"/>
      <c r="C512" s="44"/>
      <c r="D512" s="44"/>
      <c r="E512" s="44"/>
      <c r="F512" s="37" t="str">
        <f t="shared" si="7"/>
        <v/>
      </c>
      <c r="G512" s="14" t="s">
        <v>15</v>
      </c>
      <c r="H512" s="15" t="s">
        <v>4112</v>
      </c>
      <c r="I512" s="21" t="s">
        <v>24</v>
      </c>
      <c r="J512" s="22" t="s">
        <v>25</v>
      </c>
      <c r="K512" s="56" t="s">
        <v>105</v>
      </c>
      <c r="L512" s="57"/>
      <c r="M512" s="57"/>
      <c r="N512" s="57"/>
      <c r="O512" s="57"/>
      <c r="P512" s="57"/>
      <c r="Q512" s="57"/>
      <c r="R512" s="58"/>
    </row>
    <row r="513" spans="1:18" ht="13.5" thickBot="1">
      <c r="A513" s="44"/>
      <c r="B513" s="44"/>
      <c r="C513" s="44"/>
      <c r="D513" s="44"/>
      <c r="E513" s="44"/>
      <c r="F513" s="37" t="str">
        <f t="shared" si="7"/>
        <v/>
      </c>
      <c r="G513" s="16" t="s">
        <v>17</v>
      </c>
      <c r="H513" s="15" t="s">
        <v>64</v>
      </c>
      <c r="I513" s="16" t="s">
        <v>26</v>
      </c>
      <c r="J513" s="15" t="s">
        <v>4122</v>
      </c>
      <c r="K513" s="17"/>
      <c r="L513" s="1"/>
      <c r="M513" s="1"/>
      <c r="N513" s="1"/>
      <c r="O513" s="1"/>
      <c r="P513" s="1"/>
      <c r="Q513" s="1"/>
      <c r="R513" s="18"/>
    </row>
    <row r="514" spans="1:18" ht="13.5" thickBot="1">
      <c r="A514" s="44"/>
      <c r="B514" s="44"/>
      <c r="C514" s="44"/>
      <c r="D514" s="44"/>
      <c r="E514" s="44"/>
      <c r="F514" s="37" t="str">
        <f t="shared" si="7"/>
        <v/>
      </c>
      <c r="G514" s="16" t="s">
        <v>19</v>
      </c>
      <c r="H514" s="15" t="s">
        <v>497</v>
      </c>
      <c r="I514" s="16" t="s">
        <v>28</v>
      </c>
      <c r="J514" s="15" t="s">
        <v>4123</v>
      </c>
      <c r="K514" s="10"/>
      <c r="R514" s="11"/>
    </row>
    <row r="515" spans="1:18" ht="13.5" thickBot="1">
      <c r="A515" s="44"/>
      <c r="B515" s="44"/>
      <c r="C515" s="44"/>
      <c r="D515" s="44"/>
      <c r="E515" s="44"/>
      <c r="F515" s="37" t="str">
        <f t="shared" si="7"/>
        <v/>
      </c>
      <c r="G515" s="17"/>
      <c r="H515" s="18"/>
      <c r="I515" s="16" t="s">
        <v>30</v>
      </c>
      <c r="J515" s="23">
        <v>0</v>
      </c>
      <c r="K515" s="10"/>
      <c r="R515" s="11"/>
    </row>
    <row r="516" spans="1:18" ht="13.5" thickBot="1">
      <c r="A516" s="44"/>
      <c r="B516" s="44"/>
      <c r="C516" s="44"/>
      <c r="D516" s="44"/>
      <c r="E516" s="44"/>
      <c r="F516" s="37" t="str">
        <f t="shared" ref="F516:F579" si="8">IF(A516&lt;&gt;"",HYPERLINK(IF(A516&lt;&gt;"",CONCATENATE("Transcripts\",A516,".pdf"),""),"Transcript"),"")</f>
        <v/>
      </c>
      <c r="G516" s="14" t="s">
        <v>15</v>
      </c>
      <c r="H516" s="15" t="s">
        <v>4090</v>
      </c>
      <c r="I516" s="16" t="s">
        <v>31</v>
      </c>
      <c r="J516" s="15" t="s">
        <v>32</v>
      </c>
      <c r="K516" s="10"/>
      <c r="R516" s="11"/>
    </row>
    <row r="517" spans="1:18" ht="13.5" thickBot="1">
      <c r="A517" s="44"/>
      <c r="B517" s="44"/>
      <c r="C517" s="44"/>
      <c r="D517" s="44"/>
      <c r="E517" s="44"/>
      <c r="F517" s="37" t="str">
        <f t="shared" si="8"/>
        <v/>
      </c>
      <c r="G517" s="16" t="s">
        <v>17</v>
      </c>
      <c r="H517" s="15" t="s">
        <v>1260</v>
      </c>
      <c r="I517" s="19"/>
      <c r="J517" s="20"/>
      <c r="K517" s="10"/>
      <c r="R517" s="11"/>
    </row>
    <row r="518" spans="1:18" ht="13.5" thickBot="1">
      <c r="A518" s="44"/>
      <c r="B518" s="44"/>
      <c r="C518" s="44"/>
      <c r="D518" s="44"/>
      <c r="E518" s="44"/>
      <c r="F518" s="37" t="str">
        <f t="shared" si="8"/>
        <v/>
      </c>
      <c r="G518" s="16" t="s">
        <v>19</v>
      </c>
      <c r="H518" s="15" t="s">
        <v>3015</v>
      </c>
      <c r="I518" s="21" t="s">
        <v>24</v>
      </c>
      <c r="J518" s="22" t="s">
        <v>25</v>
      </c>
      <c r="K518" s="10"/>
      <c r="R518" s="11"/>
    </row>
    <row r="519" spans="1:18" ht="13.5" thickBot="1">
      <c r="A519" s="44"/>
      <c r="B519" s="44"/>
      <c r="C519" s="44"/>
      <c r="D519" s="44"/>
      <c r="E519" s="44"/>
      <c r="F519" s="37" t="str">
        <f t="shared" si="8"/>
        <v/>
      </c>
      <c r="G519" s="17"/>
      <c r="H519" s="18"/>
      <c r="I519" s="16" t="s">
        <v>26</v>
      </c>
      <c r="J519" s="15" t="s">
        <v>4176</v>
      </c>
      <c r="K519" s="10"/>
      <c r="R519" s="11"/>
    </row>
    <row r="520" spans="1:18" ht="13.5" thickBot="1">
      <c r="A520" s="44"/>
      <c r="B520" s="44"/>
      <c r="C520" s="44"/>
      <c r="D520" s="44"/>
      <c r="E520" s="44"/>
      <c r="F520" s="37" t="str">
        <f t="shared" si="8"/>
        <v/>
      </c>
      <c r="G520" s="14" t="s">
        <v>15</v>
      </c>
      <c r="H520" s="11"/>
      <c r="I520" s="16" t="s">
        <v>28</v>
      </c>
      <c r="J520" s="15" t="s">
        <v>4177</v>
      </c>
      <c r="K520" s="10"/>
      <c r="R520" s="11"/>
    </row>
    <row r="521" spans="1:18" ht="13.5" thickBot="1">
      <c r="A521" s="44"/>
      <c r="B521" s="44"/>
      <c r="C521" s="44"/>
      <c r="D521" s="44"/>
      <c r="E521" s="44"/>
      <c r="F521" s="37" t="str">
        <f t="shared" si="8"/>
        <v/>
      </c>
      <c r="G521" s="16" t="s">
        <v>17</v>
      </c>
      <c r="H521" s="11"/>
      <c r="I521" s="16" t="s">
        <v>30</v>
      </c>
      <c r="J521" s="23">
        <v>3</v>
      </c>
      <c r="K521" s="10"/>
      <c r="R521" s="11"/>
    </row>
    <row r="522" spans="1:18" ht="13.5" thickBot="1">
      <c r="A522" s="44"/>
      <c r="B522" s="44"/>
      <c r="C522" s="44"/>
      <c r="D522" s="44"/>
      <c r="E522" s="44"/>
      <c r="F522" s="37" t="str">
        <f t="shared" si="8"/>
        <v/>
      </c>
      <c r="G522" s="16" t="s">
        <v>19</v>
      </c>
      <c r="H522" s="11"/>
      <c r="I522" s="16" t="s">
        <v>31</v>
      </c>
      <c r="J522" s="15" t="s">
        <v>32</v>
      </c>
      <c r="K522" s="10"/>
      <c r="R522" s="11"/>
    </row>
    <row r="523" spans="1:18" ht="13.5" thickBot="1">
      <c r="A523" s="44"/>
      <c r="B523" s="45"/>
      <c r="C523" s="45"/>
      <c r="D523" s="45"/>
      <c r="E523" s="45"/>
      <c r="F523" s="37" t="str">
        <f t="shared" si="8"/>
        <v/>
      </c>
      <c r="G523" s="19"/>
      <c r="H523" s="20"/>
      <c r="I523" s="19"/>
      <c r="J523" s="20"/>
      <c r="K523" s="12"/>
      <c r="L523" s="24"/>
      <c r="M523" s="24"/>
      <c r="N523" s="24"/>
      <c r="O523" s="24"/>
      <c r="P523" s="24"/>
      <c r="Q523" s="24"/>
      <c r="R523" s="13"/>
    </row>
    <row r="524" spans="1:18" ht="13.5" thickBot="1">
      <c r="A524" s="44"/>
      <c r="B524" s="43" t="s">
        <v>1017</v>
      </c>
      <c r="C524" s="43" t="s">
        <v>4175</v>
      </c>
      <c r="D524" s="43" t="s">
        <v>226</v>
      </c>
      <c r="E524" s="43" t="s">
        <v>46</v>
      </c>
      <c r="F524" s="37" t="str">
        <f t="shared" si="8"/>
        <v/>
      </c>
      <c r="G524" s="46" t="s">
        <v>14</v>
      </c>
      <c r="H524" s="47"/>
      <c r="I524" s="48" t="s">
        <v>23</v>
      </c>
      <c r="J524" s="49"/>
      <c r="K524" s="50" t="s">
        <v>33</v>
      </c>
      <c r="L524" s="51"/>
      <c r="M524" s="51"/>
      <c r="N524" s="51"/>
      <c r="O524" s="51"/>
      <c r="P524" s="51"/>
      <c r="Q524" s="51"/>
      <c r="R524" s="52"/>
    </row>
    <row r="525" spans="1:18" ht="13.5" thickBot="1">
      <c r="A525" s="44"/>
      <c r="B525" s="44"/>
      <c r="C525" s="44"/>
      <c r="D525" s="44"/>
      <c r="E525" s="44"/>
      <c r="F525" s="37" t="str">
        <f t="shared" si="8"/>
        <v/>
      </c>
      <c r="G525" s="14" t="s">
        <v>15</v>
      </c>
      <c r="H525" s="15" t="s">
        <v>4112</v>
      </c>
      <c r="I525" s="21" t="s">
        <v>24</v>
      </c>
      <c r="J525" s="22" t="s">
        <v>110</v>
      </c>
      <c r="K525" s="56" t="s">
        <v>105</v>
      </c>
      <c r="L525" s="57"/>
      <c r="M525" s="57"/>
      <c r="N525" s="57"/>
      <c r="O525" s="57"/>
      <c r="P525" s="57"/>
      <c r="Q525" s="57"/>
      <c r="R525" s="58"/>
    </row>
    <row r="526" spans="1:18" ht="13.5" thickBot="1">
      <c r="A526" s="44"/>
      <c r="B526" s="44"/>
      <c r="C526" s="44"/>
      <c r="D526" s="44"/>
      <c r="E526" s="44"/>
      <c r="F526" s="37" t="str">
        <f t="shared" si="8"/>
        <v/>
      </c>
      <c r="G526" s="16" t="s">
        <v>17</v>
      </c>
      <c r="H526" s="15" t="s">
        <v>64</v>
      </c>
      <c r="I526" s="16" t="s">
        <v>26</v>
      </c>
      <c r="J526" s="15" t="s">
        <v>4122</v>
      </c>
      <c r="K526" s="17"/>
      <c r="L526" s="1"/>
      <c r="M526" s="1"/>
      <c r="N526" s="1"/>
      <c r="O526" s="1"/>
      <c r="P526" s="1"/>
      <c r="Q526" s="1"/>
      <c r="R526" s="18"/>
    </row>
    <row r="527" spans="1:18" ht="13.5" thickBot="1">
      <c r="A527" s="44"/>
      <c r="B527" s="44"/>
      <c r="C527" s="44"/>
      <c r="D527" s="44"/>
      <c r="E527" s="44"/>
      <c r="F527" s="37" t="str">
        <f t="shared" si="8"/>
        <v/>
      </c>
      <c r="G527" s="16" t="s">
        <v>19</v>
      </c>
      <c r="H527" s="15" t="s">
        <v>497</v>
      </c>
      <c r="I527" s="16" t="s">
        <v>28</v>
      </c>
      <c r="J527" s="15" t="s">
        <v>4123</v>
      </c>
      <c r="K527" s="10"/>
      <c r="R527" s="11"/>
    </row>
    <row r="528" spans="1:18" ht="13.5" thickBot="1">
      <c r="A528" s="44"/>
      <c r="B528" s="44"/>
      <c r="C528" s="44"/>
      <c r="D528" s="44"/>
      <c r="E528" s="44"/>
      <c r="F528" s="37" t="str">
        <f t="shared" si="8"/>
        <v/>
      </c>
      <c r="G528" s="17"/>
      <c r="H528" s="18"/>
      <c r="I528" s="16" t="s">
        <v>30</v>
      </c>
      <c r="J528" s="23">
        <v>0</v>
      </c>
      <c r="K528" s="10"/>
      <c r="R528" s="11"/>
    </row>
    <row r="529" spans="1:18" ht="13.5" thickBot="1">
      <c r="A529" s="44"/>
      <c r="B529" s="44"/>
      <c r="C529" s="44"/>
      <c r="D529" s="44"/>
      <c r="E529" s="44"/>
      <c r="F529" s="37" t="str">
        <f t="shared" si="8"/>
        <v/>
      </c>
      <c r="G529" s="14" t="s">
        <v>15</v>
      </c>
      <c r="H529" s="15" t="s">
        <v>4090</v>
      </c>
      <c r="I529" s="16" t="s">
        <v>31</v>
      </c>
      <c r="J529" s="15" t="s">
        <v>32</v>
      </c>
      <c r="K529" s="10"/>
      <c r="R529" s="11"/>
    </row>
    <row r="530" spans="1:18" ht="13.5" thickBot="1">
      <c r="A530" s="44"/>
      <c r="B530" s="44"/>
      <c r="C530" s="44"/>
      <c r="D530" s="44"/>
      <c r="E530" s="44"/>
      <c r="F530" s="37" t="str">
        <f t="shared" si="8"/>
        <v/>
      </c>
      <c r="G530" s="16" t="s">
        <v>17</v>
      </c>
      <c r="H530" s="15" t="s">
        <v>1260</v>
      </c>
      <c r="I530" s="19"/>
      <c r="J530" s="20"/>
      <c r="K530" s="10"/>
      <c r="R530" s="11"/>
    </row>
    <row r="531" spans="1:18" ht="13.5" thickBot="1">
      <c r="A531" s="44"/>
      <c r="B531" s="44"/>
      <c r="C531" s="44"/>
      <c r="D531" s="44"/>
      <c r="E531" s="44"/>
      <c r="F531" s="37" t="str">
        <f t="shared" si="8"/>
        <v/>
      </c>
      <c r="G531" s="16" t="s">
        <v>19</v>
      </c>
      <c r="H531" s="15" t="s">
        <v>3015</v>
      </c>
      <c r="I531" s="21" t="s">
        <v>24</v>
      </c>
      <c r="J531" s="22" t="s">
        <v>110</v>
      </c>
      <c r="K531" s="10"/>
      <c r="R531" s="11"/>
    </row>
    <row r="532" spans="1:18" ht="13.5" thickBot="1">
      <c r="A532" s="44"/>
      <c r="B532" s="44"/>
      <c r="C532" s="44"/>
      <c r="D532" s="44"/>
      <c r="E532" s="44"/>
      <c r="F532" s="37" t="str">
        <f t="shared" si="8"/>
        <v/>
      </c>
      <c r="G532" s="17"/>
      <c r="H532" s="18"/>
      <c r="I532" s="16" t="s">
        <v>26</v>
      </c>
      <c r="J532" s="15" t="s">
        <v>4176</v>
      </c>
      <c r="K532" s="10"/>
      <c r="R532" s="11"/>
    </row>
    <row r="533" spans="1:18" ht="13.5" thickBot="1">
      <c r="A533" s="44"/>
      <c r="B533" s="44"/>
      <c r="C533" s="44"/>
      <c r="D533" s="44"/>
      <c r="E533" s="44"/>
      <c r="F533" s="37" t="str">
        <f t="shared" si="8"/>
        <v/>
      </c>
      <c r="G533" s="14" t="s">
        <v>15</v>
      </c>
      <c r="H533" s="11"/>
      <c r="I533" s="16" t="s">
        <v>28</v>
      </c>
      <c r="J533" s="15" t="s">
        <v>4177</v>
      </c>
      <c r="K533" s="10"/>
      <c r="R533" s="11"/>
    </row>
    <row r="534" spans="1:18" ht="13.5" thickBot="1">
      <c r="A534" s="44"/>
      <c r="B534" s="44"/>
      <c r="C534" s="44"/>
      <c r="D534" s="44"/>
      <c r="E534" s="44"/>
      <c r="F534" s="37" t="str">
        <f t="shared" si="8"/>
        <v/>
      </c>
      <c r="G534" s="16" t="s">
        <v>17</v>
      </c>
      <c r="H534" s="11"/>
      <c r="I534" s="16" t="s">
        <v>30</v>
      </c>
      <c r="J534" s="23">
        <v>3</v>
      </c>
      <c r="K534" s="10"/>
      <c r="R534" s="11"/>
    </row>
    <row r="535" spans="1:18" ht="13.5" thickBot="1">
      <c r="A535" s="44"/>
      <c r="B535" s="44"/>
      <c r="C535" s="44"/>
      <c r="D535" s="44"/>
      <c r="E535" s="44"/>
      <c r="F535" s="37" t="str">
        <f t="shared" si="8"/>
        <v/>
      </c>
      <c r="G535" s="16" t="s">
        <v>19</v>
      </c>
      <c r="H535" s="11"/>
      <c r="I535" s="16" t="s">
        <v>31</v>
      </c>
      <c r="J535" s="15" t="s">
        <v>32</v>
      </c>
      <c r="K535" s="10"/>
      <c r="R535" s="11"/>
    </row>
    <row r="536" spans="1:18" ht="13.5" thickBot="1">
      <c r="A536" s="45"/>
      <c r="B536" s="45"/>
      <c r="C536" s="45"/>
      <c r="D536" s="45"/>
      <c r="E536" s="45"/>
      <c r="F536" s="37" t="str">
        <f t="shared" si="8"/>
        <v/>
      </c>
      <c r="G536" s="19"/>
      <c r="H536" s="20"/>
      <c r="I536" s="19"/>
      <c r="J536" s="20"/>
      <c r="K536" s="12"/>
      <c r="L536" s="24"/>
      <c r="M536" s="24"/>
      <c r="N536" s="24"/>
      <c r="O536" s="24"/>
      <c r="P536" s="24"/>
      <c r="Q536" s="24"/>
      <c r="R536" s="13"/>
    </row>
    <row r="537" spans="1:18" ht="13.5" thickBot="1">
      <c r="A537" s="43" t="s">
        <v>4178</v>
      </c>
      <c r="B537" s="43" t="s">
        <v>506</v>
      </c>
      <c r="C537" s="43" t="s">
        <v>4179</v>
      </c>
      <c r="D537" s="43" t="s">
        <v>226</v>
      </c>
      <c r="E537" s="43" t="s">
        <v>46</v>
      </c>
      <c r="F537" s="37" t="str">
        <f t="shared" si="8"/>
        <v>Transcript</v>
      </c>
      <c r="G537" s="46" t="s">
        <v>14</v>
      </c>
      <c r="H537" s="47"/>
      <c r="I537" s="48" t="s">
        <v>23</v>
      </c>
      <c r="J537" s="49"/>
      <c r="K537" s="50" t="s">
        <v>33</v>
      </c>
      <c r="L537" s="51"/>
      <c r="M537" s="51"/>
      <c r="N537" s="51"/>
      <c r="O537" s="51"/>
      <c r="P537" s="51"/>
      <c r="Q537" s="51"/>
      <c r="R537" s="52"/>
    </row>
    <row r="538" spans="1:18" ht="13.5" thickBot="1">
      <c r="A538" s="44"/>
      <c r="B538" s="44"/>
      <c r="C538" s="44"/>
      <c r="D538" s="44"/>
      <c r="E538" s="44"/>
      <c r="F538" s="37" t="str">
        <f t="shared" si="8"/>
        <v/>
      </c>
      <c r="G538" s="14" t="s">
        <v>15</v>
      </c>
      <c r="H538" s="15" t="s">
        <v>4090</v>
      </c>
      <c r="I538" s="21" t="s">
        <v>24</v>
      </c>
      <c r="J538" s="22" t="s">
        <v>25</v>
      </c>
      <c r="K538" s="56" t="s">
        <v>105</v>
      </c>
      <c r="L538" s="57"/>
      <c r="M538" s="57"/>
      <c r="N538" s="57"/>
      <c r="O538" s="57"/>
      <c r="P538" s="57"/>
      <c r="Q538" s="57"/>
      <c r="R538" s="58"/>
    </row>
    <row r="539" spans="1:18" ht="13.5" thickBot="1">
      <c r="A539" s="44"/>
      <c r="B539" s="44"/>
      <c r="C539" s="44"/>
      <c r="D539" s="44"/>
      <c r="E539" s="44"/>
      <c r="F539" s="37" t="str">
        <f t="shared" si="8"/>
        <v/>
      </c>
      <c r="G539" s="16" t="s">
        <v>17</v>
      </c>
      <c r="H539" s="15" t="s">
        <v>1260</v>
      </c>
      <c r="I539" s="16" t="s">
        <v>26</v>
      </c>
      <c r="J539" s="15" t="s">
        <v>4180</v>
      </c>
      <c r="K539" s="17"/>
      <c r="L539" s="1"/>
      <c r="M539" s="1"/>
      <c r="N539" s="1"/>
      <c r="O539" s="1"/>
      <c r="P539" s="1"/>
      <c r="Q539" s="1"/>
      <c r="R539" s="18"/>
    </row>
    <row r="540" spans="1:18" ht="13.5" thickBot="1">
      <c r="A540" s="44"/>
      <c r="B540" s="44"/>
      <c r="C540" s="44"/>
      <c r="D540" s="44"/>
      <c r="E540" s="44"/>
      <c r="F540" s="37" t="str">
        <f t="shared" si="8"/>
        <v/>
      </c>
      <c r="G540" s="16" t="s">
        <v>19</v>
      </c>
      <c r="H540" s="15" t="s">
        <v>20</v>
      </c>
      <c r="I540" s="16" t="s">
        <v>28</v>
      </c>
      <c r="J540" s="15" t="s">
        <v>4181</v>
      </c>
      <c r="K540" s="10"/>
      <c r="R540" s="11"/>
    </row>
    <row r="541" spans="1:18" ht="13.5" thickBot="1">
      <c r="A541" s="44"/>
      <c r="B541" s="44"/>
      <c r="C541" s="44"/>
      <c r="D541" s="44"/>
      <c r="E541" s="44"/>
      <c r="F541" s="37" t="str">
        <f t="shared" si="8"/>
        <v/>
      </c>
      <c r="G541" s="17"/>
      <c r="H541" s="18"/>
      <c r="I541" s="16" t="s">
        <v>30</v>
      </c>
      <c r="J541" s="23">
        <v>2</v>
      </c>
      <c r="K541" s="10"/>
      <c r="R541" s="11"/>
    </row>
    <row r="542" spans="1:18" ht="13.5" thickBot="1">
      <c r="A542" s="44"/>
      <c r="B542" s="44"/>
      <c r="C542" s="44"/>
      <c r="D542" s="44"/>
      <c r="E542" s="44"/>
      <c r="F542" s="37" t="str">
        <f t="shared" si="8"/>
        <v/>
      </c>
      <c r="G542" s="14" t="s">
        <v>15</v>
      </c>
      <c r="H542" s="15" t="s">
        <v>1259</v>
      </c>
      <c r="I542" s="16" t="s">
        <v>31</v>
      </c>
      <c r="J542" s="15" t="s">
        <v>32</v>
      </c>
      <c r="K542" s="10"/>
      <c r="R542" s="11"/>
    </row>
    <row r="543" spans="1:18" ht="13.5" thickBot="1">
      <c r="A543" s="44"/>
      <c r="B543" s="44"/>
      <c r="C543" s="44"/>
      <c r="D543" s="44"/>
      <c r="E543" s="44"/>
      <c r="F543" s="37" t="str">
        <f t="shared" si="8"/>
        <v/>
      </c>
      <c r="G543" s="16" t="s">
        <v>17</v>
      </c>
      <c r="H543" s="15" t="s">
        <v>1260</v>
      </c>
      <c r="I543" s="19"/>
      <c r="J543" s="20"/>
      <c r="K543" s="10"/>
      <c r="R543" s="11"/>
    </row>
    <row r="544" spans="1:18" ht="13.5" thickBot="1">
      <c r="A544" s="44"/>
      <c r="B544" s="44"/>
      <c r="C544" s="44"/>
      <c r="D544" s="44"/>
      <c r="E544" s="44"/>
      <c r="F544" s="37" t="str">
        <f t="shared" si="8"/>
        <v/>
      </c>
      <c r="G544" s="16" t="s">
        <v>19</v>
      </c>
      <c r="H544" s="15" t="s">
        <v>20</v>
      </c>
      <c r="I544" s="21" t="s">
        <v>24</v>
      </c>
      <c r="J544" s="22" t="s">
        <v>25</v>
      </c>
      <c r="K544" s="10"/>
      <c r="R544" s="11"/>
    </row>
    <row r="545" spans="1:18" ht="13.5" thickBot="1">
      <c r="A545" s="44"/>
      <c r="B545" s="44"/>
      <c r="C545" s="44"/>
      <c r="D545" s="44"/>
      <c r="E545" s="44"/>
      <c r="F545" s="37" t="str">
        <f t="shared" si="8"/>
        <v/>
      </c>
      <c r="G545" s="17"/>
      <c r="H545" s="18"/>
      <c r="I545" s="16" t="s">
        <v>26</v>
      </c>
      <c r="J545" s="15" t="s">
        <v>4105</v>
      </c>
      <c r="K545" s="10"/>
      <c r="R545" s="11"/>
    </row>
    <row r="546" spans="1:18" ht="13.5" thickBot="1">
      <c r="A546" s="44"/>
      <c r="B546" s="44"/>
      <c r="C546" s="44"/>
      <c r="D546" s="44"/>
      <c r="E546" s="44"/>
      <c r="F546" s="37" t="str">
        <f t="shared" si="8"/>
        <v/>
      </c>
      <c r="G546" s="14" t="s">
        <v>15</v>
      </c>
      <c r="H546" s="15" t="s">
        <v>87</v>
      </c>
      <c r="I546" s="16" t="s">
        <v>28</v>
      </c>
      <c r="J546" s="15" t="s">
        <v>4106</v>
      </c>
      <c r="K546" s="10"/>
      <c r="R546" s="11"/>
    </row>
    <row r="547" spans="1:18" ht="13.5" thickBot="1">
      <c r="A547" s="44"/>
      <c r="B547" s="44"/>
      <c r="C547" s="44"/>
      <c r="D547" s="44"/>
      <c r="E547" s="44"/>
      <c r="F547" s="37" t="str">
        <f t="shared" si="8"/>
        <v/>
      </c>
      <c r="G547" s="16" t="s">
        <v>17</v>
      </c>
      <c r="H547" s="15" t="s">
        <v>1885</v>
      </c>
      <c r="I547" s="16" t="s">
        <v>30</v>
      </c>
      <c r="J547" s="23">
        <v>0</v>
      </c>
      <c r="K547" s="10"/>
      <c r="R547" s="11"/>
    </row>
    <row r="548" spans="1:18" ht="13.5" thickBot="1">
      <c r="A548" s="44"/>
      <c r="B548" s="44"/>
      <c r="C548" s="44"/>
      <c r="D548" s="44"/>
      <c r="E548" s="44"/>
      <c r="F548" s="37" t="str">
        <f t="shared" si="8"/>
        <v/>
      </c>
      <c r="G548" s="16" t="s">
        <v>19</v>
      </c>
      <c r="H548" s="15" t="s">
        <v>20</v>
      </c>
      <c r="I548" s="16" t="s">
        <v>31</v>
      </c>
      <c r="J548" s="15" t="s">
        <v>32</v>
      </c>
      <c r="K548" s="10"/>
      <c r="R548" s="11"/>
    </row>
    <row r="549" spans="1:18" ht="13.5" thickBot="1">
      <c r="A549" s="44"/>
      <c r="B549" s="45"/>
      <c r="C549" s="45"/>
      <c r="D549" s="45"/>
      <c r="E549" s="45"/>
      <c r="F549" s="37" t="str">
        <f t="shared" si="8"/>
        <v/>
      </c>
      <c r="G549" s="19"/>
      <c r="H549" s="20"/>
      <c r="I549" s="19"/>
      <c r="J549" s="20"/>
      <c r="K549" s="12"/>
      <c r="L549" s="24"/>
      <c r="M549" s="24"/>
      <c r="N549" s="24"/>
      <c r="O549" s="24"/>
      <c r="P549" s="24"/>
      <c r="Q549" s="24"/>
      <c r="R549" s="13"/>
    </row>
    <row r="550" spans="1:18" ht="13.5" thickBot="1">
      <c r="A550" s="44"/>
      <c r="B550" s="43" t="s">
        <v>506</v>
      </c>
      <c r="C550" s="43" t="s">
        <v>4179</v>
      </c>
      <c r="D550" s="43" t="s">
        <v>226</v>
      </c>
      <c r="E550" s="43" t="s">
        <v>46</v>
      </c>
      <c r="F550" s="37" t="str">
        <f t="shared" si="8"/>
        <v/>
      </c>
      <c r="G550" s="46" t="s">
        <v>14</v>
      </c>
      <c r="H550" s="47"/>
      <c r="I550" s="48" t="s">
        <v>23</v>
      </c>
      <c r="J550" s="49"/>
      <c r="K550" s="50" t="s">
        <v>33</v>
      </c>
      <c r="L550" s="51"/>
      <c r="M550" s="51"/>
      <c r="N550" s="51"/>
      <c r="O550" s="51"/>
      <c r="P550" s="51"/>
      <c r="Q550" s="51"/>
      <c r="R550" s="52"/>
    </row>
    <row r="551" spans="1:18" ht="13.5" thickBot="1">
      <c r="A551" s="44"/>
      <c r="B551" s="44"/>
      <c r="C551" s="44"/>
      <c r="D551" s="44"/>
      <c r="E551" s="44"/>
      <c r="F551" s="37" t="str">
        <f t="shared" si="8"/>
        <v/>
      </c>
      <c r="G551" s="14" t="s">
        <v>15</v>
      </c>
      <c r="H551" s="15" t="s">
        <v>4090</v>
      </c>
      <c r="I551" s="21" t="s">
        <v>24</v>
      </c>
      <c r="J551" s="22" t="s">
        <v>110</v>
      </c>
      <c r="K551" s="56" t="s">
        <v>105</v>
      </c>
      <c r="L551" s="57"/>
      <c r="M551" s="57"/>
      <c r="N551" s="57"/>
      <c r="O551" s="57"/>
      <c r="P551" s="57"/>
      <c r="Q551" s="57"/>
      <c r="R551" s="58"/>
    </row>
    <row r="552" spans="1:18" ht="13.5" thickBot="1">
      <c r="A552" s="44"/>
      <c r="B552" s="44"/>
      <c r="C552" s="44"/>
      <c r="D552" s="44"/>
      <c r="E552" s="44"/>
      <c r="F552" s="37" t="str">
        <f t="shared" si="8"/>
        <v/>
      </c>
      <c r="G552" s="16" t="s">
        <v>17</v>
      </c>
      <c r="H552" s="15" t="s">
        <v>1260</v>
      </c>
      <c r="I552" s="16" t="s">
        <v>26</v>
      </c>
      <c r="J552" s="15" t="s">
        <v>4180</v>
      </c>
      <c r="K552" s="17"/>
      <c r="L552" s="1"/>
      <c r="M552" s="1"/>
      <c r="N552" s="1"/>
      <c r="O552" s="1"/>
      <c r="P552" s="1"/>
      <c r="Q552" s="1"/>
      <c r="R552" s="18"/>
    </row>
    <row r="553" spans="1:18" ht="13.5" thickBot="1">
      <c r="A553" s="44"/>
      <c r="B553" s="44"/>
      <c r="C553" s="44"/>
      <c r="D553" s="44"/>
      <c r="E553" s="44"/>
      <c r="F553" s="37" t="str">
        <f t="shared" si="8"/>
        <v/>
      </c>
      <c r="G553" s="16" t="s">
        <v>19</v>
      </c>
      <c r="H553" s="15" t="s">
        <v>20</v>
      </c>
      <c r="I553" s="16" t="s">
        <v>28</v>
      </c>
      <c r="J553" s="15" t="s">
        <v>4181</v>
      </c>
      <c r="K553" s="10"/>
      <c r="R553" s="11"/>
    </row>
    <row r="554" spans="1:18" ht="13.5" thickBot="1">
      <c r="A554" s="44"/>
      <c r="B554" s="44"/>
      <c r="C554" s="44"/>
      <c r="D554" s="44"/>
      <c r="E554" s="44"/>
      <c r="F554" s="37" t="str">
        <f t="shared" si="8"/>
        <v/>
      </c>
      <c r="G554" s="17"/>
      <c r="H554" s="18"/>
      <c r="I554" s="16" t="s">
        <v>30</v>
      </c>
      <c r="J554" s="23">
        <v>2</v>
      </c>
      <c r="K554" s="10"/>
      <c r="R554" s="11"/>
    </row>
    <row r="555" spans="1:18" ht="13.5" thickBot="1">
      <c r="A555" s="44"/>
      <c r="B555" s="44"/>
      <c r="C555" s="44"/>
      <c r="D555" s="44"/>
      <c r="E555" s="44"/>
      <c r="F555" s="37" t="str">
        <f t="shared" si="8"/>
        <v/>
      </c>
      <c r="G555" s="14" t="s">
        <v>15</v>
      </c>
      <c r="H555" s="15" t="s">
        <v>1259</v>
      </c>
      <c r="I555" s="16" t="s">
        <v>31</v>
      </c>
      <c r="J555" s="15" t="s">
        <v>32</v>
      </c>
      <c r="K555" s="10"/>
      <c r="R555" s="11"/>
    </row>
    <row r="556" spans="1:18" ht="13.5" thickBot="1">
      <c r="A556" s="44"/>
      <c r="B556" s="44"/>
      <c r="C556" s="44"/>
      <c r="D556" s="44"/>
      <c r="E556" s="44"/>
      <c r="F556" s="37" t="str">
        <f t="shared" si="8"/>
        <v/>
      </c>
      <c r="G556" s="16" t="s">
        <v>17</v>
      </c>
      <c r="H556" s="15" t="s">
        <v>1260</v>
      </c>
      <c r="I556" s="19"/>
      <c r="J556" s="20"/>
      <c r="K556" s="10"/>
      <c r="R556" s="11"/>
    </row>
    <row r="557" spans="1:18" ht="13.5" thickBot="1">
      <c r="A557" s="44"/>
      <c r="B557" s="44"/>
      <c r="C557" s="44"/>
      <c r="D557" s="44"/>
      <c r="E557" s="44"/>
      <c r="F557" s="37" t="str">
        <f t="shared" si="8"/>
        <v/>
      </c>
      <c r="G557" s="16" t="s">
        <v>19</v>
      </c>
      <c r="H557" s="15" t="s">
        <v>20</v>
      </c>
      <c r="I557" s="21" t="s">
        <v>24</v>
      </c>
      <c r="J557" s="22" t="s">
        <v>110</v>
      </c>
      <c r="K557" s="10"/>
      <c r="R557" s="11"/>
    </row>
    <row r="558" spans="1:18" ht="13.5" thickBot="1">
      <c r="A558" s="44"/>
      <c r="B558" s="44"/>
      <c r="C558" s="44"/>
      <c r="D558" s="44"/>
      <c r="E558" s="44"/>
      <c r="F558" s="37" t="str">
        <f t="shared" si="8"/>
        <v/>
      </c>
      <c r="G558" s="17"/>
      <c r="H558" s="18"/>
      <c r="I558" s="16" t="s">
        <v>26</v>
      </c>
      <c r="J558" s="15" t="s">
        <v>4105</v>
      </c>
      <c r="K558" s="10"/>
      <c r="R558" s="11"/>
    </row>
    <row r="559" spans="1:18" ht="13.5" thickBot="1">
      <c r="A559" s="44"/>
      <c r="B559" s="44"/>
      <c r="C559" s="44"/>
      <c r="D559" s="44"/>
      <c r="E559" s="44"/>
      <c r="F559" s="37" t="str">
        <f t="shared" si="8"/>
        <v/>
      </c>
      <c r="G559" s="14" t="s">
        <v>15</v>
      </c>
      <c r="H559" s="15" t="s">
        <v>87</v>
      </c>
      <c r="I559" s="16" t="s">
        <v>28</v>
      </c>
      <c r="J559" s="15" t="s">
        <v>4106</v>
      </c>
      <c r="K559" s="10"/>
      <c r="R559" s="11"/>
    </row>
    <row r="560" spans="1:18" ht="13.5" thickBot="1">
      <c r="A560" s="44"/>
      <c r="B560" s="44"/>
      <c r="C560" s="44"/>
      <c r="D560" s="44"/>
      <c r="E560" s="44"/>
      <c r="F560" s="37" t="str">
        <f t="shared" si="8"/>
        <v/>
      </c>
      <c r="G560" s="16" t="s">
        <v>17</v>
      </c>
      <c r="H560" s="15" t="s">
        <v>1885</v>
      </c>
      <c r="I560" s="16" t="s">
        <v>30</v>
      </c>
      <c r="J560" s="23">
        <v>0</v>
      </c>
      <c r="K560" s="10"/>
      <c r="R560" s="11"/>
    </row>
    <row r="561" spans="1:18" ht="13.5" thickBot="1">
      <c r="A561" s="44"/>
      <c r="B561" s="44"/>
      <c r="C561" s="44"/>
      <c r="D561" s="44"/>
      <c r="E561" s="44"/>
      <c r="F561" s="37" t="str">
        <f t="shared" si="8"/>
        <v/>
      </c>
      <c r="G561" s="16" t="s">
        <v>19</v>
      </c>
      <c r="H561" s="15" t="s">
        <v>20</v>
      </c>
      <c r="I561" s="16" t="s">
        <v>31</v>
      </c>
      <c r="J561" s="15" t="s">
        <v>32</v>
      </c>
      <c r="K561" s="10"/>
      <c r="R561" s="11"/>
    </row>
    <row r="562" spans="1:18" ht="13.5" thickBot="1">
      <c r="A562" s="45"/>
      <c r="B562" s="45"/>
      <c r="C562" s="45"/>
      <c r="D562" s="45"/>
      <c r="E562" s="45"/>
      <c r="F562" s="37" t="str">
        <f t="shared" si="8"/>
        <v/>
      </c>
      <c r="G562" s="19"/>
      <c r="H562" s="20"/>
      <c r="I562" s="19"/>
      <c r="J562" s="20"/>
      <c r="K562" s="12"/>
      <c r="L562" s="24"/>
      <c r="M562" s="24"/>
      <c r="N562" s="24"/>
      <c r="O562" s="24"/>
      <c r="P562" s="24"/>
      <c r="Q562" s="24"/>
      <c r="R562" s="13"/>
    </row>
    <row r="563" spans="1:18" ht="13.5" thickBot="1">
      <c r="A563" s="43" t="s">
        <v>4182</v>
      </c>
      <c r="B563" s="43" t="s">
        <v>2347</v>
      </c>
      <c r="C563" s="43" t="s">
        <v>4183</v>
      </c>
      <c r="D563" s="43" t="s">
        <v>226</v>
      </c>
      <c r="E563" s="43" t="s">
        <v>46</v>
      </c>
      <c r="F563" s="37" t="str">
        <f t="shared" si="8"/>
        <v>Transcript</v>
      </c>
      <c r="G563" s="46" t="s">
        <v>14</v>
      </c>
      <c r="H563" s="47"/>
      <c r="I563" s="48" t="s">
        <v>23</v>
      </c>
      <c r="J563" s="49"/>
      <c r="K563" s="50" t="s">
        <v>33</v>
      </c>
      <c r="L563" s="51"/>
      <c r="M563" s="51"/>
      <c r="N563" s="51"/>
      <c r="O563" s="51"/>
      <c r="P563" s="51"/>
      <c r="Q563" s="51"/>
      <c r="R563" s="52"/>
    </row>
    <row r="564" spans="1:18" ht="13.5" thickBot="1">
      <c r="A564" s="44"/>
      <c r="B564" s="44"/>
      <c r="C564" s="44"/>
      <c r="D564" s="44"/>
      <c r="E564" s="44"/>
      <c r="F564" s="37" t="str">
        <f t="shared" si="8"/>
        <v/>
      </c>
      <c r="G564" s="14" t="s">
        <v>15</v>
      </c>
      <c r="H564" s="15" t="s">
        <v>4090</v>
      </c>
      <c r="I564" s="21" t="s">
        <v>24</v>
      </c>
      <c r="J564" s="22" t="s">
        <v>25</v>
      </c>
      <c r="K564" s="56" t="s">
        <v>105</v>
      </c>
      <c r="L564" s="57"/>
      <c r="M564" s="57"/>
      <c r="N564" s="57"/>
      <c r="O564" s="57"/>
      <c r="P564" s="57"/>
      <c r="Q564" s="57"/>
      <c r="R564" s="58"/>
    </row>
    <row r="565" spans="1:18" ht="13.5" thickBot="1">
      <c r="A565" s="44"/>
      <c r="B565" s="44"/>
      <c r="C565" s="44"/>
      <c r="D565" s="44"/>
      <c r="E565" s="44"/>
      <c r="F565" s="37" t="str">
        <f t="shared" si="8"/>
        <v/>
      </c>
      <c r="G565" s="16" t="s">
        <v>17</v>
      </c>
      <c r="H565" s="15" t="s">
        <v>1260</v>
      </c>
      <c r="I565" s="16" t="s">
        <v>26</v>
      </c>
      <c r="J565" s="15" t="s">
        <v>4184</v>
      </c>
      <c r="K565" s="17"/>
      <c r="L565" s="1"/>
      <c r="M565" s="1"/>
      <c r="N565" s="1"/>
      <c r="O565" s="1"/>
      <c r="P565" s="1"/>
      <c r="Q565" s="1"/>
      <c r="R565" s="18"/>
    </row>
    <row r="566" spans="1:18" ht="13.5" thickBot="1">
      <c r="A566" s="44"/>
      <c r="B566" s="44"/>
      <c r="C566" s="44"/>
      <c r="D566" s="44"/>
      <c r="E566" s="44"/>
      <c r="F566" s="37" t="str">
        <f t="shared" si="8"/>
        <v/>
      </c>
      <c r="G566" s="16" t="s">
        <v>19</v>
      </c>
      <c r="H566" s="15" t="s">
        <v>4113</v>
      </c>
      <c r="I566" s="16" t="s">
        <v>28</v>
      </c>
      <c r="J566" s="15" t="s">
        <v>4185</v>
      </c>
      <c r="K566" s="10"/>
      <c r="R566" s="11"/>
    </row>
    <row r="567" spans="1:18" ht="13.5" thickBot="1">
      <c r="A567" s="44"/>
      <c r="B567" s="44"/>
      <c r="C567" s="44"/>
      <c r="D567" s="44"/>
      <c r="E567" s="44"/>
      <c r="F567" s="37" t="str">
        <f t="shared" si="8"/>
        <v/>
      </c>
      <c r="G567" s="17"/>
      <c r="H567" s="18"/>
      <c r="I567" s="16" t="s">
        <v>30</v>
      </c>
      <c r="J567" s="23">
        <v>0</v>
      </c>
      <c r="K567" s="10"/>
      <c r="R567" s="11"/>
    </row>
    <row r="568" spans="1:18" ht="13.5" thickBot="1">
      <c r="A568" s="44"/>
      <c r="B568" s="44"/>
      <c r="C568" s="44"/>
      <c r="D568" s="44"/>
      <c r="E568" s="44"/>
      <c r="F568" s="37" t="str">
        <f t="shared" si="8"/>
        <v/>
      </c>
      <c r="G568" s="14" t="s">
        <v>15</v>
      </c>
      <c r="H568" s="15" t="s">
        <v>1259</v>
      </c>
      <c r="I568" s="16" t="s">
        <v>31</v>
      </c>
      <c r="J568" s="15" t="s">
        <v>32</v>
      </c>
      <c r="K568" s="10"/>
      <c r="R568" s="11"/>
    </row>
    <row r="569" spans="1:18" ht="13.5" thickBot="1">
      <c r="A569" s="44"/>
      <c r="B569" s="44"/>
      <c r="C569" s="44"/>
      <c r="D569" s="44"/>
      <c r="E569" s="44"/>
      <c r="F569" s="37" t="str">
        <f t="shared" si="8"/>
        <v/>
      </c>
      <c r="G569" s="16" t="s">
        <v>17</v>
      </c>
      <c r="H569" s="11"/>
      <c r="I569" s="19"/>
      <c r="J569" s="20"/>
      <c r="K569" s="10"/>
      <c r="R569" s="11"/>
    </row>
    <row r="570" spans="1:18" ht="13.5" thickBot="1">
      <c r="A570" s="44"/>
      <c r="B570" s="44"/>
      <c r="C570" s="44"/>
      <c r="D570" s="44"/>
      <c r="E570" s="44"/>
      <c r="F570" s="37" t="str">
        <f t="shared" si="8"/>
        <v/>
      </c>
      <c r="G570" s="16" t="s">
        <v>19</v>
      </c>
      <c r="H570" s="15" t="s">
        <v>20</v>
      </c>
      <c r="I570" s="21" t="s">
        <v>24</v>
      </c>
      <c r="J570" s="22" t="s">
        <v>25</v>
      </c>
      <c r="K570" s="10"/>
      <c r="R570" s="11"/>
    </row>
    <row r="571" spans="1:18" ht="13.5" thickBot="1">
      <c r="A571" s="44"/>
      <c r="B571" s="44"/>
      <c r="C571" s="44"/>
      <c r="D571" s="44"/>
      <c r="E571" s="44"/>
      <c r="F571" s="37" t="str">
        <f t="shared" si="8"/>
        <v/>
      </c>
      <c r="G571" s="17"/>
      <c r="H571" s="18"/>
      <c r="I571" s="16" t="s">
        <v>26</v>
      </c>
      <c r="J571" s="15" t="s">
        <v>4186</v>
      </c>
      <c r="K571" s="10"/>
      <c r="R571" s="11"/>
    </row>
    <row r="572" spans="1:18" ht="13.5" thickBot="1">
      <c r="A572" s="44"/>
      <c r="B572" s="44"/>
      <c r="C572" s="44"/>
      <c r="D572" s="44"/>
      <c r="E572" s="44"/>
      <c r="F572" s="37" t="str">
        <f t="shared" si="8"/>
        <v/>
      </c>
      <c r="G572" s="14" t="s">
        <v>15</v>
      </c>
      <c r="H572" s="11"/>
      <c r="I572" s="16" t="s">
        <v>28</v>
      </c>
      <c r="J572" s="15" t="s">
        <v>4187</v>
      </c>
      <c r="K572" s="10"/>
      <c r="R572" s="11"/>
    </row>
    <row r="573" spans="1:18" ht="13.5" thickBot="1">
      <c r="A573" s="44"/>
      <c r="B573" s="44"/>
      <c r="C573" s="44"/>
      <c r="D573" s="44"/>
      <c r="E573" s="44"/>
      <c r="F573" s="37" t="str">
        <f t="shared" si="8"/>
        <v/>
      </c>
      <c r="G573" s="16" t="s">
        <v>17</v>
      </c>
      <c r="H573" s="11"/>
      <c r="I573" s="16" t="s">
        <v>30</v>
      </c>
      <c r="J573" s="23">
        <v>2</v>
      </c>
      <c r="K573" s="10"/>
      <c r="R573" s="11"/>
    </row>
    <row r="574" spans="1:18" ht="13.5" thickBot="1">
      <c r="A574" s="44"/>
      <c r="B574" s="44"/>
      <c r="C574" s="44"/>
      <c r="D574" s="44"/>
      <c r="E574" s="44"/>
      <c r="F574" s="37" t="str">
        <f t="shared" si="8"/>
        <v/>
      </c>
      <c r="G574" s="16" t="s">
        <v>19</v>
      </c>
      <c r="H574" s="11"/>
      <c r="I574" s="16" t="s">
        <v>31</v>
      </c>
      <c r="J574" s="15" t="s">
        <v>32</v>
      </c>
      <c r="K574" s="10"/>
      <c r="R574" s="11"/>
    </row>
    <row r="575" spans="1:18" ht="13.5" thickBot="1">
      <c r="A575" s="44"/>
      <c r="B575" s="45"/>
      <c r="C575" s="45"/>
      <c r="D575" s="45"/>
      <c r="E575" s="45"/>
      <c r="F575" s="37" t="str">
        <f t="shared" si="8"/>
        <v/>
      </c>
      <c r="G575" s="19"/>
      <c r="H575" s="20"/>
      <c r="I575" s="19"/>
      <c r="J575" s="20"/>
      <c r="K575" s="12"/>
      <c r="L575" s="24"/>
      <c r="M575" s="24"/>
      <c r="N575" s="24"/>
      <c r="O575" s="24"/>
      <c r="P575" s="24"/>
      <c r="Q575" s="24"/>
      <c r="R575" s="13"/>
    </row>
    <row r="576" spans="1:18" ht="13.5" thickBot="1">
      <c r="A576" s="44"/>
      <c r="B576" s="43" t="s">
        <v>2347</v>
      </c>
      <c r="C576" s="43" t="s">
        <v>4183</v>
      </c>
      <c r="D576" s="43" t="s">
        <v>226</v>
      </c>
      <c r="E576" s="43" t="s">
        <v>46</v>
      </c>
      <c r="F576" s="37" t="str">
        <f t="shared" si="8"/>
        <v/>
      </c>
      <c r="G576" s="46" t="s">
        <v>14</v>
      </c>
      <c r="H576" s="47"/>
      <c r="I576" s="48" t="s">
        <v>23</v>
      </c>
      <c r="J576" s="49"/>
      <c r="K576" s="50" t="s">
        <v>33</v>
      </c>
      <c r="L576" s="51"/>
      <c r="M576" s="51"/>
      <c r="N576" s="51"/>
      <c r="O576" s="51"/>
      <c r="P576" s="51"/>
      <c r="Q576" s="51"/>
      <c r="R576" s="52"/>
    </row>
    <row r="577" spans="1:18" ht="13.5" thickBot="1">
      <c r="A577" s="44"/>
      <c r="B577" s="44"/>
      <c r="C577" s="44"/>
      <c r="D577" s="44"/>
      <c r="E577" s="44"/>
      <c r="F577" s="37" t="str">
        <f t="shared" si="8"/>
        <v/>
      </c>
      <c r="G577" s="14" t="s">
        <v>15</v>
      </c>
      <c r="H577" s="15" t="s">
        <v>4090</v>
      </c>
      <c r="I577" s="21" t="s">
        <v>24</v>
      </c>
      <c r="J577" s="22" t="s">
        <v>110</v>
      </c>
      <c r="K577" s="56" t="s">
        <v>105</v>
      </c>
      <c r="L577" s="57"/>
      <c r="M577" s="57"/>
      <c r="N577" s="57"/>
      <c r="O577" s="57"/>
      <c r="P577" s="57"/>
      <c r="Q577" s="57"/>
      <c r="R577" s="58"/>
    </row>
    <row r="578" spans="1:18" ht="13.5" thickBot="1">
      <c r="A578" s="44"/>
      <c r="B578" s="44"/>
      <c r="C578" s="44"/>
      <c r="D578" s="44"/>
      <c r="E578" s="44"/>
      <c r="F578" s="37" t="str">
        <f t="shared" si="8"/>
        <v/>
      </c>
      <c r="G578" s="16" t="s">
        <v>17</v>
      </c>
      <c r="H578" s="15" t="s">
        <v>1260</v>
      </c>
      <c r="I578" s="16" t="s">
        <v>26</v>
      </c>
      <c r="J578" s="15" t="s">
        <v>4184</v>
      </c>
      <c r="K578" s="17"/>
      <c r="L578" s="1"/>
      <c r="M578" s="1"/>
      <c r="N578" s="1"/>
      <c r="O578" s="1"/>
      <c r="P578" s="1"/>
      <c r="Q578" s="1"/>
      <c r="R578" s="18"/>
    </row>
    <row r="579" spans="1:18" ht="13.5" thickBot="1">
      <c r="A579" s="44"/>
      <c r="B579" s="44"/>
      <c r="C579" s="44"/>
      <c r="D579" s="44"/>
      <c r="E579" s="44"/>
      <c r="F579" s="37" t="str">
        <f t="shared" si="8"/>
        <v/>
      </c>
      <c r="G579" s="16" t="s">
        <v>19</v>
      </c>
      <c r="H579" s="15" t="s">
        <v>4113</v>
      </c>
      <c r="I579" s="16" t="s">
        <v>28</v>
      </c>
      <c r="J579" s="15" t="s">
        <v>4185</v>
      </c>
      <c r="K579" s="10"/>
      <c r="R579" s="11"/>
    </row>
    <row r="580" spans="1:18" ht="13.5" thickBot="1">
      <c r="A580" s="44"/>
      <c r="B580" s="44"/>
      <c r="C580" s="44"/>
      <c r="D580" s="44"/>
      <c r="E580" s="44"/>
      <c r="F580" s="37" t="str">
        <f t="shared" ref="F580:F643" si="9">IF(A580&lt;&gt;"",HYPERLINK(IF(A580&lt;&gt;"",CONCATENATE("Transcripts\",A580,".pdf"),""),"Transcript"),"")</f>
        <v/>
      </c>
      <c r="G580" s="17"/>
      <c r="H580" s="18"/>
      <c r="I580" s="16" t="s">
        <v>30</v>
      </c>
      <c r="J580" s="23">
        <v>0</v>
      </c>
      <c r="K580" s="10"/>
      <c r="R580" s="11"/>
    </row>
    <row r="581" spans="1:18" ht="13.5" thickBot="1">
      <c r="A581" s="44"/>
      <c r="B581" s="44"/>
      <c r="C581" s="44"/>
      <c r="D581" s="44"/>
      <c r="E581" s="44"/>
      <c r="F581" s="37" t="str">
        <f t="shared" si="9"/>
        <v/>
      </c>
      <c r="G581" s="14" t="s">
        <v>15</v>
      </c>
      <c r="H581" s="15" t="s">
        <v>1259</v>
      </c>
      <c r="I581" s="16" t="s">
        <v>31</v>
      </c>
      <c r="J581" s="15" t="s">
        <v>32</v>
      </c>
      <c r="K581" s="10"/>
      <c r="R581" s="11"/>
    </row>
    <row r="582" spans="1:18" ht="13.5" thickBot="1">
      <c r="A582" s="44"/>
      <c r="B582" s="44"/>
      <c r="C582" s="44"/>
      <c r="D582" s="44"/>
      <c r="E582" s="44"/>
      <c r="F582" s="37" t="str">
        <f t="shared" si="9"/>
        <v/>
      </c>
      <c r="G582" s="16" t="s">
        <v>17</v>
      </c>
      <c r="H582" s="11"/>
      <c r="I582" s="19"/>
      <c r="J582" s="20"/>
      <c r="K582" s="10"/>
      <c r="R582" s="11"/>
    </row>
    <row r="583" spans="1:18" ht="13.5" thickBot="1">
      <c r="A583" s="44"/>
      <c r="B583" s="44"/>
      <c r="C583" s="44"/>
      <c r="D583" s="44"/>
      <c r="E583" s="44"/>
      <c r="F583" s="37" t="str">
        <f t="shared" si="9"/>
        <v/>
      </c>
      <c r="G583" s="16" t="s">
        <v>19</v>
      </c>
      <c r="H583" s="15" t="s">
        <v>20</v>
      </c>
      <c r="I583" s="21" t="s">
        <v>24</v>
      </c>
      <c r="J583" s="22" t="s">
        <v>110</v>
      </c>
      <c r="K583" s="10"/>
      <c r="R583" s="11"/>
    </row>
    <row r="584" spans="1:18" ht="13.5" thickBot="1">
      <c r="A584" s="44"/>
      <c r="B584" s="44"/>
      <c r="C584" s="44"/>
      <c r="D584" s="44"/>
      <c r="E584" s="44"/>
      <c r="F584" s="37" t="str">
        <f t="shared" si="9"/>
        <v/>
      </c>
      <c r="G584" s="17"/>
      <c r="H584" s="18"/>
      <c r="I584" s="16" t="s">
        <v>26</v>
      </c>
      <c r="J584" s="15" t="s">
        <v>4186</v>
      </c>
      <c r="K584" s="10"/>
      <c r="R584" s="11"/>
    </row>
    <row r="585" spans="1:18" ht="13.5" thickBot="1">
      <c r="A585" s="44"/>
      <c r="B585" s="44"/>
      <c r="C585" s="44"/>
      <c r="D585" s="44"/>
      <c r="E585" s="44"/>
      <c r="F585" s="37" t="str">
        <f t="shared" si="9"/>
        <v/>
      </c>
      <c r="G585" s="14" t="s">
        <v>15</v>
      </c>
      <c r="H585" s="11"/>
      <c r="I585" s="16" t="s">
        <v>28</v>
      </c>
      <c r="J585" s="15" t="s">
        <v>4187</v>
      </c>
      <c r="K585" s="10"/>
      <c r="R585" s="11"/>
    </row>
    <row r="586" spans="1:18" ht="13.5" thickBot="1">
      <c r="A586" s="44"/>
      <c r="B586" s="44"/>
      <c r="C586" s="44"/>
      <c r="D586" s="44"/>
      <c r="E586" s="44"/>
      <c r="F586" s="37" t="str">
        <f t="shared" si="9"/>
        <v/>
      </c>
      <c r="G586" s="16" t="s">
        <v>17</v>
      </c>
      <c r="H586" s="11"/>
      <c r="I586" s="16" t="s">
        <v>30</v>
      </c>
      <c r="J586" s="23">
        <v>2</v>
      </c>
      <c r="K586" s="10"/>
      <c r="R586" s="11"/>
    </row>
    <row r="587" spans="1:18" ht="13.5" thickBot="1">
      <c r="A587" s="44"/>
      <c r="B587" s="44"/>
      <c r="C587" s="44"/>
      <c r="D587" s="44"/>
      <c r="E587" s="44"/>
      <c r="F587" s="37" t="str">
        <f t="shared" si="9"/>
        <v/>
      </c>
      <c r="G587" s="16" t="s">
        <v>19</v>
      </c>
      <c r="H587" s="11"/>
      <c r="I587" s="16" t="s">
        <v>31</v>
      </c>
      <c r="J587" s="15" t="s">
        <v>32</v>
      </c>
      <c r="K587" s="10"/>
      <c r="R587" s="11"/>
    </row>
    <row r="588" spans="1:18" ht="13.5" thickBot="1">
      <c r="A588" s="45"/>
      <c r="B588" s="45"/>
      <c r="C588" s="45"/>
      <c r="D588" s="45"/>
      <c r="E588" s="45"/>
      <c r="F588" s="37" t="str">
        <f t="shared" si="9"/>
        <v/>
      </c>
      <c r="G588" s="19"/>
      <c r="H588" s="20"/>
      <c r="I588" s="19"/>
      <c r="J588" s="20"/>
      <c r="K588" s="12"/>
      <c r="L588" s="24"/>
      <c r="M588" s="24"/>
      <c r="N588" s="24"/>
      <c r="O588" s="24"/>
      <c r="P588" s="24"/>
      <c r="Q588" s="24"/>
      <c r="R588" s="13"/>
    </row>
    <row r="589" spans="1:18" ht="13.5" thickBot="1">
      <c r="A589" s="43" t="s">
        <v>4188</v>
      </c>
      <c r="B589" s="43" t="s">
        <v>4189</v>
      </c>
      <c r="C589" s="43" t="s">
        <v>1633</v>
      </c>
      <c r="D589" s="43" t="s">
        <v>226</v>
      </c>
      <c r="E589" s="43" t="s">
        <v>46</v>
      </c>
      <c r="F589" s="37" t="str">
        <f t="shared" si="9"/>
        <v>Transcript</v>
      </c>
      <c r="G589" s="46" t="s">
        <v>14</v>
      </c>
      <c r="H589" s="47"/>
      <c r="I589" s="48" t="s">
        <v>23</v>
      </c>
      <c r="J589" s="49"/>
      <c r="K589" s="50" t="s">
        <v>33</v>
      </c>
      <c r="L589" s="51"/>
      <c r="M589" s="51"/>
      <c r="N589" s="51"/>
      <c r="O589" s="51"/>
      <c r="P589" s="51"/>
      <c r="Q589" s="51"/>
      <c r="R589" s="52"/>
    </row>
    <row r="590" spans="1:18" ht="13.5" thickBot="1">
      <c r="A590" s="44"/>
      <c r="B590" s="44"/>
      <c r="C590" s="44"/>
      <c r="D590" s="44"/>
      <c r="E590" s="44"/>
      <c r="F590" s="37" t="str">
        <f t="shared" si="9"/>
        <v/>
      </c>
      <c r="G590" s="14" t="s">
        <v>15</v>
      </c>
      <c r="H590" s="15" t="s">
        <v>4112</v>
      </c>
      <c r="I590" s="21" t="s">
        <v>24</v>
      </c>
      <c r="J590" s="22" t="s">
        <v>25</v>
      </c>
      <c r="K590" s="56" t="s">
        <v>105</v>
      </c>
      <c r="L590" s="57"/>
      <c r="M590" s="57"/>
      <c r="N590" s="57"/>
      <c r="O590" s="57"/>
      <c r="P590" s="57"/>
      <c r="Q590" s="57"/>
      <c r="R590" s="58"/>
    </row>
    <row r="591" spans="1:18" ht="13.5" thickBot="1">
      <c r="A591" s="44"/>
      <c r="B591" s="44"/>
      <c r="C591" s="44"/>
      <c r="D591" s="44"/>
      <c r="E591" s="44"/>
      <c r="F591" s="37" t="str">
        <f t="shared" si="9"/>
        <v/>
      </c>
      <c r="G591" s="16" t="s">
        <v>17</v>
      </c>
      <c r="H591" s="15" t="s">
        <v>4169</v>
      </c>
      <c r="I591" s="16" t="s">
        <v>26</v>
      </c>
      <c r="J591" s="15" t="s">
        <v>4094</v>
      </c>
      <c r="K591" s="17"/>
      <c r="L591" s="1"/>
      <c r="M591" s="1"/>
      <c r="N591" s="1"/>
      <c r="O591" s="1"/>
      <c r="P591" s="1"/>
      <c r="Q591" s="1"/>
      <c r="R591" s="18"/>
    </row>
    <row r="592" spans="1:18" ht="13.5" thickBot="1">
      <c r="A592" s="44"/>
      <c r="B592" s="44"/>
      <c r="C592" s="44"/>
      <c r="D592" s="44"/>
      <c r="E592" s="44"/>
      <c r="F592" s="37" t="str">
        <f t="shared" si="9"/>
        <v/>
      </c>
      <c r="G592" s="16" t="s">
        <v>19</v>
      </c>
      <c r="H592" s="15" t="s">
        <v>4190</v>
      </c>
      <c r="I592" s="16" t="s">
        <v>28</v>
      </c>
      <c r="J592" s="15" t="s">
        <v>4095</v>
      </c>
      <c r="K592" s="10"/>
      <c r="R592" s="11"/>
    </row>
    <row r="593" spans="1:18" ht="13.5" thickBot="1">
      <c r="A593" s="44"/>
      <c r="B593" s="44"/>
      <c r="C593" s="44"/>
      <c r="D593" s="44"/>
      <c r="E593" s="44"/>
      <c r="F593" s="37" t="str">
        <f t="shared" si="9"/>
        <v/>
      </c>
      <c r="G593" s="17"/>
      <c r="H593" s="18"/>
      <c r="I593" s="16" t="s">
        <v>30</v>
      </c>
      <c r="J593" s="23">
        <v>9</v>
      </c>
      <c r="K593" s="10"/>
      <c r="R593" s="11"/>
    </row>
    <row r="594" spans="1:18" ht="13.5" thickBot="1">
      <c r="A594" s="44"/>
      <c r="B594" s="44"/>
      <c r="C594" s="44"/>
      <c r="D594" s="44"/>
      <c r="E594" s="44"/>
      <c r="F594" s="37" t="str">
        <f t="shared" si="9"/>
        <v/>
      </c>
      <c r="G594" s="14" t="s">
        <v>15</v>
      </c>
      <c r="H594" s="15" t="s">
        <v>4090</v>
      </c>
      <c r="I594" s="16" t="s">
        <v>31</v>
      </c>
      <c r="J594" s="15" t="s">
        <v>32</v>
      </c>
      <c r="K594" s="10"/>
      <c r="R594" s="11"/>
    </row>
    <row r="595" spans="1:18" ht="13.5" thickBot="1">
      <c r="A595" s="44"/>
      <c r="B595" s="44"/>
      <c r="C595" s="44"/>
      <c r="D595" s="44"/>
      <c r="E595" s="44"/>
      <c r="F595" s="37" t="str">
        <f t="shared" si="9"/>
        <v/>
      </c>
      <c r="G595" s="16" t="s">
        <v>17</v>
      </c>
      <c r="H595" s="15" t="s">
        <v>1260</v>
      </c>
      <c r="I595" s="19"/>
      <c r="J595" s="20"/>
      <c r="K595" s="10"/>
      <c r="R595" s="11"/>
    </row>
    <row r="596" spans="1:18" ht="13.5" thickBot="1">
      <c r="A596" s="44"/>
      <c r="B596" s="44"/>
      <c r="C596" s="44"/>
      <c r="D596" s="44"/>
      <c r="E596" s="44"/>
      <c r="F596" s="37" t="str">
        <f t="shared" si="9"/>
        <v/>
      </c>
      <c r="G596" s="16" t="s">
        <v>19</v>
      </c>
      <c r="H596" s="15" t="s">
        <v>20</v>
      </c>
      <c r="I596" s="10"/>
      <c r="J596" s="11"/>
      <c r="K596" s="10"/>
      <c r="R596" s="11"/>
    </row>
    <row r="597" spans="1:18" ht="13.5" thickBot="1">
      <c r="A597" s="44"/>
      <c r="B597" s="44"/>
      <c r="C597" s="44"/>
      <c r="D597" s="44"/>
      <c r="E597" s="44"/>
      <c r="F597" s="37" t="str">
        <f t="shared" si="9"/>
        <v/>
      </c>
      <c r="G597" s="17"/>
      <c r="H597" s="18"/>
      <c r="I597" s="10"/>
      <c r="J597" s="11"/>
      <c r="K597" s="10"/>
      <c r="R597" s="11"/>
    </row>
    <row r="598" spans="1:18" ht="13.5" thickBot="1">
      <c r="A598" s="44"/>
      <c r="B598" s="44"/>
      <c r="C598" s="44"/>
      <c r="D598" s="44"/>
      <c r="E598" s="44"/>
      <c r="F598" s="37" t="str">
        <f t="shared" si="9"/>
        <v/>
      </c>
      <c r="G598" s="14" t="s">
        <v>15</v>
      </c>
      <c r="H598" s="15" t="s">
        <v>1259</v>
      </c>
      <c r="I598" s="10"/>
      <c r="J598" s="11"/>
      <c r="K598" s="10"/>
      <c r="R598" s="11"/>
    </row>
    <row r="599" spans="1:18" ht="13.5" thickBot="1">
      <c r="A599" s="44"/>
      <c r="B599" s="44"/>
      <c r="C599" s="44"/>
      <c r="D599" s="44"/>
      <c r="E599" s="44"/>
      <c r="F599" s="37" t="str">
        <f t="shared" si="9"/>
        <v/>
      </c>
      <c r="G599" s="16" t="s">
        <v>17</v>
      </c>
      <c r="H599" s="15" t="s">
        <v>1260</v>
      </c>
      <c r="I599" s="10"/>
      <c r="J599" s="11"/>
      <c r="K599" s="10"/>
      <c r="R599" s="11"/>
    </row>
    <row r="600" spans="1:18" ht="13.5" thickBot="1">
      <c r="A600" s="44"/>
      <c r="B600" s="44"/>
      <c r="C600" s="44"/>
      <c r="D600" s="44"/>
      <c r="E600" s="44"/>
      <c r="F600" s="37" t="str">
        <f t="shared" si="9"/>
        <v/>
      </c>
      <c r="G600" s="16" t="s">
        <v>19</v>
      </c>
      <c r="H600" s="15" t="s">
        <v>20</v>
      </c>
      <c r="I600" s="10"/>
      <c r="J600" s="11"/>
      <c r="K600" s="10"/>
      <c r="R600" s="11"/>
    </row>
    <row r="601" spans="1:18" ht="13.5" thickBot="1">
      <c r="A601" s="44"/>
      <c r="B601" s="45"/>
      <c r="C601" s="45"/>
      <c r="D601" s="45"/>
      <c r="E601" s="45"/>
      <c r="F601" s="37" t="str">
        <f t="shared" si="9"/>
        <v/>
      </c>
      <c r="G601" s="19"/>
      <c r="H601" s="20"/>
      <c r="I601" s="12"/>
      <c r="J601" s="13"/>
      <c r="K601" s="12"/>
      <c r="L601" s="24"/>
      <c r="M601" s="24"/>
      <c r="N601" s="24"/>
      <c r="O601" s="24"/>
      <c r="P601" s="24"/>
      <c r="Q601" s="24"/>
      <c r="R601" s="13"/>
    </row>
    <row r="602" spans="1:18" ht="13.5" thickBot="1">
      <c r="A602" s="44"/>
      <c r="B602" s="43" t="s">
        <v>4189</v>
      </c>
      <c r="C602" s="43" t="s">
        <v>1633</v>
      </c>
      <c r="D602" s="43" t="s">
        <v>226</v>
      </c>
      <c r="E602" s="43" t="s">
        <v>46</v>
      </c>
      <c r="F602" s="37" t="str">
        <f t="shared" si="9"/>
        <v/>
      </c>
      <c r="G602" s="46" t="s">
        <v>14</v>
      </c>
      <c r="H602" s="47"/>
      <c r="I602" s="48" t="s">
        <v>23</v>
      </c>
      <c r="J602" s="49"/>
      <c r="K602" s="50" t="s">
        <v>33</v>
      </c>
      <c r="L602" s="51"/>
      <c r="M602" s="51"/>
      <c r="N602" s="51"/>
      <c r="O602" s="51"/>
      <c r="P602" s="51"/>
      <c r="Q602" s="51"/>
      <c r="R602" s="52"/>
    </row>
    <row r="603" spans="1:18" ht="13.5" thickBot="1">
      <c r="A603" s="44"/>
      <c r="B603" s="44"/>
      <c r="C603" s="44"/>
      <c r="D603" s="44"/>
      <c r="E603" s="44"/>
      <c r="F603" s="37" t="str">
        <f t="shared" si="9"/>
        <v/>
      </c>
      <c r="G603" s="14" t="s">
        <v>15</v>
      </c>
      <c r="H603" s="15" t="s">
        <v>4112</v>
      </c>
      <c r="I603" s="21" t="s">
        <v>24</v>
      </c>
      <c r="J603" s="22" t="s">
        <v>110</v>
      </c>
      <c r="K603" s="56" t="s">
        <v>105</v>
      </c>
      <c r="L603" s="57"/>
      <c r="M603" s="57"/>
      <c r="N603" s="57"/>
      <c r="O603" s="57"/>
      <c r="P603" s="57"/>
      <c r="Q603" s="57"/>
      <c r="R603" s="58"/>
    </row>
    <row r="604" spans="1:18" ht="13.5" thickBot="1">
      <c r="A604" s="44"/>
      <c r="B604" s="44"/>
      <c r="C604" s="44"/>
      <c r="D604" s="44"/>
      <c r="E604" s="44"/>
      <c r="F604" s="37" t="str">
        <f t="shared" si="9"/>
        <v/>
      </c>
      <c r="G604" s="16" t="s">
        <v>17</v>
      </c>
      <c r="H604" s="15" t="s">
        <v>4169</v>
      </c>
      <c r="I604" s="16" t="s">
        <v>26</v>
      </c>
      <c r="J604" s="15" t="s">
        <v>4094</v>
      </c>
      <c r="K604" s="17"/>
      <c r="L604" s="1"/>
      <c r="M604" s="1"/>
      <c r="N604" s="1"/>
      <c r="O604" s="1"/>
      <c r="P604" s="1"/>
      <c r="Q604" s="1"/>
      <c r="R604" s="18"/>
    </row>
    <row r="605" spans="1:18" ht="13.5" thickBot="1">
      <c r="A605" s="44"/>
      <c r="B605" s="44"/>
      <c r="C605" s="44"/>
      <c r="D605" s="44"/>
      <c r="E605" s="44"/>
      <c r="F605" s="37" t="str">
        <f t="shared" si="9"/>
        <v/>
      </c>
      <c r="G605" s="16" t="s">
        <v>19</v>
      </c>
      <c r="H605" s="15" t="s">
        <v>4190</v>
      </c>
      <c r="I605" s="16" t="s">
        <v>28</v>
      </c>
      <c r="J605" s="15" t="s">
        <v>4095</v>
      </c>
      <c r="K605" s="10"/>
      <c r="R605" s="11"/>
    </row>
    <row r="606" spans="1:18" ht="13.5" thickBot="1">
      <c r="A606" s="44"/>
      <c r="B606" s="44"/>
      <c r="C606" s="44"/>
      <c r="D606" s="44"/>
      <c r="E606" s="44"/>
      <c r="F606" s="37" t="str">
        <f t="shared" si="9"/>
        <v/>
      </c>
      <c r="G606" s="17"/>
      <c r="H606" s="18"/>
      <c r="I606" s="16" t="s">
        <v>30</v>
      </c>
      <c r="J606" s="23">
        <v>9</v>
      </c>
      <c r="K606" s="10"/>
      <c r="R606" s="11"/>
    </row>
    <row r="607" spans="1:18" ht="13.5" thickBot="1">
      <c r="A607" s="44"/>
      <c r="B607" s="44"/>
      <c r="C607" s="44"/>
      <c r="D607" s="44"/>
      <c r="E607" s="44"/>
      <c r="F607" s="37" t="str">
        <f t="shared" si="9"/>
        <v/>
      </c>
      <c r="G607" s="14" t="s">
        <v>15</v>
      </c>
      <c r="H607" s="15" t="s">
        <v>4090</v>
      </c>
      <c r="I607" s="16" t="s">
        <v>31</v>
      </c>
      <c r="J607" s="15" t="s">
        <v>32</v>
      </c>
      <c r="K607" s="10"/>
      <c r="R607" s="11"/>
    </row>
    <row r="608" spans="1:18" ht="13.5" thickBot="1">
      <c r="A608" s="44"/>
      <c r="B608" s="44"/>
      <c r="C608" s="44"/>
      <c r="D608" s="44"/>
      <c r="E608" s="44"/>
      <c r="F608" s="37" t="str">
        <f t="shared" si="9"/>
        <v/>
      </c>
      <c r="G608" s="16" t="s">
        <v>17</v>
      </c>
      <c r="H608" s="15" t="s">
        <v>1260</v>
      </c>
      <c r="I608" s="19"/>
      <c r="J608" s="20"/>
      <c r="K608" s="10"/>
      <c r="R608" s="11"/>
    </row>
    <row r="609" spans="1:18" ht="13.5" thickBot="1">
      <c r="A609" s="44"/>
      <c r="B609" s="44"/>
      <c r="C609" s="44"/>
      <c r="D609" s="44"/>
      <c r="E609" s="44"/>
      <c r="F609" s="37" t="str">
        <f t="shared" si="9"/>
        <v/>
      </c>
      <c r="G609" s="16" t="s">
        <v>19</v>
      </c>
      <c r="H609" s="15" t="s">
        <v>20</v>
      </c>
      <c r="I609" s="10"/>
      <c r="J609" s="11"/>
      <c r="K609" s="10"/>
      <c r="R609" s="11"/>
    </row>
    <row r="610" spans="1:18" ht="13.5" thickBot="1">
      <c r="A610" s="44"/>
      <c r="B610" s="44"/>
      <c r="C610" s="44"/>
      <c r="D610" s="44"/>
      <c r="E610" s="44"/>
      <c r="F610" s="37" t="str">
        <f t="shared" si="9"/>
        <v/>
      </c>
      <c r="G610" s="17"/>
      <c r="H610" s="18"/>
      <c r="I610" s="10"/>
      <c r="J610" s="11"/>
      <c r="K610" s="10"/>
      <c r="R610" s="11"/>
    </row>
    <row r="611" spans="1:18" ht="13.5" thickBot="1">
      <c r="A611" s="44"/>
      <c r="B611" s="44"/>
      <c r="C611" s="44"/>
      <c r="D611" s="44"/>
      <c r="E611" s="44"/>
      <c r="F611" s="37" t="str">
        <f t="shared" si="9"/>
        <v/>
      </c>
      <c r="G611" s="14" t="s">
        <v>15</v>
      </c>
      <c r="H611" s="15" t="s">
        <v>1259</v>
      </c>
      <c r="I611" s="10"/>
      <c r="J611" s="11"/>
      <c r="K611" s="10"/>
      <c r="R611" s="11"/>
    </row>
    <row r="612" spans="1:18" ht="13.5" thickBot="1">
      <c r="A612" s="44"/>
      <c r="B612" s="44"/>
      <c r="C612" s="44"/>
      <c r="D612" s="44"/>
      <c r="E612" s="44"/>
      <c r="F612" s="37" t="str">
        <f t="shared" si="9"/>
        <v/>
      </c>
      <c r="G612" s="16" t="s">
        <v>17</v>
      </c>
      <c r="H612" s="15" t="s">
        <v>1260</v>
      </c>
      <c r="I612" s="10"/>
      <c r="J612" s="11"/>
      <c r="K612" s="10"/>
      <c r="R612" s="11"/>
    </row>
    <row r="613" spans="1:18" ht="13.5" thickBot="1">
      <c r="A613" s="44"/>
      <c r="B613" s="44"/>
      <c r="C613" s="44"/>
      <c r="D613" s="44"/>
      <c r="E613" s="44"/>
      <c r="F613" s="37" t="str">
        <f t="shared" si="9"/>
        <v/>
      </c>
      <c r="G613" s="16" t="s">
        <v>19</v>
      </c>
      <c r="H613" s="15" t="s">
        <v>20</v>
      </c>
      <c r="I613" s="10"/>
      <c r="J613" s="11"/>
      <c r="K613" s="10"/>
      <c r="R613" s="11"/>
    </row>
    <row r="614" spans="1:18" ht="13.5" thickBot="1">
      <c r="A614" s="45"/>
      <c r="B614" s="45"/>
      <c r="C614" s="45"/>
      <c r="D614" s="45"/>
      <c r="E614" s="45"/>
      <c r="F614" s="37" t="str">
        <f t="shared" si="9"/>
        <v/>
      </c>
      <c r="G614" s="19"/>
      <c r="H614" s="20"/>
      <c r="I614" s="12"/>
      <c r="J614" s="13"/>
      <c r="K614" s="12"/>
      <c r="L614" s="24"/>
      <c r="M614" s="24"/>
      <c r="N614" s="24"/>
      <c r="O614" s="24"/>
      <c r="P614" s="24"/>
      <c r="Q614" s="24"/>
      <c r="R614" s="13"/>
    </row>
    <row r="615" spans="1:18" ht="13.5" thickBot="1">
      <c r="A615" s="43" t="s">
        <v>4191</v>
      </c>
      <c r="B615" s="43" t="s">
        <v>4192</v>
      </c>
      <c r="C615" s="43" t="s">
        <v>4193</v>
      </c>
      <c r="D615" s="43" t="s">
        <v>226</v>
      </c>
      <c r="E615" s="43" t="s">
        <v>1154</v>
      </c>
      <c r="F615" s="37" t="str">
        <f t="shared" si="9"/>
        <v>Transcript</v>
      </c>
      <c r="G615" s="46" t="s">
        <v>14</v>
      </c>
      <c r="H615" s="47"/>
      <c r="I615" s="48" t="s">
        <v>23</v>
      </c>
      <c r="J615" s="49"/>
      <c r="K615" s="50" t="s">
        <v>33</v>
      </c>
      <c r="L615" s="51"/>
      <c r="M615" s="51"/>
      <c r="N615" s="51"/>
      <c r="O615" s="51"/>
      <c r="P615" s="51"/>
      <c r="Q615" s="51"/>
      <c r="R615" s="52"/>
    </row>
    <row r="616" spans="1:18" ht="13.5" thickBot="1">
      <c r="A616" s="44"/>
      <c r="B616" s="44"/>
      <c r="C616" s="44"/>
      <c r="D616" s="44"/>
      <c r="E616" s="44"/>
      <c r="F616" s="37" t="str">
        <f t="shared" si="9"/>
        <v/>
      </c>
      <c r="G616" s="14" t="s">
        <v>15</v>
      </c>
      <c r="H616" s="15" t="s">
        <v>63</v>
      </c>
      <c r="I616" s="21" t="s">
        <v>24</v>
      </c>
      <c r="J616" s="22" t="s">
        <v>25</v>
      </c>
      <c r="K616" s="56" t="s">
        <v>105</v>
      </c>
      <c r="L616" s="57"/>
      <c r="M616" s="57"/>
      <c r="N616" s="57"/>
      <c r="O616" s="57"/>
      <c r="P616" s="57"/>
      <c r="Q616" s="57"/>
      <c r="R616" s="58"/>
    </row>
    <row r="617" spans="1:18" ht="13.5" thickBot="1">
      <c r="A617" s="44"/>
      <c r="B617" s="44"/>
      <c r="C617" s="44"/>
      <c r="D617" s="44"/>
      <c r="E617" s="44"/>
      <c r="F617" s="37" t="str">
        <f t="shared" si="9"/>
        <v/>
      </c>
      <c r="G617" s="16" t="s">
        <v>17</v>
      </c>
      <c r="H617" s="11"/>
      <c r="I617" s="16" t="s">
        <v>26</v>
      </c>
      <c r="J617" s="15" t="s">
        <v>4195</v>
      </c>
      <c r="K617" s="17"/>
      <c r="L617" s="1"/>
      <c r="M617" s="1"/>
      <c r="N617" s="1"/>
      <c r="O617" s="1"/>
      <c r="P617" s="1"/>
      <c r="Q617" s="1"/>
      <c r="R617" s="18"/>
    </row>
    <row r="618" spans="1:18" ht="13.5" thickBot="1">
      <c r="A618" s="44"/>
      <c r="B618" s="44"/>
      <c r="C618" s="44"/>
      <c r="D618" s="44"/>
      <c r="E618" s="44"/>
      <c r="F618" s="37" t="str">
        <f t="shared" si="9"/>
        <v/>
      </c>
      <c r="G618" s="16" t="s">
        <v>19</v>
      </c>
      <c r="H618" s="15" t="s">
        <v>4194</v>
      </c>
      <c r="I618" s="16" t="s">
        <v>28</v>
      </c>
      <c r="J618" s="15" t="s">
        <v>4196</v>
      </c>
      <c r="K618" s="10"/>
      <c r="R618" s="11"/>
    </row>
    <row r="619" spans="1:18" ht="13.5" thickBot="1">
      <c r="A619" s="44"/>
      <c r="B619" s="44"/>
      <c r="C619" s="44"/>
      <c r="D619" s="44"/>
      <c r="E619" s="44"/>
      <c r="F619" s="37" t="str">
        <f t="shared" si="9"/>
        <v/>
      </c>
      <c r="G619" s="17"/>
      <c r="H619" s="18"/>
      <c r="I619" s="16" t="s">
        <v>30</v>
      </c>
      <c r="J619" s="23">
        <v>3</v>
      </c>
      <c r="K619" s="10"/>
      <c r="R619" s="11"/>
    </row>
    <row r="620" spans="1:18" ht="13.5" thickBot="1">
      <c r="A620" s="44"/>
      <c r="B620" s="44"/>
      <c r="C620" s="44"/>
      <c r="D620" s="44"/>
      <c r="E620" s="44"/>
      <c r="F620" s="37" t="str">
        <f t="shared" si="9"/>
        <v/>
      </c>
      <c r="G620" s="14" t="s">
        <v>15</v>
      </c>
      <c r="H620" s="15" t="s">
        <v>4090</v>
      </c>
      <c r="I620" s="16" t="s">
        <v>31</v>
      </c>
      <c r="J620" s="15" t="s">
        <v>32</v>
      </c>
      <c r="K620" s="10"/>
      <c r="R620" s="11"/>
    </row>
    <row r="621" spans="1:18" ht="13.5" thickBot="1">
      <c r="A621" s="44"/>
      <c r="B621" s="44"/>
      <c r="C621" s="44"/>
      <c r="D621" s="44"/>
      <c r="E621" s="44"/>
      <c r="F621" s="37" t="str">
        <f t="shared" si="9"/>
        <v/>
      </c>
      <c r="G621" s="16" t="s">
        <v>17</v>
      </c>
      <c r="H621" s="15" t="s">
        <v>1260</v>
      </c>
      <c r="I621" s="19"/>
      <c r="J621" s="20"/>
      <c r="K621" s="10"/>
      <c r="R621" s="11"/>
    </row>
    <row r="622" spans="1:18" ht="13.5" thickBot="1">
      <c r="A622" s="44"/>
      <c r="B622" s="44"/>
      <c r="C622" s="44"/>
      <c r="D622" s="44"/>
      <c r="E622" s="44"/>
      <c r="F622" s="37" t="str">
        <f t="shared" si="9"/>
        <v/>
      </c>
      <c r="G622" s="16" t="s">
        <v>19</v>
      </c>
      <c r="H622" s="15" t="s">
        <v>2604</v>
      </c>
      <c r="I622" s="21" t="s">
        <v>24</v>
      </c>
      <c r="J622" s="22" t="s">
        <v>25</v>
      </c>
      <c r="K622" s="10"/>
      <c r="R622" s="11"/>
    </row>
    <row r="623" spans="1:18" ht="13.5" thickBot="1">
      <c r="A623" s="44"/>
      <c r="B623" s="44"/>
      <c r="C623" s="44"/>
      <c r="D623" s="44"/>
      <c r="E623" s="44"/>
      <c r="F623" s="37" t="str">
        <f t="shared" si="9"/>
        <v/>
      </c>
      <c r="G623" s="17"/>
      <c r="H623" s="18"/>
      <c r="I623" s="16" t="s">
        <v>26</v>
      </c>
      <c r="J623" s="15" t="s">
        <v>4197</v>
      </c>
      <c r="K623" s="10"/>
      <c r="R623" s="11"/>
    </row>
    <row r="624" spans="1:18" ht="13.5" thickBot="1">
      <c r="A624" s="44"/>
      <c r="B624" s="44"/>
      <c r="C624" s="44"/>
      <c r="D624" s="44"/>
      <c r="E624" s="44"/>
      <c r="F624" s="37" t="str">
        <f t="shared" si="9"/>
        <v/>
      </c>
      <c r="G624" s="14" t="s">
        <v>15</v>
      </c>
      <c r="H624" s="11"/>
      <c r="I624" s="16" t="s">
        <v>28</v>
      </c>
      <c r="J624" s="15" t="s">
        <v>4198</v>
      </c>
      <c r="K624" s="10"/>
      <c r="R624" s="11"/>
    </row>
    <row r="625" spans="1:18" ht="13.5" thickBot="1">
      <c r="A625" s="44"/>
      <c r="B625" s="44"/>
      <c r="C625" s="44"/>
      <c r="D625" s="44"/>
      <c r="E625" s="44"/>
      <c r="F625" s="37" t="str">
        <f t="shared" si="9"/>
        <v/>
      </c>
      <c r="G625" s="16" t="s">
        <v>17</v>
      </c>
      <c r="H625" s="11"/>
      <c r="I625" s="16" t="s">
        <v>30</v>
      </c>
      <c r="J625" s="23">
        <v>3</v>
      </c>
      <c r="K625" s="10"/>
      <c r="R625" s="11"/>
    </row>
    <row r="626" spans="1:18" ht="13.5" thickBot="1">
      <c r="A626" s="44"/>
      <c r="B626" s="44"/>
      <c r="C626" s="44"/>
      <c r="D626" s="44"/>
      <c r="E626" s="44"/>
      <c r="F626" s="37" t="str">
        <f t="shared" si="9"/>
        <v/>
      </c>
      <c r="G626" s="16" t="s">
        <v>19</v>
      </c>
      <c r="H626" s="11"/>
      <c r="I626" s="16" t="s">
        <v>31</v>
      </c>
      <c r="J626" s="15" t="s">
        <v>32</v>
      </c>
      <c r="K626" s="10"/>
      <c r="R626" s="11"/>
    </row>
    <row r="627" spans="1:18" ht="13.5" thickBot="1">
      <c r="A627" s="44"/>
      <c r="B627" s="44"/>
      <c r="C627" s="44"/>
      <c r="D627" s="44"/>
      <c r="E627" s="44"/>
      <c r="F627" s="37" t="str">
        <f t="shared" si="9"/>
        <v/>
      </c>
      <c r="G627" s="17"/>
      <c r="H627" s="18"/>
      <c r="I627" s="19"/>
      <c r="J627" s="20"/>
      <c r="K627" s="10"/>
      <c r="R627" s="11"/>
    </row>
    <row r="628" spans="1:18" ht="13.5" thickBot="1">
      <c r="A628" s="44"/>
      <c r="B628" s="44"/>
      <c r="C628" s="44"/>
      <c r="D628" s="44"/>
      <c r="E628" s="44"/>
      <c r="F628" s="37" t="str">
        <f t="shared" si="9"/>
        <v/>
      </c>
      <c r="G628" s="10"/>
      <c r="H628" s="11"/>
      <c r="I628" s="21" t="s">
        <v>24</v>
      </c>
      <c r="J628" s="22" t="s">
        <v>25</v>
      </c>
      <c r="K628" s="10"/>
      <c r="R628" s="11"/>
    </row>
    <row r="629" spans="1:18" ht="13.5" thickBot="1">
      <c r="A629" s="44"/>
      <c r="B629" s="44"/>
      <c r="C629" s="44"/>
      <c r="D629" s="44"/>
      <c r="E629" s="44"/>
      <c r="F629" s="37" t="str">
        <f t="shared" si="9"/>
        <v/>
      </c>
      <c r="G629" s="10"/>
      <c r="H629" s="11"/>
      <c r="I629" s="16" t="s">
        <v>26</v>
      </c>
      <c r="J629" s="15" t="s">
        <v>4199</v>
      </c>
      <c r="K629" s="10"/>
      <c r="R629" s="11"/>
    </row>
    <row r="630" spans="1:18" ht="13.5" thickBot="1">
      <c r="A630" s="44"/>
      <c r="B630" s="44"/>
      <c r="C630" s="44"/>
      <c r="D630" s="44"/>
      <c r="E630" s="44"/>
      <c r="F630" s="37" t="str">
        <f t="shared" si="9"/>
        <v/>
      </c>
      <c r="G630" s="10"/>
      <c r="H630" s="11"/>
      <c r="I630" s="16" t="s">
        <v>28</v>
      </c>
      <c r="J630" s="15" t="s">
        <v>4200</v>
      </c>
      <c r="K630" s="10"/>
      <c r="R630" s="11"/>
    </row>
    <row r="631" spans="1:18" ht="13.5" thickBot="1">
      <c r="A631" s="44"/>
      <c r="B631" s="44"/>
      <c r="C631" s="44"/>
      <c r="D631" s="44"/>
      <c r="E631" s="44"/>
      <c r="F631" s="37" t="str">
        <f t="shared" si="9"/>
        <v/>
      </c>
      <c r="G631" s="10"/>
      <c r="H631" s="11"/>
      <c r="I631" s="16" t="s">
        <v>30</v>
      </c>
      <c r="J631" s="23">
        <v>3</v>
      </c>
      <c r="K631" s="10"/>
      <c r="R631" s="11"/>
    </row>
    <row r="632" spans="1:18" ht="13.5" thickBot="1">
      <c r="A632" s="44"/>
      <c r="B632" s="44"/>
      <c r="C632" s="44"/>
      <c r="D632" s="44"/>
      <c r="E632" s="44"/>
      <c r="F632" s="37" t="str">
        <f t="shared" si="9"/>
        <v/>
      </c>
      <c r="G632" s="10"/>
      <c r="H632" s="11"/>
      <c r="I632" s="16" t="s">
        <v>31</v>
      </c>
      <c r="J632" s="15" t="s">
        <v>32</v>
      </c>
      <c r="K632" s="10"/>
      <c r="R632" s="11"/>
    </row>
    <row r="633" spans="1:18" ht="13.5" thickBot="1">
      <c r="A633" s="44"/>
      <c r="B633" s="44"/>
      <c r="C633" s="44"/>
      <c r="D633" s="44"/>
      <c r="E633" s="44"/>
      <c r="F633" s="37" t="str">
        <f t="shared" si="9"/>
        <v/>
      </c>
      <c r="G633" s="10"/>
      <c r="H633" s="11"/>
      <c r="I633" s="19"/>
      <c r="J633" s="20"/>
      <c r="K633" s="10"/>
      <c r="R633" s="11"/>
    </row>
    <row r="634" spans="1:18" ht="13.5" thickBot="1">
      <c r="A634" s="44"/>
      <c r="B634" s="44"/>
      <c r="C634" s="44"/>
      <c r="D634" s="44"/>
      <c r="E634" s="44"/>
      <c r="F634" s="37" t="str">
        <f t="shared" si="9"/>
        <v/>
      </c>
      <c r="G634" s="10"/>
      <c r="H634" s="11"/>
      <c r="I634" s="21" t="s">
        <v>24</v>
      </c>
      <c r="J634" s="22" t="s">
        <v>25</v>
      </c>
      <c r="K634" s="10"/>
      <c r="R634" s="11"/>
    </row>
    <row r="635" spans="1:18" ht="13.5" thickBot="1">
      <c r="A635" s="44"/>
      <c r="B635" s="44"/>
      <c r="C635" s="44"/>
      <c r="D635" s="44"/>
      <c r="E635" s="44"/>
      <c r="F635" s="37" t="str">
        <f t="shared" si="9"/>
        <v/>
      </c>
      <c r="G635" s="10"/>
      <c r="H635" s="11"/>
      <c r="I635" s="16" t="s">
        <v>26</v>
      </c>
      <c r="J635" s="15" t="s">
        <v>4201</v>
      </c>
      <c r="K635" s="10"/>
      <c r="R635" s="11"/>
    </row>
    <row r="636" spans="1:18" ht="13.5" thickBot="1">
      <c r="A636" s="44"/>
      <c r="B636" s="44"/>
      <c r="C636" s="44"/>
      <c r="D636" s="44"/>
      <c r="E636" s="44"/>
      <c r="F636" s="37" t="str">
        <f t="shared" si="9"/>
        <v/>
      </c>
      <c r="G636" s="10"/>
      <c r="H636" s="11"/>
      <c r="I636" s="16" t="s">
        <v>28</v>
      </c>
      <c r="J636" s="15" t="s">
        <v>4202</v>
      </c>
      <c r="K636" s="10"/>
      <c r="R636" s="11"/>
    </row>
    <row r="637" spans="1:18" ht="13.5" thickBot="1">
      <c r="A637" s="44"/>
      <c r="B637" s="44"/>
      <c r="C637" s="44"/>
      <c r="D637" s="44"/>
      <c r="E637" s="44"/>
      <c r="F637" s="37" t="str">
        <f t="shared" si="9"/>
        <v/>
      </c>
      <c r="G637" s="10"/>
      <c r="H637" s="11"/>
      <c r="I637" s="16" t="s">
        <v>30</v>
      </c>
      <c r="J637" s="23">
        <v>3</v>
      </c>
      <c r="K637" s="10"/>
      <c r="R637" s="11"/>
    </row>
    <row r="638" spans="1:18" ht="13.5" thickBot="1">
      <c r="A638" s="44"/>
      <c r="B638" s="44"/>
      <c r="C638" s="44"/>
      <c r="D638" s="44"/>
      <c r="E638" s="44"/>
      <c r="F638" s="37" t="str">
        <f t="shared" si="9"/>
        <v/>
      </c>
      <c r="G638" s="10"/>
      <c r="H638" s="11"/>
      <c r="I638" s="16" t="s">
        <v>31</v>
      </c>
      <c r="J638" s="15" t="s">
        <v>32</v>
      </c>
      <c r="K638" s="10"/>
      <c r="R638" s="11"/>
    </row>
    <row r="639" spans="1:18" ht="13.5" thickBot="1">
      <c r="A639" s="44"/>
      <c r="B639" s="45"/>
      <c r="C639" s="45"/>
      <c r="D639" s="45"/>
      <c r="E639" s="45"/>
      <c r="F639" s="37" t="str">
        <f t="shared" si="9"/>
        <v/>
      </c>
      <c r="G639" s="12"/>
      <c r="H639" s="13"/>
      <c r="I639" s="19"/>
      <c r="J639" s="20"/>
      <c r="K639" s="12"/>
      <c r="L639" s="24"/>
      <c r="M639" s="24"/>
      <c r="N639" s="24"/>
      <c r="O639" s="24"/>
      <c r="P639" s="24"/>
      <c r="Q639" s="24"/>
      <c r="R639" s="13"/>
    </row>
    <row r="640" spans="1:18" ht="13.5" thickBot="1">
      <c r="A640" s="44"/>
      <c r="B640" s="43" t="s">
        <v>4192</v>
      </c>
      <c r="C640" s="43" t="s">
        <v>4193</v>
      </c>
      <c r="D640" s="43" t="s">
        <v>226</v>
      </c>
      <c r="E640" s="43" t="s">
        <v>1154</v>
      </c>
      <c r="F640" s="37" t="str">
        <f t="shared" si="9"/>
        <v/>
      </c>
      <c r="G640" s="46" t="s">
        <v>14</v>
      </c>
      <c r="H640" s="47"/>
      <c r="I640" s="48" t="s">
        <v>23</v>
      </c>
      <c r="J640" s="49"/>
      <c r="K640" s="50" t="s">
        <v>33</v>
      </c>
      <c r="L640" s="51"/>
      <c r="M640" s="51"/>
      <c r="N640" s="51"/>
      <c r="O640" s="51"/>
      <c r="P640" s="51"/>
      <c r="Q640" s="51"/>
      <c r="R640" s="52"/>
    </row>
    <row r="641" spans="1:18" ht="13.5" thickBot="1">
      <c r="A641" s="44"/>
      <c r="B641" s="44"/>
      <c r="C641" s="44"/>
      <c r="D641" s="44"/>
      <c r="E641" s="44"/>
      <c r="F641" s="37" t="str">
        <f t="shared" si="9"/>
        <v/>
      </c>
      <c r="G641" s="14" t="s">
        <v>15</v>
      </c>
      <c r="H641" s="15" t="s">
        <v>63</v>
      </c>
      <c r="I641" s="21" t="s">
        <v>24</v>
      </c>
      <c r="J641" s="22" t="s">
        <v>110</v>
      </c>
      <c r="K641" s="56" t="s">
        <v>105</v>
      </c>
      <c r="L641" s="57"/>
      <c r="M641" s="57"/>
      <c r="N641" s="57"/>
      <c r="O641" s="57"/>
      <c r="P641" s="57"/>
      <c r="Q641" s="57"/>
      <c r="R641" s="58"/>
    </row>
    <row r="642" spans="1:18" ht="13.5" thickBot="1">
      <c r="A642" s="44"/>
      <c r="B642" s="44"/>
      <c r="C642" s="44"/>
      <c r="D642" s="44"/>
      <c r="E642" s="44"/>
      <c r="F642" s="37" t="str">
        <f t="shared" si="9"/>
        <v/>
      </c>
      <c r="G642" s="16" t="s">
        <v>17</v>
      </c>
      <c r="H642" s="11"/>
      <c r="I642" s="16" t="s">
        <v>26</v>
      </c>
      <c r="J642" s="15" t="s">
        <v>4197</v>
      </c>
      <c r="K642" s="17"/>
      <c r="L642" s="1"/>
      <c r="M642" s="1"/>
      <c r="N642" s="1"/>
      <c r="O642" s="1"/>
      <c r="P642" s="1"/>
      <c r="Q642" s="1"/>
      <c r="R642" s="18"/>
    </row>
    <row r="643" spans="1:18" ht="13.5" thickBot="1">
      <c r="A643" s="44"/>
      <c r="B643" s="44"/>
      <c r="C643" s="44"/>
      <c r="D643" s="44"/>
      <c r="E643" s="44"/>
      <c r="F643" s="37" t="str">
        <f t="shared" si="9"/>
        <v/>
      </c>
      <c r="G643" s="16" t="s">
        <v>19</v>
      </c>
      <c r="H643" s="15" t="s">
        <v>4194</v>
      </c>
      <c r="I643" s="16" t="s">
        <v>28</v>
      </c>
      <c r="J643" s="15" t="s">
        <v>4198</v>
      </c>
      <c r="K643" s="10"/>
      <c r="R643" s="11"/>
    </row>
    <row r="644" spans="1:18" ht="13.5" thickBot="1">
      <c r="A644" s="44"/>
      <c r="B644" s="44"/>
      <c r="C644" s="44"/>
      <c r="D644" s="44"/>
      <c r="E644" s="44"/>
      <c r="F644" s="37" t="str">
        <f t="shared" ref="F644:F707" si="10">IF(A644&lt;&gt;"",HYPERLINK(IF(A644&lt;&gt;"",CONCATENATE("Transcripts\",A644,".pdf"),""),"Transcript"),"")</f>
        <v/>
      </c>
      <c r="G644" s="17"/>
      <c r="H644" s="18"/>
      <c r="I644" s="16" t="s">
        <v>30</v>
      </c>
      <c r="J644" s="23">
        <v>3</v>
      </c>
      <c r="K644" s="10"/>
      <c r="R644" s="11"/>
    </row>
    <row r="645" spans="1:18" ht="13.5" thickBot="1">
      <c r="A645" s="44"/>
      <c r="B645" s="44"/>
      <c r="C645" s="44"/>
      <c r="D645" s="44"/>
      <c r="E645" s="44"/>
      <c r="F645" s="37" t="str">
        <f t="shared" si="10"/>
        <v/>
      </c>
      <c r="G645" s="14" t="s">
        <v>15</v>
      </c>
      <c r="H645" s="15" t="s">
        <v>4090</v>
      </c>
      <c r="I645" s="16" t="s">
        <v>31</v>
      </c>
      <c r="J645" s="15" t="s">
        <v>32</v>
      </c>
      <c r="K645" s="10"/>
      <c r="R645" s="11"/>
    </row>
    <row r="646" spans="1:18" ht="13.5" thickBot="1">
      <c r="A646" s="44"/>
      <c r="B646" s="44"/>
      <c r="C646" s="44"/>
      <c r="D646" s="44"/>
      <c r="E646" s="44"/>
      <c r="F646" s="37" t="str">
        <f t="shared" si="10"/>
        <v/>
      </c>
      <c r="G646" s="16" t="s">
        <v>17</v>
      </c>
      <c r="H646" s="15" t="s">
        <v>1260</v>
      </c>
      <c r="I646" s="19"/>
      <c r="J646" s="20"/>
      <c r="K646" s="10"/>
      <c r="R646" s="11"/>
    </row>
    <row r="647" spans="1:18" ht="13.5" thickBot="1">
      <c r="A647" s="44"/>
      <c r="B647" s="44"/>
      <c r="C647" s="44"/>
      <c r="D647" s="44"/>
      <c r="E647" s="44"/>
      <c r="F647" s="37" t="str">
        <f t="shared" si="10"/>
        <v/>
      </c>
      <c r="G647" s="16" t="s">
        <v>19</v>
      </c>
      <c r="H647" s="15" t="s">
        <v>2604</v>
      </c>
      <c r="I647" s="21" t="s">
        <v>24</v>
      </c>
      <c r="J647" s="22" t="s">
        <v>110</v>
      </c>
      <c r="K647" s="10"/>
      <c r="R647" s="11"/>
    </row>
    <row r="648" spans="1:18" ht="13.5" thickBot="1">
      <c r="A648" s="44"/>
      <c r="B648" s="44"/>
      <c r="C648" s="44"/>
      <c r="D648" s="44"/>
      <c r="E648" s="44"/>
      <c r="F648" s="37" t="str">
        <f t="shared" si="10"/>
        <v/>
      </c>
      <c r="G648" s="17"/>
      <c r="H648" s="18"/>
      <c r="I648" s="16" t="s">
        <v>26</v>
      </c>
      <c r="J648" s="15" t="s">
        <v>4201</v>
      </c>
      <c r="K648" s="10"/>
      <c r="R648" s="11"/>
    </row>
    <row r="649" spans="1:18" ht="13.5" thickBot="1">
      <c r="A649" s="44"/>
      <c r="B649" s="44"/>
      <c r="C649" s="44"/>
      <c r="D649" s="44"/>
      <c r="E649" s="44"/>
      <c r="F649" s="37" t="str">
        <f t="shared" si="10"/>
        <v/>
      </c>
      <c r="G649" s="14" t="s">
        <v>15</v>
      </c>
      <c r="H649" s="11"/>
      <c r="I649" s="16" t="s">
        <v>28</v>
      </c>
      <c r="J649" s="15" t="s">
        <v>4202</v>
      </c>
      <c r="K649" s="10"/>
      <c r="R649" s="11"/>
    </row>
    <row r="650" spans="1:18" ht="13.5" thickBot="1">
      <c r="A650" s="44"/>
      <c r="B650" s="44"/>
      <c r="C650" s="44"/>
      <c r="D650" s="44"/>
      <c r="E650" s="44"/>
      <c r="F650" s="37" t="str">
        <f t="shared" si="10"/>
        <v/>
      </c>
      <c r="G650" s="16" t="s">
        <v>17</v>
      </c>
      <c r="H650" s="11"/>
      <c r="I650" s="16" t="s">
        <v>30</v>
      </c>
      <c r="J650" s="23">
        <v>3</v>
      </c>
      <c r="K650" s="10"/>
      <c r="R650" s="11"/>
    </row>
    <row r="651" spans="1:18" ht="13.5" thickBot="1">
      <c r="A651" s="44"/>
      <c r="B651" s="44"/>
      <c r="C651" s="44"/>
      <c r="D651" s="44"/>
      <c r="E651" s="44"/>
      <c r="F651" s="37" t="str">
        <f t="shared" si="10"/>
        <v/>
      </c>
      <c r="G651" s="16" t="s">
        <v>19</v>
      </c>
      <c r="H651" s="11"/>
      <c r="I651" s="16" t="s">
        <v>31</v>
      </c>
      <c r="J651" s="15" t="s">
        <v>32</v>
      </c>
      <c r="K651" s="10"/>
      <c r="R651" s="11"/>
    </row>
    <row r="652" spans="1:18" ht="13.5" thickBot="1">
      <c r="A652" s="44"/>
      <c r="B652" s="44"/>
      <c r="C652" s="44"/>
      <c r="D652" s="44"/>
      <c r="E652" s="44"/>
      <c r="F652" s="37" t="str">
        <f t="shared" si="10"/>
        <v/>
      </c>
      <c r="G652" s="17"/>
      <c r="H652" s="18"/>
      <c r="I652" s="19"/>
      <c r="J652" s="20"/>
      <c r="K652" s="10"/>
      <c r="R652" s="11"/>
    </row>
    <row r="653" spans="1:18" ht="13.5" thickBot="1">
      <c r="A653" s="44"/>
      <c r="B653" s="44"/>
      <c r="C653" s="44"/>
      <c r="D653" s="44"/>
      <c r="E653" s="44"/>
      <c r="F653" s="37" t="str">
        <f t="shared" si="10"/>
        <v/>
      </c>
      <c r="G653" s="10"/>
      <c r="H653" s="11"/>
      <c r="I653" s="21" t="s">
        <v>24</v>
      </c>
      <c r="J653" s="22" t="s">
        <v>110</v>
      </c>
      <c r="K653" s="10"/>
      <c r="R653" s="11"/>
    </row>
    <row r="654" spans="1:18" ht="13.5" thickBot="1">
      <c r="A654" s="44"/>
      <c r="B654" s="44"/>
      <c r="C654" s="44"/>
      <c r="D654" s="44"/>
      <c r="E654" s="44"/>
      <c r="F654" s="37" t="str">
        <f t="shared" si="10"/>
        <v/>
      </c>
      <c r="G654" s="10"/>
      <c r="H654" s="11"/>
      <c r="I654" s="16" t="s">
        <v>26</v>
      </c>
      <c r="J654" s="15" t="s">
        <v>4203</v>
      </c>
      <c r="K654" s="10"/>
      <c r="R654" s="11"/>
    </row>
    <row r="655" spans="1:18" ht="13.5" thickBot="1">
      <c r="A655" s="44"/>
      <c r="B655" s="44"/>
      <c r="C655" s="44"/>
      <c r="D655" s="44"/>
      <c r="E655" s="44"/>
      <c r="F655" s="37" t="str">
        <f t="shared" si="10"/>
        <v/>
      </c>
      <c r="G655" s="10"/>
      <c r="H655" s="11"/>
      <c r="I655" s="16" t="s">
        <v>28</v>
      </c>
      <c r="J655" s="15" t="s">
        <v>4204</v>
      </c>
      <c r="K655" s="10"/>
      <c r="R655" s="11"/>
    </row>
    <row r="656" spans="1:18" ht="13.5" thickBot="1">
      <c r="A656" s="44"/>
      <c r="B656" s="44"/>
      <c r="C656" s="44"/>
      <c r="D656" s="44"/>
      <c r="E656" s="44"/>
      <c r="F656" s="37" t="str">
        <f t="shared" si="10"/>
        <v/>
      </c>
      <c r="G656" s="10"/>
      <c r="H656" s="11"/>
      <c r="I656" s="16" t="s">
        <v>30</v>
      </c>
      <c r="J656" s="23">
        <v>4</v>
      </c>
      <c r="K656" s="10"/>
      <c r="R656" s="11"/>
    </row>
    <row r="657" spans="1:18" ht="13.5" thickBot="1">
      <c r="A657" s="44"/>
      <c r="B657" s="44"/>
      <c r="C657" s="44"/>
      <c r="D657" s="44"/>
      <c r="E657" s="44"/>
      <c r="F657" s="37" t="str">
        <f t="shared" si="10"/>
        <v/>
      </c>
      <c r="G657" s="10"/>
      <c r="H657" s="11"/>
      <c r="I657" s="16" t="s">
        <v>31</v>
      </c>
      <c r="J657" s="15" t="s">
        <v>32</v>
      </c>
      <c r="K657" s="10"/>
      <c r="R657" s="11"/>
    </row>
    <row r="658" spans="1:18" ht="13.5" thickBot="1">
      <c r="A658" s="45"/>
      <c r="B658" s="45"/>
      <c r="C658" s="45"/>
      <c r="D658" s="45"/>
      <c r="E658" s="45"/>
      <c r="F658" s="37" t="str">
        <f t="shared" si="10"/>
        <v/>
      </c>
      <c r="G658" s="12"/>
      <c r="H658" s="13"/>
      <c r="I658" s="19"/>
      <c r="J658" s="20"/>
      <c r="K658" s="12"/>
      <c r="L658" s="24"/>
      <c r="M658" s="24"/>
      <c r="N658" s="24"/>
      <c r="O658" s="24"/>
      <c r="P658" s="24"/>
      <c r="Q658" s="24"/>
      <c r="R658" s="13"/>
    </row>
    <row r="659" spans="1:18" ht="13.5" thickBot="1">
      <c r="A659" s="43" t="s">
        <v>4205</v>
      </c>
      <c r="B659" s="43" t="s">
        <v>3416</v>
      </c>
      <c r="C659" s="43" t="s">
        <v>4193</v>
      </c>
      <c r="D659" s="43" t="s">
        <v>226</v>
      </c>
      <c r="E659" s="43" t="s">
        <v>46</v>
      </c>
      <c r="F659" s="37" t="str">
        <f t="shared" si="10"/>
        <v>Transcript</v>
      </c>
      <c r="G659" s="46" t="s">
        <v>14</v>
      </c>
      <c r="H659" s="47"/>
      <c r="I659" s="48" t="s">
        <v>23</v>
      </c>
      <c r="J659" s="49"/>
      <c r="K659" s="50" t="s">
        <v>33</v>
      </c>
      <c r="L659" s="51"/>
      <c r="M659" s="51"/>
      <c r="N659" s="51"/>
      <c r="O659" s="51"/>
      <c r="P659" s="51"/>
      <c r="Q659" s="51"/>
      <c r="R659" s="52"/>
    </row>
    <row r="660" spans="1:18" ht="13.5" thickBot="1">
      <c r="A660" s="44"/>
      <c r="B660" s="44"/>
      <c r="C660" s="44"/>
      <c r="D660" s="44"/>
      <c r="E660" s="44"/>
      <c r="F660" s="37" t="str">
        <f t="shared" si="10"/>
        <v/>
      </c>
      <c r="G660" s="14" t="s">
        <v>15</v>
      </c>
      <c r="H660" s="15" t="s">
        <v>87</v>
      </c>
      <c r="I660" s="21" t="s">
        <v>24</v>
      </c>
      <c r="J660" s="22" t="s">
        <v>25</v>
      </c>
      <c r="K660" s="56" t="s">
        <v>105</v>
      </c>
      <c r="L660" s="57"/>
      <c r="M660" s="57"/>
      <c r="N660" s="57"/>
      <c r="O660" s="57"/>
      <c r="P660" s="57"/>
      <c r="Q660" s="57"/>
      <c r="R660" s="58"/>
    </row>
    <row r="661" spans="1:18" ht="13.5" thickBot="1">
      <c r="A661" s="44"/>
      <c r="B661" s="44"/>
      <c r="C661" s="44"/>
      <c r="D661" s="44"/>
      <c r="E661" s="44"/>
      <c r="F661" s="37" t="str">
        <f t="shared" si="10"/>
        <v/>
      </c>
      <c r="G661" s="16" t="s">
        <v>17</v>
      </c>
      <c r="H661" s="15" t="s">
        <v>1260</v>
      </c>
      <c r="I661" s="16" t="s">
        <v>26</v>
      </c>
      <c r="J661" s="15" t="s">
        <v>4092</v>
      </c>
      <c r="K661" s="17"/>
      <c r="L661" s="1"/>
      <c r="M661" s="1"/>
      <c r="N661" s="1"/>
      <c r="O661" s="1"/>
      <c r="P661" s="1"/>
      <c r="Q661" s="1"/>
      <c r="R661" s="18"/>
    </row>
    <row r="662" spans="1:18" ht="13.5" thickBot="1">
      <c r="A662" s="44"/>
      <c r="B662" s="44"/>
      <c r="C662" s="44"/>
      <c r="D662" s="44"/>
      <c r="E662" s="44"/>
      <c r="F662" s="37" t="str">
        <f t="shared" si="10"/>
        <v/>
      </c>
      <c r="G662" s="16" t="s">
        <v>19</v>
      </c>
      <c r="H662" s="15" t="s">
        <v>20</v>
      </c>
      <c r="I662" s="16" t="s">
        <v>28</v>
      </c>
      <c r="J662" s="15" t="s">
        <v>4093</v>
      </c>
      <c r="K662" s="10"/>
      <c r="R662" s="11"/>
    </row>
    <row r="663" spans="1:18" ht="13.5" thickBot="1">
      <c r="A663" s="44"/>
      <c r="B663" s="44"/>
      <c r="C663" s="44"/>
      <c r="D663" s="44"/>
      <c r="E663" s="44"/>
      <c r="F663" s="37" t="str">
        <f t="shared" si="10"/>
        <v/>
      </c>
      <c r="G663" s="17"/>
      <c r="H663" s="18"/>
      <c r="I663" s="16" t="s">
        <v>30</v>
      </c>
      <c r="J663" s="23">
        <v>3</v>
      </c>
      <c r="K663" s="10"/>
      <c r="R663" s="11"/>
    </row>
    <row r="664" spans="1:18" ht="13.5" thickBot="1">
      <c r="A664" s="44"/>
      <c r="B664" s="44"/>
      <c r="C664" s="44"/>
      <c r="D664" s="44"/>
      <c r="E664" s="44"/>
      <c r="F664" s="37" t="str">
        <f t="shared" si="10"/>
        <v/>
      </c>
      <c r="G664" s="14" t="s">
        <v>15</v>
      </c>
      <c r="H664" s="11"/>
      <c r="I664" s="16" t="s">
        <v>31</v>
      </c>
      <c r="J664" s="15" t="s">
        <v>32</v>
      </c>
      <c r="K664" s="10"/>
      <c r="R664" s="11"/>
    </row>
    <row r="665" spans="1:18" ht="13.5" thickBot="1">
      <c r="A665" s="44"/>
      <c r="B665" s="44"/>
      <c r="C665" s="44"/>
      <c r="D665" s="44"/>
      <c r="E665" s="44"/>
      <c r="F665" s="37" t="str">
        <f t="shared" si="10"/>
        <v/>
      </c>
      <c r="G665" s="16" t="s">
        <v>17</v>
      </c>
      <c r="H665" s="11"/>
      <c r="I665" s="19"/>
      <c r="J665" s="20"/>
      <c r="K665" s="10"/>
      <c r="R665" s="11"/>
    </row>
    <row r="666" spans="1:18" ht="13.5" thickBot="1">
      <c r="A666" s="44"/>
      <c r="B666" s="44"/>
      <c r="C666" s="44"/>
      <c r="D666" s="44"/>
      <c r="E666" s="44"/>
      <c r="F666" s="37" t="str">
        <f t="shared" si="10"/>
        <v/>
      </c>
      <c r="G666" s="16" t="s">
        <v>19</v>
      </c>
      <c r="H666" s="11"/>
      <c r="I666" s="21" t="s">
        <v>24</v>
      </c>
      <c r="J666" s="22" t="s">
        <v>25</v>
      </c>
      <c r="K666" s="10"/>
      <c r="R666" s="11"/>
    </row>
    <row r="667" spans="1:18" ht="13.5" thickBot="1">
      <c r="A667" s="44"/>
      <c r="B667" s="44"/>
      <c r="C667" s="44"/>
      <c r="D667" s="44"/>
      <c r="E667" s="44"/>
      <c r="F667" s="37" t="str">
        <f t="shared" si="10"/>
        <v/>
      </c>
      <c r="G667" s="17"/>
      <c r="H667" s="18"/>
      <c r="I667" s="16" t="s">
        <v>26</v>
      </c>
      <c r="J667" s="15" t="s">
        <v>4206</v>
      </c>
      <c r="K667" s="10"/>
      <c r="R667" s="11"/>
    </row>
    <row r="668" spans="1:18" ht="13.5" thickBot="1">
      <c r="A668" s="44"/>
      <c r="B668" s="44"/>
      <c r="C668" s="44"/>
      <c r="D668" s="44"/>
      <c r="E668" s="44"/>
      <c r="F668" s="37" t="str">
        <f t="shared" si="10"/>
        <v/>
      </c>
      <c r="G668" s="14" t="s">
        <v>15</v>
      </c>
      <c r="H668" s="11"/>
      <c r="I668" s="16" t="s">
        <v>28</v>
      </c>
      <c r="J668" s="15" t="s">
        <v>4207</v>
      </c>
      <c r="K668" s="10"/>
      <c r="R668" s="11"/>
    </row>
    <row r="669" spans="1:18" ht="13.5" thickBot="1">
      <c r="A669" s="44"/>
      <c r="B669" s="44"/>
      <c r="C669" s="44"/>
      <c r="D669" s="44"/>
      <c r="E669" s="44"/>
      <c r="F669" s="37" t="str">
        <f t="shared" si="10"/>
        <v/>
      </c>
      <c r="G669" s="16" t="s">
        <v>17</v>
      </c>
      <c r="H669" s="11"/>
      <c r="I669" s="16" t="s">
        <v>30</v>
      </c>
      <c r="J669" s="23">
        <v>0</v>
      </c>
      <c r="K669" s="10"/>
      <c r="R669" s="11"/>
    </row>
    <row r="670" spans="1:18" ht="13.5" thickBot="1">
      <c r="A670" s="44"/>
      <c r="B670" s="44"/>
      <c r="C670" s="44"/>
      <c r="D670" s="44"/>
      <c r="E670" s="44"/>
      <c r="F670" s="37" t="str">
        <f t="shared" si="10"/>
        <v/>
      </c>
      <c r="G670" s="16" t="s">
        <v>19</v>
      </c>
      <c r="H670" s="11"/>
      <c r="I670" s="16" t="s">
        <v>31</v>
      </c>
      <c r="J670" s="15" t="s">
        <v>32</v>
      </c>
      <c r="K670" s="10"/>
      <c r="R670" s="11"/>
    </row>
    <row r="671" spans="1:18" ht="13.5" thickBot="1">
      <c r="A671" s="44"/>
      <c r="B671" s="45"/>
      <c r="C671" s="45"/>
      <c r="D671" s="45"/>
      <c r="E671" s="45"/>
      <c r="F671" s="37" t="str">
        <f t="shared" si="10"/>
        <v/>
      </c>
      <c r="G671" s="19"/>
      <c r="H671" s="20"/>
      <c r="I671" s="19"/>
      <c r="J671" s="20"/>
      <c r="K671" s="12"/>
      <c r="L671" s="24"/>
      <c r="M671" s="24"/>
      <c r="N671" s="24"/>
      <c r="O671" s="24"/>
      <c r="P671" s="24"/>
      <c r="Q671" s="24"/>
      <c r="R671" s="13"/>
    </row>
    <row r="672" spans="1:18" ht="13.5" thickBot="1">
      <c r="A672" s="44"/>
      <c r="B672" s="43" t="s">
        <v>3416</v>
      </c>
      <c r="C672" s="43" t="s">
        <v>4193</v>
      </c>
      <c r="D672" s="43" t="s">
        <v>226</v>
      </c>
      <c r="E672" s="43" t="s">
        <v>46</v>
      </c>
      <c r="F672" s="37" t="str">
        <f t="shared" si="10"/>
        <v/>
      </c>
      <c r="G672" s="46" t="s">
        <v>14</v>
      </c>
      <c r="H672" s="47"/>
      <c r="I672" s="48" t="s">
        <v>23</v>
      </c>
      <c r="J672" s="49"/>
      <c r="K672" s="50" t="s">
        <v>33</v>
      </c>
      <c r="L672" s="51"/>
      <c r="M672" s="51"/>
      <c r="N672" s="51"/>
      <c r="O672" s="51"/>
      <c r="P672" s="51"/>
      <c r="Q672" s="51"/>
      <c r="R672" s="52"/>
    </row>
    <row r="673" spans="1:18" ht="13.5" thickBot="1">
      <c r="A673" s="44"/>
      <c r="B673" s="44"/>
      <c r="C673" s="44"/>
      <c r="D673" s="44"/>
      <c r="E673" s="44"/>
      <c r="F673" s="37" t="str">
        <f t="shared" si="10"/>
        <v/>
      </c>
      <c r="G673" s="14" t="s">
        <v>15</v>
      </c>
      <c r="H673" s="15" t="s">
        <v>87</v>
      </c>
      <c r="I673" s="21" t="s">
        <v>24</v>
      </c>
      <c r="J673" s="22" t="s">
        <v>110</v>
      </c>
      <c r="K673" s="56" t="s">
        <v>105</v>
      </c>
      <c r="L673" s="57"/>
      <c r="M673" s="57"/>
      <c r="N673" s="57"/>
      <c r="O673" s="57"/>
      <c r="P673" s="57"/>
      <c r="Q673" s="57"/>
      <c r="R673" s="58"/>
    </row>
    <row r="674" spans="1:18" ht="13.5" thickBot="1">
      <c r="A674" s="44"/>
      <c r="B674" s="44"/>
      <c r="C674" s="44"/>
      <c r="D674" s="44"/>
      <c r="E674" s="44"/>
      <c r="F674" s="37" t="str">
        <f t="shared" si="10"/>
        <v/>
      </c>
      <c r="G674" s="16" t="s">
        <v>17</v>
      </c>
      <c r="H674" s="15" t="s">
        <v>1260</v>
      </c>
      <c r="I674" s="16" t="s">
        <v>26</v>
      </c>
      <c r="J674" s="15" t="s">
        <v>4208</v>
      </c>
      <c r="K674" s="17"/>
      <c r="L674" s="1"/>
      <c r="M674" s="1"/>
      <c r="N674" s="1"/>
      <c r="O674" s="1"/>
      <c r="P674" s="1"/>
      <c r="Q674" s="1"/>
      <c r="R674" s="18"/>
    </row>
    <row r="675" spans="1:18" ht="13.5" thickBot="1">
      <c r="A675" s="44"/>
      <c r="B675" s="44"/>
      <c r="C675" s="44"/>
      <c r="D675" s="44"/>
      <c r="E675" s="44"/>
      <c r="F675" s="37" t="str">
        <f t="shared" si="10"/>
        <v/>
      </c>
      <c r="G675" s="16" t="s">
        <v>19</v>
      </c>
      <c r="H675" s="15" t="s">
        <v>20</v>
      </c>
      <c r="I675" s="16" t="s">
        <v>28</v>
      </c>
      <c r="J675" s="15" t="s">
        <v>4209</v>
      </c>
      <c r="K675" s="10"/>
      <c r="R675" s="11"/>
    </row>
    <row r="676" spans="1:18" ht="13.5" thickBot="1">
      <c r="A676" s="44"/>
      <c r="B676" s="44"/>
      <c r="C676" s="44"/>
      <c r="D676" s="44"/>
      <c r="E676" s="44"/>
      <c r="F676" s="37" t="str">
        <f t="shared" si="10"/>
        <v/>
      </c>
      <c r="G676" s="17"/>
      <c r="H676" s="18"/>
      <c r="I676" s="16" t="s">
        <v>30</v>
      </c>
      <c r="J676" s="23">
        <v>3</v>
      </c>
      <c r="K676" s="10"/>
      <c r="R676" s="11"/>
    </row>
    <row r="677" spans="1:18" ht="13.5" thickBot="1">
      <c r="A677" s="44"/>
      <c r="B677" s="44"/>
      <c r="C677" s="44"/>
      <c r="D677" s="44"/>
      <c r="E677" s="44"/>
      <c r="F677" s="37" t="str">
        <f t="shared" si="10"/>
        <v/>
      </c>
      <c r="G677" s="14" t="s">
        <v>15</v>
      </c>
      <c r="H677" s="11"/>
      <c r="I677" s="16" t="s">
        <v>31</v>
      </c>
      <c r="J677" s="15" t="s">
        <v>32</v>
      </c>
      <c r="K677" s="10"/>
      <c r="R677" s="11"/>
    </row>
    <row r="678" spans="1:18" ht="13.5" thickBot="1">
      <c r="A678" s="44"/>
      <c r="B678" s="44"/>
      <c r="C678" s="44"/>
      <c r="D678" s="44"/>
      <c r="E678" s="44"/>
      <c r="F678" s="37" t="str">
        <f t="shared" si="10"/>
        <v/>
      </c>
      <c r="G678" s="16" t="s">
        <v>17</v>
      </c>
      <c r="H678" s="11"/>
      <c r="I678" s="19"/>
      <c r="J678" s="20"/>
      <c r="K678" s="10"/>
      <c r="R678" s="11"/>
    </row>
    <row r="679" spans="1:18" ht="13.5" thickBot="1">
      <c r="A679" s="44"/>
      <c r="B679" s="44"/>
      <c r="C679" s="44"/>
      <c r="D679" s="44"/>
      <c r="E679" s="44"/>
      <c r="F679" s="37" t="str">
        <f t="shared" si="10"/>
        <v/>
      </c>
      <c r="G679" s="16" t="s">
        <v>19</v>
      </c>
      <c r="H679" s="11"/>
      <c r="I679" s="21" t="s">
        <v>24</v>
      </c>
      <c r="J679" s="22" t="s">
        <v>110</v>
      </c>
      <c r="K679" s="10"/>
      <c r="R679" s="11"/>
    </row>
    <row r="680" spans="1:18" ht="13.5" thickBot="1">
      <c r="A680" s="44"/>
      <c r="B680" s="44"/>
      <c r="C680" s="44"/>
      <c r="D680" s="44"/>
      <c r="E680" s="44"/>
      <c r="F680" s="37" t="str">
        <f t="shared" si="10"/>
        <v/>
      </c>
      <c r="G680" s="17"/>
      <c r="H680" s="18"/>
      <c r="I680" s="16" t="s">
        <v>26</v>
      </c>
      <c r="J680" s="15" t="s">
        <v>4206</v>
      </c>
      <c r="K680" s="10"/>
      <c r="R680" s="11"/>
    </row>
    <row r="681" spans="1:18" ht="13.5" thickBot="1">
      <c r="A681" s="44"/>
      <c r="B681" s="44"/>
      <c r="C681" s="44"/>
      <c r="D681" s="44"/>
      <c r="E681" s="44"/>
      <c r="F681" s="37" t="str">
        <f t="shared" si="10"/>
        <v/>
      </c>
      <c r="G681" s="14" t="s">
        <v>15</v>
      </c>
      <c r="H681" s="11"/>
      <c r="I681" s="16" t="s">
        <v>28</v>
      </c>
      <c r="J681" s="15" t="s">
        <v>4207</v>
      </c>
      <c r="K681" s="10"/>
      <c r="R681" s="11"/>
    </row>
    <row r="682" spans="1:18" ht="13.5" thickBot="1">
      <c r="A682" s="44"/>
      <c r="B682" s="44"/>
      <c r="C682" s="44"/>
      <c r="D682" s="44"/>
      <c r="E682" s="44"/>
      <c r="F682" s="37" t="str">
        <f t="shared" si="10"/>
        <v/>
      </c>
      <c r="G682" s="16" t="s">
        <v>17</v>
      </c>
      <c r="H682" s="11"/>
      <c r="I682" s="16" t="s">
        <v>30</v>
      </c>
      <c r="J682" s="23">
        <v>0</v>
      </c>
      <c r="K682" s="10"/>
      <c r="R682" s="11"/>
    </row>
    <row r="683" spans="1:18" ht="13.5" thickBot="1">
      <c r="A683" s="44"/>
      <c r="B683" s="44"/>
      <c r="C683" s="44"/>
      <c r="D683" s="44"/>
      <c r="E683" s="44"/>
      <c r="F683" s="37" t="str">
        <f t="shared" si="10"/>
        <v/>
      </c>
      <c r="G683" s="16" t="s">
        <v>19</v>
      </c>
      <c r="H683" s="11"/>
      <c r="I683" s="16" t="s">
        <v>31</v>
      </c>
      <c r="J683" s="15" t="s">
        <v>32</v>
      </c>
      <c r="K683" s="10"/>
      <c r="R683" s="11"/>
    </row>
    <row r="684" spans="1:18" ht="13.5" thickBot="1">
      <c r="A684" s="45"/>
      <c r="B684" s="45"/>
      <c r="C684" s="45"/>
      <c r="D684" s="45"/>
      <c r="E684" s="45"/>
      <c r="F684" s="37" t="str">
        <f t="shared" si="10"/>
        <v/>
      </c>
      <c r="G684" s="19"/>
      <c r="H684" s="20"/>
      <c r="I684" s="19"/>
      <c r="J684" s="20"/>
      <c r="K684" s="12"/>
      <c r="L684" s="24"/>
      <c r="M684" s="24"/>
      <c r="N684" s="24"/>
      <c r="O684" s="24"/>
      <c r="P684" s="24"/>
      <c r="Q684" s="24"/>
      <c r="R684" s="13"/>
    </row>
    <row r="685" spans="1:18" ht="13.5" thickBot="1">
      <c r="A685" s="43" t="s">
        <v>4210</v>
      </c>
      <c r="B685" s="43" t="s">
        <v>4211</v>
      </c>
      <c r="C685" s="43" t="s">
        <v>491</v>
      </c>
      <c r="D685" s="43" t="s">
        <v>226</v>
      </c>
      <c r="E685" s="43" t="s">
        <v>46</v>
      </c>
      <c r="F685" s="37" t="str">
        <f t="shared" si="10"/>
        <v>Transcript</v>
      </c>
      <c r="G685" s="46" t="s">
        <v>14</v>
      </c>
      <c r="H685" s="47"/>
      <c r="I685" s="48" t="s">
        <v>23</v>
      </c>
      <c r="J685" s="49"/>
      <c r="K685" s="50" t="s">
        <v>33</v>
      </c>
      <c r="L685" s="51"/>
      <c r="M685" s="51"/>
      <c r="N685" s="51"/>
      <c r="O685" s="51"/>
      <c r="P685" s="51"/>
      <c r="Q685" s="51"/>
      <c r="R685" s="52"/>
    </row>
    <row r="686" spans="1:18" ht="13.5" thickBot="1">
      <c r="A686" s="44"/>
      <c r="B686" s="44"/>
      <c r="C686" s="44"/>
      <c r="D686" s="44"/>
      <c r="E686" s="44"/>
      <c r="F686" s="37" t="str">
        <f t="shared" si="10"/>
        <v/>
      </c>
      <c r="G686" s="14" t="s">
        <v>15</v>
      </c>
      <c r="H686" s="15" t="s">
        <v>100</v>
      </c>
      <c r="I686" s="21" t="s">
        <v>24</v>
      </c>
      <c r="J686" s="22" t="s">
        <v>25</v>
      </c>
      <c r="K686" s="56" t="s">
        <v>105</v>
      </c>
      <c r="L686" s="57"/>
      <c r="M686" s="57"/>
      <c r="N686" s="57"/>
      <c r="O686" s="57"/>
      <c r="P686" s="57"/>
      <c r="Q686" s="57"/>
      <c r="R686" s="58"/>
    </row>
    <row r="687" spans="1:18" ht="13.5" thickBot="1">
      <c r="A687" s="44"/>
      <c r="B687" s="44"/>
      <c r="C687" s="44"/>
      <c r="D687" s="44"/>
      <c r="E687" s="44"/>
      <c r="F687" s="37" t="str">
        <f t="shared" si="10"/>
        <v/>
      </c>
      <c r="G687" s="16" t="s">
        <v>17</v>
      </c>
      <c r="H687" s="11"/>
      <c r="I687" s="16" t="s">
        <v>26</v>
      </c>
      <c r="J687" s="15" t="s">
        <v>4208</v>
      </c>
      <c r="K687" s="17"/>
      <c r="L687" s="1"/>
      <c r="M687" s="1"/>
      <c r="N687" s="1"/>
      <c r="O687" s="1"/>
      <c r="P687" s="1"/>
      <c r="Q687" s="1"/>
      <c r="R687" s="18"/>
    </row>
    <row r="688" spans="1:18" ht="13.5" thickBot="1">
      <c r="A688" s="44"/>
      <c r="B688" s="44"/>
      <c r="C688" s="44"/>
      <c r="D688" s="44"/>
      <c r="E688" s="44"/>
      <c r="F688" s="37" t="str">
        <f t="shared" si="10"/>
        <v/>
      </c>
      <c r="G688" s="16" t="s">
        <v>19</v>
      </c>
      <c r="H688" s="15" t="s">
        <v>20</v>
      </c>
      <c r="I688" s="16" t="s">
        <v>28</v>
      </c>
      <c r="J688" s="15" t="s">
        <v>4212</v>
      </c>
      <c r="K688" s="10"/>
      <c r="R688" s="11"/>
    </row>
    <row r="689" spans="1:18" ht="13.5" thickBot="1">
      <c r="A689" s="44"/>
      <c r="B689" s="44"/>
      <c r="C689" s="44"/>
      <c r="D689" s="44"/>
      <c r="E689" s="44"/>
      <c r="F689" s="37" t="str">
        <f t="shared" si="10"/>
        <v/>
      </c>
      <c r="G689" s="17"/>
      <c r="H689" s="18"/>
      <c r="I689" s="16" t="s">
        <v>30</v>
      </c>
      <c r="J689" s="23">
        <v>3</v>
      </c>
      <c r="K689" s="10"/>
      <c r="R689" s="11"/>
    </row>
    <row r="690" spans="1:18" ht="13.5" thickBot="1">
      <c r="A690" s="44"/>
      <c r="B690" s="44"/>
      <c r="C690" s="44"/>
      <c r="D690" s="44"/>
      <c r="E690" s="44"/>
      <c r="F690" s="37" t="str">
        <f t="shared" si="10"/>
        <v/>
      </c>
      <c r="G690" s="14" t="s">
        <v>15</v>
      </c>
      <c r="H690" s="15" t="s">
        <v>4090</v>
      </c>
      <c r="I690" s="16" t="s">
        <v>31</v>
      </c>
      <c r="J690" s="15" t="s">
        <v>32</v>
      </c>
      <c r="K690" s="10"/>
      <c r="R690" s="11"/>
    </row>
    <row r="691" spans="1:18" ht="13.5" thickBot="1">
      <c r="A691" s="44"/>
      <c r="B691" s="44"/>
      <c r="C691" s="44"/>
      <c r="D691" s="44"/>
      <c r="E691" s="44"/>
      <c r="F691" s="37" t="str">
        <f t="shared" si="10"/>
        <v/>
      </c>
      <c r="G691" s="16" t="s">
        <v>17</v>
      </c>
      <c r="H691" s="15" t="s">
        <v>1260</v>
      </c>
      <c r="I691" s="19"/>
      <c r="J691" s="20"/>
      <c r="K691" s="10"/>
      <c r="R691" s="11"/>
    </row>
    <row r="692" spans="1:18" ht="13.5" thickBot="1">
      <c r="A692" s="44"/>
      <c r="B692" s="44"/>
      <c r="C692" s="44"/>
      <c r="D692" s="44"/>
      <c r="E692" s="44"/>
      <c r="F692" s="37" t="str">
        <f t="shared" si="10"/>
        <v/>
      </c>
      <c r="G692" s="16" t="s">
        <v>19</v>
      </c>
      <c r="H692" s="15" t="s">
        <v>20</v>
      </c>
      <c r="I692" s="21" t="s">
        <v>24</v>
      </c>
      <c r="J692" s="22" t="s">
        <v>25</v>
      </c>
      <c r="K692" s="10"/>
      <c r="R692" s="11"/>
    </row>
    <row r="693" spans="1:18" ht="13.5" thickBot="1">
      <c r="A693" s="44"/>
      <c r="B693" s="44"/>
      <c r="C693" s="44"/>
      <c r="D693" s="44"/>
      <c r="E693" s="44"/>
      <c r="F693" s="37" t="str">
        <f t="shared" si="10"/>
        <v/>
      </c>
      <c r="G693" s="17"/>
      <c r="H693" s="18"/>
      <c r="I693" s="16" t="s">
        <v>26</v>
      </c>
      <c r="J693" s="15" t="s">
        <v>4122</v>
      </c>
      <c r="K693" s="10"/>
      <c r="R693" s="11"/>
    </row>
    <row r="694" spans="1:18" ht="13.5" thickBot="1">
      <c r="A694" s="44"/>
      <c r="B694" s="44"/>
      <c r="C694" s="44"/>
      <c r="D694" s="44"/>
      <c r="E694" s="44"/>
      <c r="F694" s="37" t="str">
        <f t="shared" si="10"/>
        <v/>
      </c>
      <c r="G694" s="14" t="s">
        <v>15</v>
      </c>
      <c r="H694" s="11"/>
      <c r="I694" s="16" t="s">
        <v>28</v>
      </c>
      <c r="J694" s="15" t="s">
        <v>4123</v>
      </c>
      <c r="K694" s="10"/>
      <c r="R694" s="11"/>
    </row>
    <row r="695" spans="1:18" ht="13.5" thickBot="1">
      <c r="A695" s="44"/>
      <c r="B695" s="44"/>
      <c r="C695" s="44"/>
      <c r="D695" s="44"/>
      <c r="E695" s="44"/>
      <c r="F695" s="37" t="str">
        <f t="shared" si="10"/>
        <v/>
      </c>
      <c r="G695" s="16" t="s">
        <v>17</v>
      </c>
      <c r="H695" s="11"/>
      <c r="I695" s="16" t="s">
        <v>30</v>
      </c>
      <c r="J695" s="23">
        <v>0</v>
      </c>
      <c r="K695" s="10"/>
      <c r="R695" s="11"/>
    </row>
    <row r="696" spans="1:18" ht="13.5" thickBot="1">
      <c r="A696" s="44"/>
      <c r="B696" s="44"/>
      <c r="C696" s="44"/>
      <c r="D696" s="44"/>
      <c r="E696" s="44"/>
      <c r="F696" s="37" t="str">
        <f t="shared" si="10"/>
        <v/>
      </c>
      <c r="G696" s="16" t="s">
        <v>19</v>
      </c>
      <c r="H696" s="11"/>
      <c r="I696" s="16" t="s">
        <v>31</v>
      </c>
      <c r="J696" s="15" t="s">
        <v>32</v>
      </c>
      <c r="K696" s="10"/>
      <c r="R696" s="11"/>
    </row>
    <row r="697" spans="1:18" ht="13.5" thickBot="1">
      <c r="A697" s="44"/>
      <c r="B697" s="45"/>
      <c r="C697" s="45"/>
      <c r="D697" s="45"/>
      <c r="E697" s="45"/>
      <c r="F697" s="37" t="str">
        <f t="shared" si="10"/>
        <v/>
      </c>
      <c r="G697" s="19"/>
      <c r="H697" s="20"/>
      <c r="I697" s="19"/>
      <c r="J697" s="20"/>
      <c r="K697" s="12"/>
      <c r="L697" s="24"/>
      <c r="M697" s="24"/>
      <c r="N697" s="24"/>
      <c r="O697" s="24"/>
      <c r="P697" s="24"/>
      <c r="Q697" s="24"/>
      <c r="R697" s="13"/>
    </row>
    <row r="698" spans="1:18" ht="13.5" thickBot="1">
      <c r="A698" s="44"/>
      <c r="B698" s="43" t="s">
        <v>4211</v>
      </c>
      <c r="C698" s="43" t="s">
        <v>491</v>
      </c>
      <c r="D698" s="43" t="s">
        <v>226</v>
      </c>
      <c r="E698" s="43" t="s">
        <v>46</v>
      </c>
      <c r="F698" s="37" t="str">
        <f t="shared" si="10"/>
        <v/>
      </c>
      <c r="G698" s="46" t="s">
        <v>14</v>
      </c>
      <c r="H698" s="47"/>
      <c r="I698" s="48" t="s">
        <v>23</v>
      </c>
      <c r="J698" s="49"/>
      <c r="K698" s="50" t="s">
        <v>33</v>
      </c>
      <c r="L698" s="51"/>
      <c r="M698" s="51"/>
      <c r="N698" s="51"/>
      <c r="O698" s="51"/>
      <c r="P698" s="51"/>
      <c r="Q698" s="51"/>
      <c r="R698" s="52"/>
    </row>
    <row r="699" spans="1:18" ht="13.5" thickBot="1">
      <c r="A699" s="44"/>
      <c r="B699" s="44"/>
      <c r="C699" s="44"/>
      <c r="D699" s="44"/>
      <c r="E699" s="44"/>
      <c r="F699" s="37" t="str">
        <f t="shared" si="10"/>
        <v/>
      </c>
      <c r="G699" s="14" t="s">
        <v>15</v>
      </c>
      <c r="H699" s="15" t="s">
        <v>100</v>
      </c>
      <c r="I699" s="21" t="s">
        <v>24</v>
      </c>
      <c r="J699" s="22" t="s">
        <v>110</v>
      </c>
      <c r="K699" s="56" t="s">
        <v>105</v>
      </c>
      <c r="L699" s="57"/>
      <c r="M699" s="57"/>
      <c r="N699" s="57"/>
      <c r="O699" s="57"/>
      <c r="P699" s="57"/>
      <c r="Q699" s="57"/>
      <c r="R699" s="58"/>
    </row>
    <row r="700" spans="1:18" ht="13.5" thickBot="1">
      <c r="A700" s="44"/>
      <c r="B700" s="44"/>
      <c r="C700" s="44"/>
      <c r="D700" s="44"/>
      <c r="E700" s="44"/>
      <c r="F700" s="37" t="str">
        <f t="shared" si="10"/>
        <v/>
      </c>
      <c r="G700" s="16" t="s">
        <v>17</v>
      </c>
      <c r="H700" s="11"/>
      <c r="I700" s="16" t="s">
        <v>26</v>
      </c>
      <c r="J700" s="15" t="s">
        <v>4208</v>
      </c>
      <c r="K700" s="17"/>
      <c r="L700" s="1"/>
      <c r="M700" s="1"/>
      <c r="N700" s="1"/>
      <c r="O700" s="1"/>
      <c r="P700" s="1"/>
      <c r="Q700" s="1"/>
      <c r="R700" s="18"/>
    </row>
    <row r="701" spans="1:18" ht="13.5" thickBot="1">
      <c r="A701" s="44"/>
      <c r="B701" s="44"/>
      <c r="C701" s="44"/>
      <c r="D701" s="44"/>
      <c r="E701" s="44"/>
      <c r="F701" s="37" t="str">
        <f t="shared" si="10"/>
        <v/>
      </c>
      <c r="G701" s="16" t="s">
        <v>19</v>
      </c>
      <c r="H701" s="15" t="s">
        <v>20</v>
      </c>
      <c r="I701" s="16" t="s">
        <v>28</v>
      </c>
      <c r="J701" s="15" t="s">
        <v>4209</v>
      </c>
      <c r="K701" s="10"/>
      <c r="R701" s="11"/>
    </row>
    <row r="702" spans="1:18" ht="13.5" thickBot="1">
      <c r="A702" s="44"/>
      <c r="B702" s="44"/>
      <c r="C702" s="44"/>
      <c r="D702" s="44"/>
      <c r="E702" s="44"/>
      <c r="F702" s="37" t="str">
        <f t="shared" si="10"/>
        <v/>
      </c>
      <c r="G702" s="17"/>
      <c r="H702" s="18"/>
      <c r="I702" s="16" t="s">
        <v>30</v>
      </c>
      <c r="J702" s="23">
        <v>3</v>
      </c>
      <c r="K702" s="10"/>
      <c r="R702" s="11"/>
    </row>
    <row r="703" spans="1:18" ht="13.5" thickBot="1">
      <c r="A703" s="44"/>
      <c r="B703" s="44"/>
      <c r="C703" s="44"/>
      <c r="D703" s="44"/>
      <c r="E703" s="44"/>
      <c r="F703" s="37" t="str">
        <f t="shared" si="10"/>
        <v/>
      </c>
      <c r="G703" s="14" t="s">
        <v>15</v>
      </c>
      <c r="H703" s="15" t="s">
        <v>4090</v>
      </c>
      <c r="I703" s="16" t="s">
        <v>31</v>
      </c>
      <c r="J703" s="15" t="s">
        <v>32</v>
      </c>
      <c r="K703" s="10"/>
      <c r="R703" s="11"/>
    </row>
    <row r="704" spans="1:18" ht="13.5" thickBot="1">
      <c r="A704" s="44"/>
      <c r="B704" s="44"/>
      <c r="C704" s="44"/>
      <c r="D704" s="44"/>
      <c r="E704" s="44"/>
      <c r="F704" s="37" t="str">
        <f t="shared" si="10"/>
        <v/>
      </c>
      <c r="G704" s="16" t="s">
        <v>17</v>
      </c>
      <c r="H704" s="15" t="s">
        <v>1260</v>
      </c>
      <c r="I704" s="19"/>
      <c r="J704" s="20"/>
      <c r="K704" s="10"/>
      <c r="R704" s="11"/>
    </row>
    <row r="705" spans="1:18" ht="13.5" thickBot="1">
      <c r="A705" s="44"/>
      <c r="B705" s="44"/>
      <c r="C705" s="44"/>
      <c r="D705" s="44"/>
      <c r="E705" s="44"/>
      <c r="F705" s="37" t="str">
        <f t="shared" si="10"/>
        <v/>
      </c>
      <c r="G705" s="16" t="s">
        <v>19</v>
      </c>
      <c r="H705" s="15" t="s">
        <v>20</v>
      </c>
      <c r="I705" s="21" t="s">
        <v>24</v>
      </c>
      <c r="J705" s="22" t="s">
        <v>110</v>
      </c>
      <c r="K705" s="10"/>
      <c r="R705" s="11"/>
    </row>
    <row r="706" spans="1:18" ht="13.5" thickBot="1">
      <c r="A706" s="44"/>
      <c r="B706" s="44"/>
      <c r="C706" s="44"/>
      <c r="D706" s="44"/>
      <c r="E706" s="44"/>
      <c r="F706" s="37" t="str">
        <f t="shared" si="10"/>
        <v/>
      </c>
      <c r="G706" s="17"/>
      <c r="H706" s="18"/>
      <c r="I706" s="16" t="s">
        <v>26</v>
      </c>
      <c r="J706" s="15" t="s">
        <v>4094</v>
      </c>
      <c r="K706" s="10"/>
      <c r="R706" s="11"/>
    </row>
    <row r="707" spans="1:18" ht="13.5" thickBot="1">
      <c r="A707" s="44"/>
      <c r="B707" s="44"/>
      <c r="C707" s="44"/>
      <c r="D707" s="44"/>
      <c r="E707" s="44"/>
      <c r="F707" s="37" t="str">
        <f t="shared" si="10"/>
        <v/>
      </c>
      <c r="G707" s="14" t="s">
        <v>15</v>
      </c>
      <c r="H707" s="11"/>
      <c r="I707" s="16" t="s">
        <v>28</v>
      </c>
      <c r="J707" s="15" t="s">
        <v>4095</v>
      </c>
      <c r="K707" s="10"/>
      <c r="R707" s="11"/>
    </row>
    <row r="708" spans="1:18" ht="13.5" thickBot="1">
      <c r="A708" s="44"/>
      <c r="B708" s="44"/>
      <c r="C708" s="44"/>
      <c r="D708" s="44"/>
      <c r="E708" s="44"/>
      <c r="F708" s="37" t="str">
        <f t="shared" ref="F708:F771" si="11">IF(A708&lt;&gt;"",HYPERLINK(IF(A708&lt;&gt;"",CONCATENATE("Transcripts\",A708,".pdf"),""),"Transcript"),"")</f>
        <v/>
      </c>
      <c r="G708" s="16" t="s">
        <v>17</v>
      </c>
      <c r="H708" s="11"/>
      <c r="I708" s="16" t="s">
        <v>30</v>
      </c>
      <c r="J708" s="23">
        <v>0</v>
      </c>
      <c r="K708" s="10"/>
      <c r="R708" s="11"/>
    </row>
    <row r="709" spans="1:18" ht="13.5" thickBot="1">
      <c r="A709" s="44"/>
      <c r="B709" s="44"/>
      <c r="C709" s="44"/>
      <c r="D709" s="44"/>
      <c r="E709" s="44"/>
      <c r="F709" s="37" t="str">
        <f t="shared" si="11"/>
        <v/>
      </c>
      <c r="G709" s="16" t="s">
        <v>19</v>
      </c>
      <c r="H709" s="11"/>
      <c r="I709" s="16" t="s">
        <v>31</v>
      </c>
      <c r="J709" s="15" t="s">
        <v>32</v>
      </c>
      <c r="K709" s="10"/>
      <c r="R709" s="11"/>
    </row>
    <row r="710" spans="1:18" ht="13.5" thickBot="1">
      <c r="A710" s="45"/>
      <c r="B710" s="45"/>
      <c r="C710" s="45"/>
      <c r="D710" s="45"/>
      <c r="E710" s="45"/>
      <c r="F710" s="37" t="str">
        <f t="shared" si="11"/>
        <v/>
      </c>
      <c r="G710" s="19"/>
      <c r="H710" s="20"/>
      <c r="I710" s="19"/>
      <c r="J710" s="20"/>
      <c r="K710" s="12"/>
      <c r="L710" s="24"/>
      <c r="M710" s="24"/>
      <c r="N710" s="24"/>
      <c r="O710" s="24"/>
      <c r="P710" s="24"/>
      <c r="Q710" s="24"/>
      <c r="R710" s="13"/>
    </row>
    <row r="711" spans="1:18" ht="13.5" thickBot="1">
      <c r="A711" s="43" t="s">
        <v>4213</v>
      </c>
      <c r="B711" s="43" t="s">
        <v>4214</v>
      </c>
      <c r="C711" s="43" t="s">
        <v>4215</v>
      </c>
      <c r="D711" s="43" t="s">
        <v>226</v>
      </c>
      <c r="E711" s="43" t="s">
        <v>46</v>
      </c>
      <c r="F711" s="37" t="str">
        <f t="shared" si="11"/>
        <v>Transcript</v>
      </c>
      <c r="G711" s="46" t="s">
        <v>14</v>
      </c>
      <c r="H711" s="47"/>
      <c r="I711" s="48" t="s">
        <v>23</v>
      </c>
      <c r="J711" s="49"/>
      <c r="K711" s="50" t="s">
        <v>33</v>
      </c>
      <c r="L711" s="51"/>
      <c r="M711" s="51"/>
      <c r="N711" s="51"/>
      <c r="O711" s="51"/>
      <c r="P711" s="51"/>
      <c r="Q711" s="51"/>
      <c r="R711" s="52"/>
    </row>
    <row r="712" spans="1:18" ht="13.5" thickBot="1">
      <c r="A712" s="44"/>
      <c r="B712" s="44"/>
      <c r="C712" s="44"/>
      <c r="D712" s="44"/>
      <c r="E712" s="44"/>
      <c r="F712" s="37" t="str">
        <f t="shared" si="11"/>
        <v/>
      </c>
      <c r="G712" s="14" t="s">
        <v>15</v>
      </c>
      <c r="H712" s="15" t="s">
        <v>4090</v>
      </c>
      <c r="I712" s="21" t="s">
        <v>24</v>
      </c>
      <c r="J712" s="22" t="s">
        <v>110</v>
      </c>
      <c r="K712" s="56" t="s">
        <v>105</v>
      </c>
      <c r="L712" s="57"/>
      <c r="M712" s="57"/>
      <c r="N712" s="57"/>
      <c r="O712" s="57"/>
      <c r="P712" s="57"/>
      <c r="Q712" s="57"/>
      <c r="R712" s="58"/>
    </row>
    <row r="713" spans="1:18" ht="13.5" thickBot="1">
      <c r="A713" s="44"/>
      <c r="B713" s="44"/>
      <c r="C713" s="44"/>
      <c r="D713" s="44"/>
      <c r="E713" s="44"/>
      <c r="F713" s="37" t="str">
        <f t="shared" si="11"/>
        <v/>
      </c>
      <c r="G713" s="16" t="s">
        <v>17</v>
      </c>
      <c r="H713" s="15" t="s">
        <v>1260</v>
      </c>
      <c r="I713" s="16" t="s">
        <v>26</v>
      </c>
      <c r="J713" s="15" t="s">
        <v>4092</v>
      </c>
      <c r="K713" s="17"/>
      <c r="L713" s="1"/>
      <c r="M713" s="1"/>
      <c r="N713" s="1"/>
      <c r="O713" s="1"/>
      <c r="P713" s="1"/>
      <c r="Q713" s="1"/>
      <c r="R713" s="18"/>
    </row>
    <row r="714" spans="1:18" ht="13.5" thickBot="1">
      <c r="A714" s="44"/>
      <c r="B714" s="44"/>
      <c r="C714" s="44"/>
      <c r="D714" s="44"/>
      <c r="E714" s="44"/>
      <c r="F714" s="37" t="str">
        <f t="shared" si="11"/>
        <v/>
      </c>
      <c r="G714" s="16" t="s">
        <v>19</v>
      </c>
      <c r="H714" s="15" t="s">
        <v>20</v>
      </c>
      <c r="I714" s="16" t="s">
        <v>28</v>
      </c>
      <c r="J714" s="15" t="s">
        <v>4093</v>
      </c>
      <c r="K714" s="10"/>
      <c r="R714" s="11"/>
    </row>
    <row r="715" spans="1:18" ht="13.5" thickBot="1">
      <c r="A715" s="44"/>
      <c r="B715" s="44"/>
      <c r="C715" s="44"/>
      <c r="D715" s="44"/>
      <c r="E715" s="44"/>
      <c r="F715" s="37" t="str">
        <f t="shared" si="11"/>
        <v/>
      </c>
      <c r="G715" s="17"/>
      <c r="H715" s="18"/>
      <c r="I715" s="16" t="s">
        <v>30</v>
      </c>
      <c r="J715" s="23">
        <v>3</v>
      </c>
      <c r="K715" s="10"/>
      <c r="R715" s="11"/>
    </row>
    <row r="716" spans="1:18" ht="13.5" thickBot="1">
      <c r="A716" s="44"/>
      <c r="B716" s="44"/>
      <c r="C716" s="44"/>
      <c r="D716" s="44"/>
      <c r="E716" s="44"/>
      <c r="F716" s="37" t="str">
        <f t="shared" si="11"/>
        <v/>
      </c>
      <c r="G716" s="14" t="s">
        <v>15</v>
      </c>
      <c r="H716" s="11"/>
      <c r="I716" s="16" t="s">
        <v>31</v>
      </c>
      <c r="J716" s="15" t="s">
        <v>32</v>
      </c>
      <c r="K716" s="10"/>
      <c r="R716" s="11"/>
    </row>
    <row r="717" spans="1:18" ht="13.5" thickBot="1">
      <c r="A717" s="44"/>
      <c r="B717" s="44"/>
      <c r="C717" s="44"/>
      <c r="D717" s="44"/>
      <c r="E717" s="44"/>
      <c r="F717" s="37" t="str">
        <f t="shared" si="11"/>
        <v/>
      </c>
      <c r="G717" s="16" t="s">
        <v>17</v>
      </c>
      <c r="H717" s="11"/>
      <c r="I717" s="19"/>
      <c r="J717" s="20"/>
      <c r="K717" s="10"/>
      <c r="R717" s="11"/>
    </row>
    <row r="718" spans="1:18" ht="13.5" thickBot="1">
      <c r="A718" s="44"/>
      <c r="B718" s="44"/>
      <c r="C718" s="44"/>
      <c r="D718" s="44"/>
      <c r="E718" s="44"/>
      <c r="F718" s="37" t="str">
        <f t="shared" si="11"/>
        <v/>
      </c>
      <c r="G718" s="16" t="s">
        <v>19</v>
      </c>
      <c r="H718" s="11"/>
      <c r="I718" s="21" t="s">
        <v>24</v>
      </c>
      <c r="J718" s="22" t="s">
        <v>110</v>
      </c>
      <c r="K718" s="10"/>
      <c r="R718" s="11"/>
    </row>
    <row r="719" spans="1:18" ht="13.5" thickBot="1">
      <c r="A719" s="44"/>
      <c r="B719" s="44"/>
      <c r="C719" s="44"/>
      <c r="D719" s="44"/>
      <c r="E719" s="44"/>
      <c r="F719" s="37" t="str">
        <f t="shared" si="11"/>
        <v/>
      </c>
      <c r="G719" s="17"/>
      <c r="H719" s="18"/>
      <c r="I719" s="16" t="s">
        <v>26</v>
      </c>
      <c r="J719" s="15" t="s">
        <v>4122</v>
      </c>
      <c r="K719" s="10"/>
      <c r="R719" s="11"/>
    </row>
    <row r="720" spans="1:18" ht="13.5" thickBot="1">
      <c r="A720" s="44"/>
      <c r="B720" s="44"/>
      <c r="C720" s="44"/>
      <c r="D720" s="44"/>
      <c r="E720" s="44"/>
      <c r="F720" s="37" t="str">
        <f t="shared" si="11"/>
        <v/>
      </c>
      <c r="G720" s="14" t="s">
        <v>15</v>
      </c>
      <c r="H720" s="11"/>
      <c r="I720" s="16" t="s">
        <v>28</v>
      </c>
      <c r="J720" s="15" t="s">
        <v>4123</v>
      </c>
      <c r="K720" s="10"/>
      <c r="R720" s="11"/>
    </row>
    <row r="721" spans="1:18" ht="13.5" thickBot="1">
      <c r="A721" s="44"/>
      <c r="B721" s="44"/>
      <c r="C721" s="44"/>
      <c r="D721" s="44"/>
      <c r="E721" s="44"/>
      <c r="F721" s="37" t="str">
        <f t="shared" si="11"/>
        <v/>
      </c>
      <c r="G721" s="16" t="s">
        <v>17</v>
      </c>
      <c r="H721" s="11"/>
      <c r="I721" s="16" t="s">
        <v>30</v>
      </c>
      <c r="J721" s="23">
        <v>0</v>
      </c>
      <c r="K721" s="10"/>
      <c r="R721" s="11"/>
    </row>
    <row r="722" spans="1:18" ht="13.5" thickBot="1">
      <c r="A722" s="44"/>
      <c r="B722" s="44"/>
      <c r="C722" s="44"/>
      <c r="D722" s="44"/>
      <c r="E722" s="44"/>
      <c r="F722" s="37" t="str">
        <f t="shared" si="11"/>
        <v/>
      </c>
      <c r="G722" s="16" t="s">
        <v>19</v>
      </c>
      <c r="H722" s="11"/>
      <c r="I722" s="16" t="s">
        <v>31</v>
      </c>
      <c r="J722" s="15" t="s">
        <v>32</v>
      </c>
      <c r="K722" s="10"/>
      <c r="R722" s="11"/>
    </row>
    <row r="723" spans="1:18" ht="13.5" thickBot="1">
      <c r="A723" s="44"/>
      <c r="B723" s="45"/>
      <c r="C723" s="45"/>
      <c r="D723" s="45"/>
      <c r="E723" s="45"/>
      <c r="F723" s="37" t="str">
        <f t="shared" si="11"/>
        <v/>
      </c>
      <c r="G723" s="19"/>
      <c r="H723" s="20"/>
      <c r="I723" s="19"/>
      <c r="J723" s="20"/>
      <c r="K723" s="12"/>
      <c r="L723" s="24"/>
      <c r="M723" s="24"/>
      <c r="N723" s="24"/>
      <c r="O723" s="24"/>
      <c r="P723" s="24"/>
      <c r="Q723" s="24"/>
      <c r="R723" s="13"/>
    </row>
    <row r="724" spans="1:18" ht="13.5" thickBot="1">
      <c r="A724" s="44"/>
      <c r="B724" s="43" t="s">
        <v>4214</v>
      </c>
      <c r="C724" s="43" t="s">
        <v>4215</v>
      </c>
      <c r="D724" s="43" t="s">
        <v>226</v>
      </c>
      <c r="E724" s="43" t="s">
        <v>46</v>
      </c>
      <c r="F724" s="37" t="str">
        <f t="shared" si="11"/>
        <v/>
      </c>
      <c r="G724" s="46" t="s">
        <v>14</v>
      </c>
      <c r="H724" s="47"/>
      <c r="I724" s="48" t="s">
        <v>23</v>
      </c>
      <c r="J724" s="49"/>
      <c r="K724" s="50" t="s">
        <v>33</v>
      </c>
      <c r="L724" s="51"/>
      <c r="M724" s="51"/>
      <c r="N724" s="51"/>
      <c r="O724" s="51"/>
      <c r="P724" s="51"/>
      <c r="Q724" s="51"/>
      <c r="R724" s="52"/>
    </row>
    <row r="725" spans="1:18" ht="13.5" thickBot="1">
      <c r="A725" s="44"/>
      <c r="B725" s="44"/>
      <c r="C725" s="44"/>
      <c r="D725" s="44"/>
      <c r="E725" s="44"/>
      <c r="F725" s="37" t="str">
        <f t="shared" si="11"/>
        <v/>
      </c>
      <c r="G725" s="14" t="s">
        <v>15</v>
      </c>
      <c r="H725" s="15" t="s">
        <v>4090</v>
      </c>
      <c r="I725" s="21" t="s">
        <v>24</v>
      </c>
      <c r="J725" s="22" t="s">
        <v>25</v>
      </c>
      <c r="K725" s="56" t="s">
        <v>105</v>
      </c>
      <c r="L725" s="57"/>
      <c r="M725" s="57"/>
      <c r="N725" s="57"/>
      <c r="O725" s="57"/>
      <c r="P725" s="57"/>
      <c r="Q725" s="57"/>
      <c r="R725" s="58"/>
    </row>
    <row r="726" spans="1:18" ht="13.5" thickBot="1">
      <c r="A726" s="44"/>
      <c r="B726" s="44"/>
      <c r="C726" s="44"/>
      <c r="D726" s="44"/>
      <c r="E726" s="44"/>
      <c r="F726" s="37" t="str">
        <f t="shared" si="11"/>
        <v/>
      </c>
      <c r="G726" s="16" t="s">
        <v>17</v>
      </c>
      <c r="H726" s="15" t="s">
        <v>1260</v>
      </c>
      <c r="I726" s="16" t="s">
        <v>26</v>
      </c>
      <c r="J726" s="15" t="s">
        <v>4092</v>
      </c>
      <c r="K726" s="17"/>
      <c r="L726" s="1"/>
      <c r="M726" s="1"/>
      <c r="N726" s="1"/>
      <c r="O726" s="1"/>
      <c r="P726" s="1"/>
      <c r="Q726" s="1"/>
      <c r="R726" s="18"/>
    </row>
    <row r="727" spans="1:18" ht="13.5" thickBot="1">
      <c r="A727" s="44"/>
      <c r="B727" s="44"/>
      <c r="C727" s="44"/>
      <c r="D727" s="44"/>
      <c r="E727" s="44"/>
      <c r="F727" s="37" t="str">
        <f t="shared" si="11"/>
        <v/>
      </c>
      <c r="G727" s="16" t="s">
        <v>19</v>
      </c>
      <c r="H727" s="15" t="s">
        <v>20</v>
      </c>
      <c r="I727" s="16" t="s">
        <v>28</v>
      </c>
      <c r="J727" s="15" t="s">
        <v>4093</v>
      </c>
      <c r="K727" s="10"/>
      <c r="R727" s="11"/>
    </row>
    <row r="728" spans="1:18" ht="13.5" thickBot="1">
      <c r="A728" s="44"/>
      <c r="B728" s="44"/>
      <c r="C728" s="44"/>
      <c r="D728" s="44"/>
      <c r="E728" s="44"/>
      <c r="F728" s="37" t="str">
        <f t="shared" si="11"/>
        <v/>
      </c>
      <c r="G728" s="17"/>
      <c r="H728" s="18"/>
      <c r="I728" s="16" t="s">
        <v>30</v>
      </c>
      <c r="J728" s="23">
        <v>3</v>
      </c>
      <c r="K728" s="10"/>
      <c r="R728" s="11"/>
    </row>
    <row r="729" spans="1:18" ht="13.5" thickBot="1">
      <c r="A729" s="44"/>
      <c r="B729" s="44"/>
      <c r="C729" s="44"/>
      <c r="D729" s="44"/>
      <c r="E729" s="44"/>
      <c r="F729" s="37" t="str">
        <f t="shared" si="11"/>
        <v/>
      </c>
      <c r="G729" s="14" t="s">
        <v>15</v>
      </c>
      <c r="H729" s="11"/>
      <c r="I729" s="16" t="s">
        <v>31</v>
      </c>
      <c r="J729" s="15" t="s">
        <v>32</v>
      </c>
      <c r="K729" s="10"/>
      <c r="R729" s="11"/>
    </row>
    <row r="730" spans="1:18" ht="13.5" thickBot="1">
      <c r="A730" s="44"/>
      <c r="B730" s="44"/>
      <c r="C730" s="44"/>
      <c r="D730" s="44"/>
      <c r="E730" s="44"/>
      <c r="F730" s="37" t="str">
        <f t="shared" si="11"/>
        <v/>
      </c>
      <c r="G730" s="16" t="s">
        <v>17</v>
      </c>
      <c r="H730" s="11"/>
      <c r="I730" s="19"/>
      <c r="J730" s="20"/>
      <c r="K730" s="10"/>
      <c r="R730" s="11"/>
    </row>
    <row r="731" spans="1:18" ht="13.5" thickBot="1">
      <c r="A731" s="44"/>
      <c r="B731" s="44"/>
      <c r="C731" s="44"/>
      <c r="D731" s="44"/>
      <c r="E731" s="44"/>
      <c r="F731" s="37" t="str">
        <f t="shared" si="11"/>
        <v/>
      </c>
      <c r="G731" s="16" t="s">
        <v>19</v>
      </c>
      <c r="H731" s="11"/>
      <c r="I731" s="21" t="s">
        <v>24</v>
      </c>
      <c r="J731" s="22" t="s">
        <v>25</v>
      </c>
      <c r="K731" s="10"/>
      <c r="R731" s="11"/>
    </row>
    <row r="732" spans="1:18" ht="13.5" thickBot="1">
      <c r="A732" s="44"/>
      <c r="B732" s="44"/>
      <c r="C732" s="44"/>
      <c r="D732" s="44"/>
      <c r="E732" s="44"/>
      <c r="F732" s="37" t="str">
        <f t="shared" si="11"/>
        <v/>
      </c>
      <c r="G732" s="17"/>
      <c r="H732" s="18"/>
      <c r="I732" s="16" t="s">
        <v>26</v>
      </c>
      <c r="J732" s="15" t="s">
        <v>4122</v>
      </c>
      <c r="K732" s="10"/>
      <c r="R732" s="11"/>
    </row>
    <row r="733" spans="1:18" ht="13.5" thickBot="1">
      <c r="A733" s="44"/>
      <c r="B733" s="44"/>
      <c r="C733" s="44"/>
      <c r="D733" s="44"/>
      <c r="E733" s="44"/>
      <c r="F733" s="37" t="str">
        <f t="shared" si="11"/>
        <v/>
      </c>
      <c r="G733" s="14" t="s">
        <v>15</v>
      </c>
      <c r="H733" s="11"/>
      <c r="I733" s="16" t="s">
        <v>28</v>
      </c>
      <c r="J733" s="15" t="s">
        <v>4123</v>
      </c>
      <c r="K733" s="10"/>
      <c r="R733" s="11"/>
    </row>
    <row r="734" spans="1:18" ht="13.5" thickBot="1">
      <c r="A734" s="44"/>
      <c r="B734" s="44"/>
      <c r="C734" s="44"/>
      <c r="D734" s="44"/>
      <c r="E734" s="44"/>
      <c r="F734" s="37" t="str">
        <f t="shared" si="11"/>
        <v/>
      </c>
      <c r="G734" s="16" t="s">
        <v>17</v>
      </c>
      <c r="H734" s="11"/>
      <c r="I734" s="16" t="s">
        <v>30</v>
      </c>
      <c r="J734" s="23">
        <v>0</v>
      </c>
      <c r="K734" s="10"/>
      <c r="R734" s="11"/>
    </row>
    <row r="735" spans="1:18" ht="13.5" thickBot="1">
      <c r="A735" s="44"/>
      <c r="B735" s="44"/>
      <c r="C735" s="44"/>
      <c r="D735" s="44"/>
      <c r="E735" s="44"/>
      <c r="F735" s="37" t="str">
        <f t="shared" si="11"/>
        <v/>
      </c>
      <c r="G735" s="16" t="s">
        <v>19</v>
      </c>
      <c r="H735" s="11"/>
      <c r="I735" s="16" t="s">
        <v>31</v>
      </c>
      <c r="J735" s="15" t="s">
        <v>32</v>
      </c>
      <c r="K735" s="10"/>
      <c r="R735" s="11"/>
    </row>
    <row r="736" spans="1:18" ht="13.5" thickBot="1">
      <c r="A736" s="45"/>
      <c r="B736" s="45"/>
      <c r="C736" s="45"/>
      <c r="D736" s="45"/>
      <c r="E736" s="45"/>
      <c r="F736" s="37" t="str">
        <f t="shared" si="11"/>
        <v/>
      </c>
      <c r="G736" s="19"/>
      <c r="H736" s="20"/>
      <c r="I736" s="19"/>
      <c r="J736" s="20"/>
      <c r="K736" s="12"/>
      <c r="L736" s="24"/>
      <c r="M736" s="24"/>
      <c r="N736" s="24"/>
      <c r="O736" s="24"/>
      <c r="P736" s="24"/>
      <c r="Q736" s="24"/>
      <c r="R736" s="13"/>
    </row>
    <row r="737" spans="1:18" ht="13.5" thickBot="1">
      <c r="A737" s="43" t="s">
        <v>4216</v>
      </c>
      <c r="B737" s="43" t="s">
        <v>4217</v>
      </c>
      <c r="C737" s="43" t="s">
        <v>4218</v>
      </c>
      <c r="D737" s="43" t="s">
        <v>45</v>
      </c>
      <c r="E737" s="43" t="s">
        <v>46</v>
      </c>
      <c r="F737" s="37" t="str">
        <f t="shared" si="11"/>
        <v>Transcript</v>
      </c>
      <c r="G737" s="46" t="s">
        <v>14</v>
      </c>
      <c r="H737" s="47"/>
      <c r="I737" s="48" t="s">
        <v>23</v>
      </c>
      <c r="J737" s="49"/>
      <c r="K737" s="50" t="s">
        <v>33</v>
      </c>
      <c r="L737" s="51"/>
      <c r="M737" s="51"/>
      <c r="N737" s="51"/>
      <c r="O737" s="51"/>
      <c r="P737" s="51"/>
      <c r="Q737" s="51"/>
      <c r="R737" s="52"/>
    </row>
    <row r="738" spans="1:18" ht="13.5" thickBot="1">
      <c r="A738" s="44"/>
      <c r="B738" s="44"/>
      <c r="C738" s="44"/>
      <c r="D738" s="44"/>
      <c r="E738" s="44"/>
      <c r="F738" s="37" t="str">
        <f t="shared" si="11"/>
        <v/>
      </c>
      <c r="G738" s="14" t="s">
        <v>15</v>
      </c>
      <c r="H738" s="15" t="s">
        <v>4090</v>
      </c>
      <c r="I738" s="21" t="s">
        <v>24</v>
      </c>
      <c r="J738" s="22" t="s">
        <v>110</v>
      </c>
      <c r="K738" s="53"/>
      <c r="L738" s="54"/>
      <c r="M738" s="54"/>
      <c r="N738" s="54"/>
      <c r="O738" s="54"/>
      <c r="P738" s="54"/>
      <c r="Q738" s="54"/>
      <c r="R738" s="55"/>
    </row>
    <row r="739" spans="1:18" ht="13.5" thickBot="1">
      <c r="A739" s="44"/>
      <c r="B739" s="44"/>
      <c r="C739" s="44"/>
      <c r="D739" s="44"/>
      <c r="E739" s="44"/>
      <c r="F739" s="37" t="str">
        <f t="shared" si="11"/>
        <v/>
      </c>
      <c r="G739" s="16" t="s">
        <v>17</v>
      </c>
      <c r="H739" s="11"/>
      <c r="I739" s="16" t="s">
        <v>26</v>
      </c>
      <c r="J739" s="15" t="s">
        <v>4219</v>
      </c>
      <c r="K739" s="27" t="s">
        <v>34</v>
      </c>
      <c r="L739" s="28" t="s">
        <v>4221</v>
      </c>
      <c r="M739" s="29" t="s">
        <v>36</v>
      </c>
      <c r="N739" s="28" t="s">
        <v>4097</v>
      </c>
      <c r="O739" s="29" t="s">
        <v>38</v>
      </c>
      <c r="P739" s="25"/>
      <c r="Q739" s="29" t="s">
        <v>39</v>
      </c>
      <c r="R739" s="26"/>
    </row>
    <row r="740" spans="1:18" ht="13.5" thickBot="1">
      <c r="A740" s="44"/>
      <c r="B740" s="44"/>
      <c r="C740" s="44"/>
      <c r="D740" s="44"/>
      <c r="E740" s="44"/>
      <c r="F740" s="37" t="str">
        <f t="shared" si="11"/>
        <v/>
      </c>
      <c r="G740" s="16" t="s">
        <v>19</v>
      </c>
      <c r="H740" s="15" t="s">
        <v>4113</v>
      </c>
      <c r="I740" s="16" t="s">
        <v>28</v>
      </c>
      <c r="J740" s="15" t="s">
        <v>4220</v>
      </c>
      <c r="K740" s="27" t="s">
        <v>34</v>
      </c>
      <c r="L740" s="28" t="s">
        <v>4091</v>
      </c>
      <c r="M740" s="29" t="s">
        <v>36</v>
      </c>
      <c r="N740" s="28" t="s">
        <v>4222</v>
      </c>
      <c r="O740" s="29" t="s">
        <v>38</v>
      </c>
      <c r="P740" s="25"/>
      <c r="Q740" s="29" t="s">
        <v>39</v>
      </c>
      <c r="R740" s="26"/>
    </row>
    <row r="741" spans="1:18" ht="13.5" thickBot="1">
      <c r="A741" s="44"/>
      <c r="B741" s="44"/>
      <c r="C741" s="44"/>
      <c r="D741" s="44"/>
      <c r="E741" s="44"/>
      <c r="F741" s="37" t="str">
        <f t="shared" si="11"/>
        <v/>
      </c>
      <c r="G741" s="17"/>
      <c r="H741" s="18"/>
      <c r="I741" s="16" t="s">
        <v>30</v>
      </c>
      <c r="J741" s="23">
        <v>0</v>
      </c>
      <c r="K741" s="17"/>
      <c r="L741" s="1"/>
      <c r="M741" s="1"/>
      <c r="N741" s="1"/>
      <c r="O741" s="1"/>
      <c r="P741" s="1"/>
      <c r="Q741" s="1"/>
      <c r="R741" s="18"/>
    </row>
    <row r="742" spans="1:18" ht="13.5" thickBot="1">
      <c r="A742" s="44"/>
      <c r="B742" s="44"/>
      <c r="C742" s="44"/>
      <c r="D742" s="44"/>
      <c r="E742" s="44"/>
      <c r="F742" s="37" t="str">
        <f t="shared" si="11"/>
        <v/>
      </c>
      <c r="G742" s="14" t="s">
        <v>15</v>
      </c>
      <c r="H742" s="11"/>
      <c r="I742" s="16" t="s">
        <v>31</v>
      </c>
      <c r="J742" s="15" t="s">
        <v>32</v>
      </c>
      <c r="K742" s="10"/>
      <c r="R742" s="11"/>
    </row>
    <row r="743" spans="1:18" ht="13.5" thickBot="1">
      <c r="A743" s="44"/>
      <c r="B743" s="44"/>
      <c r="C743" s="44"/>
      <c r="D743" s="44"/>
      <c r="E743" s="44"/>
      <c r="F743" s="37" t="str">
        <f t="shared" si="11"/>
        <v/>
      </c>
      <c r="G743" s="16" t="s">
        <v>17</v>
      </c>
      <c r="H743" s="11"/>
      <c r="I743" s="19"/>
      <c r="J743" s="20"/>
      <c r="K743" s="10"/>
      <c r="R743" s="11"/>
    </row>
    <row r="744" spans="1:18" ht="13.5" thickBot="1">
      <c r="A744" s="44"/>
      <c r="B744" s="44"/>
      <c r="C744" s="44"/>
      <c r="D744" s="44"/>
      <c r="E744" s="44"/>
      <c r="F744" s="37" t="str">
        <f t="shared" si="11"/>
        <v/>
      </c>
      <c r="G744" s="16" t="s">
        <v>19</v>
      </c>
      <c r="H744" s="11"/>
      <c r="I744" s="10"/>
      <c r="J744" s="11"/>
      <c r="K744" s="10"/>
      <c r="R744" s="11"/>
    </row>
    <row r="745" spans="1:18" ht="13.5" thickBot="1">
      <c r="A745" s="44"/>
      <c r="B745" s="44"/>
      <c r="C745" s="44"/>
      <c r="D745" s="44"/>
      <c r="E745" s="44"/>
      <c r="F745" s="37" t="str">
        <f t="shared" si="11"/>
        <v/>
      </c>
      <c r="G745" s="17"/>
      <c r="H745" s="18"/>
      <c r="I745" s="10"/>
      <c r="J745" s="11"/>
      <c r="K745" s="10"/>
      <c r="R745" s="11"/>
    </row>
    <row r="746" spans="1:18" ht="13.5" thickBot="1">
      <c r="A746" s="44"/>
      <c r="B746" s="44"/>
      <c r="C746" s="44"/>
      <c r="D746" s="44"/>
      <c r="E746" s="44"/>
      <c r="F746" s="37" t="str">
        <f t="shared" si="11"/>
        <v/>
      </c>
      <c r="G746" s="14" t="s">
        <v>15</v>
      </c>
      <c r="H746" s="11"/>
      <c r="I746" s="10"/>
      <c r="J746" s="11"/>
      <c r="K746" s="10"/>
      <c r="R746" s="11"/>
    </row>
    <row r="747" spans="1:18" ht="13.5" thickBot="1">
      <c r="A747" s="44"/>
      <c r="B747" s="44"/>
      <c r="C747" s="44"/>
      <c r="D747" s="44"/>
      <c r="E747" s="44"/>
      <c r="F747" s="37" t="str">
        <f t="shared" si="11"/>
        <v/>
      </c>
      <c r="G747" s="16" t="s">
        <v>17</v>
      </c>
      <c r="H747" s="11"/>
      <c r="I747" s="10"/>
      <c r="J747" s="11"/>
      <c r="K747" s="10"/>
      <c r="R747" s="11"/>
    </row>
    <row r="748" spans="1:18" ht="13.5" thickBot="1">
      <c r="A748" s="44"/>
      <c r="B748" s="44"/>
      <c r="C748" s="44"/>
      <c r="D748" s="44"/>
      <c r="E748" s="44"/>
      <c r="F748" s="37" t="str">
        <f t="shared" si="11"/>
        <v/>
      </c>
      <c r="G748" s="16" t="s">
        <v>19</v>
      </c>
      <c r="H748" s="11"/>
      <c r="I748" s="10"/>
      <c r="J748" s="11"/>
      <c r="K748" s="10"/>
      <c r="R748" s="11"/>
    </row>
    <row r="749" spans="1:18" ht="13.5" thickBot="1">
      <c r="A749" s="45"/>
      <c r="B749" s="45"/>
      <c r="C749" s="45"/>
      <c r="D749" s="45"/>
      <c r="E749" s="45"/>
      <c r="F749" s="37" t="str">
        <f t="shared" si="11"/>
        <v/>
      </c>
      <c r="G749" s="19"/>
      <c r="H749" s="20"/>
      <c r="I749" s="12"/>
      <c r="J749" s="13"/>
      <c r="K749" s="12"/>
      <c r="L749" s="24"/>
      <c r="M749" s="24"/>
      <c r="N749" s="24"/>
      <c r="O749" s="24"/>
      <c r="P749" s="24"/>
      <c r="Q749" s="24"/>
      <c r="R749" s="13"/>
    </row>
    <row r="750" spans="1:18" ht="13.5" thickBot="1">
      <c r="A750" s="43" t="s">
        <v>4223</v>
      </c>
      <c r="B750" s="43" t="s">
        <v>4224</v>
      </c>
      <c r="C750" s="43" t="s">
        <v>4225</v>
      </c>
      <c r="D750" s="43" t="s">
        <v>226</v>
      </c>
      <c r="E750" s="43" t="s">
        <v>4147</v>
      </c>
      <c r="F750" s="37" t="str">
        <f t="shared" si="11"/>
        <v>Transcript</v>
      </c>
      <c r="G750" s="46" t="s">
        <v>14</v>
      </c>
      <c r="H750" s="47"/>
      <c r="I750" s="48" t="s">
        <v>23</v>
      </c>
      <c r="J750" s="49"/>
      <c r="K750" s="50" t="s">
        <v>33</v>
      </c>
      <c r="L750" s="51"/>
      <c r="M750" s="51"/>
      <c r="N750" s="51"/>
      <c r="O750" s="51"/>
      <c r="P750" s="51"/>
      <c r="Q750" s="51"/>
      <c r="R750" s="52"/>
    </row>
    <row r="751" spans="1:18" ht="13.5" thickBot="1">
      <c r="A751" s="44"/>
      <c r="B751" s="44"/>
      <c r="C751" s="44"/>
      <c r="D751" s="44"/>
      <c r="E751" s="44"/>
      <c r="F751" s="37" t="str">
        <f t="shared" si="11"/>
        <v/>
      </c>
      <c r="G751" s="14" t="s">
        <v>15</v>
      </c>
      <c r="H751" s="15" t="s">
        <v>4090</v>
      </c>
      <c r="I751" s="21" t="s">
        <v>24</v>
      </c>
      <c r="J751" s="22" t="s">
        <v>25</v>
      </c>
      <c r="K751" s="53"/>
      <c r="L751" s="54"/>
      <c r="M751" s="54"/>
      <c r="N751" s="54"/>
      <c r="O751" s="54"/>
      <c r="P751" s="54"/>
      <c r="Q751" s="54"/>
      <c r="R751" s="55"/>
    </row>
    <row r="752" spans="1:18" ht="13.5" thickBot="1">
      <c r="A752" s="44"/>
      <c r="B752" s="44"/>
      <c r="C752" s="44"/>
      <c r="D752" s="44"/>
      <c r="E752" s="44"/>
      <c r="F752" s="37" t="str">
        <f t="shared" si="11"/>
        <v/>
      </c>
      <c r="G752" s="16" t="s">
        <v>17</v>
      </c>
      <c r="H752" s="15" t="s">
        <v>1260</v>
      </c>
      <c r="I752" s="16" t="s">
        <v>26</v>
      </c>
      <c r="J752" s="15" t="s">
        <v>4094</v>
      </c>
      <c r="K752" s="27" t="s">
        <v>34</v>
      </c>
      <c r="L752" s="28" t="s">
        <v>4226</v>
      </c>
      <c r="M752" s="29" t="s">
        <v>36</v>
      </c>
      <c r="N752" s="28" t="s">
        <v>4227</v>
      </c>
      <c r="O752" s="29" t="s">
        <v>38</v>
      </c>
      <c r="P752" s="25"/>
      <c r="Q752" s="29" t="s">
        <v>39</v>
      </c>
      <c r="R752" s="26"/>
    </row>
    <row r="753" spans="1:18" ht="13.5" thickBot="1">
      <c r="A753" s="44"/>
      <c r="B753" s="44"/>
      <c r="C753" s="44"/>
      <c r="D753" s="44"/>
      <c r="E753" s="44"/>
      <c r="F753" s="37" t="str">
        <f t="shared" si="11"/>
        <v/>
      </c>
      <c r="G753" s="16" t="s">
        <v>19</v>
      </c>
      <c r="H753" s="15" t="s">
        <v>20</v>
      </c>
      <c r="I753" s="16" t="s">
        <v>28</v>
      </c>
      <c r="J753" s="15" t="s">
        <v>4095</v>
      </c>
      <c r="K753" s="27" t="s">
        <v>34</v>
      </c>
      <c r="L753" s="28" t="s">
        <v>4226</v>
      </c>
      <c r="M753" s="29" t="s">
        <v>36</v>
      </c>
      <c r="N753" s="28" t="s">
        <v>4143</v>
      </c>
      <c r="O753" s="29" t="s">
        <v>38</v>
      </c>
      <c r="P753" s="25"/>
      <c r="Q753" s="29" t="s">
        <v>39</v>
      </c>
      <c r="R753" s="26"/>
    </row>
    <row r="754" spans="1:18" ht="13.5" thickBot="1">
      <c r="A754" s="44"/>
      <c r="B754" s="44"/>
      <c r="C754" s="44"/>
      <c r="D754" s="44"/>
      <c r="E754" s="44"/>
      <c r="F754" s="37" t="str">
        <f t="shared" si="11"/>
        <v/>
      </c>
      <c r="G754" s="17"/>
      <c r="H754" s="18"/>
      <c r="I754" s="16" t="s">
        <v>30</v>
      </c>
      <c r="J754" s="23">
        <v>0</v>
      </c>
      <c r="K754" s="17"/>
      <c r="L754" s="1"/>
      <c r="M754" s="1"/>
      <c r="N754" s="1"/>
      <c r="O754" s="1"/>
      <c r="P754" s="1"/>
      <c r="Q754" s="1"/>
      <c r="R754" s="18"/>
    </row>
    <row r="755" spans="1:18" ht="13.5" thickBot="1">
      <c r="A755" s="44"/>
      <c r="B755" s="44"/>
      <c r="C755" s="44"/>
      <c r="D755" s="44"/>
      <c r="E755" s="44"/>
      <c r="F755" s="37" t="str">
        <f t="shared" si="11"/>
        <v/>
      </c>
      <c r="G755" s="14" t="s">
        <v>15</v>
      </c>
      <c r="H755" s="15" t="s">
        <v>87</v>
      </c>
      <c r="I755" s="16" t="s">
        <v>31</v>
      </c>
      <c r="J755" s="15" t="s">
        <v>32</v>
      </c>
      <c r="K755" s="10"/>
      <c r="R755" s="11"/>
    </row>
    <row r="756" spans="1:18" ht="13.5" thickBot="1">
      <c r="A756" s="44"/>
      <c r="B756" s="44"/>
      <c r="C756" s="44"/>
      <c r="D756" s="44"/>
      <c r="E756" s="44"/>
      <c r="F756" s="37" t="str">
        <f t="shared" si="11"/>
        <v/>
      </c>
      <c r="G756" s="16" t="s">
        <v>17</v>
      </c>
      <c r="H756" s="15" t="s">
        <v>1260</v>
      </c>
      <c r="I756" s="19"/>
      <c r="J756" s="20"/>
      <c r="K756" s="10"/>
      <c r="R756" s="11"/>
    </row>
    <row r="757" spans="1:18" ht="13.5" thickBot="1">
      <c r="A757" s="44"/>
      <c r="B757" s="44"/>
      <c r="C757" s="44"/>
      <c r="D757" s="44"/>
      <c r="E757" s="44"/>
      <c r="F757" s="37" t="str">
        <f t="shared" si="11"/>
        <v/>
      </c>
      <c r="G757" s="16" t="s">
        <v>19</v>
      </c>
      <c r="H757" s="15" t="s">
        <v>20</v>
      </c>
      <c r="I757" s="10"/>
      <c r="J757" s="11"/>
      <c r="K757" s="10"/>
      <c r="R757" s="11"/>
    </row>
    <row r="758" spans="1:18" ht="13.5" thickBot="1">
      <c r="A758" s="44"/>
      <c r="B758" s="44"/>
      <c r="C758" s="44"/>
      <c r="D758" s="44"/>
      <c r="E758" s="44"/>
      <c r="F758" s="37" t="str">
        <f t="shared" si="11"/>
        <v/>
      </c>
      <c r="G758" s="17"/>
      <c r="H758" s="18"/>
      <c r="I758" s="10"/>
      <c r="J758" s="11"/>
      <c r="K758" s="10"/>
      <c r="R758" s="11"/>
    </row>
    <row r="759" spans="1:18" ht="13.5" thickBot="1">
      <c r="A759" s="44"/>
      <c r="B759" s="44"/>
      <c r="C759" s="44"/>
      <c r="D759" s="44"/>
      <c r="E759" s="44"/>
      <c r="F759" s="37" t="str">
        <f t="shared" si="11"/>
        <v/>
      </c>
      <c r="G759" s="14" t="s">
        <v>15</v>
      </c>
      <c r="H759" s="11"/>
      <c r="I759" s="10"/>
      <c r="J759" s="11"/>
      <c r="K759" s="10"/>
      <c r="R759" s="11"/>
    </row>
    <row r="760" spans="1:18" ht="13.5" thickBot="1">
      <c r="A760" s="44"/>
      <c r="B760" s="44"/>
      <c r="C760" s="44"/>
      <c r="D760" s="44"/>
      <c r="E760" s="44"/>
      <c r="F760" s="37" t="str">
        <f t="shared" si="11"/>
        <v/>
      </c>
      <c r="G760" s="16" t="s">
        <v>17</v>
      </c>
      <c r="H760" s="11"/>
      <c r="I760" s="10"/>
      <c r="J760" s="11"/>
      <c r="K760" s="10"/>
      <c r="R760" s="11"/>
    </row>
    <row r="761" spans="1:18" ht="13.5" thickBot="1">
      <c r="A761" s="44"/>
      <c r="B761" s="44"/>
      <c r="C761" s="44"/>
      <c r="D761" s="44"/>
      <c r="E761" s="44"/>
      <c r="F761" s="37" t="str">
        <f t="shared" si="11"/>
        <v/>
      </c>
      <c r="G761" s="16" t="s">
        <v>19</v>
      </c>
      <c r="H761" s="11"/>
      <c r="I761" s="10"/>
      <c r="J761" s="11"/>
      <c r="K761" s="10"/>
      <c r="R761" s="11"/>
    </row>
    <row r="762" spans="1:18" ht="13.5" thickBot="1">
      <c r="A762" s="44"/>
      <c r="B762" s="45"/>
      <c r="C762" s="45"/>
      <c r="D762" s="45"/>
      <c r="E762" s="45"/>
      <c r="F762" s="37" t="str">
        <f t="shared" si="11"/>
        <v/>
      </c>
      <c r="G762" s="19"/>
      <c r="H762" s="20"/>
      <c r="I762" s="12"/>
      <c r="J762" s="13"/>
      <c r="K762" s="12"/>
      <c r="L762" s="24"/>
      <c r="M762" s="24"/>
      <c r="N762" s="24"/>
      <c r="O762" s="24"/>
      <c r="P762" s="24"/>
      <c r="Q762" s="24"/>
      <c r="R762" s="13"/>
    </row>
    <row r="763" spans="1:18" ht="13.5" thickBot="1">
      <c r="A763" s="44"/>
      <c r="B763" s="43" t="s">
        <v>4224</v>
      </c>
      <c r="C763" s="43" t="s">
        <v>4225</v>
      </c>
      <c r="D763" s="43" t="s">
        <v>226</v>
      </c>
      <c r="E763" s="43" t="s">
        <v>4147</v>
      </c>
      <c r="F763" s="37" t="str">
        <f t="shared" si="11"/>
        <v/>
      </c>
      <c r="G763" s="46" t="s">
        <v>14</v>
      </c>
      <c r="H763" s="47"/>
      <c r="I763" s="48" t="s">
        <v>23</v>
      </c>
      <c r="J763" s="49"/>
      <c r="K763" s="50" t="s">
        <v>33</v>
      </c>
      <c r="L763" s="51"/>
      <c r="M763" s="51"/>
      <c r="N763" s="51"/>
      <c r="O763" s="51"/>
      <c r="P763" s="51"/>
      <c r="Q763" s="51"/>
      <c r="R763" s="52"/>
    </row>
    <row r="764" spans="1:18" ht="13.5" thickBot="1">
      <c r="A764" s="44"/>
      <c r="B764" s="44"/>
      <c r="C764" s="44"/>
      <c r="D764" s="44"/>
      <c r="E764" s="44"/>
      <c r="F764" s="37" t="str">
        <f t="shared" si="11"/>
        <v/>
      </c>
      <c r="G764" s="14" t="s">
        <v>15</v>
      </c>
      <c r="H764" s="15" t="s">
        <v>4090</v>
      </c>
      <c r="I764" s="21" t="s">
        <v>24</v>
      </c>
      <c r="J764" s="22" t="s">
        <v>110</v>
      </c>
      <c r="K764" s="53"/>
      <c r="L764" s="54"/>
      <c r="M764" s="54"/>
      <c r="N764" s="54"/>
      <c r="O764" s="54"/>
      <c r="P764" s="54"/>
      <c r="Q764" s="54"/>
      <c r="R764" s="55"/>
    </row>
    <row r="765" spans="1:18" ht="13.5" thickBot="1">
      <c r="A765" s="44"/>
      <c r="B765" s="44"/>
      <c r="C765" s="44"/>
      <c r="D765" s="44"/>
      <c r="E765" s="44"/>
      <c r="F765" s="37" t="str">
        <f t="shared" si="11"/>
        <v/>
      </c>
      <c r="G765" s="16" t="s">
        <v>17</v>
      </c>
      <c r="H765" s="15" t="s">
        <v>1260</v>
      </c>
      <c r="I765" s="16" t="s">
        <v>26</v>
      </c>
      <c r="J765" s="15" t="s">
        <v>4094</v>
      </c>
      <c r="K765" s="27" t="s">
        <v>34</v>
      </c>
      <c r="L765" s="28" t="s">
        <v>4226</v>
      </c>
      <c r="M765" s="29" t="s">
        <v>36</v>
      </c>
      <c r="N765" s="28" t="s">
        <v>4227</v>
      </c>
      <c r="O765" s="29" t="s">
        <v>38</v>
      </c>
      <c r="P765" s="25"/>
      <c r="Q765" s="29" t="s">
        <v>39</v>
      </c>
      <c r="R765" s="26"/>
    </row>
    <row r="766" spans="1:18" ht="13.5" thickBot="1">
      <c r="A766" s="44"/>
      <c r="B766" s="44"/>
      <c r="C766" s="44"/>
      <c r="D766" s="44"/>
      <c r="E766" s="44"/>
      <c r="F766" s="37" t="str">
        <f t="shared" si="11"/>
        <v/>
      </c>
      <c r="G766" s="16" t="s">
        <v>19</v>
      </c>
      <c r="H766" s="15" t="s">
        <v>20</v>
      </c>
      <c r="I766" s="16" t="s">
        <v>28</v>
      </c>
      <c r="J766" s="15" t="s">
        <v>4095</v>
      </c>
      <c r="K766" s="27" t="s">
        <v>34</v>
      </c>
      <c r="L766" s="28" t="s">
        <v>4226</v>
      </c>
      <c r="M766" s="29" t="s">
        <v>36</v>
      </c>
      <c r="N766" s="28" t="s">
        <v>4143</v>
      </c>
      <c r="O766" s="29" t="s">
        <v>38</v>
      </c>
      <c r="P766" s="25"/>
      <c r="Q766" s="29" t="s">
        <v>39</v>
      </c>
      <c r="R766" s="26"/>
    </row>
    <row r="767" spans="1:18" ht="13.5" thickBot="1">
      <c r="A767" s="44"/>
      <c r="B767" s="44"/>
      <c r="C767" s="44"/>
      <c r="D767" s="44"/>
      <c r="E767" s="44"/>
      <c r="F767" s="37" t="str">
        <f t="shared" si="11"/>
        <v/>
      </c>
      <c r="G767" s="17"/>
      <c r="H767" s="18"/>
      <c r="I767" s="16" t="s">
        <v>30</v>
      </c>
      <c r="J767" s="23">
        <v>0</v>
      </c>
      <c r="K767" s="17"/>
      <c r="L767" s="1"/>
      <c r="M767" s="1"/>
      <c r="N767" s="1"/>
      <c r="O767" s="1"/>
      <c r="P767" s="1"/>
      <c r="Q767" s="1"/>
      <c r="R767" s="18"/>
    </row>
    <row r="768" spans="1:18" ht="13.5" thickBot="1">
      <c r="A768" s="44"/>
      <c r="B768" s="44"/>
      <c r="C768" s="44"/>
      <c r="D768" s="44"/>
      <c r="E768" s="44"/>
      <c r="F768" s="37" t="str">
        <f t="shared" si="11"/>
        <v/>
      </c>
      <c r="G768" s="14" t="s">
        <v>15</v>
      </c>
      <c r="H768" s="15" t="s">
        <v>87</v>
      </c>
      <c r="I768" s="16" t="s">
        <v>31</v>
      </c>
      <c r="J768" s="15" t="s">
        <v>32</v>
      </c>
      <c r="K768" s="10"/>
      <c r="R768" s="11"/>
    </row>
    <row r="769" spans="1:18" ht="13.5" thickBot="1">
      <c r="A769" s="44"/>
      <c r="B769" s="44"/>
      <c r="C769" s="44"/>
      <c r="D769" s="44"/>
      <c r="E769" s="44"/>
      <c r="F769" s="37" t="str">
        <f t="shared" si="11"/>
        <v/>
      </c>
      <c r="G769" s="16" t="s">
        <v>17</v>
      </c>
      <c r="H769" s="15" t="s">
        <v>1260</v>
      </c>
      <c r="I769" s="19"/>
      <c r="J769" s="20"/>
      <c r="K769" s="10"/>
      <c r="R769" s="11"/>
    </row>
    <row r="770" spans="1:18" ht="13.5" thickBot="1">
      <c r="A770" s="44"/>
      <c r="B770" s="44"/>
      <c r="C770" s="44"/>
      <c r="D770" s="44"/>
      <c r="E770" s="44"/>
      <c r="F770" s="37" t="str">
        <f t="shared" si="11"/>
        <v/>
      </c>
      <c r="G770" s="16" t="s">
        <v>19</v>
      </c>
      <c r="H770" s="15" t="s">
        <v>20</v>
      </c>
      <c r="I770" s="10"/>
      <c r="J770" s="11"/>
      <c r="K770" s="10"/>
      <c r="R770" s="11"/>
    </row>
    <row r="771" spans="1:18" ht="13.5" thickBot="1">
      <c r="A771" s="44"/>
      <c r="B771" s="44"/>
      <c r="C771" s="44"/>
      <c r="D771" s="44"/>
      <c r="E771" s="44"/>
      <c r="F771" s="37" t="str">
        <f t="shared" si="11"/>
        <v/>
      </c>
      <c r="G771" s="17"/>
      <c r="H771" s="18"/>
      <c r="I771" s="10"/>
      <c r="J771" s="11"/>
      <c r="K771" s="10"/>
      <c r="R771" s="11"/>
    </row>
    <row r="772" spans="1:18" ht="13.5" thickBot="1">
      <c r="A772" s="44"/>
      <c r="B772" s="44"/>
      <c r="C772" s="44"/>
      <c r="D772" s="44"/>
      <c r="E772" s="44"/>
      <c r="F772" s="37" t="str">
        <f t="shared" ref="F772:F835" si="12">IF(A772&lt;&gt;"",HYPERLINK(IF(A772&lt;&gt;"",CONCATENATE("Transcripts\",A772,".pdf"),""),"Transcript"),"")</f>
        <v/>
      </c>
      <c r="G772" s="14" t="s">
        <v>15</v>
      </c>
      <c r="H772" s="11"/>
      <c r="I772" s="10"/>
      <c r="J772" s="11"/>
      <c r="K772" s="10"/>
      <c r="R772" s="11"/>
    </row>
    <row r="773" spans="1:18" ht="13.5" thickBot="1">
      <c r="A773" s="44"/>
      <c r="B773" s="44"/>
      <c r="C773" s="44"/>
      <c r="D773" s="44"/>
      <c r="E773" s="44"/>
      <c r="F773" s="37" t="str">
        <f t="shared" si="12"/>
        <v/>
      </c>
      <c r="G773" s="16" t="s">
        <v>17</v>
      </c>
      <c r="H773" s="11"/>
      <c r="I773" s="10"/>
      <c r="J773" s="11"/>
      <c r="K773" s="10"/>
      <c r="R773" s="11"/>
    </row>
    <row r="774" spans="1:18" ht="13.5" thickBot="1">
      <c r="A774" s="44"/>
      <c r="B774" s="44"/>
      <c r="C774" s="44"/>
      <c r="D774" s="44"/>
      <c r="E774" s="44"/>
      <c r="F774" s="37" t="str">
        <f t="shared" si="12"/>
        <v/>
      </c>
      <c r="G774" s="16" t="s">
        <v>19</v>
      </c>
      <c r="H774" s="11"/>
      <c r="I774" s="10"/>
      <c r="J774" s="11"/>
      <c r="K774" s="10"/>
      <c r="R774" s="11"/>
    </row>
    <row r="775" spans="1:18" ht="13.5" thickBot="1">
      <c r="A775" s="45"/>
      <c r="B775" s="45"/>
      <c r="C775" s="45"/>
      <c r="D775" s="45"/>
      <c r="E775" s="45"/>
      <c r="F775" s="37" t="str">
        <f t="shared" si="12"/>
        <v/>
      </c>
      <c r="G775" s="19"/>
      <c r="H775" s="20"/>
      <c r="I775" s="12"/>
      <c r="J775" s="13"/>
      <c r="K775" s="12"/>
      <c r="L775" s="24"/>
      <c r="M775" s="24"/>
      <c r="N775" s="24"/>
      <c r="O775" s="24"/>
      <c r="P775" s="24"/>
      <c r="Q775" s="24"/>
      <c r="R775" s="13"/>
    </row>
    <row r="776" spans="1:18" ht="13.5" thickBot="1">
      <c r="A776" s="43" t="s">
        <v>4228</v>
      </c>
      <c r="B776" s="43" t="s">
        <v>4229</v>
      </c>
      <c r="C776" s="43" t="s">
        <v>4230</v>
      </c>
      <c r="D776" s="43" t="s">
        <v>226</v>
      </c>
      <c r="E776" s="43" t="s">
        <v>71</v>
      </c>
      <c r="F776" s="37" t="str">
        <f t="shared" si="12"/>
        <v>Transcript</v>
      </c>
      <c r="G776" s="46" t="s">
        <v>14</v>
      </c>
      <c r="H776" s="47"/>
      <c r="I776" s="48" t="s">
        <v>23</v>
      </c>
      <c r="J776" s="49"/>
      <c r="K776" s="50" t="s">
        <v>33</v>
      </c>
      <c r="L776" s="51"/>
      <c r="M776" s="51"/>
      <c r="N776" s="51"/>
      <c r="O776" s="51"/>
      <c r="P776" s="51"/>
      <c r="Q776" s="51"/>
      <c r="R776" s="52"/>
    </row>
    <row r="777" spans="1:18" ht="13.5" thickBot="1">
      <c r="A777" s="44"/>
      <c r="B777" s="44"/>
      <c r="C777" s="44"/>
      <c r="D777" s="44"/>
      <c r="E777" s="44"/>
      <c r="F777" s="37" t="str">
        <f t="shared" si="12"/>
        <v/>
      </c>
      <c r="G777" s="14" t="s">
        <v>15</v>
      </c>
      <c r="H777" s="15" t="s">
        <v>4112</v>
      </c>
      <c r="I777" s="21" t="s">
        <v>24</v>
      </c>
      <c r="J777" s="22" t="s">
        <v>25</v>
      </c>
      <c r="K777" s="56" t="s">
        <v>105</v>
      </c>
      <c r="L777" s="57"/>
      <c r="M777" s="57"/>
      <c r="N777" s="57"/>
      <c r="O777" s="57"/>
      <c r="P777" s="57"/>
      <c r="Q777" s="57"/>
      <c r="R777" s="58"/>
    </row>
    <row r="778" spans="1:18" ht="13.5" thickBot="1">
      <c r="A778" s="44"/>
      <c r="B778" s="44"/>
      <c r="C778" s="44"/>
      <c r="D778" s="44"/>
      <c r="E778" s="44"/>
      <c r="F778" s="37" t="str">
        <f t="shared" si="12"/>
        <v/>
      </c>
      <c r="G778" s="16" t="s">
        <v>17</v>
      </c>
      <c r="H778" s="15" t="s">
        <v>1260</v>
      </c>
      <c r="I778" s="16" t="s">
        <v>26</v>
      </c>
      <c r="J778" s="15" t="s">
        <v>4206</v>
      </c>
      <c r="K778" s="17"/>
      <c r="L778" s="1"/>
      <c r="M778" s="1"/>
      <c r="N778" s="1"/>
      <c r="O778" s="1"/>
      <c r="P778" s="1"/>
      <c r="Q778" s="1"/>
      <c r="R778" s="18"/>
    </row>
    <row r="779" spans="1:18" ht="13.5" thickBot="1">
      <c r="A779" s="44"/>
      <c r="B779" s="44"/>
      <c r="C779" s="44"/>
      <c r="D779" s="44"/>
      <c r="E779" s="44"/>
      <c r="F779" s="37" t="str">
        <f t="shared" si="12"/>
        <v/>
      </c>
      <c r="G779" s="16" t="s">
        <v>19</v>
      </c>
      <c r="H779" s="15" t="s">
        <v>4113</v>
      </c>
      <c r="I779" s="16" t="s">
        <v>28</v>
      </c>
      <c r="J779" s="15" t="s">
        <v>4207</v>
      </c>
      <c r="K779" s="10"/>
      <c r="R779" s="11"/>
    </row>
    <row r="780" spans="1:18" ht="13.5" thickBot="1">
      <c r="A780" s="44"/>
      <c r="B780" s="44"/>
      <c r="C780" s="44"/>
      <c r="D780" s="44"/>
      <c r="E780" s="44"/>
      <c r="F780" s="37" t="str">
        <f t="shared" si="12"/>
        <v/>
      </c>
      <c r="G780" s="17"/>
      <c r="H780" s="18"/>
      <c r="I780" s="16" t="s">
        <v>30</v>
      </c>
      <c r="J780" s="23">
        <v>0</v>
      </c>
      <c r="K780" s="10"/>
      <c r="R780" s="11"/>
    </row>
    <row r="781" spans="1:18" ht="13.5" thickBot="1">
      <c r="A781" s="44"/>
      <c r="B781" s="44"/>
      <c r="C781" s="44"/>
      <c r="D781" s="44"/>
      <c r="E781" s="44"/>
      <c r="F781" s="37" t="str">
        <f t="shared" si="12"/>
        <v/>
      </c>
      <c r="G781" s="14" t="s">
        <v>15</v>
      </c>
      <c r="H781" s="15" t="s">
        <v>4090</v>
      </c>
      <c r="I781" s="16" t="s">
        <v>31</v>
      </c>
      <c r="J781" s="15" t="s">
        <v>32</v>
      </c>
      <c r="K781" s="10"/>
      <c r="R781" s="11"/>
    </row>
    <row r="782" spans="1:18" ht="13.5" thickBot="1">
      <c r="A782" s="44"/>
      <c r="B782" s="44"/>
      <c r="C782" s="44"/>
      <c r="D782" s="44"/>
      <c r="E782" s="44"/>
      <c r="F782" s="37" t="str">
        <f t="shared" si="12"/>
        <v/>
      </c>
      <c r="G782" s="16" t="s">
        <v>17</v>
      </c>
      <c r="H782" s="15" t="s">
        <v>1260</v>
      </c>
      <c r="I782" s="19"/>
      <c r="J782" s="20"/>
      <c r="K782" s="10"/>
      <c r="R782" s="11"/>
    </row>
    <row r="783" spans="1:18" ht="13.5" thickBot="1">
      <c r="A783" s="44"/>
      <c r="B783" s="44"/>
      <c r="C783" s="44"/>
      <c r="D783" s="44"/>
      <c r="E783" s="44"/>
      <c r="F783" s="37" t="str">
        <f t="shared" si="12"/>
        <v/>
      </c>
      <c r="G783" s="16" t="s">
        <v>19</v>
      </c>
      <c r="H783" s="15" t="s">
        <v>4113</v>
      </c>
      <c r="I783" s="21" t="s">
        <v>24</v>
      </c>
      <c r="J783" s="22" t="s">
        <v>25</v>
      </c>
      <c r="K783" s="10"/>
      <c r="R783" s="11"/>
    </row>
    <row r="784" spans="1:18" ht="13.5" thickBot="1">
      <c r="A784" s="44"/>
      <c r="B784" s="44"/>
      <c r="C784" s="44"/>
      <c r="D784" s="44"/>
      <c r="E784" s="44"/>
      <c r="F784" s="37" t="str">
        <f t="shared" si="12"/>
        <v/>
      </c>
      <c r="G784" s="17"/>
      <c r="H784" s="18"/>
      <c r="I784" s="16" t="s">
        <v>26</v>
      </c>
      <c r="J784" s="15" t="s">
        <v>4231</v>
      </c>
      <c r="K784" s="10"/>
      <c r="R784" s="11"/>
    </row>
    <row r="785" spans="1:18" ht="13.5" thickBot="1">
      <c r="A785" s="44"/>
      <c r="B785" s="44"/>
      <c r="C785" s="44"/>
      <c r="D785" s="44"/>
      <c r="E785" s="44"/>
      <c r="F785" s="37" t="str">
        <f t="shared" si="12"/>
        <v/>
      </c>
      <c r="G785" s="14" t="s">
        <v>15</v>
      </c>
      <c r="H785" s="11"/>
      <c r="I785" s="16" t="s">
        <v>28</v>
      </c>
      <c r="J785" s="15" t="s">
        <v>4232</v>
      </c>
      <c r="K785" s="10"/>
      <c r="R785" s="11"/>
    </row>
    <row r="786" spans="1:18" ht="13.5" thickBot="1">
      <c r="A786" s="44"/>
      <c r="B786" s="44"/>
      <c r="C786" s="44"/>
      <c r="D786" s="44"/>
      <c r="E786" s="44"/>
      <c r="F786" s="37" t="str">
        <f t="shared" si="12"/>
        <v/>
      </c>
      <c r="G786" s="16" t="s">
        <v>17</v>
      </c>
      <c r="H786" s="11"/>
      <c r="I786" s="16" t="s">
        <v>30</v>
      </c>
      <c r="J786" s="23">
        <v>3</v>
      </c>
      <c r="K786" s="10"/>
      <c r="R786" s="11"/>
    </row>
    <row r="787" spans="1:18" ht="13.5" thickBot="1">
      <c r="A787" s="44"/>
      <c r="B787" s="44"/>
      <c r="C787" s="44"/>
      <c r="D787" s="44"/>
      <c r="E787" s="44"/>
      <c r="F787" s="37" t="str">
        <f t="shared" si="12"/>
        <v/>
      </c>
      <c r="G787" s="16" t="s">
        <v>19</v>
      </c>
      <c r="H787" s="11"/>
      <c r="I787" s="16" t="s">
        <v>31</v>
      </c>
      <c r="J787" s="15" t="s">
        <v>32</v>
      </c>
      <c r="K787" s="10"/>
      <c r="R787" s="11"/>
    </row>
    <row r="788" spans="1:18" ht="13.5" thickBot="1">
      <c r="A788" s="44"/>
      <c r="B788" s="45"/>
      <c r="C788" s="45"/>
      <c r="D788" s="45"/>
      <c r="E788" s="45"/>
      <c r="F788" s="37" t="str">
        <f t="shared" si="12"/>
        <v/>
      </c>
      <c r="G788" s="19"/>
      <c r="H788" s="20"/>
      <c r="I788" s="19"/>
      <c r="J788" s="20"/>
      <c r="K788" s="12"/>
      <c r="L788" s="24"/>
      <c r="M788" s="24"/>
      <c r="N788" s="24"/>
      <c r="O788" s="24"/>
      <c r="P788" s="24"/>
      <c r="Q788" s="24"/>
      <c r="R788" s="13"/>
    </row>
    <row r="789" spans="1:18" ht="13.5" thickBot="1">
      <c r="A789" s="44"/>
      <c r="B789" s="43" t="s">
        <v>4229</v>
      </c>
      <c r="C789" s="43" t="s">
        <v>4230</v>
      </c>
      <c r="D789" s="43" t="s">
        <v>226</v>
      </c>
      <c r="E789" s="43" t="s">
        <v>71</v>
      </c>
      <c r="F789" s="37" t="str">
        <f t="shared" si="12"/>
        <v/>
      </c>
      <c r="G789" s="46" t="s">
        <v>14</v>
      </c>
      <c r="H789" s="47"/>
      <c r="I789" s="48" t="s">
        <v>23</v>
      </c>
      <c r="J789" s="49"/>
      <c r="K789" s="50" t="s">
        <v>33</v>
      </c>
      <c r="L789" s="51"/>
      <c r="M789" s="51"/>
      <c r="N789" s="51"/>
      <c r="O789" s="51"/>
      <c r="P789" s="51"/>
      <c r="Q789" s="51"/>
      <c r="R789" s="52"/>
    </row>
    <row r="790" spans="1:18" ht="13.5" thickBot="1">
      <c r="A790" s="44"/>
      <c r="B790" s="44"/>
      <c r="C790" s="44"/>
      <c r="D790" s="44"/>
      <c r="E790" s="44"/>
      <c r="F790" s="37" t="str">
        <f t="shared" si="12"/>
        <v/>
      </c>
      <c r="G790" s="14" t="s">
        <v>15</v>
      </c>
      <c r="H790" s="15" t="s">
        <v>4112</v>
      </c>
      <c r="I790" s="21" t="s">
        <v>24</v>
      </c>
      <c r="J790" s="22" t="s">
        <v>110</v>
      </c>
      <c r="K790" s="56" t="s">
        <v>105</v>
      </c>
      <c r="L790" s="57"/>
      <c r="M790" s="57"/>
      <c r="N790" s="57"/>
      <c r="O790" s="57"/>
      <c r="P790" s="57"/>
      <c r="Q790" s="57"/>
      <c r="R790" s="58"/>
    </row>
    <row r="791" spans="1:18" ht="13.5" thickBot="1">
      <c r="A791" s="44"/>
      <c r="B791" s="44"/>
      <c r="C791" s="44"/>
      <c r="D791" s="44"/>
      <c r="E791" s="44"/>
      <c r="F791" s="37" t="str">
        <f t="shared" si="12"/>
        <v/>
      </c>
      <c r="G791" s="16" t="s">
        <v>17</v>
      </c>
      <c r="H791" s="15" t="s">
        <v>1260</v>
      </c>
      <c r="I791" s="16" t="s">
        <v>26</v>
      </c>
      <c r="J791" s="15" t="s">
        <v>4206</v>
      </c>
      <c r="K791" s="17"/>
      <c r="L791" s="1"/>
      <c r="M791" s="1"/>
      <c r="N791" s="1"/>
      <c r="O791" s="1"/>
      <c r="P791" s="1"/>
      <c r="Q791" s="1"/>
      <c r="R791" s="18"/>
    </row>
    <row r="792" spans="1:18" ht="13.5" thickBot="1">
      <c r="A792" s="44"/>
      <c r="B792" s="44"/>
      <c r="C792" s="44"/>
      <c r="D792" s="44"/>
      <c r="E792" s="44"/>
      <c r="F792" s="37" t="str">
        <f t="shared" si="12"/>
        <v/>
      </c>
      <c r="G792" s="16" t="s">
        <v>19</v>
      </c>
      <c r="H792" s="15" t="s">
        <v>4113</v>
      </c>
      <c r="I792" s="16" t="s">
        <v>28</v>
      </c>
      <c r="J792" s="15" t="s">
        <v>4207</v>
      </c>
      <c r="K792" s="10"/>
      <c r="R792" s="11"/>
    </row>
    <row r="793" spans="1:18" ht="13.5" thickBot="1">
      <c r="A793" s="44"/>
      <c r="B793" s="44"/>
      <c r="C793" s="44"/>
      <c r="D793" s="44"/>
      <c r="E793" s="44"/>
      <c r="F793" s="37" t="str">
        <f t="shared" si="12"/>
        <v/>
      </c>
      <c r="G793" s="17"/>
      <c r="H793" s="18"/>
      <c r="I793" s="16" t="s">
        <v>30</v>
      </c>
      <c r="J793" s="23">
        <v>0</v>
      </c>
      <c r="K793" s="10"/>
      <c r="R793" s="11"/>
    </row>
    <row r="794" spans="1:18" ht="13.5" thickBot="1">
      <c r="A794" s="44"/>
      <c r="B794" s="44"/>
      <c r="C794" s="44"/>
      <c r="D794" s="44"/>
      <c r="E794" s="44"/>
      <c r="F794" s="37" t="str">
        <f t="shared" si="12"/>
        <v/>
      </c>
      <c r="G794" s="14" t="s">
        <v>15</v>
      </c>
      <c r="H794" s="15" t="s">
        <v>4090</v>
      </c>
      <c r="I794" s="16" t="s">
        <v>31</v>
      </c>
      <c r="J794" s="15" t="s">
        <v>32</v>
      </c>
      <c r="K794" s="10"/>
      <c r="R794" s="11"/>
    </row>
    <row r="795" spans="1:18" ht="13.5" thickBot="1">
      <c r="A795" s="44"/>
      <c r="B795" s="44"/>
      <c r="C795" s="44"/>
      <c r="D795" s="44"/>
      <c r="E795" s="44"/>
      <c r="F795" s="37" t="str">
        <f t="shared" si="12"/>
        <v/>
      </c>
      <c r="G795" s="16" t="s">
        <v>17</v>
      </c>
      <c r="H795" s="15" t="s">
        <v>1260</v>
      </c>
      <c r="I795" s="19"/>
      <c r="J795" s="20"/>
      <c r="K795" s="10"/>
      <c r="R795" s="11"/>
    </row>
    <row r="796" spans="1:18" ht="13.5" thickBot="1">
      <c r="A796" s="44"/>
      <c r="B796" s="44"/>
      <c r="C796" s="44"/>
      <c r="D796" s="44"/>
      <c r="E796" s="44"/>
      <c r="F796" s="37" t="str">
        <f t="shared" si="12"/>
        <v/>
      </c>
      <c r="G796" s="16" t="s">
        <v>19</v>
      </c>
      <c r="H796" s="15" t="s">
        <v>4113</v>
      </c>
      <c r="I796" s="21" t="s">
        <v>24</v>
      </c>
      <c r="J796" s="22" t="s">
        <v>110</v>
      </c>
      <c r="K796" s="10"/>
      <c r="R796" s="11"/>
    </row>
    <row r="797" spans="1:18" ht="13.5" thickBot="1">
      <c r="A797" s="44"/>
      <c r="B797" s="44"/>
      <c r="C797" s="44"/>
      <c r="D797" s="44"/>
      <c r="E797" s="44"/>
      <c r="F797" s="37" t="str">
        <f t="shared" si="12"/>
        <v/>
      </c>
      <c r="G797" s="17"/>
      <c r="H797" s="18"/>
      <c r="I797" s="16" t="s">
        <v>26</v>
      </c>
      <c r="J797" s="15" t="s">
        <v>4231</v>
      </c>
      <c r="K797" s="10"/>
      <c r="R797" s="11"/>
    </row>
    <row r="798" spans="1:18" ht="13.5" thickBot="1">
      <c r="A798" s="44"/>
      <c r="B798" s="44"/>
      <c r="C798" s="44"/>
      <c r="D798" s="44"/>
      <c r="E798" s="44"/>
      <c r="F798" s="37" t="str">
        <f t="shared" si="12"/>
        <v/>
      </c>
      <c r="G798" s="14" t="s">
        <v>15</v>
      </c>
      <c r="H798" s="11"/>
      <c r="I798" s="16" t="s">
        <v>28</v>
      </c>
      <c r="J798" s="15" t="s">
        <v>4233</v>
      </c>
      <c r="K798" s="10"/>
      <c r="R798" s="11"/>
    </row>
    <row r="799" spans="1:18" ht="13.5" thickBot="1">
      <c r="A799" s="44"/>
      <c r="B799" s="44"/>
      <c r="C799" s="44"/>
      <c r="D799" s="44"/>
      <c r="E799" s="44"/>
      <c r="F799" s="37" t="str">
        <f t="shared" si="12"/>
        <v/>
      </c>
      <c r="G799" s="16" t="s">
        <v>17</v>
      </c>
      <c r="H799" s="11"/>
      <c r="I799" s="16" t="s">
        <v>30</v>
      </c>
      <c r="J799" s="23">
        <v>3</v>
      </c>
      <c r="K799" s="10"/>
      <c r="R799" s="11"/>
    </row>
    <row r="800" spans="1:18" ht="13.5" thickBot="1">
      <c r="A800" s="44"/>
      <c r="B800" s="44"/>
      <c r="C800" s="44"/>
      <c r="D800" s="44"/>
      <c r="E800" s="44"/>
      <c r="F800" s="37" t="str">
        <f t="shared" si="12"/>
        <v/>
      </c>
      <c r="G800" s="16" t="s">
        <v>19</v>
      </c>
      <c r="H800" s="11"/>
      <c r="I800" s="16" t="s">
        <v>31</v>
      </c>
      <c r="J800" s="15" t="s">
        <v>32</v>
      </c>
      <c r="K800" s="10"/>
      <c r="R800" s="11"/>
    </row>
    <row r="801" spans="1:18" ht="13.5" thickBot="1">
      <c r="A801" s="45"/>
      <c r="B801" s="45"/>
      <c r="C801" s="45"/>
      <c r="D801" s="45"/>
      <c r="E801" s="45"/>
      <c r="F801" s="37" t="str">
        <f t="shared" si="12"/>
        <v/>
      </c>
      <c r="G801" s="19"/>
      <c r="H801" s="20"/>
      <c r="I801" s="19"/>
      <c r="J801" s="20"/>
      <c r="K801" s="12"/>
      <c r="L801" s="24"/>
      <c r="M801" s="24"/>
      <c r="N801" s="24"/>
      <c r="O801" s="24"/>
      <c r="P801" s="24"/>
      <c r="Q801" s="24"/>
      <c r="R801" s="13"/>
    </row>
    <row r="802" spans="1:18" ht="13.5" thickBot="1">
      <c r="A802" s="43" t="s">
        <v>4234</v>
      </c>
      <c r="B802" s="43" t="s">
        <v>4235</v>
      </c>
      <c r="C802" s="43" t="s">
        <v>4236</v>
      </c>
      <c r="D802" s="43" t="s">
        <v>226</v>
      </c>
      <c r="E802" s="43" t="s">
        <v>46</v>
      </c>
      <c r="F802" s="37" t="str">
        <f t="shared" si="12"/>
        <v>Transcript</v>
      </c>
      <c r="G802" s="46" t="s">
        <v>14</v>
      </c>
      <c r="H802" s="47"/>
      <c r="I802" s="48" t="s">
        <v>23</v>
      </c>
      <c r="J802" s="49"/>
      <c r="K802" s="50" t="s">
        <v>33</v>
      </c>
      <c r="L802" s="51"/>
      <c r="M802" s="51"/>
      <c r="N802" s="51"/>
      <c r="O802" s="51"/>
      <c r="P802" s="51"/>
      <c r="Q802" s="51"/>
      <c r="R802" s="52"/>
    </row>
    <row r="803" spans="1:18" ht="13.5" thickBot="1">
      <c r="A803" s="44"/>
      <c r="B803" s="44"/>
      <c r="C803" s="44"/>
      <c r="D803" s="44"/>
      <c r="E803" s="44"/>
      <c r="F803" s="37" t="str">
        <f t="shared" si="12"/>
        <v/>
      </c>
      <c r="G803" s="14" t="s">
        <v>15</v>
      </c>
      <c r="H803" s="15" t="s">
        <v>4237</v>
      </c>
      <c r="I803" s="21" t="s">
        <v>24</v>
      </c>
      <c r="J803" s="22" t="s">
        <v>110</v>
      </c>
      <c r="K803" s="56" t="s">
        <v>105</v>
      </c>
      <c r="L803" s="57"/>
      <c r="M803" s="57"/>
      <c r="N803" s="57"/>
      <c r="O803" s="57"/>
      <c r="P803" s="57"/>
      <c r="Q803" s="57"/>
      <c r="R803" s="58"/>
    </row>
    <row r="804" spans="1:18" ht="13.5" thickBot="1">
      <c r="A804" s="44"/>
      <c r="B804" s="44"/>
      <c r="C804" s="44"/>
      <c r="D804" s="44"/>
      <c r="E804" s="44"/>
      <c r="F804" s="37" t="str">
        <f t="shared" si="12"/>
        <v/>
      </c>
      <c r="G804" s="16" t="s">
        <v>17</v>
      </c>
      <c r="H804" s="15" t="s">
        <v>1260</v>
      </c>
      <c r="I804" s="16" t="s">
        <v>26</v>
      </c>
      <c r="J804" s="15" t="s">
        <v>4208</v>
      </c>
      <c r="K804" s="17"/>
      <c r="L804" s="1"/>
      <c r="M804" s="1"/>
      <c r="N804" s="1"/>
      <c r="O804" s="1"/>
      <c r="P804" s="1"/>
      <c r="Q804" s="1"/>
      <c r="R804" s="18"/>
    </row>
    <row r="805" spans="1:18" ht="13.5" thickBot="1">
      <c r="A805" s="44"/>
      <c r="B805" s="44"/>
      <c r="C805" s="44"/>
      <c r="D805" s="44"/>
      <c r="E805" s="44"/>
      <c r="F805" s="37" t="str">
        <f t="shared" si="12"/>
        <v/>
      </c>
      <c r="G805" s="16" t="s">
        <v>19</v>
      </c>
      <c r="H805" s="15" t="s">
        <v>4238</v>
      </c>
      <c r="I805" s="16" t="s">
        <v>28</v>
      </c>
      <c r="J805" s="15" t="s">
        <v>4209</v>
      </c>
      <c r="K805" s="10"/>
      <c r="R805" s="11"/>
    </row>
    <row r="806" spans="1:18" ht="13.5" thickBot="1">
      <c r="A806" s="44"/>
      <c r="B806" s="44"/>
      <c r="C806" s="44"/>
      <c r="D806" s="44"/>
      <c r="E806" s="44"/>
      <c r="F806" s="37" t="str">
        <f t="shared" si="12"/>
        <v/>
      </c>
      <c r="G806" s="17"/>
      <c r="H806" s="18"/>
      <c r="I806" s="16" t="s">
        <v>30</v>
      </c>
      <c r="J806" s="23">
        <v>3</v>
      </c>
      <c r="K806" s="10"/>
      <c r="R806" s="11"/>
    </row>
    <row r="807" spans="1:18" ht="13.5" thickBot="1">
      <c r="A807" s="44"/>
      <c r="B807" s="44"/>
      <c r="C807" s="44"/>
      <c r="D807" s="44"/>
      <c r="E807" s="44"/>
      <c r="F807" s="37" t="str">
        <f t="shared" si="12"/>
        <v/>
      </c>
      <c r="G807" s="14" t="s">
        <v>15</v>
      </c>
      <c r="H807" s="11"/>
      <c r="I807" s="16" t="s">
        <v>31</v>
      </c>
      <c r="J807" s="15" t="s">
        <v>32</v>
      </c>
      <c r="K807" s="10"/>
      <c r="R807" s="11"/>
    </row>
    <row r="808" spans="1:18" ht="13.5" thickBot="1">
      <c r="A808" s="44"/>
      <c r="B808" s="44"/>
      <c r="C808" s="44"/>
      <c r="D808" s="44"/>
      <c r="E808" s="44"/>
      <c r="F808" s="37" t="str">
        <f t="shared" si="12"/>
        <v/>
      </c>
      <c r="G808" s="16" t="s">
        <v>17</v>
      </c>
      <c r="H808" s="11"/>
      <c r="I808" s="19"/>
      <c r="J808" s="20"/>
      <c r="K808" s="10"/>
      <c r="R808" s="11"/>
    </row>
    <row r="809" spans="1:18" ht="13.5" thickBot="1">
      <c r="A809" s="44"/>
      <c r="B809" s="44"/>
      <c r="C809" s="44"/>
      <c r="D809" s="44"/>
      <c r="E809" s="44"/>
      <c r="F809" s="37" t="str">
        <f t="shared" si="12"/>
        <v/>
      </c>
      <c r="G809" s="16" t="s">
        <v>19</v>
      </c>
      <c r="H809" s="11"/>
      <c r="I809" s="21" t="s">
        <v>24</v>
      </c>
      <c r="J809" s="22" t="s">
        <v>110</v>
      </c>
      <c r="K809" s="10"/>
      <c r="R809" s="11"/>
    </row>
    <row r="810" spans="1:18" ht="13.5" thickBot="1">
      <c r="A810" s="44"/>
      <c r="B810" s="44"/>
      <c r="C810" s="44"/>
      <c r="D810" s="44"/>
      <c r="E810" s="44"/>
      <c r="F810" s="37" t="str">
        <f t="shared" si="12"/>
        <v/>
      </c>
      <c r="G810" s="17"/>
      <c r="H810" s="18"/>
      <c r="I810" s="16" t="s">
        <v>26</v>
      </c>
      <c r="J810" s="15" t="s">
        <v>4206</v>
      </c>
      <c r="K810" s="10"/>
      <c r="R810" s="11"/>
    </row>
    <row r="811" spans="1:18" ht="13.5" thickBot="1">
      <c r="A811" s="44"/>
      <c r="B811" s="44"/>
      <c r="C811" s="44"/>
      <c r="D811" s="44"/>
      <c r="E811" s="44"/>
      <c r="F811" s="37" t="str">
        <f t="shared" si="12"/>
        <v/>
      </c>
      <c r="G811" s="14" t="s">
        <v>15</v>
      </c>
      <c r="H811" s="11"/>
      <c r="I811" s="16" t="s">
        <v>28</v>
      </c>
      <c r="J811" s="15" t="s">
        <v>4207</v>
      </c>
      <c r="K811" s="10"/>
      <c r="R811" s="11"/>
    </row>
    <row r="812" spans="1:18" ht="13.5" thickBot="1">
      <c r="A812" s="44"/>
      <c r="B812" s="44"/>
      <c r="C812" s="44"/>
      <c r="D812" s="44"/>
      <c r="E812" s="44"/>
      <c r="F812" s="37" t="str">
        <f t="shared" si="12"/>
        <v/>
      </c>
      <c r="G812" s="16" t="s">
        <v>17</v>
      </c>
      <c r="H812" s="11"/>
      <c r="I812" s="16" t="s">
        <v>30</v>
      </c>
      <c r="J812" s="23">
        <v>9</v>
      </c>
      <c r="K812" s="10"/>
      <c r="R812" s="11"/>
    </row>
    <row r="813" spans="1:18" ht="13.5" thickBot="1">
      <c r="A813" s="44"/>
      <c r="B813" s="44"/>
      <c r="C813" s="44"/>
      <c r="D813" s="44"/>
      <c r="E813" s="44"/>
      <c r="F813" s="37" t="str">
        <f t="shared" si="12"/>
        <v/>
      </c>
      <c r="G813" s="16" t="s">
        <v>19</v>
      </c>
      <c r="H813" s="11"/>
      <c r="I813" s="16" t="s">
        <v>31</v>
      </c>
      <c r="J813" s="15" t="s">
        <v>32</v>
      </c>
      <c r="K813" s="10"/>
      <c r="R813" s="11"/>
    </row>
    <row r="814" spans="1:18" ht="13.5" thickBot="1">
      <c r="A814" s="44"/>
      <c r="B814" s="45"/>
      <c r="C814" s="45"/>
      <c r="D814" s="45"/>
      <c r="E814" s="45"/>
      <c r="F814" s="37" t="str">
        <f t="shared" si="12"/>
        <v/>
      </c>
      <c r="G814" s="19"/>
      <c r="H814" s="20"/>
      <c r="I814" s="19"/>
      <c r="J814" s="20"/>
      <c r="K814" s="12"/>
      <c r="L814" s="24"/>
      <c r="M814" s="24"/>
      <c r="N814" s="24"/>
      <c r="O814" s="24"/>
      <c r="P814" s="24"/>
      <c r="Q814" s="24"/>
      <c r="R814" s="13"/>
    </row>
    <row r="815" spans="1:18" ht="13.5" thickBot="1">
      <c r="A815" s="44"/>
      <c r="B815" s="43" t="s">
        <v>4235</v>
      </c>
      <c r="C815" s="43" t="s">
        <v>4236</v>
      </c>
      <c r="D815" s="43" t="s">
        <v>226</v>
      </c>
      <c r="E815" s="43" t="s">
        <v>46</v>
      </c>
      <c r="F815" s="37" t="str">
        <f t="shared" si="12"/>
        <v/>
      </c>
      <c r="G815" s="46" t="s">
        <v>14</v>
      </c>
      <c r="H815" s="47"/>
      <c r="I815" s="48" t="s">
        <v>23</v>
      </c>
      <c r="J815" s="49"/>
      <c r="K815" s="50" t="s">
        <v>33</v>
      </c>
      <c r="L815" s="51"/>
      <c r="M815" s="51"/>
      <c r="N815" s="51"/>
      <c r="O815" s="51"/>
      <c r="P815" s="51"/>
      <c r="Q815" s="51"/>
      <c r="R815" s="52"/>
    </row>
    <row r="816" spans="1:18" ht="13.5" thickBot="1">
      <c r="A816" s="44"/>
      <c r="B816" s="44"/>
      <c r="C816" s="44"/>
      <c r="D816" s="44"/>
      <c r="E816" s="44"/>
      <c r="F816" s="37" t="str">
        <f t="shared" si="12"/>
        <v/>
      </c>
      <c r="G816" s="14" t="s">
        <v>15</v>
      </c>
      <c r="H816" s="15" t="s">
        <v>4237</v>
      </c>
      <c r="I816" s="21" t="s">
        <v>24</v>
      </c>
      <c r="J816" s="22" t="s">
        <v>25</v>
      </c>
      <c r="K816" s="56" t="s">
        <v>105</v>
      </c>
      <c r="L816" s="57"/>
      <c r="M816" s="57"/>
      <c r="N816" s="57"/>
      <c r="O816" s="57"/>
      <c r="P816" s="57"/>
      <c r="Q816" s="57"/>
      <c r="R816" s="58"/>
    </row>
    <row r="817" spans="1:18" ht="13.5" thickBot="1">
      <c r="A817" s="44"/>
      <c r="B817" s="44"/>
      <c r="C817" s="44"/>
      <c r="D817" s="44"/>
      <c r="E817" s="44"/>
      <c r="F817" s="37" t="str">
        <f t="shared" si="12"/>
        <v/>
      </c>
      <c r="G817" s="16" t="s">
        <v>17</v>
      </c>
      <c r="H817" s="15" t="s">
        <v>1260</v>
      </c>
      <c r="I817" s="16" t="s">
        <v>26</v>
      </c>
      <c r="J817" s="15" t="s">
        <v>4208</v>
      </c>
      <c r="K817" s="17"/>
      <c r="L817" s="1"/>
      <c r="M817" s="1"/>
      <c r="N817" s="1"/>
      <c r="O817" s="1"/>
      <c r="P817" s="1"/>
      <c r="Q817" s="1"/>
      <c r="R817" s="18"/>
    </row>
    <row r="818" spans="1:18" ht="13.5" thickBot="1">
      <c r="A818" s="44"/>
      <c r="B818" s="44"/>
      <c r="C818" s="44"/>
      <c r="D818" s="44"/>
      <c r="E818" s="44"/>
      <c r="F818" s="37" t="str">
        <f t="shared" si="12"/>
        <v/>
      </c>
      <c r="G818" s="16" t="s">
        <v>19</v>
      </c>
      <c r="H818" s="15" t="s">
        <v>4238</v>
      </c>
      <c r="I818" s="16" t="s">
        <v>28</v>
      </c>
      <c r="J818" s="15" t="s">
        <v>4212</v>
      </c>
      <c r="K818" s="10"/>
      <c r="R818" s="11"/>
    </row>
    <row r="819" spans="1:18" ht="13.5" thickBot="1">
      <c r="A819" s="44"/>
      <c r="B819" s="44"/>
      <c r="C819" s="44"/>
      <c r="D819" s="44"/>
      <c r="E819" s="44"/>
      <c r="F819" s="37" t="str">
        <f t="shared" si="12"/>
        <v/>
      </c>
      <c r="G819" s="17"/>
      <c r="H819" s="18"/>
      <c r="I819" s="16" t="s">
        <v>30</v>
      </c>
      <c r="J819" s="23">
        <v>3</v>
      </c>
      <c r="K819" s="10"/>
      <c r="R819" s="11"/>
    </row>
    <row r="820" spans="1:18" ht="13.5" thickBot="1">
      <c r="A820" s="44"/>
      <c r="B820" s="44"/>
      <c r="C820" s="44"/>
      <c r="D820" s="44"/>
      <c r="E820" s="44"/>
      <c r="F820" s="37" t="str">
        <f t="shared" si="12"/>
        <v/>
      </c>
      <c r="G820" s="14" t="s">
        <v>15</v>
      </c>
      <c r="H820" s="11"/>
      <c r="I820" s="16" t="s">
        <v>31</v>
      </c>
      <c r="J820" s="15" t="s">
        <v>32</v>
      </c>
      <c r="K820" s="10"/>
      <c r="R820" s="11"/>
    </row>
    <row r="821" spans="1:18" ht="13.5" thickBot="1">
      <c r="A821" s="44"/>
      <c r="B821" s="44"/>
      <c r="C821" s="44"/>
      <c r="D821" s="44"/>
      <c r="E821" s="44"/>
      <c r="F821" s="37" t="str">
        <f t="shared" si="12"/>
        <v/>
      </c>
      <c r="G821" s="16" t="s">
        <v>17</v>
      </c>
      <c r="H821" s="11"/>
      <c r="I821" s="19"/>
      <c r="J821" s="20"/>
      <c r="K821" s="10"/>
      <c r="R821" s="11"/>
    </row>
    <row r="822" spans="1:18" ht="13.5" thickBot="1">
      <c r="A822" s="44"/>
      <c r="B822" s="44"/>
      <c r="C822" s="44"/>
      <c r="D822" s="44"/>
      <c r="E822" s="44"/>
      <c r="F822" s="37" t="str">
        <f t="shared" si="12"/>
        <v/>
      </c>
      <c r="G822" s="16" t="s">
        <v>19</v>
      </c>
      <c r="H822" s="11"/>
      <c r="I822" s="21" t="s">
        <v>24</v>
      </c>
      <c r="J822" s="22" t="s">
        <v>25</v>
      </c>
      <c r="K822" s="10"/>
      <c r="R822" s="11"/>
    </row>
    <row r="823" spans="1:18" ht="13.5" thickBot="1">
      <c r="A823" s="44"/>
      <c r="B823" s="44"/>
      <c r="C823" s="44"/>
      <c r="D823" s="44"/>
      <c r="E823" s="44"/>
      <c r="F823" s="37" t="str">
        <f t="shared" si="12"/>
        <v/>
      </c>
      <c r="G823" s="17"/>
      <c r="H823" s="18"/>
      <c r="I823" s="16" t="s">
        <v>26</v>
      </c>
      <c r="J823" s="15" t="s">
        <v>4206</v>
      </c>
      <c r="K823" s="10"/>
      <c r="R823" s="11"/>
    </row>
    <row r="824" spans="1:18" ht="13.5" thickBot="1">
      <c r="A824" s="44"/>
      <c r="B824" s="44"/>
      <c r="C824" s="44"/>
      <c r="D824" s="44"/>
      <c r="E824" s="44"/>
      <c r="F824" s="37" t="str">
        <f t="shared" si="12"/>
        <v/>
      </c>
      <c r="G824" s="14" t="s">
        <v>15</v>
      </c>
      <c r="H824" s="11"/>
      <c r="I824" s="16" t="s">
        <v>28</v>
      </c>
      <c r="J824" s="15" t="s">
        <v>4207</v>
      </c>
      <c r="K824" s="10"/>
      <c r="R824" s="11"/>
    </row>
    <row r="825" spans="1:18" ht="13.5" thickBot="1">
      <c r="A825" s="44"/>
      <c r="B825" s="44"/>
      <c r="C825" s="44"/>
      <c r="D825" s="44"/>
      <c r="E825" s="44"/>
      <c r="F825" s="37" t="str">
        <f t="shared" si="12"/>
        <v/>
      </c>
      <c r="G825" s="16" t="s">
        <v>17</v>
      </c>
      <c r="H825" s="11"/>
      <c r="I825" s="16" t="s">
        <v>30</v>
      </c>
      <c r="J825" s="23">
        <v>9</v>
      </c>
      <c r="K825" s="10"/>
      <c r="R825" s="11"/>
    </row>
    <row r="826" spans="1:18" ht="13.5" thickBot="1">
      <c r="A826" s="44"/>
      <c r="B826" s="44"/>
      <c r="C826" s="44"/>
      <c r="D826" s="44"/>
      <c r="E826" s="44"/>
      <c r="F826" s="37" t="str">
        <f t="shared" si="12"/>
        <v/>
      </c>
      <c r="G826" s="16" t="s">
        <v>19</v>
      </c>
      <c r="H826" s="11"/>
      <c r="I826" s="16" t="s">
        <v>31</v>
      </c>
      <c r="J826" s="15" t="s">
        <v>32</v>
      </c>
      <c r="K826" s="10"/>
      <c r="R826" s="11"/>
    </row>
    <row r="827" spans="1:18" ht="13.5" thickBot="1">
      <c r="A827" s="45"/>
      <c r="B827" s="45"/>
      <c r="C827" s="45"/>
      <c r="D827" s="45"/>
      <c r="E827" s="45"/>
      <c r="F827" s="37" t="str">
        <f t="shared" si="12"/>
        <v/>
      </c>
      <c r="G827" s="19"/>
      <c r="H827" s="20"/>
      <c r="I827" s="19"/>
      <c r="J827" s="20"/>
      <c r="K827" s="12"/>
      <c r="L827" s="24"/>
      <c r="M827" s="24"/>
      <c r="N827" s="24"/>
      <c r="O827" s="24"/>
      <c r="P827" s="24"/>
      <c r="Q827" s="24"/>
      <c r="R827" s="13"/>
    </row>
    <row r="828" spans="1:18" ht="13.5" thickBot="1">
      <c r="A828" s="43" t="s">
        <v>4239</v>
      </c>
      <c r="B828" s="43" t="s">
        <v>3384</v>
      </c>
      <c r="C828" s="43" t="s">
        <v>1029</v>
      </c>
      <c r="D828" s="43" t="s">
        <v>226</v>
      </c>
      <c r="E828" s="43" t="s">
        <v>46</v>
      </c>
      <c r="F828" s="37" t="str">
        <f t="shared" si="12"/>
        <v>Transcript</v>
      </c>
      <c r="G828" s="46" t="s">
        <v>14</v>
      </c>
      <c r="H828" s="47"/>
      <c r="I828" s="48" t="s">
        <v>23</v>
      </c>
      <c r="J828" s="49"/>
      <c r="K828" s="50" t="s">
        <v>33</v>
      </c>
      <c r="L828" s="51"/>
      <c r="M828" s="51"/>
      <c r="N828" s="51"/>
      <c r="O828" s="51"/>
      <c r="P828" s="51"/>
      <c r="Q828" s="51"/>
      <c r="R828" s="52"/>
    </row>
    <row r="829" spans="1:18" ht="13.5" thickBot="1">
      <c r="A829" s="44"/>
      <c r="B829" s="44"/>
      <c r="C829" s="44"/>
      <c r="D829" s="44"/>
      <c r="E829" s="44"/>
      <c r="F829" s="37" t="str">
        <f t="shared" si="12"/>
        <v/>
      </c>
      <c r="G829" s="14" t="s">
        <v>15</v>
      </c>
      <c r="H829" s="15" t="s">
        <v>4090</v>
      </c>
      <c r="I829" s="21" t="s">
        <v>24</v>
      </c>
      <c r="J829" s="22" t="s">
        <v>110</v>
      </c>
      <c r="K829" s="56" t="s">
        <v>105</v>
      </c>
      <c r="L829" s="57"/>
      <c r="M829" s="57"/>
      <c r="N829" s="57"/>
      <c r="O829" s="57"/>
      <c r="P829" s="57"/>
      <c r="Q829" s="57"/>
      <c r="R829" s="58"/>
    </row>
    <row r="830" spans="1:18" ht="13.5" thickBot="1">
      <c r="A830" s="44"/>
      <c r="B830" s="44"/>
      <c r="C830" s="44"/>
      <c r="D830" s="44"/>
      <c r="E830" s="44"/>
      <c r="F830" s="37" t="str">
        <f t="shared" si="12"/>
        <v/>
      </c>
      <c r="G830" s="16" t="s">
        <v>17</v>
      </c>
      <c r="H830" s="15" t="s">
        <v>1260</v>
      </c>
      <c r="I830" s="16" t="s">
        <v>26</v>
      </c>
      <c r="J830" s="15" t="s">
        <v>4208</v>
      </c>
      <c r="K830" s="17"/>
      <c r="L830" s="1"/>
      <c r="M830" s="1"/>
      <c r="N830" s="1"/>
      <c r="O830" s="1"/>
      <c r="P830" s="1"/>
      <c r="Q830" s="1"/>
      <c r="R830" s="18"/>
    </row>
    <row r="831" spans="1:18" ht="13.5" thickBot="1">
      <c r="A831" s="44"/>
      <c r="B831" s="44"/>
      <c r="C831" s="44"/>
      <c r="D831" s="44"/>
      <c r="E831" s="44"/>
      <c r="F831" s="37" t="str">
        <f t="shared" si="12"/>
        <v/>
      </c>
      <c r="G831" s="16" t="s">
        <v>19</v>
      </c>
      <c r="H831" s="15" t="s">
        <v>20</v>
      </c>
      <c r="I831" s="16" t="s">
        <v>28</v>
      </c>
      <c r="J831" s="15" t="s">
        <v>4209</v>
      </c>
      <c r="K831" s="10"/>
      <c r="R831" s="11"/>
    </row>
    <row r="832" spans="1:18" ht="13.5" thickBot="1">
      <c r="A832" s="44"/>
      <c r="B832" s="44"/>
      <c r="C832" s="44"/>
      <c r="D832" s="44"/>
      <c r="E832" s="44"/>
      <c r="F832" s="37" t="str">
        <f t="shared" si="12"/>
        <v/>
      </c>
      <c r="G832" s="17"/>
      <c r="H832" s="18"/>
      <c r="I832" s="16" t="s">
        <v>30</v>
      </c>
      <c r="J832" s="23">
        <v>3</v>
      </c>
      <c r="K832" s="10"/>
      <c r="R832" s="11"/>
    </row>
    <row r="833" spans="1:18" ht="13.5" thickBot="1">
      <c r="A833" s="44"/>
      <c r="B833" s="44"/>
      <c r="C833" s="44"/>
      <c r="D833" s="44"/>
      <c r="E833" s="44"/>
      <c r="F833" s="37" t="str">
        <f t="shared" si="12"/>
        <v/>
      </c>
      <c r="G833" s="14" t="s">
        <v>15</v>
      </c>
      <c r="H833" s="15" t="s">
        <v>169</v>
      </c>
      <c r="I833" s="16" t="s">
        <v>31</v>
      </c>
      <c r="J833" s="15" t="s">
        <v>32</v>
      </c>
      <c r="K833" s="10"/>
      <c r="R833" s="11"/>
    </row>
    <row r="834" spans="1:18" ht="13.5" thickBot="1">
      <c r="A834" s="44"/>
      <c r="B834" s="44"/>
      <c r="C834" s="44"/>
      <c r="D834" s="44"/>
      <c r="E834" s="44"/>
      <c r="F834" s="37" t="str">
        <f t="shared" si="12"/>
        <v/>
      </c>
      <c r="G834" s="16" t="s">
        <v>17</v>
      </c>
      <c r="H834" s="11"/>
      <c r="I834" s="19"/>
      <c r="J834" s="20"/>
      <c r="K834" s="10"/>
      <c r="R834" s="11"/>
    </row>
    <row r="835" spans="1:18" ht="13.5" thickBot="1">
      <c r="A835" s="44"/>
      <c r="B835" s="44"/>
      <c r="C835" s="44"/>
      <c r="D835" s="44"/>
      <c r="E835" s="44"/>
      <c r="F835" s="37" t="str">
        <f t="shared" si="12"/>
        <v/>
      </c>
      <c r="G835" s="16" t="s">
        <v>19</v>
      </c>
      <c r="H835" s="15" t="s">
        <v>2567</v>
      </c>
      <c r="I835" s="21" t="s">
        <v>24</v>
      </c>
      <c r="J835" s="22" t="s">
        <v>110</v>
      </c>
      <c r="K835" s="10"/>
      <c r="R835" s="11"/>
    </row>
    <row r="836" spans="1:18" ht="13.5" thickBot="1">
      <c r="A836" s="44"/>
      <c r="B836" s="44"/>
      <c r="C836" s="44"/>
      <c r="D836" s="44"/>
      <c r="E836" s="44"/>
      <c r="F836" s="37" t="str">
        <f t="shared" ref="F836:F899" si="13">IF(A836&lt;&gt;"",HYPERLINK(IF(A836&lt;&gt;"",CONCATENATE("Transcripts\",A836,".pdf"),""),"Transcript"),"")</f>
        <v/>
      </c>
      <c r="G836" s="17"/>
      <c r="H836" s="18"/>
      <c r="I836" s="16" t="s">
        <v>26</v>
      </c>
      <c r="J836" s="15" t="s">
        <v>4105</v>
      </c>
      <c r="K836" s="10"/>
      <c r="R836" s="11"/>
    </row>
    <row r="837" spans="1:18" ht="13.5" thickBot="1">
      <c r="A837" s="44"/>
      <c r="B837" s="44"/>
      <c r="C837" s="44"/>
      <c r="D837" s="44"/>
      <c r="E837" s="44"/>
      <c r="F837" s="37" t="str">
        <f t="shared" si="13"/>
        <v/>
      </c>
      <c r="G837" s="14" t="s">
        <v>15</v>
      </c>
      <c r="H837" s="11"/>
      <c r="I837" s="16" t="s">
        <v>28</v>
      </c>
      <c r="J837" s="15" t="s">
        <v>4106</v>
      </c>
      <c r="K837" s="10"/>
      <c r="R837" s="11"/>
    </row>
    <row r="838" spans="1:18" ht="13.5" thickBot="1">
      <c r="A838" s="44"/>
      <c r="B838" s="44"/>
      <c r="C838" s="44"/>
      <c r="D838" s="44"/>
      <c r="E838" s="44"/>
      <c r="F838" s="37" t="str">
        <f t="shared" si="13"/>
        <v/>
      </c>
      <c r="G838" s="16" t="s">
        <v>17</v>
      </c>
      <c r="H838" s="11"/>
      <c r="I838" s="16" t="s">
        <v>30</v>
      </c>
      <c r="J838" s="23">
        <v>0</v>
      </c>
      <c r="K838" s="10"/>
      <c r="R838" s="11"/>
    </row>
    <row r="839" spans="1:18" ht="13.5" thickBot="1">
      <c r="A839" s="44"/>
      <c r="B839" s="44"/>
      <c r="C839" s="44"/>
      <c r="D839" s="44"/>
      <c r="E839" s="44"/>
      <c r="F839" s="37" t="str">
        <f t="shared" si="13"/>
        <v/>
      </c>
      <c r="G839" s="16" t="s">
        <v>19</v>
      </c>
      <c r="H839" s="11"/>
      <c r="I839" s="16" t="s">
        <v>31</v>
      </c>
      <c r="J839" s="15" t="s">
        <v>32</v>
      </c>
      <c r="K839" s="10"/>
      <c r="R839" s="11"/>
    </row>
    <row r="840" spans="1:18" ht="13.5" thickBot="1">
      <c r="A840" s="44"/>
      <c r="B840" s="45"/>
      <c r="C840" s="45"/>
      <c r="D840" s="45"/>
      <c r="E840" s="45"/>
      <c r="F840" s="37" t="str">
        <f t="shared" si="13"/>
        <v/>
      </c>
      <c r="G840" s="19"/>
      <c r="H840" s="20"/>
      <c r="I840" s="19"/>
      <c r="J840" s="20"/>
      <c r="K840" s="12"/>
      <c r="L840" s="24"/>
      <c r="M840" s="24"/>
      <c r="N840" s="24"/>
      <c r="O840" s="24"/>
      <c r="P840" s="24"/>
      <c r="Q840" s="24"/>
      <c r="R840" s="13"/>
    </row>
    <row r="841" spans="1:18" ht="13.5" thickBot="1">
      <c r="A841" s="44"/>
      <c r="B841" s="43" t="s">
        <v>3384</v>
      </c>
      <c r="C841" s="43" t="s">
        <v>1029</v>
      </c>
      <c r="D841" s="43" t="s">
        <v>226</v>
      </c>
      <c r="E841" s="43" t="s">
        <v>46</v>
      </c>
      <c r="F841" s="37" t="str">
        <f t="shared" si="13"/>
        <v/>
      </c>
      <c r="G841" s="46" t="s">
        <v>14</v>
      </c>
      <c r="H841" s="47"/>
      <c r="I841" s="48" t="s">
        <v>23</v>
      </c>
      <c r="J841" s="49"/>
      <c r="K841" s="50" t="s">
        <v>33</v>
      </c>
      <c r="L841" s="51"/>
      <c r="M841" s="51"/>
      <c r="N841" s="51"/>
      <c r="O841" s="51"/>
      <c r="P841" s="51"/>
      <c r="Q841" s="51"/>
      <c r="R841" s="52"/>
    </row>
    <row r="842" spans="1:18" ht="13.5" thickBot="1">
      <c r="A842" s="44"/>
      <c r="B842" s="44"/>
      <c r="C842" s="44"/>
      <c r="D842" s="44"/>
      <c r="E842" s="44"/>
      <c r="F842" s="37" t="str">
        <f t="shared" si="13"/>
        <v/>
      </c>
      <c r="G842" s="14" t="s">
        <v>15</v>
      </c>
      <c r="H842" s="15" t="s">
        <v>4090</v>
      </c>
      <c r="I842" s="21" t="s">
        <v>24</v>
      </c>
      <c r="J842" s="22" t="s">
        <v>25</v>
      </c>
      <c r="K842" s="56" t="s">
        <v>105</v>
      </c>
      <c r="L842" s="57"/>
      <c r="M842" s="57"/>
      <c r="N842" s="57"/>
      <c r="O842" s="57"/>
      <c r="P842" s="57"/>
      <c r="Q842" s="57"/>
      <c r="R842" s="58"/>
    </row>
    <row r="843" spans="1:18" ht="13.5" thickBot="1">
      <c r="A843" s="44"/>
      <c r="B843" s="44"/>
      <c r="C843" s="44"/>
      <c r="D843" s="44"/>
      <c r="E843" s="44"/>
      <c r="F843" s="37" t="str">
        <f t="shared" si="13"/>
        <v/>
      </c>
      <c r="G843" s="16" t="s">
        <v>17</v>
      </c>
      <c r="H843" s="15" t="s">
        <v>1260</v>
      </c>
      <c r="I843" s="16" t="s">
        <v>26</v>
      </c>
      <c r="J843" s="15" t="s">
        <v>4105</v>
      </c>
      <c r="K843" s="17"/>
      <c r="L843" s="1"/>
      <c r="M843" s="1"/>
      <c r="N843" s="1"/>
      <c r="O843" s="1"/>
      <c r="P843" s="1"/>
      <c r="Q843" s="1"/>
      <c r="R843" s="18"/>
    </row>
    <row r="844" spans="1:18" ht="13.5" thickBot="1">
      <c r="A844" s="44"/>
      <c r="B844" s="44"/>
      <c r="C844" s="44"/>
      <c r="D844" s="44"/>
      <c r="E844" s="44"/>
      <c r="F844" s="37" t="str">
        <f t="shared" si="13"/>
        <v/>
      </c>
      <c r="G844" s="16" t="s">
        <v>19</v>
      </c>
      <c r="H844" s="15" t="s">
        <v>20</v>
      </c>
      <c r="I844" s="16" t="s">
        <v>28</v>
      </c>
      <c r="J844" s="15" t="s">
        <v>4106</v>
      </c>
      <c r="K844" s="10"/>
      <c r="R844" s="11"/>
    </row>
    <row r="845" spans="1:18" ht="13.5" thickBot="1">
      <c r="A845" s="44"/>
      <c r="B845" s="44"/>
      <c r="C845" s="44"/>
      <c r="D845" s="44"/>
      <c r="E845" s="44"/>
      <c r="F845" s="37" t="str">
        <f t="shared" si="13"/>
        <v/>
      </c>
      <c r="G845" s="17"/>
      <c r="H845" s="18"/>
      <c r="I845" s="16" t="s">
        <v>30</v>
      </c>
      <c r="J845" s="23">
        <v>0</v>
      </c>
      <c r="K845" s="10"/>
      <c r="R845" s="11"/>
    </row>
    <row r="846" spans="1:18" ht="13.5" thickBot="1">
      <c r="A846" s="44"/>
      <c r="B846" s="44"/>
      <c r="C846" s="44"/>
      <c r="D846" s="44"/>
      <c r="E846" s="44"/>
      <c r="F846" s="37" t="str">
        <f t="shared" si="13"/>
        <v/>
      </c>
      <c r="G846" s="14" t="s">
        <v>15</v>
      </c>
      <c r="H846" s="15" t="s">
        <v>169</v>
      </c>
      <c r="I846" s="16" t="s">
        <v>31</v>
      </c>
      <c r="J846" s="15" t="s">
        <v>32</v>
      </c>
      <c r="K846" s="10"/>
      <c r="R846" s="11"/>
    </row>
    <row r="847" spans="1:18" ht="13.5" thickBot="1">
      <c r="A847" s="44"/>
      <c r="B847" s="44"/>
      <c r="C847" s="44"/>
      <c r="D847" s="44"/>
      <c r="E847" s="44"/>
      <c r="F847" s="37" t="str">
        <f t="shared" si="13"/>
        <v/>
      </c>
      <c r="G847" s="16" t="s">
        <v>17</v>
      </c>
      <c r="H847" s="11"/>
      <c r="I847" s="19"/>
      <c r="J847" s="20"/>
      <c r="K847" s="10"/>
      <c r="R847" s="11"/>
    </row>
    <row r="848" spans="1:18" ht="13.5" thickBot="1">
      <c r="A848" s="44"/>
      <c r="B848" s="44"/>
      <c r="C848" s="44"/>
      <c r="D848" s="44"/>
      <c r="E848" s="44"/>
      <c r="F848" s="37" t="str">
        <f t="shared" si="13"/>
        <v/>
      </c>
      <c r="G848" s="16" t="s">
        <v>19</v>
      </c>
      <c r="H848" s="15" t="s">
        <v>2567</v>
      </c>
      <c r="I848" s="10"/>
      <c r="J848" s="11"/>
      <c r="K848" s="10"/>
      <c r="R848" s="11"/>
    </row>
    <row r="849" spans="1:18" ht="13.5" thickBot="1">
      <c r="A849" s="44"/>
      <c r="B849" s="44"/>
      <c r="C849" s="44"/>
      <c r="D849" s="44"/>
      <c r="E849" s="44"/>
      <c r="F849" s="37" t="str">
        <f t="shared" si="13"/>
        <v/>
      </c>
      <c r="G849" s="17"/>
      <c r="H849" s="18"/>
      <c r="I849" s="10"/>
      <c r="J849" s="11"/>
      <c r="K849" s="10"/>
      <c r="R849" s="11"/>
    </row>
    <row r="850" spans="1:18" ht="13.5" thickBot="1">
      <c r="A850" s="44"/>
      <c r="B850" s="44"/>
      <c r="C850" s="44"/>
      <c r="D850" s="44"/>
      <c r="E850" s="44"/>
      <c r="F850" s="37" t="str">
        <f t="shared" si="13"/>
        <v/>
      </c>
      <c r="G850" s="14" t="s">
        <v>15</v>
      </c>
      <c r="H850" s="11"/>
      <c r="I850" s="10"/>
      <c r="J850" s="11"/>
      <c r="K850" s="10"/>
      <c r="R850" s="11"/>
    </row>
    <row r="851" spans="1:18" ht="13.5" thickBot="1">
      <c r="A851" s="44"/>
      <c r="B851" s="44"/>
      <c r="C851" s="44"/>
      <c r="D851" s="44"/>
      <c r="E851" s="44"/>
      <c r="F851" s="37" t="str">
        <f t="shared" si="13"/>
        <v/>
      </c>
      <c r="G851" s="16" t="s">
        <v>17</v>
      </c>
      <c r="H851" s="11"/>
      <c r="I851" s="10"/>
      <c r="J851" s="11"/>
      <c r="K851" s="10"/>
      <c r="R851" s="11"/>
    </row>
    <row r="852" spans="1:18" ht="13.5" thickBot="1">
      <c r="A852" s="44"/>
      <c r="B852" s="44"/>
      <c r="C852" s="44"/>
      <c r="D852" s="44"/>
      <c r="E852" s="44"/>
      <c r="F852" s="37" t="str">
        <f t="shared" si="13"/>
        <v/>
      </c>
      <c r="G852" s="16" t="s">
        <v>19</v>
      </c>
      <c r="H852" s="11"/>
      <c r="I852" s="10"/>
      <c r="J852" s="11"/>
      <c r="K852" s="10"/>
      <c r="R852" s="11"/>
    </row>
    <row r="853" spans="1:18" ht="13.5" thickBot="1">
      <c r="A853" s="45"/>
      <c r="B853" s="45"/>
      <c r="C853" s="45"/>
      <c r="D853" s="45"/>
      <c r="E853" s="45"/>
      <c r="F853" s="37" t="str">
        <f t="shared" si="13"/>
        <v/>
      </c>
      <c r="G853" s="19"/>
      <c r="H853" s="20"/>
      <c r="I853" s="12"/>
      <c r="J853" s="13"/>
      <c r="K853" s="12"/>
      <c r="L853" s="24"/>
      <c r="M853" s="24"/>
      <c r="N853" s="24"/>
      <c r="O853" s="24"/>
      <c r="P853" s="24"/>
      <c r="Q853" s="24"/>
      <c r="R853" s="13"/>
    </row>
    <row r="854" spans="1:18" ht="13.5" thickBot="1">
      <c r="A854" s="43" t="s">
        <v>4240</v>
      </c>
      <c r="B854" s="43" t="s">
        <v>4241</v>
      </c>
      <c r="C854" s="43" t="s">
        <v>3407</v>
      </c>
      <c r="D854" s="43" t="s">
        <v>226</v>
      </c>
      <c r="E854" s="43" t="s">
        <v>99</v>
      </c>
      <c r="F854" s="37" t="str">
        <f t="shared" si="13"/>
        <v>Transcript</v>
      </c>
      <c r="G854" s="46" t="s">
        <v>14</v>
      </c>
      <c r="H854" s="47"/>
      <c r="I854" s="48" t="s">
        <v>23</v>
      </c>
      <c r="J854" s="49"/>
      <c r="K854" s="50" t="s">
        <v>33</v>
      </c>
      <c r="L854" s="51"/>
      <c r="M854" s="51"/>
      <c r="N854" s="51"/>
      <c r="O854" s="51"/>
      <c r="P854" s="51"/>
      <c r="Q854" s="51"/>
      <c r="R854" s="52"/>
    </row>
    <row r="855" spans="1:18" ht="13.5" thickBot="1">
      <c r="A855" s="44"/>
      <c r="B855" s="44"/>
      <c r="C855" s="44"/>
      <c r="D855" s="44"/>
      <c r="E855" s="44"/>
      <c r="F855" s="37" t="str">
        <f t="shared" si="13"/>
        <v/>
      </c>
      <c r="G855" s="14" t="s">
        <v>15</v>
      </c>
      <c r="H855" s="15" t="s">
        <v>4112</v>
      </c>
      <c r="I855" s="21" t="s">
        <v>24</v>
      </c>
      <c r="J855" s="22" t="s">
        <v>25</v>
      </c>
      <c r="K855" s="53"/>
      <c r="L855" s="54"/>
      <c r="M855" s="54"/>
      <c r="N855" s="54"/>
      <c r="O855" s="54"/>
      <c r="P855" s="54"/>
      <c r="Q855" s="54"/>
      <c r="R855" s="55"/>
    </row>
    <row r="856" spans="1:18" ht="13.5" thickBot="1">
      <c r="A856" s="44"/>
      <c r="B856" s="44"/>
      <c r="C856" s="44"/>
      <c r="D856" s="44"/>
      <c r="E856" s="44"/>
      <c r="F856" s="37" t="str">
        <f t="shared" si="13"/>
        <v/>
      </c>
      <c r="G856" s="16" t="s">
        <v>17</v>
      </c>
      <c r="H856" s="15" t="s">
        <v>1260</v>
      </c>
      <c r="I856" s="16" t="s">
        <v>26</v>
      </c>
      <c r="J856" s="15" t="s">
        <v>4206</v>
      </c>
      <c r="K856" s="27" t="s">
        <v>34</v>
      </c>
      <c r="L856" s="28" t="s">
        <v>4245</v>
      </c>
      <c r="M856" s="29" t="s">
        <v>36</v>
      </c>
      <c r="N856" s="28" t="s">
        <v>4099</v>
      </c>
      <c r="O856" s="29" t="s">
        <v>38</v>
      </c>
      <c r="P856" s="25"/>
      <c r="Q856" s="29" t="s">
        <v>39</v>
      </c>
      <c r="R856" s="26"/>
    </row>
    <row r="857" spans="1:18" ht="13.5" thickBot="1">
      <c r="A857" s="44"/>
      <c r="B857" s="44"/>
      <c r="C857" s="44"/>
      <c r="D857" s="44"/>
      <c r="E857" s="44"/>
      <c r="F857" s="37" t="str">
        <f t="shared" si="13"/>
        <v/>
      </c>
      <c r="G857" s="16" t="s">
        <v>19</v>
      </c>
      <c r="H857" s="15" t="s">
        <v>4242</v>
      </c>
      <c r="I857" s="16" t="s">
        <v>28</v>
      </c>
      <c r="J857" s="15" t="s">
        <v>4207</v>
      </c>
      <c r="K857" s="27" t="s">
        <v>34</v>
      </c>
      <c r="L857" s="28" t="s">
        <v>4245</v>
      </c>
      <c r="M857" s="29" t="s">
        <v>36</v>
      </c>
      <c r="N857" s="28" t="s">
        <v>4246</v>
      </c>
      <c r="O857" s="29" t="s">
        <v>38</v>
      </c>
      <c r="P857" s="25"/>
      <c r="Q857" s="29" t="s">
        <v>39</v>
      </c>
      <c r="R857" s="26"/>
    </row>
    <row r="858" spans="1:18" ht="13.5" thickBot="1">
      <c r="A858" s="44"/>
      <c r="B858" s="44"/>
      <c r="C858" s="44"/>
      <c r="D858" s="44"/>
      <c r="E858" s="44"/>
      <c r="F858" s="37" t="str">
        <f t="shared" si="13"/>
        <v/>
      </c>
      <c r="G858" s="17"/>
      <c r="H858" s="18"/>
      <c r="I858" s="16" t="s">
        <v>30</v>
      </c>
      <c r="J858" s="23">
        <v>0</v>
      </c>
      <c r="K858" s="17"/>
      <c r="L858" s="1"/>
      <c r="M858" s="1"/>
      <c r="N858" s="1"/>
      <c r="O858" s="1"/>
      <c r="P858" s="1"/>
      <c r="Q858" s="1"/>
      <c r="R858" s="18"/>
    </row>
    <row r="859" spans="1:18" ht="13.5" thickBot="1">
      <c r="A859" s="44"/>
      <c r="B859" s="44"/>
      <c r="C859" s="44"/>
      <c r="D859" s="44"/>
      <c r="E859" s="44"/>
      <c r="F859" s="37" t="str">
        <f t="shared" si="13"/>
        <v/>
      </c>
      <c r="G859" s="14" t="s">
        <v>15</v>
      </c>
      <c r="H859" s="11"/>
      <c r="I859" s="16" t="s">
        <v>31</v>
      </c>
      <c r="J859" s="15" t="s">
        <v>32</v>
      </c>
      <c r="K859" s="10"/>
      <c r="R859" s="11"/>
    </row>
    <row r="860" spans="1:18" ht="13.5" thickBot="1">
      <c r="A860" s="44"/>
      <c r="B860" s="44"/>
      <c r="C860" s="44"/>
      <c r="D860" s="44"/>
      <c r="E860" s="44"/>
      <c r="F860" s="37" t="str">
        <f t="shared" si="13"/>
        <v/>
      </c>
      <c r="G860" s="16" t="s">
        <v>17</v>
      </c>
      <c r="H860" s="11"/>
      <c r="I860" s="19"/>
      <c r="J860" s="20"/>
      <c r="K860" s="10"/>
      <c r="R860" s="11"/>
    </row>
    <row r="861" spans="1:18" ht="13.5" thickBot="1">
      <c r="A861" s="44"/>
      <c r="B861" s="44"/>
      <c r="C861" s="44"/>
      <c r="D861" s="44"/>
      <c r="E861" s="44"/>
      <c r="F861" s="37" t="str">
        <f t="shared" si="13"/>
        <v/>
      </c>
      <c r="G861" s="16" t="s">
        <v>19</v>
      </c>
      <c r="H861" s="11"/>
      <c r="I861" s="21" t="s">
        <v>24</v>
      </c>
      <c r="J861" s="22" t="s">
        <v>25</v>
      </c>
      <c r="K861" s="10"/>
      <c r="R861" s="11"/>
    </row>
    <row r="862" spans="1:18" ht="13.5" thickBot="1">
      <c r="A862" s="44"/>
      <c r="B862" s="44"/>
      <c r="C862" s="44"/>
      <c r="D862" s="44"/>
      <c r="E862" s="44"/>
      <c r="F862" s="37" t="str">
        <f t="shared" si="13"/>
        <v/>
      </c>
      <c r="G862" s="17"/>
      <c r="H862" s="18"/>
      <c r="I862" s="16" t="s">
        <v>26</v>
      </c>
      <c r="J862" s="15" t="s">
        <v>4243</v>
      </c>
      <c r="K862" s="10"/>
      <c r="R862" s="11"/>
    </row>
    <row r="863" spans="1:18" ht="13.5" thickBot="1">
      <c r="A863" s="44"/>
      <c r="B863" s="44"/>
      <c r="C863" s="44"/>
      <c r="D863" s="44"/>
      <c r="E863" s="44"/>
      <c r="F863" s="37" t="str">
        <f t="shared" si="13"/>
        <v/>
      </c>
      <c r="G863" s="14" t="s">
        <v>15</v>
      </c>
      <c r="H863" s="11"/>
      <c r="I863" s="16" t="s">
        <v>28</v>
      </c>
      <c r="J863" s="15" t="s">
        <v>4244</v>
      </c>
      <c r="K863" s="10"/>
      <c r="R863" s="11"/>
    </row>
    <row r="864" spans="1:18" ht="13.5" thickBot="1">
      <c r="A864" s="44"/>
      <c r="B864" s="44"/>
      <c r="C864" s="44"/>
      <c r="D864" s="44"/>
      <c r="E864" s="44"/>
      <c r="F864" s="37" t="str">
        <f t="shared" si="13"/>
        <v/>
      </c>
      <c r="G864" s="16" t="s">
        <v>17</v>
      </c>
      <c r="H864" s="11"/>
      <c r="I864" s="16" t="s">
        <v>30</v>
      </c>
      <c r="J864" s="23">
        <v>3</v>
      </c>
      <c r="K864" s="10"/>
      <c r="R864" s="11"/>
    </row>
    <row r="865" spans="1:18" ht="13.5" thickBot="1">
      <c r="A865" s="44"/>
      <c r="B865" s="44"/>
      <c r="C865" s="44"/>
      <c r="D865" s="44"/>
      <c r="E865" s="44"/>
      <c r="F865" s="37" t="str">
        <f t="shared" si="13"/>
        <v/>
      </c>
      <c r="G865" s="16" t="s">
        <v>19</v>
      </c>
      <c r="H865" s="11"/>
      <c r="I865" s="16" t="s">
        <v>31</v>
      </c>
      <c r="J865" s="15" t="s">
        <v>32</v>
      </c>
      <c r="K865" s="10"/>
      <c r="R865" s="11"/>
    </row>
    <row r="866" spans="1:18" ht="13.5" thickBot="1">
      <c r="A866" s="44"/>
      <c r="B866" s="45"/>
      <c r="C866" s="45"/>
      <c r="D866" s="45"/>
      <c r="E866" s="45"/>
      <c r="F866" s="37" t="str">
        <f t="shared" si="13"/>
        <v/>
      </c>
      <c r="G866" s="19"/>
      <c r="H866" s="20"/>
      <c r="I866" s="19"/>
      <c r="J866" s="20"/>
      <c r="K866" s="12"/>
      <c r="L866" s="24"/>
      <c r="M866" s="24"/>
      <c r="N866" s="24"/>
      <c r="O866" s="24"/>
      <c r="P866" s="24"/>
      <c r="Q866" s="24"/>
      <c r="R866" s="13"/>
    </row>
    <row r="867" spans="1:18" ht="13.5" thickBot="1">
      <c r="A867" s="44"/>
      <c r="B867" s="43" t="s">
        <v>4241</v>
      </c>
      <c r="C867" s="43" t="s">
        <v>3407</v>
      </c>
      <c r="D867" s="43" t="s">
        <v>226</v>
      </c>
      <c r="E867" s="43" t="s">
        <v>99</v>
      </c>
      <c r="F867" s="37" t="str">
        <f t="shared" si="13"/>
        <v/>
      </c>
      <c r="G867" s="46" t="s">
        <v>14</v>
      </c>
      <c r="H867" s="47"/>
      <c r="I867" s="48" t="s">
        <v>23</v>
      </c>
      <c r="J867" s="49"/>
      <c r="K867" s="50" t="s">
        <v>33</v>
      </c>
      <c r="L867" s="51"/>
      <c r="M867" s="51"/>
      <c r="N867" s="51"/>
      <c r="O867" s="51"/>
      <c r="P867" s="51"/>
      <c r="Q867" s="51"/>
      <c r="R867" s="52"/>
    </row>
    <row r="868" spans="1:18" ht="13.5" thickBot="1">
      <c r="A868" s="44"/>
      <c r="B868" s="44"/>
      <c r="C868" s="44"/>
      <c r="D868" s="44"/>
      <c r="E868" s="44"/>
      <c r="F868" s="37" t="str">
        <f t="shared" si="13"/>
        <v/>
      </c>
      <c r="G868" s="14" t="s">
        <v>15</v>
      </c>
      <c r="H868" s="15" t="s">
        <v>4112</v>
      </c>
      <c r="I868" s="21" t="s">
        <v>24</v>
      </c>
      <c r="J868" s="22" t="s">
        <v>110</v>
      </c>
      <c r="K868" s="53"/>
      <c r="L868" s="54"/>
      <c r="M868" s="54"/>
      <c r="N868" s="54"/>
      <c r="O868" s="54"/>
      <c r="P868" s="54"/>
      <c r="Q868" s="54"/>
      <c r="R868" s="55"/>
    </row>
    <row r="869" spans="1:18" ht="13.5" thickBot="1">
      <c r="A869" s="44"/>
      <c r="B869" s="44"/>
      <c r="C869" s="44"/>
      <c r="D869" s="44"/>
      <c r="E869" s="44"/>
      <c r="F869" s="37" t="str">
        <f t="shared" si="13"/>
        <v/>
      </c>
      <c r="G869" s="16" t="s">
        <v>17</v>
      </c>
      <c r="H869" s="15" t="s">
        <v>1260</v>
      </c>
      <c r="I869" s="16" t="s">
        <v>26</v>
      </c>
      <c r="J869" s="15" t="s">
        <v>4206</v>
      </c>
      <c r="K869" s="27" t="s">
        <v>34</v>
      </c>
      <c r="L869" s="28" t="s">
        <v>4245</v>
      </c>
      <c r="M869" s="29" t="s">
        <v>36</v>
      </c>
      <c r="N869" s="28" t="s">
        <v>4099</v>
      </c>
      <c r="O869" s="29" t="s">
        <v>38</v>
      </c>
      <c r="P869" s="25"/>
      <c r="Q869" s="29" t="s">
        <v>39</v>
      </c>
      <c r="R869" s="26"/>
    </row>
    <row r="870" spans="1:18" ht="13.5" thickBot="1">
      <c r="A870" s="44"/>
      <c r="B870" s="44"/>
      <c r="C870" s="44"/>
      <c r="D870" s="44"/>
      <c r="E870" s="44"/>
      <c r="F870" s="37" t="str">
        <f t="shared" si="13"/>
        <v/>
      </c>
      <c r="G870" s="16" t="s">
        <v>19</v>
      </c>
      <c r="H870" s="15" t="s">
        <v>4242</v>
      </c>
      <c r="I870" s="16" t="s">
        <v>28</v>
      </c>
      <c r="J870" s="15" t="s">
        <v>4207</v>
      </c>
      <c r="K870" s="27" t="s">
        <v>34</v>
      </c>
      <c r="L870" s="28" t="s">
        <v>4245</v>
      </c>
      <c r="M870" s="29" t="s">
        <v>36</v>
      </c>
      <c r="N870" s="28" t="s">
        <v>4246</v>
      </c>
      <c r="O870" s="29" t="s">
        <v>38</v>
      </c>
      <c r="P870" s="25"/>
      <c r="Q870" s="29" t="s">
        <v>39</v>
      </c>
      <c r="R870" s="26"/>
    </row>
    <row r="871" spans="1:18" ht="13.5" thickBot="1">
      <c r="A871" s="44"/>
      <c r="B871" s="44"/>
      <c r="C871" s="44"/>
      <c r="D871" s="44"/>
      <c r="E871" s="44"/>
      <c r="F871" s="37" t="str">
        <f t="shared" si="13"/>
        <v/>
      </c>
      <c r="G871" s="17"/>
      <c r="H871" s="18"/>
      <c r="I871" s="16" t="s">
        <v>30</v>
      </c>
      <c r="J871" s="23">
        <v>0</v>
      </c>
      <c r="K871" s="17"/>
      <c r="L871" s="1"/>
      <c r="M871" s="1"/>
      <c r="N871" s="1"/>
      <c r="O871" s="1"/>
      <c r="P871" s="1"/>
      <c r="Q871" s="1"/>
      <c r="R871" s="18"/>
    </row>
    <row r="872" spans="1:18" ht="13.5" thickBot="1">
      <c r="A872" s="44"/>
      <c r="B872" s="44"/>
      <c r="C872" s="44"/>
      <c r="D872" s="44"/>
      <c r="E872" s="44"/>
      <c r="F872" s="37" t="str">
        <f t="shared" si="13"/>
        <v/>
      </c>
      <c r="G872" s="14" t="s">
        <v>15</v>
      </c>
      <c r="H872" s="11"/>
      <c r="I872" s="16" t="s">
        <v>31</v>
      </c>
      <c r="J872" s="15" t="s">
        <v>32</v>
      </c>
      <c r="K872" s="10"/>
      <c r="R872" s="11"/>
    </row>
    <row r="873" spans="1:18" ht="13.5" thickBot="1">
      <c r="A873" s="44"/>
      <c r="B873" s="44"/>
      <c r="C873" s="44"/>
      <c r="D873" s="44"/>
      <c r="E873" s="44"/>
      <c r="F873" s="37" t="str">
        <f t="shared" si="13"/>
        <v/>
      </c>
      <c r="G873" s="16" t="s">
        <v>17</v>
      </c>
      <c r="H873" s="11"/>
      <c r="I873" s="19"/>
      <c r="J873" s="20"/>
      <c r="K873" s="10"/>
      <c r="R873" s="11"/>
    </row>
    <row r="874" spans="1:18" ht="13.5" thickBot="1">
      <c r="A874" s="44"/>
      <c r="B874" s="44"/>
      <c r="C874" s="44"/>
      <c r="D874" s="44"/>
      <c r="E874" s="44"/>
      <c r="F874" s="37" t="str">
        <f t="shared" si="13"/>
        <v/>
      </c>
      <c r="G874" s="16" t="s">
        <v>19</v>
      </c>
      <c r="H874" s="11"/>
      <c r="I874" s="21" t="s">
        <v>24</v>
      </c>
      <c r="J874" s="22" t="s">
        <v>110</v>
      </c>
      <c r="K874" s="10"/>
      <c r="R874" s="11"/>
    </row>
    <row r="875" spans="1:18" ht="13.5" thickBot="1">
      <c r="A875" s="44"/>
      <c r="B875" s="44"/>
      <c r="C875" s="44"/>
      <c r="D875" s="44"/>
      <c r="E875" s="44"/>
      <c r="F875" s="37" t="str">
        <f t="shared" si="13"/>
        <v/>
      </c>
      <c r="G875" s="17"/>
      <c r="H875" s="18"/>
      <c r="I875" s="16" t="s">
        <v>26</v>
      </c>
      <c r="J875" s="15" t="s">
        <v>4247</v>
      </c>
      <c r="K875" s="10"/>
      <c r="R875" s="11"/>
    </row>
    <row r="876" spans="1:18" ht="13.5" thickBot="1">
      <c r="A876" s="44"/>
      <c r="B876" s="44"/>
      <c r="C876" s="44"/>
      <c r="D876" s="44"/>
      <c r="E876" s="44"/>
      <c r="F876" s="37" t="str">
        <f t="shared" si="13"/>
        <v/>
      </c>
      <c r="G876" s="14" t="s">
        <v>15</v>
      </c>
      <c r="H876" s="11"/>
      <c r="I876" s="16" t="s">
        <v>28</v>
      </c>
      <c r="J876" s="15" t="s">
        <v>4248</v>
      </c>
      <c r="K876" s="10"/>
      <c r="R876" s="11"/>
    </row>
    <row r="877" spans="1:18" ht="13.5" thickBot="1">
      <c r="A877" s="44"/>
      <c r="B877" s="44"/>
      <c r="C877" s="44"/>
      <c r="D877" s="44"/>
      <c r="E877" s="44"/>
      <c r="F877" s="37" t="str">
        <f t="shared" si="13"/>
        <v/>
      </c>
      <c r="G877" s="16" t="s">
        <v>17</v>
      </c>
      <c r="H877" s="11"/>
      <c r="I877" s="16" t="s">
        <v>30</v>
      </c>
      <c r="J877" s="23">
        <v>3</v>
      </c>
      <c r="K877" s="10"/>
      <c r="R877" s="11"/>
    </row>
    <row r="878" spans="1:18" ht="13.5" thickBot="1">
      <c r="A878" s="44"/>
      <c r="B878" s="44"/>
      <c r="C878" s="44"/>
      <c r="D878" s="44"/>
      <c r="E878" s="44"/>
      <c r="F878" s="37" t="str">
        <f t="shared" si="13"/>
        <v/>
      </c>
      <c r="G878" s="16" t="s">
        <v>19</v>
      </c>
      <c r="H878" s="11"/>
      <c r="I878" s="16" t="s">
        <v>31</v>
      </c>
      <c r="J878" s="15" t="s">
        <v>32</v>
      </c>
      <c r="K878" s="10"/>
      <c r="R878" s="11"/>
    </row>
    <row r="879" spans="1:18" ht="13.5" thickBot="1">
      <c r="A879" s="45"/>
      <c r="B879" s="45"/>
      <c r="C879" s="45"/>
      <c r="D879" s="45"/>
      <c r="E879" s="45"/>
      <c r="F879" s="37" t="str">
        <f t="shared" si="13"/>
        <v/>
      </c>
      <c r="G879" s="19"/>
      <c r="H879" s="20"/>
      <c r="I879" s="19"/>
      <c r="J879" s="20"/>
      <c r="K879" s="12"/>
      <c r="L879" s="24"/>
      <c r="M879" s="24"/>
      <c r="N879" s="24"/>
      <c r="O879" s="24"/>
      <c r="P879" s="24"/>
      <c r="Q879" s="24"/>
      <c r="R879" s="13"/>
    </row>
    <row r="880" spans="1:18" ht="13.5" thickBot="1">
      <c r="A880" s="43" t="s">
        <v>4249</v>
      </c>
      <c r="B880" s="43" t="s">
        <v>43</v>
      </c>
      <c r="C880" s="43" t="s">
        <v>2614</v>
      </c>
      <c r="D880" s="43" t="s">
        <v>226</v>
      </c>
      <c r="E880" s="43" t="s">
        <v>99</v>
      </c>
      <c r="F880" s="37" t="str">
        <f t="shared" si="13"/>
        <v>Transcript</v>
      </c>
      <c r="G880" s="46" t="s">
        <v>14</v>
      </c>
      <c r="H880" s="47"/>
      <c r="I880" s="48" t="s">
        <v>23</v>
      </c>
      <c r="J880" s="49"/>
      <c r="K880" s="50" t="s">
        <v>33</v>
      </c>
      <c r="L880" s="51"/>
      <c r="M880" s="51"/>
      <c r="N880" s="51"/>
      <c r="O880" s="51"/>
      <c r="P880" s="51"/>
      <c r="Q880" s="51"/>
      <c r="R880" s="52"/>
    </row>
    <row r="881" spans="1:18" ht="13.5" thickBot="1">
      <c r="A881" s="44"/>
      <c r="B881" s="44"/>
      <c r="C881" s="44"/>
      <c r="D881" s="44"/>
      <c r="E881" s="44"/>
      <c r="F881" s="37" t="str">
        <f t="shared" si="13"/>
        <v/>
      </c>
      <c r="G881" s="14" t="s">
        <v>15</v>
      </c>
      <c r="H881" s="15" t="s">
        <v>4090</v>
      </c>
      <c r="I881" s="21" t="s">
        <v>24</v>
      </c>
      <c r="J881" s="22" t="s">
        <v>110</v>
      </c>
      <c r="K881" s="53"/>
      <c r="L881" s="54"/>
      <c r="M881" s="54"/>
      <c r="N881" s="54"/>
      <c r="O881" s="54"/>
      <c r="P881" s="54"/>
      <c r="Q881" s="54"/>
      <c r="R881" s="55"/>
    </row>
    <row r="882" spans="1:18" ht="13.5" thickBot="1">
      <c r="A882" s="44"/>
      <c r="B882" s="44"/>
      <c r="C882" s="44"/>
      <c r="D882" s="44"/>
      <c r="E882" s="44"/>
      <c r="F882" s="37" t="str">
        <f t="shared" si="13"/>
        <v/>
      </c>
      <c r="G882" s="16" t="s">
        <v>17</v>
      </c>
      <c r="H882" s="15" t="s">
        <v>1260</v>
      </c>
      <c r="I882" s="16" t="s">
        <v>26</v>
      </c>
      <c r="J882" s="15" t="s">
        <v>4094</v>
      </c>
      <c r="K882" s="27" t="s">
        <v>34</v>
      </c>
      <c r="L882" s="28" t="s">
        <v>4098</v>
      </c>
      <c r="M882" s="29" t="s">
        <v>36</v>
      </c>
      <c r="N882" s="28" t="s">
        <v>4099</v>
      </c>
      <c r="O882" s="29" t="s">
        <v>38</v>
      </c>
      <c r="P882" s="25"/>
      <c r="Q882" s="29" t="s">
        <v>39</v>
      </c>
      <c r="R882" s="26"/>
    </row>
    <row r="883" spans="1:18" ht="13.5" thickBot="1">
      <c r="A883" s="44"/>
      <c r="B883" s="44"/>
      <c r="C883" s="44"/>
      <c r="D883" s="44"/>
      <c r="E883" s="44"/>
      <c r="F883" s="37" t="str">
        <f t="shared" si="13"/>
        <v/>
      </c>
      <c r="G883" s="16" t="s">
        <v>19</v>
      </c>
      <c r="H883" s="15" t="s">
        <v>20</v>
      </c>
      <c r="I883" s="16" t="s">
        <v>28</v>
      </c>
      <c r="J883" s="15" t="s">
        <v>4095</v>
      </c>
      <c r="K883" s="27" t="s">
        <v>34</v>
      </c>
      <c r="L883" s="28" t="s">
        <v>4252</v>
      </c>
      <c r="M883" s="29" t="s">
        <v>36</v>
      </c>
      <c r="N883" s="28" t="s">
        <v>4253</v>
      </c>
      <c r="O883" s="29" t="s">
        <v>38</v>
      </c>
      <c r="P883" s="25"/>
      <c r="Q883" s="29" t="s">
        <v>39</v>
      </c>
      <c r="R883" s="26"/>
    </row>
    <row r="884" spans="1:18" ht="13.5" thickBot="1">
      <c r="A884" s="44"/>
      <c r="B884" s="44"/>
      <c r="C884" s="44"/>
      <c r="D884" s="44"/>
      <c r="E884" s="44"/>
      <c r="F884" s="37" t="str">
        <f t="shared" si="13"/>
        <v/>
      </c>
      <c r="G884" s="17"/>
      <c r="H884" s="18"/>
      <c r="I884" s="16" t="s">
        <v>30</v>
      </c>
      <c r="J884" s="23">
        <v>0</v>
      </c>
      <c r="K884" s="27" t="s">
        <v>34</v>
      </c>
      <c r="L884" s="28" t="s">
        <v>4098</v>
      </c>
      <c r="M884" s="29" t="s">
        <v>36</v>
      </c>
      <c r="N884" s="28" t="s">
        <v>4254</v>
      </c>
      <c r="O884" s="29" t="s">
        <v>38</v>
      </c>
      <c r="P884" s="25"/>
      <c r="Q884" s="29" t="s">
        <v>39</v>
      </c>
      <c r="R884" s="26"/>
    </row>
    <row r="885" spans="1:18" ht="13.5" thickBot="1">
      <c r="A885" s="44"/>
      <c r="B885" s="44"/>
      <c r="C885" s="44"/>
      <c r="D885" s="44"/>
      <c r="E885" s="44"/>
      <c r="F885" s="37" t="str">
        <f t="shared" si="13"/>
        <v/>
      </c>
      <c r="G885" s="14" t="s">
        <v>15</v>
      </c>
      <c r="H885" s="15" t="s">
        <v>1259</v>
      </c>
      <c r="I885" s="16" t="s">
        <v>31</v>
      </c>
      <c r="J885" s="15" t="s">
        <v>32</v>
      </c>
      <c r="K885" s="17"/>
      <c r="L885" s="1"/>
      <c r="M885" s="1"/>
      <c r="N885" s="1"/>
      <c r="O885" s="1"/>
      <c r="P885" s="1"/>
      <c r="Q885" s="1"/>
      <c r="R885" s="18"/>
    </row>
    <row r="886" spans="1:18" ht="13.5" thickBot="1">
      <c r="A886" s="44"/>
      <c r="B886" s="44"/>
      <c r="C886" s="44"/>
      <c r="D886" s="44"/>
      <c r="E886" s="44"/>
      <c r="F886" s="37" t="str">
        <f t="shared" si="13"/>
        <v/>
      </c>
      <c r="G886" s="16" t="s">
        <v>17</v>
      </c>
      <c r="H886" s="15" t="s">
        <v>1260</v>
      </c>
      <c r="I886" s="19"/>
      <c r="J886" s="20"/>
      <c r="K886" s="10"/>
      <c r="R886" s="11"/>
    </row>
    <row r="887" spans="1:18" ht="13.5" thickBot="1">
      <c r="A887" s="44"/>
      <c r="B887" s="44"/>
      <c r="C887" s="44"/>
      <c r="D887" s="44"/>
      <c r="E887" s="44"/>
      <c r="F887" s="37" t="str">
        <f t="shared" si="13"/>
        <v/>
      </c>
      <c r="G887" s="16" t="s">
        <v>19</v>
      </c>
      <c r="H887" s="15" t="s">
        <v>20</v>
      </c>
      <c r="I887" s="21" t="s">
        <v>24</v>
      </c>
      <c r="J887" s="22" t="s">
        <v>110</v>
      </c>
      <c r="K887" s="10"/>
      <c r="R887" s="11"/>
    </row>
    <row r="888" spans="1:18" ht="13.5" thickBot="1">
      <c r="A888" s="44"/>
      <c r="B888" s="44"/>
      <c r="C888" s="44"/>
      <c r="D888" s="44"/>
      <c r="E888" s="44"/>
      <c r="F888" s="37" t="str">
        <f t="shared" si="13"/>
        <v/>
      </c>
      <c r="G888" s="17"/>
      <c r="H888" s="18"/>
      <c r="I888" s="16" t="s">
        <v>26</v>
      </c>
      <c r="J888" s="15" t="s">
        <v>4250</v>
      </c>
      <c r="K888" s="10"/>
      <c r="R888" s="11"/>
    </row>
    <row r="889" spans="1:18" ht="13.5" thickBot="1">
      <c r="A889" s="44"/>
      <c r="B889" s="44"/>
      <c r="C889" s="44"/>
      <c r="D889" s="44"/>
      <c r="E889" s="44"/>
      <c r="F889" s="37" t="str">
        <f t="shared" si="13"/>
        <v/>
      </c>
      <c r="G889" s="14" t="s">
        <v>15</v>
      </c>
      <c r="H889" s="11"/>
      <c r="I889" s="16" t="s">
        <v>28</v>
      </c>
      <c r="J889" s="15" t="s">
        <v>4251</v>
      </c>
      <c r="K889" s="10"/>
      <c r="R889" s="11"/>
    </row>
    <row r="890" spans="1:18" ht="13.5" thickBot="1">
      <c r="A890" s="44"/>
      <c r="B890" s="44"/>
      <c r="C890" s="44"/>
      <c r="D890" s="44"/>
      <c r="E890" s="44"/>
      <c r="F890" s="37" t="str">
        <f t="shared" si="13"/>
        <v/>
      </c>
      <c r="G890" s="16" t="s">
        <v>17</v>
      </c>
      <c r="H890" s="11"/>
      <c r="I890" s="16" t="s">
        <v>30</v>
      </c>
      <c r="J890" s="23">
        <v>0</v>
      </c>
      <c r="K890" s="10"/>
      <c r="R890" s="11"/>
    </row>
    <row r="891" spans="1:18" ht="13.5" thickBot="1">
      <c r="A891" s="44"/>
      <c r="B891" s="44"/>
      <c r="C891" s="44"/>
      <c r="D891" s="44"/>
      <c r="E891" s="44"/>
      <c r="F891" s="37" t="str">
        <f t="shared" si="13"/>
        <v/>
      </c>
      <c r="G891" s="16" t="s">
        <v>19</v>
      </c>
      <c r="H891" s="11"/>
      <c r="I891" s="16" t="s">
        <v>31</v>
      </c>
      <c r="J891" s="15" t="s">
        <v>32</v>
      </c>
      <c r="K891" s="10"/>
      <c r="R891" s="11"/>
    </row>
    <row r="892" spans="1:18" ht="13.5" thickBot="1">
      <c r="A892" s="44"/>
      <c r="B892" s="45"/>
      <c r="C892" s="45"/>
      <c r="D892" s="45"/>
      <c r="E892" s="45"/>
      <c r="F892" s="37" t="str">
        <f t="shared" si="13"/>
        <v/>
      </c>
      <c r="G892" s="19"/>
      <c r="H892" s="20"/>
      <c r="I892" s="19"/>
      <c r="J892" s="20"/>
      <c r="K892" s="12"/>
      <c r="L892" s="24"/>
      <c r="M892" s="24"/>
      <c r="N892" s="24"/>
      <c r="O892" s="24"/>
      <c r="P892" s="24"/>
      <c r="Q892" s="24"/>
      <c r="R892" s="13"/>
    </row>
    <row r="893" spans="1:18" ht="13.5" thickBot="1">
      <c r="A893" s="44"/>
      <c r="B893" s="43" t="s">
        <v>43</v>
      </c>
      <c r="C893" s="43" t="s">
        <v>2614</v>
      </c>
      <c r="D893" s="43" t="s">
        <v>226</v>
      </c>
      <c r="E893" s="43" t="s">
        <v>99</v>
      </c>
      <c r="F893" s="37" t="str">
        <f t="shared" si="13"/>
        <v/>
      </c>
      <c r="G893" s="46" t="s">
        <v>14</v>
      </c>
      <c r="H893" s="47"/>
      <c r="I893" s="48" t="s">
        <v>23</v>
      </c>
      <c r="J893" s="49"/>
      <c r="K893" s="50" t="s">
        <v>33</v>
      </c>
      <c r="L893" s="51"/>
      <c r="M893" s="51"/>
      <c r="N893" s="51"/>
      <c r="O893" s="51"/>
      <c r="P893" s="51"/>
      <c r="Q893" s="51"/>
      <c r="R893" s="52"/>
    </row>
    <row r="894" spans="1:18" ht="13.5" thickBot="1">
      <c r="A894" s="44"/>
      <c r="B894" s="44"/>
      <c r="C894" s="44"/>
      <c r="D894" s="44"/>
      <c r="E894" s="44"/>
      <c r="F894" s="37" t="str">
        <f t="shared" si="13"/>
        <v/>
      </c>
      <c r="G894" s="14" t="s">
        <v>15</v>
      </c>
      <c r="H894" s="15" t="s">
        <v>4090</v>
      </c>
      <c r="I894" s="21" t="s">
        <v>24</v>
      </c>
      <c r="J894" s="22" t="s">
        <v>25</v>
      </c>
      <c r="K894" s="53"/>
      <c r="L894" s="54"/>
      <c r="M894" s="54"/>
      <c r="N894" s="54"/>
      <c r="O894" s="54"/>
      <c r="P894" s="54"/>
      <c r="Q894" s="54"/>
      <c r="R894" s="55"/>
    </row>
    <row r="895" spans="1:18" ht="13.5" thickBot="1">
      <c r="A895" s="44"/>
      <c r="B895" s="44"/>
      <c r="C895" s="44"/>
      <c r="D895" s="44"/>
      <c r="E895" s="44"/>
      <c r="F895" s="37" t="str">
        <f t="shared" si="13"/>
        <v/>
      </c>
      <c r="G895" s="16" t="s">
        <v>17</v>
      </c>
      <c r="H895" s="15" t="s">
        <v>1260</v>
      </c>
      <c r="I895" s="16" t="s">
        <v>26</v>
      </c>
      <c r="J895" s="15" t="s">
        <v>4094</v>
      </c>
      <c r="K895" s="27" t="s">
        <v>34</v>
      </c>
      <c r="L895" s="28" t="s">
        <v>4098</v>
      </c>
      <c r="M895" s="29" t="s">
        <v>36</v>
      </c>
      <c r="N895" s="28" t="s">
        <v>4099</v>
      </c>
      <c r="O895" s="29" t="s">
        <v>38</v>
      </c>
      <c r="P895" s="25"/>
      <c r="Q895" s="29" t="s">
        <v>39</v>
      </c>
      <c r="R895" s="26"/>
    </row>
    <row r="896" spans="1:18" ht="13.5" thickBot="1">
      <c r="A896" s="44"/>
      <c r="B896" s="44"/>
      <c r="C896" s="44"/>
      <c r="D896" s="44"/>
      <c r="E896" s="44"/>
      <c r="F896" s="37" t="str">
        <f t="shared" si="13"/>
        <v/>
      </c>
      <c r="G896" s="16" t="s">
        <v>19</v>
      </c>
      <c r="H896" s="15" t="s">
        <v>20</v>
      </c>
      <c r="I896" s="16" t="s">
        <v>28</v>
      </c>
      <c r="J896" s="15" t="s">
        <v>4095</v>
      </c>
      <c r="K896" s="27" t="s">
        <v>34</v>
      </c>
      <c r="L896" s="28" t="s">
        <v>4252</v>
      </c>
      <c r="M896" s="29" t="s">
        <v>36</v>
      </c>
      <c r="N896" s="28" t="s">
        <v>4253</v>
      </c>
      <c r="O896" s="29" t="s">
        <v>38</v>
      </c>
      <c r="P896" s="25"/>
      <c r="Q896" s="29" t="s">
        <v>39</v>
      </c>
      <c r="R896" s="26"/>
    </row>
    <row r="897" spans="1:18" ht="13.5" thickBot="1">
      <c r="A897" s="44"/>
      <c r="B897" s="44"/>
      <c r="C897" s="44"/>
      <c r="D897" s="44"/>
      <c r="E897" s="44"/>
      <c r="F897" s="37" t="str">
        <f t="shared" si="13"/>
        <v/>
      </c>
      <c r="G897" s="17"/>
      <c r="H897" s="18"/>
      <c r="I897" s="16" t="s">
        <v>30</v>
      </c>
      <c r="J897" s="23">
        <v>0</v>
      </c>
      <c r="K897" s="27" t="s">
        <v>34</v>
      </c>
      <c r="L897" s="28" t="s">
        <v>4098</v>
      </c>
      <c r="M897" s="29" t="s">
        <v>36</v>
      </c>
      <c r="N897" s="28" t="s">
        <v>4254</v>
      </c>
      <c r="O897" s="29" t="s">
        <v>38</v>
      </c>
      <c r="P897" s="25"/>
      <c r="Q897" s="29" t="s">
        <v>39</v>
      </c>
      <c r="R897" s="26"/>
    </row>
    <row r="898" spans="1:18" ht="13.5" thickBot="1">
      <c r="A898" s="44"/>
      <c r="B898" s="44"/>
      <c r="C898" s="44"/>
      <c r="D898" s="44"/>
      <c r="E898" s="44"/>
      <c r="F898" s="37" t="str">
        <f t="shared" si="13"/>
        <v/>
      </c>
      <c r="G898" s="14" t="s">
        <v>15</v>
      </c>
      <c r="H898" s="15" t="s">
        <v>1259</v>
      </c>
      <c r="I898" s="16" t="s">
        <v>31</v>
      </c>
      <c r="J898" s="15" t="s">
        <v>32</v>
      </c>
      <c r="K898" s="17"/>
      <c r="L898" s="1"/>
      <c r="M898" s="1"/>
      <c r="N898" s="1"/>
      <c r="O898" s="1"/>
      <c r="P898" s="1"/>
      <c r="Q898" s="1"/>
      <c r="R898" s="18"/>
    </row>
    <row r="899" spans="1:18" ht="13.5" thickBot="1">
      <c r="A899" s="44"/>
      <c r="B899" s="44"/>
      <c r="C899" s="44"/>
      <c r="D899" s="44"/>
      <c r="E899" s="44"/>
      <c r="F899" s="37" t="str">
        <f t="shared" si="13"/>
        <v/>
      </c>
      <c r="G899" s="16" t="s">
        <v>17</v>
      </c>
      <c r="H899" s="15" t="s">
        <v>1260</v>
      </c>
      <c r="I899" s="19"/>
      <c r="J899" s="20"/>
      <c r="K899" s="10"/>
      <c r="R899" s="11"/>
    </row>
    <row r="900" spans="1:18" ht="13.5" thickBot="1">
      <c r="A900" s="44"/>
      <c r="B900" s="44"/>
      <c r="C900" s="44"/>
      <c r="D900" s="44"/>
      <c r="E900" s="44"/>
      <c r="F900" s="37" t="str">
        <f t="shared" ref="F900:F963" si="14">IF(A900&lt;&gt;"",HYPERLINK(IF(A900&lt;&gt;"",CONCATENATE("Transcripts\",A900,".pdf"),""),"Transcript"),"")</f>
        <v/>
      </c>
      <c r="G900" s="16" t="s">
        <v>19</v>
      </c>
      <c r="H900" s="15" t="s">
        <v>20</v>
      </c>
      <c r="I900" s="21" t="s">
        <v>24</v>
      </c>
      <c r="J900" s="22" t="s">
        <v>25</v>
      </c>
      <c r="K900" s="10"/>
      <c r="R900" s="11"/>
    </row>
    <row r="901" spans="1:18" ht="13.5" thickBot="1">
      <c r="A901" s="44"/>
      <c r="B901" s="44"/>
      <c r="C901" s="44"/>
      <c r="D901" s="44"/>
      <c r="E901" s="44"/>
      <c r="F901" s="37" t="str">
        <f t="shared" si="14"/>
        <v/>
      </c>
      <c r="G901" s="17"/>
      <c r="H901" s="18"/>
      <c r="I901" s="16" t="s">
        <v>26</v>
      </c>
      <c r="J901" s="15" t="s">
        <v>4250</v>
      </c>
      <c r="K901" s="10"/>
      <c r="R901" s="11"/>
    </row>
    <row r="902" spans="1:18" ht="13.5" thickBot="1">
      <c r="A902" s="44"/>
      <c r="B902" s="44"/>
      <c r="C902" s="44"/>
      <c r="D902" s="44"/>
      <c r="E902" s="44"/>
      <c r="F902" s="37" t="str">
        <f t="shared" si="14"/>
        <v/>
      </c>
      <c r="G902" s="14" t="s">
        <v>15</v>
      </c>
      <c r="H902" s="11"/>
      <c r="I902" s="16" t="s">
        <v>28</v>
      </c>
      <c r="J902" s="15" t="s">
        <v>4251</v>
      </c>
      <c r="K902" s="10"/>
      <c r="R902" s="11"/>
    </row>
    <row r="903" spans="1:18" ht="13.5" thickBot="1">
      <c r="A903" s="44"/>
      <c r="B903" s="44"/>
      <c r="C903" s="44"/>
      <c r="D903" s="44"/>
      <c r="E903" s="44"/>
      <c r="F903" s="37" t="str">
        <f t="shared" si="14"/>
        <v/>
      </c>
      <c r="G903" s="16" t="s">
        <v>17</v>
      </c>
      <c r="H903" s="11"/>
      <c r="I903" s="16" t="s">
        <v>30</v>
      </c>
      <c r="J903" s="23">
        <v>0</v>
      </c>
      <c r="K903" s="10"/>
      <c r="R903" s="11"/>
    </row>
    <row r="904" spans="1:18" ht="13.5" thickBot="1">
      <c r="A904" s="44"/>
      <c r="B904" s="44"/>
      <c r="C904" s="44"/>
      <c r="D904" s="44"/>
      <c r="E904" s="44"/>
      <c r="F904" s="37" t="str">
        <f t="shared" si="14"/>
        <v/>
      </c>
      <c r="G904" s="16" t="s">
        <v>19</v>
      </c>
      <c r="H904" s="11"/>
      <c r="I904" s="16" t="s">
        <v>31</v>
      </c>
      <c r="J904" s="15" t="s">
        <v>32</v>
      </c>
      <c r="K904" s="10"/>
      <c r="R904" s="11"/>
    </row>
    <row r="905" spans="1:18" ht="13.5" thickBot="1">
      <c r="A905" s="45"/>
      <c r="B905" s="45"/>
      <c r="C905" s="45"/>
      <c r="D905" s="45"/>
      <c r="E905" s="45"/>
      <c r="F905" s="37" t="str">
        <f t="shared" si="14"/>
        <v/>
      </c>
      <c r="G905" s="19"/>
      <c r="H905" s="20"/>
      <c r="I905" s="19"/>
      <c r="J905" s="20"/>
      <c r="K905" s="12"/>
      <c r="L905" s="24"/>
      <c r="M905" s="24"/>
      <c r="N905" s="24"/>
      <c r="O905" s="24"/>
      <c r="P905" s="24"/>
      <c r="Q905" s="24"/>
      <c r="R905" s="13"/>
    </row>
    <row r="906" spans="1:18" ht="13.5" thickBot="1">
      <c r="A906" s="43" t="s">
        <v>4255</v>
      </c>
      <c r="B906" s="43" t="s">
        <v>4256</v>
      </c>
      <c r="C906" s="43" t="s">
        <v>4257</v>
      </c>
      <c r="D906" s="43" t="s">
        <v>45</v>
      </c>
      <c r="E906" s="43" t="s">
        <v>109</v>
      </c>
      <c r="F906" s="37" t="str">
        <f t="shared" si="14"/>
        <v>Transcript</v>
      </c>
      <c r="G906" s="46" t="s">
        <v>14</v>
      </c>
      <c r="H906" s="47"/>
      <c r="I906" s="48" t="s">
        <v>23</v>
      </c>
      <c r="J906" s="49"/>
      <c r="K906" s="50" t="s">
        <v>33</v>
      </c>
      <c r="L906" s="51"/>
      <c r="M906" s="51"/>
      <c r="N906" s="51"/>
      <c r="O906" s="51"/>
      <c r="P906" s="51"/>
      <c r="Q906" s="51"/>
      <c r="R906" s="52"/>
    </row>
    <row r="907" spans="1:18" ht="13.5" thickBot="1">
      <c r="A907" s="44"/>
      <c r="B907" s="44"/>
      <c r="C907" s="44"/>
      <c r="D907" s="44"/>
      <c r="E907" s="44"/>
      <c r="F907" s="37" t="str">
        <f t="shared" si="14"/>
        <v/>
      </c>
      <c r="G907" s="14" t="s">
        <v>15</v>
      </c>
      <c r="H907" s="15" t="s">
        <v>63</v>
      </c>
      <c r="I907" s="21" t="s">
        <v>24</v>
      </c>
      <c r="J907" s="22" t="s">
        <v>25</v>
      </c>
      <c r="K907" s="53"/>
      <c r="L907" s="54"/>
      <c r="M907" s="54"/>
      <c r="N907" s="54"/>
      <c r="O907" s="54"/>
      <c r="P907" s="54"/>
      <c r="Q907" s="54"/>
      <c r="R907" s="55"/>
    </row>
    <row r="908" spans="1:18" ht="13.5" thickBot="1">
      <c r="A908" s="44"/>
      <c r="B908" s="44"/>
      <c r="C908" s="44"/>
      <c r="D908" s="44"/>
      <c r="E908" s="44"/>
      <c r="F908" s="37" t="str">
        <f t="shared" si="14"/>
        <v/>
      </c>
      <c r="G908" s="16" t="s">
        <v>17</v>
      </c>
      <c r="H908" s="15" t="s">
        <v>4258</v>
      </c>
      <c r="I908" s="16" t="s">
        <v>26</v>
      </c>
      <c r="J908" s="15" t="s">
        <v>4259</v>
      </c>
      <c r="K908" s="27" t="s">
        <v>34</v>
      </c>
      <c r="L908" s="28" t="s">
        <v>1154</v>
      </c>
      <c r="M908" s="29" t="s">
        <v>36</v>
      </c>
      <c r="N908" s="28" t="s">
        <v>4261</v>
      </c>
      <c r="O908" s="29" t="s">
        <v>38</v>
      </c>
      <c r="P908" s="25"/>
      <c r="Q908" s="29" t="s">
        <v>39</v>
      </c>
      <c r="R908" s="26"/>
    </row>
    <row r="909" spans="1:18" ht="13.5" thickBot="1">
      <c r="A909" s="44"/>
      <c r="B909" s="44"/>
      <c r="C909" s="44"/>
      <c r="D909" s="44"/>
      <c r="E909" s="44"/>
      <c r="F909" s="37" t="str">
        <f t="shared" si="14"/>
        <v/>
      </c>
      <c r="G909" s="16" t="s">
        <v>19</v>
      </c>
      <c r="H909" s="15" t="s">
        <v>1850</v>
      </c>
      <c r="I909" s="16" t="s">
        <v>28</v>
      </c>
      <c r="J909" s="15" t="s">
        <v>4260</v>
      </c>
      <c r="K909" s="27" t="s">
        <v>34</v>
      </c>
      <c r="L909" s="28" t="s">
        <v>4262</v>
      </c>
      <c r="M909" s="29" t="s">
        <v>36</v>
      </c>
      <c r="N909" s="28" t="s">
        <v>4263</v>
      </c>
      <c r="O909" s="29" t="s">
        <v>38</v>
      </c>
      <c r="P909" s="25"/>
      <c r="Q909" s="29" t="s">
        <v>39</v>
      </c>
      <c r="R909" s="26"/>
    </row>
    <row r="910" spans="1:18" ht="13.5" thickBot="1">
      <c r="A910" s="44"/>
      <c r="B910" s="44"/>
      <c r="C910" s="44"/>
      <c r="D910" s="44"/>
      <c r="E910" s="44"/>
      <c r="F910" s="37" t="str">
        <f t="shared" si="14"/>
        <v/>
      </c>
      <c r="G910" s="17"/>
      <c r="H910" s="18"/>
      <c r="I910" s="16" t="s">
        <v>30</v>
      </c>
      <c r="J910" s="23">
        <v>3</v>
      </c>
      <c r="K910" s="17"/>
      <c r="L910" s="1"/>
      <c r="M910" s="1"/>
      <c r="N910" s="1"/>
      <c r="O910" s="1"/>
      <c r="P910" s="1"/>
      <c r="Q910" s="1"/>
      <c r="R910" s="18"/>
    </row>
    <row r="911" spans="1:18" ht="13.5" thickBot="1">
      <c r="A911" s="44"/>
      <c r="B911" s="44"/>
      <c r="C911" s="44"/>
      <c r="D911" s="44"/>
      <c r="E911" s="44"/>
      <c r="F911" s="37" t="str">
        <f t="shared" si="14"/>
        <v/>
      </c>
      <c r="G911" s="14" t="s">
        <v>15</v>
      </c>
      <c r="H911" s="11"/>
      <c r="I911" s="16" t="s">
        <v>31</v>
      </c>
      <c r="J911" s="15" t="s">
        <v>32</v>
      </c>
      <c r="K911" s="10"/>
      <c r="R911" s="11"/>
    </row>
    <row r="912" spans="1:18" ht="13.5" thickBot="1">
      <c r="A912" s="44"/>
      <c r="B912" s="44"/>
      <c r="C912" s="44"/>
      <c r="D912" s="44"/>
      <c r="E912" s="44"/>
      <c r="F912" s="37" t="str">
        <f t="shared" si="14"/>
        <v/>
      </c>
      <c r="G912" s="16" t="s">
        <v>17</v>
      </c>
      <c r="H912" s="11"/>
      <c r="I912" s="19"/>
      <c r="J912" s="20"/>
      <c r="K912" s="10"/>
      <c r="R912" s="11"/>
    </row>
    <row r="913" spans="1:18" ht="13.5" thickBot="1">
      <c r="A913" s="44"/>
      <c r="B913" s="44"/>
      <c r="C913" s="44"/>
      <c r="D913" s="44"/>
      <c r="E913" s="44"/>
      <c r="F913" s="37" t="str">
        <f t="shared" si="14"/>
        <v/>
      </c>
      <c r="G913" s="16" t="s">
        <v>19</v>
      </c>
      <c r="H913" s="11"/>
      <c r="I913" s="10"/>
      <c r="J913" s="11"/>
      <c r="K913" s="10"/>
      <c r="R913" s="11"/>
    </row>
    <row r="914" spans="1:18" ht="13.5" thickBot="1">
      <c r="A914" s="44"/>
      <c r="B914" s="44"/>
      <c r="C914" s="44"/>
      <c r="D914" s="44"/>
      <c r="E914" s="44"/>
      <c r="F914" s="37" t="str">
        <f t="shared" si="14"/>
        <v/>
      </c>
      <c r="G914" s="17"/>
      <c r="H914" s="18"/>
      <c r="I914" s="10"/>
      <c r="J914" s="11"/>
      <c r="K914" s="10"/>
      <c r="R914" s="11"/>
    </row>
    <row r="915" spans="1:18" ht="13.5" thickBot="1">
      <c r="A915" s="44"/>
      <c r="B915" s="44"/>
      <c r="C915" s="44"/>
      <c r="D915" s="44"/>
      <c r="E915" s="44"/>
      <c r="F915" s="37" t="str">
        <f t="shared" si="14"/>
        <v/>
      </c>
      <c r="G915" s="14" t="s">
        <v>15</v>
      </c>
      <c r="H915" s="11"/>
      <c r="I915" s="10"/>
      <c r="J915" s="11"/>
      <c r="K915" s="10"/>
      <c r="R915" s="11"/>
    </row>
    <row r="916" spans="1:18" ht="13.5" thickBot="1">
      <c r="A916" s="44"/>
      <c r="B916" s="44"/>
      <c r="C916" s="44"/>
      <c r="D916" s="44"/>
      <c r="E916" s="44"/>
      <c r="F916" s="37" t="str">
        <f t="shared" si="14"/>
        <v/>
      </c>
      <c r="G916" s="16" t="s">
        <v>17</v>
      </c>
      <c r="H916" s="11"/>
      <c r="I916" s="10"/>
      <c r="J916" s="11"/>
      <c r="K916" s="10"/>
      <c r="R916" s="11"/>
    </row>
    <row r="917" spans="1:18" ht="13.5" thickBot="1">
      <c r="A917" s="44"/>
      <c r="B917" s="44"/>
      <c r="C917" s="44"/>
      <c r="D917" s="44"/>
      <c r="E917" s="44"/>
      <c r="F917" s="37" t="str">
        <f t="shared" si="14"/>
        <v/>
      </c>
      <c r="G917" s="16" t="s">
        <v>19</v>
      </c>
      <c r="H917" s="11"/>
      <c r="I917" s="10"/>
      <c r="J917" s="11"/>
      <c r="K917" s="10"/>
      <c r="R917" s="11"/>
    </row>
    <row r="918" spans="1:18" ht="13.5" thickBot="1">
      <c r="A918" s="44"/>
      <c r="B918" s="45"/>
      <c r="C918" s="45"/>
      <c r="D918" s="45"/>
      <c r="E918" s="45"/>
      <c r="F918" s="37" t="str">
        <f t="shared" si="14"/>
        <v/>
      </c>
      <c r="G918" s="19"/>
      <c r="H918" s="20"/>
      <c r="I918" s="12"/>
      <c r="J918" s="13"/>
      <c r="K918" s="12"/>
      <c r="L918" s="24"/>
      <c r="M918" s="24"/>
      <c r="N918" s="24"/>
      <c r="O918" s="24"/>
      <c r="P918" s="24"/>
      <c r="Q918" s="24"/>
      <c r="R918" s="13"/>
    </row>
    <row r="919" spans="1:18" ht="13.5" thickBot="1">
      <c r="A919" s="44"/>
      <c r="B919" s="43" t="s">
        <v>4256</v>
      </c>
      <c r="C919" s="43" t="s">
        <v>4257</v>
      </c>
      <c r="D919" s="43" t="s">
        <v>45</v>
      </c>
      <c r="E919" s="43" t="s">
        <v>109</v>
      </c>
      <c r="F919" s="37" t="str">
        <f t="shared" si="14"/>
        <v/>
      </c>
      <c r="G919" s="46" t="s">
        <v>14</v>
      </c>
      <c r="H919" s="47"/>
      <c r="I919" s="48" t="s">
        <v>23</v>
      </c>
      <c r="J919" s="49"/>
      <c r="K919" s="50" t="s">
        <v>33</v>
      </c>
      <c r="L919" s="51"/>
      <c r="M919" s="51"/>
      <c r="N919" s="51"/>
      <c r="O919" s="51"/>
      <c r="P919" s="51"/>
      <c r="Q919" s="51"/>
      <c r="R919" s="52"/>
    </row>
    <row r="920" spans="1:18" ht="13.5" thickBot="1">
      <c r="A920" s="44"/>
      <c r="B920" s="44"/>
      <c r="C920" s="44"/>
      <c r="D920" s="44"/>
      <c r="E920" s="44"/>
      <c r="F920" s="37" t="str">
        <f t="shared" si="14"/>
        <v/>
      </c>
      <c r="G920" s="14" t="s">
        <v>15</v>
      </c>
      <c r="H920" s="15" t="s">
        <v>63</v>
      </c>
      <c r="I920" s="21" t="s">
        <v>24</v>
      </c>
      <c r="J920" s="22" t="s">
        <v>110</v>
      </c>
      <c r="K920" s="53"/>
      <c r="L920" s="54"/>
      <c r="M920" s="54"/>
      <c r="N920" s="54"/>
      <c r="O920" s="54"/>
      <c r="P920" s="54"/>
      <c r="Q920" s="54"/>
      <c r="R920" s="55"/>
    </row>
    <row r="921" spans="1:18" ht="13.5" thickBot="1">
      <c r="A921" s="44"/>
      <c r="B921" s="44"/>
      <c r="C921" s="44"/>
      <c r="D921" s="44"/>
      <c r="E921" s="44"/>
      <c r="F921" s="37" t="str">
        <f t="shared" si="14"/>
        <v/>
      </c>
      <c r="G921" s="16" t="s">
        <v>17</v>
      </c>
      <c r="H921" s="15" t="s">
        <v>4258</v>
      </c>
      <c r="I921" s="16" t="s">
        <v>26</v>
      </c>
      <c r="J921" s="15" t="s">
        <v>4264</v>
      </c>
      <c r="K921" s="27" t="s">
        <v>34</v>
      </c>
      <c r="L921" s="28" t="s">
        <v>1154</v>
      </c>
      <c r="M921" s="29" t="s">
        <v>36</v>
      </c>
      <c r="N921" s="28" t="s">
        <v>4261</v>
      </c>
      <c r="O921" s="29" t="s">
        <v>38</v>
      </c>
      <c r="P921" s="25"/>
      <c r="Q921" s="29" t="s">
        <v>39</v>
      </c>
      <c r="R921" s="26"/>
    </row>
    <row r="922" spans="1:18" ht="13.5" thickBot="1">
      <c r="A922" s="44"/>
      <c r="B922" s="44"/>
      <c r="C922" s="44"/>
      <c r="D922" s="44"/>
      <c r="E922" s="44"/>
      <c r="F922" s="37" t="str">
        <f t="shared" si="14"/>
        <v/>
      </c>
      <c r="G922" s="16" t="s">
        <v>19</v>
      </c>
      <c r="H922" s="15" t="s">
        <v>1850</v>
      </c>
      <c r="I922" s="16" t="s">
        <v>28</v>
      </c>
      <c r="J922" s="15" t="s">
        <v>4265</v>
      </c>
      <c r="K922" s="27" t="s">
        <v>34</v>
      </c>
      <c r="L922" s="28" t="s">
        <v>4262</v>
      </c>
      <c r="M922" s="29" t="s">
        <v>36</v>
      </c>
      <c r="N922" s="28" t="s">
        <v>4263</v>
      </c>
      <c r="O922" s="29" t="s">
        <v>38</v>
      </c>
      <c r="P922" s="25"/>
      <c r="Q922" s="29" t="s">
        <v>39</v>
      </c>
      <c r="R922" s="26"/>
    </row>
    <row r="923" spans="1:18" ht="13.5" thickBot="1">
      <c r="A923" s="44"/>
      <c r="B923" s="44"/>
      <c r="C923" s="44"/>
      <c r="D923" s="44"/>
      <c r="E923" s="44"/>
      <c r="F923" s="37" t="str">
        <f t="shared" si="14"/>
        <v/>
      </c>
      <c r="G923" s="17"/>
      <c r="H923" s="18"/>
      <c r="I923" s="16" t="s">
        <v>30</v>
      </c>
      <c r="J923" s="23">
        <v>3</v>
      </c>
      <c r="K923" s="17"/>
      <c r="L923" s="1"/>
      <c r="M923" s="1"/>
      <c r="N923" s="1"/>
      <c r="O923" s="1"/>
      <c r="P923" s="1"/>
      <c r="Q923" s="1"/>
      <c r="R923" s="18"/>
    </row>
    <row r="924" spans="1:18" ht="13.5" thickBot="1">
      <c r="A924" s="44"/>
      <c r="B924" s="44"/>
      <c r="C924" s="44"/>
      <c r="D924" s="44"/>
      <c r="E924" s="44"/>
      <c r="F924" s="37" t="str">
        <f t="shared" si="14"/>
        <v/>
      </c>
      <c r="G924" s="14" t="s">
        <v>15</v>
      </c>
      <c r="H924" s="11"/>
      <c r="I924" s="16" t="s">
        <v>31</v>
      </c>
      <c r="J924" s="15" t="s">
        <v>32</v>
      </c>
      <c r="K924" s="10"/>
      <c r="R924" s="11"/>
    </row>
    <row r="925" spans="1:18" ht="13.5" thickBot="1">
      <c r="A925" s="44"/>
      <c r="B925" s="44"/>
      <c r="C925" s="44"/>
      <c r="D925" s="44"/>
      <c r="E925" s="44"/>
      <c r="F925" s="37" t="str">
        <f t="shared" si="14"/>
        <v/>
      </c>
      <c r="G925" s="16" t="s">
        <v>17</v>
      </c>
      <c r="H925" s="11"/>
      <c r="I925" s="19"/>
      <c r="J925" s="20"/>
      <c r="K925" s="10"/>
      <c r="R925" s="11"/>
    </row>
    <row r="926" spans="1:18" ht="13.5" thickBot="1">
      <c r="A926" s="44"/>
      <c r="B926" s="44"/>
      <c r="C926" s="44"/>
      <c r="D926" s="44"/>
      <c r="E926" s="44"/>
      <c r="F926" s="37" t="str">
        <f t="shared" si="14"/>
        <v/>
      </c>
      <c r="G926" s="16" t="s">
        <v>19</v>
      </c>
      <c r="H926" s="11"/>
      <c r="I926" s="10"/>
      <c r="J926" s="11"/>
      <c r="K926" s="10"/>
      <c r="R926" s="11"/>
    </row>
    <row r="927" spans="1:18" ht="13.5" thickBot="1">
      <c r="A927" s="44"/>
      <c r="B927" s="44"/>
      <c r="C927" s="44"/>
      <c r="D927" s="44"/>
      <c r="E927" s="44"/>
      <c r="F927" s="37" t="str">
        <f t="shared" si="14"/>
        <v/>
      </c>
      <c r="G927" s="17"/>
      <c r="H927" s="18"/>
      <c r="I927" s="10"/>
      <c r="J927" s="11"/>
      <c r="K927" s="10"/>
      <c r="R927" s="11"/>
    </row>
    <row r="928" spans="1:18" ht="13.5" thickBot="1">
      <c r="A928" s="44"/>
      <c r="B928" s="44"/>
      <c r="C928" s="44"/>
      <c r="D928" s="44"/>
      <c r="E928" s="44"/>
      <c r="F928" s="37" t="str">
        <f t="shared" si="14"/>
        <v/>
      </c>
      <c r="G928" s="14" t="s">
        <v>15</v>
      </c>
      <c r="H928" s="11"/>
      <c r="I928" s="10"/>
      <c r="J928" s="11"/>
      <c r="K928" s="10"/>
      <c r="R928" s="11"/>
    </row>
    <row r="929" spans="1:18" ht="13.5" thickBot="1">
      <c r="A929" s="44"/>
      <c r="B929" s="44"/>
      <c r="C929" s="44"/>
      <c r="D929" s="44"/>
      <c r="E929" s="44"/>
      <c r="F929" s="37" t="str">
        <f t="shared" si="14"/>
        <v/>
      </c>
      <c r="G929" s="16" t="s">
        <v>17</v>
      </c>
      <c r="H929" s="11"/>
      <c r="I929" s="10"/>
      <c r="J929" s="11"/>
      <c r="K929" s="10"/>
      <c r="R929" s="11"/>
    </row>
    <row r="930" spans="1:18" ht="13.5" thickBot="1">
      <c r="A930" s="44"/>
      <c r="B930" s="44"/>
      <c r="C930" s="44"/>
      <c r="D930" s="44"/>
      <c r="E930" s="44"/>
      <c r="F930" s="37" t="str">
        <f t="shared" si="14"/>
        <v/>
      </c>
      <c r="G930" s="16" t="s">
        <v>19</v>
      </c>
      <c r="H930" s="11"/>
      <c r="I930" s="10"/>
      <c r="J930" s="11"/>
      <c r="K930" s="10"/>
      <c r="R930" s="11"/>
    </row>
    <row r="931" spans="1:18" ht="13.5" thickBot="1">
      <c r="A931" s="45"/>
      <c r="B931" s="45"/>
      <c r="C931" s="45"/>
      <c r="D931" s="45"/>
      <c r="E931" s="45"/>
      <c r="F931" s="37" t="str">
        <f t="shared" si="14"/>
        <v/>
      </c>
      <c r="G931" s="19"/>
      <c r="H931" s="20"/>
      <c r="I931" s="12"/>
      <c r="J931" s="13"/>
      <c r="K931" s="12"/>
      <c r="L931" s="24"/>
      <c r="M931" s="24"/>
      <c r="N931" s="24"/>
      <c r="O931" s="24"/>
      <c r="P931" s="24"/>
      <c r="Q931" s="24"/>
      <c r="R931" s="13"/>
    </row>
    <row r="932" spans="1:18" ht="13.5" thickBot="1">
      <c r="A932" s="43" t="s">
        <v>4266</v>
      </c>
      <c r="B932" s="43" t="s">
        <v>4267</v>
      </c>
      <c r="C932" s="43" t="s">
        <v>4268</v>
      </c>
      <c r="D932" s="43" t="s">
        <v>226</v>
      </c>
      <c r="E932" s="43" t="s">
        <v>109</v>
      </c>
      <c r="F932" s="37" t="str">
        <f t="shared" si="14"/>
        <v>Transcript</v>
      </c>
      <c r="G932" s="46" t="s">
        <v>14</v>
      </c>
      <c r="H932" s="47"/>
      <c r="I932" s="48" t="s">
        <v>23</v>
      </c>
      <c r="J932" s="49"/>
      <c r="K932" s="50" t="s">
        <v>33</v>
      </c>
      <c r="L932" s="51"/>
      <c r="M932" s="51"/>
      <c r="N932" s="51"/>
      <c r="O932" s="51"/>
      <c r="P932" s="51"/>
      <c r="Q932" s="51"/>
      <c r="R932" s="52"/>
    </row>
    <row r="933" spans="1:18" ht="13.5" thickBot="1">
      <c r="A933" s="44"/>
      <c r="B933" s="44"/>
      <c r="C933" s="44"/>
      <c r="D933" s="44"/>
      <c r="E933" s="44"/>
      <c r="F933" s="37" t="str">
        <f t="shared" si="14"/>
        <v/>
      </c>
      <c r="G933" s="14" t="s">
        <v>15</v>
      </c>
      <c r="H933" s="15" t="s">
        <v>16</v>
      </c>
      <c r="I933" s="21" t="s">
        <v>24</v>
      </c>
      <c r="J933" s="22" t="s">
        <v>110</v>
      </c>
      <c r="K933" s="53"/>
      <c r="L933" s="54"/>
      <c r="M933" s="54"/>
      <c r="N933" s="54"/>
      <c r="O933" s="54"/>
      <c r="P933" s="54"/>
      <c r="Q933" s="54"/>
      <c r="R933" s="55"/>
    </row>
    <row r="934" spans="1:18" ht="13.5" thickBot="1">
      <c r="A934" s="44"/>
      <c r="B934" s="44"/>
      <c r="C934" s="44"/>
      <c r="D934" s="44"/>
      <c r="E934" s="44"/>
      <c r="F934" s="37" t="str">
        <f t="shared" si="14"/>
        <v/>
      </c>
      <c r="G934" s="16" t="s">
        <v>17</v>
      </c>
      <c r="H934" s="11"/>
      <c r="I934" s="16" t="s">
        <v>26</v>
      </c>
      <c r="J934" s="15" t="s">
        <v>4184</v>
      </c>
      <c r="K934" s="27" t="s">
        <v>34</v>
      </c>
      <c r="L934" s="28" t="s">
        <v>4269</v>
      </c>
      <c r="M934" s="29" t="s">
        <v>36</v>
      </c>
      <c r="N934" s="28" t="s">
        <v>4270</v>
      </c>
      <c r="O934" s="29" t="s">
        <v>38</v>
      </c>
      <c r="P934" s="25"/>
      <c r="Q934" s="29" t="s">
        <v>39</v>
      </c>
      <c r="R934" s="26"/>
    </row>
    <row r="935" spans="1:18" ht="13.5" thickBot="1">
      <c r="A935" s="44"/>
      <c r="B935" s="44"/>
      <c r="C935" s="44"/>
      <c r="D935" s="44"/>
      <c r="E935" s="44"/>
      <c r="F935" s="37" t="str">
        <f t="shared" si="14"/>
        <v/>
      </c>
      <c r="G935" s="16" t="s">
        <v>19</v>
      </c>
      <c r="H935" s="15" t="s">
        <v>20</v>
      </c>
      <c r="I935" s="16" t="s">
        <v>28</v>
      </c>
      <c r="J935" s="15" t="s">
        <v>4185</v>
      </c>
      <c r="K935" s="17"/>
      <c r="L935" s="1"/>
      <c r="M935" s="1"/>
      <c r="N935" s="1"/>
      <c r="O935" s="1"/>
      <c r="P935" s="1"/>
      <c r="Q935" s="1"/>
      <c r="R935" s="18"/>
    </row>
    <row r="936" spans="1:18" ht="13.5" thickBot="1">
      <c r="A936" s="44"/>
      <c r="B936" s="44"/>
      <c r="C936" s="44"/>
      <c r="D936" s="44"/>
      <c r="E936" s="44"/>
      <c r="F936" s="37" t="str">
        <f t="shared" si="14"/>
        <v/>
      </c>
      <c r="G936" s="17"/>
      <c r="H936" s="18"/>
      <c r="I936" s="16" t="s">
        <v>30</v>
      </c>
      <c r="J936" s="23">
        <v>0</v>
      </c>
      <c r="K936" s="10"/>
      <c r="R936" s="11"/>
    </row>
    <row r="937" spans="1:18" ht="13.5" thickBot="1">
      <c r="A937" s="44"/>
      <c r="B937" s="44"/>
      <c r="C937" s="44"/>
      <c r="D937" s="44"/>
      <c r="E937" s="44"/>
      <c r="F937" s="37" t="str">
        <f t="shared" si="14"/>
        <v/>
      </c>
      <c r="G937" s="14" t="s">
        <v>15</v>
      </c>
      <c r="H937" s="15" t="s">
        <v>21</v>
      </c>
      <c r="I937" s="16" t="s">
        <v>31</v>
      </c>
      <c r="J937" s="15" t="s">
        <v>32</v>
      </c>
      <c r="K937" s="10"/>
      <c r="R937" s="11"/>
    </row>
    <row r="938" spans="1:18" ht="13.5" thickBot="1">
      <c r="A938" s="44"/>
      <c r="B938" s="44"/>
      <c r="C938" s="44"/>
      <c r="D938" s="44"/>
      <c r="E938" s="44"/>
      <c r="F938" s="37" t="str">
        <f t="shared" si="14"/>
        <v/>
      </c>
      <c r="G938" s="16" t="s">
        <v>17</v>
      </c>
      <c r="H938" s="15" t="s">
        <v>4169</v>
      </c>
      <c r="I938" s="19"/>
      <c r="J938" s="20"/>
      <c r="K938" s="10"/>
      <c r="R938" s="11"/>
    </row>
    <row r="939" spans="1:18" ht="13.5" thickBot="1">
      <c r="A939" s="44"/>
      <c r="B939" s="44"/>
      <c r="C939" s="44"/>
      <c r="D939" s="44"/>
      <c r="E939" s="44"/>
      <c r="F939" s="37" t="str">
        <f t="shared" si="14"/>
        <v/>
      </c>
      <c r="G939" s="16" t="s">
        <v>19</v>
      </c>
      <c r="H939" s="15" t="s">
        <v>20</v>
      </c>
      <c r="I939" s="10"/>
      <c r="J939" s="11"/>
      <c r="K939" s="10"/>
      <c r="R939" s="11"/>
    </row>
    <row r="940" spans="1:18" ht="13.5" thickBot="1">
      <c r="A940" s="44"/>
      <c r="B940" s="44"/>
      <c r="C940" s="44"/>
      <c r="D940" s="44"/>
      <c r="E940" s="44"/>
      <c r="F940" s="37" t="str">
        <f t="shared" si="14"/>
        <v/>
      </c>
      <c r="G940" s="17"/>
      <c r="H940" s="18"/>
      <c r="I940" s="10"/>
      <c r="J940" s="11"/>
      <c r="K940" s="10"/>
      <c r="R940" s="11"/>
    </row>
    <row r="941" spans="1:18" ht="13.5" thickBot="1">
      <c r="A941" s="44"/>
      <c r="B941" s="44"/>
      <c r="C941" s="44"/>
      <c r="D941" s="44"/>
      <c r="E941" s="44"/>
      <c r="F941" s="37" t="str">
        <f t="shared" si="14"/>
        <v/>
      </c>
      <c r="G941" s="14" t="s">
        <v>15</v>
      </c>
      <c r="H941" s="11"/>
      <c r="I941" s="10"/>
      <c r="J941" s="11"/>
      <c r="K941" s="10"/>
      <c r="R941" s="11"/>
    </row>
    <row r="942" spans="1:18" ht="13.5" thickBot="1">
      <c r="A942" s="44"/>
      <c r="B942" s="44"/>
      <c r="C942" s="44"/>
      <c r="D942" s="44"/>
      <c r="E942" s="44"/>
      <c r="F942" s="37" t="str">
        <f t="shared" si="14"/>
        <v/>
      </c>
      <c r="G942" s="16" t="s">
        <v>17</v>
      </c>
      <c r="H942" s="11"/>
      <c r="I942" s="10"/>
      <c r="J942" s="11"/>
      <c r="K942" s="10"/>
      <c r="R942" s="11"/>
    </row>
    <row r="943" spans="1:18" ht="13.5" thickBot="1">
      <c r="A943" s="44"/>
      <c r="B943" s="44"/>
      <c r="C943" s="44"/>
      <c r="D943" s="44"/>
      <c r="E943" s="44"/>
      <c r="F943" s="37" t="str">
        <f t="shared" si="14"/>
        <v/>
      </c>
      <c r="G943" s="16" t="s">
        <v>19</v>
      </c>
      <c r="H943" s="11"/>
      <c r="I943" s="10"/>
      <c r="J943" s="11"/>
      <c r="K943" s="10"/>
      <c r="R943" s="11"/>
    </row>
    <row r="944" spans="1:18" ht="13.5" thickBot="1">
      <c r="A944" s="45"/>
      <c r="B944" s="45"/>
      <c r="C944" s="45"/>
      <c r="D944" s="45"/>
      <c r="E944" s="45"/>
      <c r="F944" s="37" t="str">
        <f t="shared" si="14"/>
        <v/>
      </c>
      <c r="G944" s="19"/>
      <c r="H944" s="20"/>
      <c r="I944" s="12"/>
      <c r="J944" s="13"/>
      <c r="K944" s="12"/>
      <c r="L944" s="24"/>
      <c r="M944" s="24"/>
      <c r="N944" s="24"/>
      <c r="O944" s="24"/>
      <c r="P944" s="24"/>
      <c r="Q944" s="24"/>
      <c r="R944" s="13"/>
    </row>
    <row r="945" spans="1:18" ht="13.5" thickBot="1">
      <c r="A945" s="43" t="s">
        <v>4271</v>
      </c>
      <c r="B945" s="43" t="s">
        <v>4272</v>
      </c>
      <c r="C945" s="43" t="s">
        <v>4273</v>
      </c>
      <c r="D945" s="43" t="s">
        <v>226</v>
      </c>
      <c r="E945" s="43" t="s">
        <v>46</v>
      </c>
      <c r="F945" s="37" t="str">
        <f t="shared" si="14"/>
        <v>Transcript</v>
      </c>
      <c r="G945" s="46" t="s">
        <v>14</v>
      </c>
      <c r="H945" s="47"/>
      <c r="I945" s="48" t="s">
        <v>23</v>
      </c>
      <c r="J945" s="49"/>
      <c r="K945" s="50" t="s">
        <v>33</v>
      </c>
      <c r="L945" s="51"/>
      <c r="M945" s="51"/>
      <c r="N945" s="51"/>
      <c r="O945" s="51"/>
      <c r="P945" s="51"/>
      <c r="Q945" s="51"/>
      <c r="R945" s="52"/>
    </row>
    <row r="946" spans="1:18" ht="13.5" thickBot="1">
      <c r="A946" s="44"/>
      <c r="B946" s="44"/>
      <c r="C946" s="44"/>
      <c r="D946" s="44"/>
      <c r="E946" s="44"/>
      <c r="F946" s="37" t="str">
        <f t="shared" si="14"/>
        <v/>
      </c>
      <c r="G946" s="14" t="s">
        <v>15</v>
      </c>
      <c r="H946" s="15" t="s">
        <v>4090</v>
      </c>
      <c r="I946" s="21" t="s">
        <v>24</v>
      </c>
      <c r="J946" s="22" t="s">
        <v>110</v>
      </c>
      <c r="K946" s="53"/>
      <c r="L946" s="54"/>
      <c r="M946" s="54"/>
      <c r="N946" s="54"/>
      <c r="O946" s="54"/>
      <c r="P946" s="54"/>
      <c r="Q946" s="54"/>
      <c r="R946" s="55"/>
    </row>
    <row r="947" spans="1:18" ht="13.5" thickBot="1">
      <c r="A947" s="44"/>
      <c r="B947" s="44"/>
      <c r="C947" s="44"/>
      <c r="D947" s="44"/>
      <c r="E947" s="44"/>
      <c r="F947" s="37" t="str">
        <f t="shared" si="14"/>
        <v/>
      </c>
      <c r="G947" s="16" t="s">
        <v>17</v>
      </c>
      <c r="H947" s="15" t="s">
        <v>1260</v>
      </c>
      <c r="I947" s="16" t="s">
        <v>26</v>
      </c>
      <c r="J947" s="15" t="s">
        <v>4122</v>
      </c>
      <c r="K947" s="27" t="s">
        <v>34</v>
      </c>
      <c r="L947" s="28" t="s">
        <v>4096</v>
      </c>
      <c r="M947" s="29" t="s">
        <v>36</v>
      </c>
      <c r="N947" s="28" t="s">
        <v>4275</v>
      </c>
      <c r="O947" s="29" t="s">
        <v>38</v>
      </c>
      <c r="P947" s="25"/>
      <c r="Q947" s="29" t="s">
        <v>39</v>
      </c>
      <c r="R947" s="26"/>
    </row>
    <row r="948" spans="1:18" ht="13.5" thickBot="1">
      <c r="A948" s="44"/>
      <c r="B948" s="44"/>
      <c r="C948" s="44"/>
      <c r="D948" s="44"/>
      <c r="E948" s="44"/>
      <c r="F948" s="37" t="str">
        <f t="shared" si="14"/>
        <v/>
      </c>
      <c r="G948" s="16" t="s">
        <v>19</v>
      </c>
      <c r="H948" s="15" t="s">
        <v>20</v>
      </c>
      <c r="I948" s="16" t="s">
        <v>28</v>
      </c>
      <c r="J948" s="15" t="s">
        <v>4123</v>
      </c>
      <c r="K948" s="27" t="s">
        <v>34</v>
      </c>
      <c r="L948" s="28" t="s">
        <v>4276</v>
      </c>
      <c r="M948" s="29" t="s">
        <v>36</v>
      </c>
      <c r="N948" s="28" t="s">
        <v>4277</v>
      </c>
      <c r="O948" s="29" t="s">
        <v>38</v>
      </c>
      <c r="P948" s="25"/>
      <c r="Q948" s="29" t="s">
        <v>39</v>
      </c>
      <c r="R948" s="26"/>
    </row>
    <row r="949" spans="1:18" ht="13.5" thickBot="1">
      <c r="A949" s="44"/>
      <c r="B949" s="44"/>
      <c r="C949" s="44"/>
      <c r="D949" s="44"/>
      <c r="E949" s="44"/>
      <c r="F949" s="37" t="str">
        <f t="shared" si="14"/>
        <v/>
      </c>
      <c r="G949" s="17"/>
      <c r="H949" s="18"/>
      <c r="I949" s="16" t="s">
        <v>30</v>
      </c>
      <c r="J949" s="23">
        <v>0</v>
      </c>
      <c r="K949" s="27" t="s">
        <v>34</v>
      </c>
      <c r="L949" s="28" t="s">
        <v>4096</v>
      </c>
      <c r="M949" s="29" t="s">
        <v>36</v>
      </c>
      <c r="N949" s="28" t="s">
        <v>4278</v>
      </c>
      <c r="O949" s="29" t="s">
        <v>38</v>
      </c>
      <c r="P949" s="25"/>
      <c r="Q949" s="29" t="s">
        <v>39</v>
      </c>
      <c r="R949" s="26"/>
    </row>
    <row r="950" spans="1:18" ht="13.5" thickBot="1">
      <c r="A950" s="44"/>
      <c r="B950" s="44"/>
      <c r="C950" s="44"/>
      <c r="D950" s="44"/>
      <c r="E950" s="44"/>
      <c r="F950" s="37" t="str">
        <f t="shared" si="14"/>
        <v/>
      </c>
      <c r="G950" s="14" t="s">
        <v>15</v>
      </c>
      <c r="H950" s="15" t="s">
        <v>1259</v>
      </c>
      <c r="I950" s="16" t="s">
        <v>31</v>
      </c>
      <c r="J950" s="15" t="s">
        <v>32</v>
      </c>
      <c r="K950" s="17"/>
      <c r="L950" s="1"/>
      <c r="M950" s="1"/>
      <c r="N950" s="1"/>
      <c r="O950" s="1"/>
      <c r="P950" s="1"/>
      <c r="Q950" s="1"/>
      <c r="R950" s="18"/>
    </row>
    <row r="951" spans="1:18" ht="13.5" thickBot="1">
      <c r="A951" s="44"/>
      <c r="B951" s="44"/>
      <c r="C951" s="44"/>
      <c r="D951" s="44"/>
      <c r="E951" s="44"/>
      <c r="F951" s="37" t="str">
        <f t="shared" si="14"/>
        <v/>
      </c>
      <c r="G951" s="16" t="s">
        <v>17</v>
      </c>
      <c r="H951" s="15" t="s">
        <v>1260</v>
      </c>
      <c r="I951" s="19"/>
      <c r="J951" s="20"/>
      <c r="K951" s="10"/>
      <c r="R951" s="11"/>
    </row>
    <row r="952" spans="1:18" ht="13.5" thickBot="1">
      <c r="A952" s="44"/>
      <c r="B952" s="44"/>
      <c r="C952" s="44"/>
      <c r="D952" s="44"/>
      <c r="E952" s="44"/>
      <c r="F952" s="37" t="str">
        <f t="shared" si="14"/>
        <v/>
      </c>
      <c r="G952" s="16" t="s">
        <v>19</v>
      </c>
      <c r="H952" s="15" t="s">
        <v>20</v>
      </c>
      <c r="I952" s="21" t="s">
        <v>24</v>
      </c>
      <c r="J952" s="22" t="s">
        <v>110</v>
      </c>
      <c r="K952" s="10"/>
      <c r="R952" s="11"/>
    </row>
    <row r="953" spans="1:18" ht="13.5" thickBot="1">
      <c r="A953" s="44"/>
      <c r="B953" s="44"/>
      <c r="C953" s="44"/>
      <c r="D953" s="44"/>
      <c r="E953" s="44"/>
      <c r="F953" s="37" t="str">
        <f t="shared" si="14"/>
        <v/>
      </c>
      <c r="G953" s="17"/>
      <c r="H953" s="18"/>
      <c r="I953" s="16" t="s">
        <v>26</v>
      </c>
      <c r="J953" s="15" t="s">
        <v>4149</v>
      </c>
      <c r="K953" s="10"/>
      <c r="R953" s="11"/>
    </row>
    <row r="954" spans="1:18" ht="13.5" thickBot="1">
      <c r="A954" s="44"/>
      <c r="B954" s="44"/>
      <c r="C954" s="44"/>
      <c r="D954" s="44"/>
      <c r="E954" s="44"/>
      <c r="F954" s="37" t="str">
        <f t="shared" si="14"/>
        <v/>
      </c>
      <c r="G954" s="14" t="s">
        <v>15</v>
      </c>
      <c r="H954" s="15" t="s">
        <v>169</v>
      </c>
      <c r="I954" s="16" t="s">
        <v>28</v>
      </c>
      <c r="J954" s="15" t="s">
        <v>4150</v>
      </c>
      <c r="K954" s="10"/>
      <c r="R954" s="11"/>
    </row>
    <row r="955" spans="1:18" ht="13.5" thickBot="1">
      <c r="A955" s="44"/>
      <c r="B955" s="44"/>
      <c r="C955" s="44"/>
      <c r="D955" s="44"/>
      <c r="E955" s="44"/>
      <c r="F955" s="37" t="str">
        <f t="shared" si="14"/>
        <v/>
      </c>
      <c r="G955" s="16" t="s">
        <v>17</v>
      </c>
      <c r="H955" s="15" t="s">
        <v>1260</v>
      </c>
      <c r="I955" s="16" t="s">
        <v>30</v>
      </c>
      <c r="J955" s="23">
        <v>2</v>
      </c>
      <c r="K955" s="10"/>
      <c r="R955" s="11"/>
    </row>
    <row r="956" spans="1:18" ht="13.5" thickBot="1">
      <c r="A956" s="44"/>
      <c r="B956" s="44"/>
      <c r="C956" s="44"/>
      <c r="D956" s="44"/>
      <c r="E956" s="44"/>
      <c r="F956" s="37" t="str">
        <f t="shared" si="14"/>
        <v/>
      </c>
      <c r="G956" s="16" t="s">
        <v>19</v>
      </c>
      <c r="H956" s="15" t="s">
        <v>4274</v>
      </c>
      <c r="I956" s="16" t="s">
        <v>31</v>
      </c>
      <c r="J956" s="15" t="s">
        <v>32</v>
      </c>
      <c r="K956" s="10"/>
      <c r="R956" s="11"/>
    </row>
    <row r="957" spans="1:18" ht="13.5" thickBot="1">
      <c r="A957" s="44"/>
      <c r="B957" s="45"/>
      <c r="C957" s="45"/>
      <c r="D957" s="45"/>
      <c r="E957" s="45"/>
      <c r="F957" s="37" t="str">
        <f t="shared" si="14"/>
        <v/>
      </c>
      <c r="G957" s="19"/>
      <c r="H957" s="20"/>
      <c r="I957" s="19"/>
      <c r="J957" s="20"/>
      <c r="K957" s="12"/>
      <c r="L957" s="24"/>
      <c r="M957" s="24"/>
      <c r="N957" s="24"/>
      <c r="O957" s="24"/>
      <c r="P957" s="24"/>
      <c r="Q957" s="24"/>
      <c r="R957" s="13"/>
    </row>
    <row r="958" spans="1:18" ht="13.5" thickBot="1">
      <c r="A958" s="44"/>
      <c r="B958" s="43" t="s">
        <v>4272</v>
      </c>
      <c r="C958" s="43" t="s">
        <v>4273</v>
      </c>
      <c r="D958" s="43" t="s">
        <v>226</v>
      </c>
      <c r="E958" s="43" t="s">
        <v>46</v>
      </c>
      <c r="F958" s="37" t="str">
        <f t="shared" si="14"/>
        <v/>
      </c>
      <c r="G958" s="46" t="s">
        <v>14</v>
      </c>
      <c r="H958" s="47"/>
      <c r="I958" s="48" t="s">
        <v>23</v>
      </c>
      <c r="J958" s="49"/>
      <c r="K958" s="50" t="s">
        <v>33</v>
      </c>
      <c r="L958" s="51"/>
      <c r="M958" s="51"/>
      <c r="N958" s="51"/>
      <c r="O958" s="51"/>
      <c r="P958" s="51"/>
      <c r="Q958" s="51"/>
      <c r="R958" s="52"/>
    </row>
    <row r="959" spans="1:18" ht="13.5" thickBot="1">
      <c r="A959" s="44"/>
      <c r="B959" s="44"/>
      <c r="C959" s="44"/>
      <c r="D959" s="44"/>
      <c r="E959" s="44"/>
      <c r="F959" s="37" t="str">
        <f t="shared" si="14"/>
        <v/>
      </c>
      <c r="G959" s="14" t="s">
        <v>15</v>
      </c>
      <c r="H959" s="15" t="s">
        <v>4090</v>
      </c>
      <c r="I959" s="21" t="s">
        <v>24</v>
      </c>
      <c r="J959" s="22" t="s">
        <v>25</v>
      </c>
      <c r="K959" s="53"/>
      <c r="L959" s="54"/>
      <c r="M959" s="54"/>
      <c r="N959" s="54"/>
      <c r="O959" s="54"/>
      <c r="P959" s="54"/>
      <c r="Q959" s="54"/>
      <c r="R959" s="55"/>
    </row>
    <row r="960" spans="1:18" ht="13.5" thickBot="1">
      <c r="A960" s="44"/>
      <c r="B960" s="44"/>
      <c r="C960" s="44"/>
      <c r="D960" s="44"/>
      <c r="E960" s="44"/>
      <c r="F960" s="37" t="str">
        <f t="shared" si="14"/>
        <v/>
      </c>
      <c r="G960" s="16" t="s">
        <v>17</v>
      </c>
      <c r="H960" s="15" t="s">
        <v>1260</v>
      </c>
      <c r="I960" s="16" t="s">
        <v>26</v>
      </c>
      <c r="J960" s="15" t="s">
        <v>4122</v>
      </c>
      <c r="K960" s="27" t="s">
        <v>34</v>
      </c>
      <c r="L960" s="28" t="s">
        <v>4096</v>
      </c>
      <c r="M960" s="29" t="s">
        <v>36</v>
      </c>
      <c r="N960" s="28" t="s">
        <v>4275</v>
      </c>
      <c r="O960" s="29" t="s">
        <v>38</v>
      </c>
      <c r="P960" s="25"/>
      <c r="Q960" s="29" t="s">
        <v>39</v>
      </c>
      <c r="R960" s="26"/>
    </row>
    <row r="961" spans="1:18" ht="13.5" thickBot="1">
      <c r="A961" s="44"/>
      <c r="B961" s="44"/>
      <c r="C961" s="44"/>
      <c r="D961" s="44"/>
      <c r="E961" s="44"/>
      <c r="F961" s="37" t="str">
        <f t="shared" si="14"/>
        <v/>
      </c>
      <c r="G961" s="16" t="s">
        <v>19</v>
      </c>
      <c r="H961" s="15" t="s">
        <v>20</v>
      </c>
      <c r="I961" s="16" t="s">
        <v>28</v>
      </c>
      <c r="J961" s="15" t="s">
        <v>4123</v>
      </c>
      <c r="K961" s="27" t="s">
        <v>34</v>
      </c>
      <c r="L961" s="28" t="s">
        <v>4276</v>
      </c>
      <c r="M961" s="29" t="s">
        <v>36</v>
      </c>
      <c r="N961" s="28" t="s">
        <v>4277</v>
      </c>
      <c r="O961" s="29" t="s">
        <v>38</v>
      </c>
      <c r="P961" s="25"/>
      <c r="Q961" s="29" t="s">
        <v>39</v>
      </c>
      <c r="R961" s="26"/>
    </row>
    <row r="962" spans="1:18" ht="13.5" thickBot="1">
      <c r="A962" s="44"/>
      <c r="B962" s="44"/>
      <c r="C962" s="44"/>
      <c r="D962" s="44"/>
      <c r="E962" s="44"/>
      <c r="F962" s="37" t="str">
        <f t="shared" si="14"/>
        <v/>
      </c>
      <c r="G962" s="17"/>
      <c r="H962" s="18"/>
      <c r="I962" s="16" t="s">
        <v>30</v>
      </c>
      <c r="J962" s="23">
        <v>0</v>
      </c>
      <c r="K962" s="27" t="s">
        <v>34</v>
      </c>
      <c r="L962" s="28" t="s">
        <v>4096</v>
      </c>
      <c r="M962" s="29" t="s">
        <v>36</v>
      </c>
      <c r="N962" s="28" t="s">
        <v>4278</v>
      </c>
      <c r="O962" s="29" t="s">
        <v>38</v>
      </c>
      <c r="P962" s="25"/>
      <c r="Q962" s="29" t="s">
        <v>39</v>
      </c>
      <c r="R962" s="26"/>
    </row>
    <row r="963" spans="1:18" ht="13.5" thickBot="1">
      <c r="A963" s="44"/>
      <c r="B963" s="44"/>
      <c r="C963" s="44"/>
      <c r="D963" s="44"/>
      <c r="E963" s="44"/>
      <c r="F963" s="37" t="str">
        <f t="shared" si="14"/>
        <v/>
      </c>
      <c r="G963" s="14" t="s">
        <v>15</v>
      </c>
      <c r="H963" s="15" t="s">
        <v>1259</v>
      </c>
      <c r="I963" s="16" t="s">
        <v>31</v>
      </c>
      <c r="J963" s="15" t="s">
        <v>32</v>
      </c>
      <c r="K963" s="17"/>
      <c r="L963" s="1"/>
      <c r="M963" s="1"/>
      <c r="N963" s="1"/>
      <c r="O963" s="1"/>
      <c r="P963" s="1"/>
      <c r="Q963" s="1"/>
      <c r="R963" s="18"/>
    </row>
    <row r="964" spans="1:18" ht="13.5" thickBot="1">
      <c r="A964" s="44"/>
      <c r="B964" s="44"/>
      <c r="C964" s="44"/>
      <c r="D964" s="44"/>
      <c r="E964" s="44"/>
      <c r="F964" s="37" t="str">
        <f t="shared" ref="F964:F1027" si="15">IF(A964&lt;&gt;"",HYPERLINK(IF(A964&lt;&gt;"",CONCATENATE("Transcripts\",A964,".pdf"),""),"Transcript"),"")</f>
        <v/>
      </c>
      <c r="G964" s="16" t="s">
        <v>17</v>
      </c>
      <c r="H964" s="15" t="s">
        <v>1260</v>
      </c>
      <c r="I964" s="19"/>
      <c r="J964" s="20"/>
      <c r="K964" s="10"/>
      <c r="R964" s="11"/>
    </row>
    <row r="965" spans="1:18" ht="13.5" thickBot="1">
      <c r="A965" s="44"/>
      <c r="B965" s="44"/>
      <c r="C965" s="44"/>
      <c r="D965" s="44"/>
      <c r="E965" s="44"/>
      <c r="F965" s="37" t="str">
        <f t="shared" si="15"/>
        <v/>
      </c>
      <c r="G965" s="16" t="s">
        <v>19</v>
      </c>
      <c r="H965" s="15" t="s">
        <v>20</v>
      </c>
      <c r="I965" s="10"/>
      <c r="J965" s="11"/>
      <c r="K965" s="10"/>
      <c r="R965" s="11"/>
    </row>
    <row r="966" spans="1:18" ht="13.5" thickBot="1">
      <c r="A966" s="44"/>
      <c r="B966" s="44"/>
      <c r="C966" s="44"/>
      <c r="D966" s="44"/>
      <c r="E966" s="44"/>
      <c r="F966" s="37" t="str">
        <f t="shared" si="15"/>
        <v/>
      </c>
      <c r="G966" s="17"/>
      <c r="H966" s="18"/>
      <c r="I966" s="10"/>
      <c r="J966" s="11"/>
      <c r="K966" s="10"/>
      <c r="R966" s="11"/>
    </row>
    <row r="967" spans="1:18" ht="13.5" thickBot="1">
      <c r="A967" s="44"/>
      <c r="B967" s="44"/>
      <c r="C967" s="44"/>
      <c r="D967" s="44"/>
      <c r="E967" s="44"/>
      <c r="F967" s="37" t="str">
        <f t="shared" si="15"/>
        <v/>
      </c>
      <c r="G967" s="14" t="s">
        <v>15</v>
      </c>
      <c r="H967" s="15" t="s">
        <v>169</v>
      </c>
      <c r="I967" s="10"/>
      <c r="J967" s="11"/>
      <c r="K967" s="10"/>
      <c r="R967" s="11"/>
    </row>
    <row r="968" spans="1:18" ht="13.5" thickBot="1">
      <c r="A968" s="44"/>
      <c r="B968" s="44"/>
      <c r="C968" s="44"/>
      <c r="D968" s="44"/>
      <c r="E968" s="44"/>
      <c r="F968" s="37" t="str">
        <f t="shared" si="15"/>
        <v/>
      </c>
      <c r="G968" s="16" t="s">
        <v>17</v>
      </c>
      <c r="H968" s="15" t="s">
        <v>1260</v>
      </c>
      <c r="I968" s="10"/>
      <c r="J968" s="11"/>
      <c r="K968" s="10"/>
      <c r="R968" s="11"/>
    </row>
    <row r="969" spans="1:18" ht="13.5" thickBot="1">
      <c r="A969" s="44"/>
      <c r="B969" s="44"/>
      <c r="C969" s="44"/>
      <c r="D969" s="44"/>
      <c r="E969" s="44"/>
      <c r="F969" s="37" t="str">
        <f t="shared" si="15"/>
        <v/>
      </c>
      <c r="G969" s="16" t="s">
        <v>19</v>
      </c>
      <c r="H969" s="15" t="s">
        <v>4274</v>
      </c>
      <c r="I969" s="10"/>
      <c r="J969" s="11"/>
      <c r="K969" s="10"/>
      <c r="R969" s="11"/>
    </row>
    <row r="970" spans="1:18" ht="13.5" thickBot="1">
      <c r="A970" s="45"/>
      <c r="B970" s="45"/>
      <c r="C970" s="45"/>
      <c r="D970" s="45"/>
      <c r="E970" s="45"/>
      <c r="F970" s="37" t="str">
        <f t="shared" si="15"/>
        <v/>
      </c>
      <c r="G970" s="19"/>
      <c r="H970" s="20"/>
      <c r="I970" s="12"/>
      <c r="J970" s="13"/>
      <c r="K970" s="12"/>
      <c r="L970" s="24"/>
      <c r="M970" s="24"/>
      <c r="N970" s="24"/>
      <c r="O970" s="24"/>
      <c r="P970" s="24"/>
      <c r="Q970" s="24"/>
      <c r="R970" s="13"/>
    </row>
    <row r="971" spans="1:18" ht="13.5" thickBot="1">
      <c r="A971" s="43" t="s">
        <v>4279</v>
      </c>
      <c r="B971" s="43" t="s">
        <v>4280</v>
      </c>
      <c r="C971" s="43" t="s">
        <v>2201</v>
      </c>
      <c r="D971" s="43" t="s">
        <v>226</v>
      </c>
      <c r="E971" s="8"/>
      <c r="F971" s="37" t="str">
        <f t="shared" si="15"/>
        <v>Transcript</v>
      </c>
      <c r="G971" s="46" t="s">
        <v>14</v>
      </c>
      <c r="H971" s="47"/>
      <c r="I971" s="48" t="s">
        <v>23</v>
      </c>
      <c r="J971" s="49"/>
      <c r="K971" s="50" t="s">
        <v>33</v>
      </c>
      <c r="L971" s="51"/>
      <c r="M971" s="51"/>
      <c r="N971" s="51"/>
      <c r="O971" s="51"/>
      <c r="P971" s="51"/>
      <c r="Q971" s="51"/>
      <c r="R971" s="52"/>
    </row>
    <row r="972" spans="1:18" ht="13.5" thickBot="1">
      <c r="A972" s="44"/>
      <c r="B972" s="44"/>
      <c r="C972" s="44"/>
      <c r="D972" s="44"/>
      <c r="E972" s="8"/>
      <c r="F972" s="37" t="str">
        <f t="shared" si="15"/>
        <v/>
      </c>
      <c r="G972" s="14" t="s">
        <v>15</v>
      </c>
      <c r="H972" s="15" t="s">
        <v>4090</v>
      </c>
      <c r="I972" s="21" t="s">
        <v>24</v>
      </c>
      <c r="J972" s="22" t="s">
        <v>110</v>
      </c>
      <c r="K972" s="53"/>
      <c r="L972" s="54"/>
      <c r="M972" s="54"/>
      <c r="N972" s="54"/>
      <c r="O972" s="54"/>
      <c r="P972" s="54"/>
      <c r="Q972" s="54"/>
      <c r="R972" s="55"/>
    </row>
    <row r="973" spans="1:18" ht="13.5" thickBot="1">
      <c r="A973" s="44"/>
      <c r="B973" s="44"/>
      <c r="C973" s="44"/>
      <c r="D973" s="44"/>
      <c r="E973" s="8"/>
      <c r="F973" s="37" t="str">
        <f t="shared" si="15"/>
        <v/>
      </c>
      <c r="G973" s="16" t="s">
        <v>17</v>
      </c>
      <c r="H973" s="15" t="s">
        <v>1260</v>
      </c>
      <c r="I973" s="16" t="s">
        <v>26</v>
      </c>
      <c r="J973" s="15" t="s">
        <v>4122</v>
      </c>
      <c r="K973" s="27" t="s">
        <v>34</v>
      </c>
      <c r="L973" s="28" t="s">
        <v>4283</v>
      </c>
      <c r="M973" s="29" t="s">
        <v>36</v>
      </c>
      <c r="N973" s="28" t="s">
        <v>4065</v>
      </c>
      <c r="O973" s="29" t="s">
        <v>38</v>
      </c>
      <c r="P973" s="30">
        <v>39600</v>
      </c>
      <c r="Q973" s="29" t="s">
        <v>39</v>
      </c>
      <c r="R973" s="31">
        <v>39630</v>
      </c>
    </row>
    <row r="974" spans="1:18" ht="13.5" thickBot="1">
      <c r="A974" s="44"/>
      <c r="B974" s="44"/>
      <c r="C974" s="44"/>
      <c r="D974" s="44"/>
      <c r="E974" s="8"/>
      <c r="F974" s="37" t="str">
        <f t="shared" si="15"/>
        <v/>
      </c>
      <c r="G974" s="16" t="s">
        <v>19</v>
      </c>
      <c r="H974" s="15" t="s">
        <v>3084</v>
      </c>
      <c r="I974" s="16" t="s">
        <v>28</v>
      </c>
      <c r="J974" s="15" t="s">
        <v>4123</v>
      </c>
      <c r="K974" s="27" t="s">
        <v>34</v>
      </c>
      <c r="L974" s="28" t="s">
        <v>4284</v>
      </c>
      <c r="M974" s="29" t="s">
        <v>36</v>
      </c>
      <c r="N974" s="28" t="s">
        <v>4065</v>
      </c>
      <c r="O974" s="29" t="s">
        <v>38</v>
      </c>
      <c r="P974" s="30">
        <v>39965</v>
      </c>
      <c r="Q974" s="29" t="s">
        <v>39</v>
      </c>
      <c r="R974" s="31">
        <v>40238</v>
      </c>
    </row>
    <row r="975" spans="1:18" ht="13.5" thickBot="1">
      <c r="A975" s="44"/>
      <c r="B975" s="44"/>
      <c r="C975" s="44"/>
      <c r="D975" s="44"/>
      <c r="E975" s="8"/>
      <c r="F975" s="37" t="str">
        <f t="shared" si="15"/>
        <v/>
      </c>
      <c r="G975" s="17"/>
      <c r="H975" s="18"/>
      <c r="I975" s="16" t="s">
        <v>30</v>
      </c>
      <c r="J975" s="23">
        <v>0</v>
      </c>
      <c r="K975" s="27" t="s">
        <v>34</v>
      </c>
      <c r="L975" s="28" t="s">
        <v>4285</v>
      </c>
      <c r="M975" s="29" t="s">
        <v>36</v>
      </c>
      <c r="N975" s="28" t="s">
        <v>4065</v>
      </c>
      <c r="O975" s="29" t="s">
        <v>38</v>
      </c>
      <c r="P975" s="30">
        <v>40238</v>
      </c>
      <c r="Q975" s="29" t="s">
        <v>39</v>
      </c>
      <c r="R975" s="26"/>
    </row>
    <row r="976" spans="1:18" ht="13.5" thickBot="1">
      <c r="A976" s="44"/>
      <c r="B976" s="44"/>
      <c r="C976" s="44"/>
      <c r="D976" s="44"/>
      <c r="E976" s="8"/>
      <c r="F976" s="37" t="str">
        <f t="shared" si="15"/>
        <v/>
      </c>
      <c r="G976" s="14" t="s">
        <v>15</v>
      </c>
      <c r="H976" s="15" t="s">
        <v>1259</v>
      </c>
      <c r="I976" s="16" t="s">
        <v>31</v>
      </c>
      <c r="J976" s="15" t="s">
        <v>32</v>
      </c>
      <c r="K976" s="17"/>
      <c r="L976" s="1"/>
      <c r="M976" s="1"/>
      <c r="N976" s="1"/>
      <c r="O976" s="1"/>
      <c r="P976" s="1"/>
      <c r="Q976" s="1"/>
      <c r="R976" s="18"/>
    </row>
    <row r="977" spans="1:18" ht="13.5" thickBot="1">
      <c r="A977" s="44"/>
      <c r="B977" s="44"/>
      <c r="C977" s="44"/>
      <c r="D977" s="44"/>
      <c r="E977" s="8"/>
      <c r="F977" s="37" t="str">
        <f t="shared" si="15"/>
        <v/>
      </c>
      <c r="G977" s="16" t="s">
        <v>17</v>
      </c>
      <c r="H977" s="15" t="s">
        <v>1260</v>
      </c>
      <c r="I977" s="19"/>
      <c r="J977" s="20"/>
      <c r="K977" s="10"/>
      <c r="R977" s="11"/>
    </row>
    <row r="978" spans="1:18" ht="13.5" thickBot="1">
      <c r="A978" s="44"/>
      <c r="B978" s="44"/>
      <c r="C978" s="44"/>
      <c r="D978" s="44"/>
      <c r="E978" s="8"/>
      <c r="F978" s="37" t="str">
        <f t="shared" si="15"/>
        <v/>
      </c>
      <c r="G978" s="16" t="s">
        <v>19</v>
      </c>
      <c r="H978" s="15" t="s">
        <v>20</v>
      </c>
      <c r="I978" s="21" t="s">
        <v>24</v>
      </c>
      <c r="J978" s="22" t="s">
        <v>110</v>
      </c>
      <c r="K978" s="10"/>
      <c r="R978" s="11"/>
    </row>
    <row r="979" spans="1:18" ht="13.5" thickBot="1">
      <c r="A979" s="44"/>
      <c r="B979" s="44"/>
      <c r="C979" s="44"/>
      <c r="D979" s="44"/>
      <c r="E979" s="8"/>
      <c r="F979" s="37" t="str">
        <f t="shared" si="15"/>
        <v/>
      </c>
      <c r="G979" s="17"/>
      <c r="H979" s="18"/>
      <c r="I979" s="16" t="s">
        <v>26</v>
      </c>
      <c r="J979" s="15" t="s">
        <v>4281</v>
      </c>
      <c r="K979" s="10"/>
      <c r="R979" s="11"/>
    </row>
    <row r="980" spans="1:18" ht="13.5" thickBot="1">
      <c r="A980" s="44"/>
      <c r="B980" s="44"/>
      <c r="C980" s="44"/>
      <c r="D980" s="44"/>
      <c r="E980" s="8"/>
      <c r="F980" s="37" t="str">
        <f t="shared" si="15"/>
        <v/>
      </c>
      <c r="G980" s="14" t="s">
        <v>15</v>
      </c>
      <c r="H980" s="11"/>
      <c r="I980" s="16" t="s">
        <v>28</v>
      </c>
      <c r="J980" s="15" t="s">
        <v>4282</v>
      </c>
      <c r="K980" s="10"/>
      <c r="R980" s="11"/>
    </row>
    <row r="981" spans="1:18" ht="13.5" thickBot="1">
      <c r="A981" s="44"/>
      <c r="B981" s="44"/>
      <c r="C981" s="44"/>
      <c r="D981" s="44"/>
      <c r="E981" s="8"/>
      <c r="F981" s="37" t="str">
        <f t="shared" si="15"/>
        <v/>
      </c>
      <c r="G981" s="16" t="s">
        <v>17</v>
      </c>
      <c r="H981" s="11"/>
      <c r="I981" s="16" t="s">
        <v>30</v>
      </c>
      <c r="J981" s="23">
        <v>2</v>
      </c>
      <c r="K981" s="10"/>
      <c r="R981" s="11"/>
    </row>
    <row r="982" spans="1:18" ht="13.5" thickBot="1">
      <c r="A982" s="44"/>
      <c r="B982" s="44"/>
      <c r="C982" s="44"/>
      <c r="D982" s="44"/>
      <c r="E982" s="8"/>
      <c r="F982" s="37" t="str">
        <f t="shared" si="15"/>
        <v/>
      </c>
      <c r="G982" s="16" t="s">
        <v>19</v>
      </c>
      <c r="H982" s="11"/>
      <c r="I982" s="16" t="s">
        <v>31</v>
      </c>
      <c r="J982" s="15" t="s">
        <v>32</v>
      </c>
      <c r="K982" s="10"/>
      <c r="R982" s="11"/>
    </row>
    <row r="983" spans="1:18" ht="13.5" thickBot="1">
      <c r="A983" s="44"/>
      <c r="B983" s="45"/>
      <c r="C983" s="45"/>
      <c r="D983" s="45"/>
      <c r="E983" s="9"/>
      <c r="F983" s="37" t="str">
        <f t="shared" si="15"/>
        <v/>
      </c>
      <c r="G983" s="19"/>
      <c r="H983" s="20"/>
      <c r="I983" s="19"/>
      <c r="J983" s="20"/>
      <c r="K983" s="12"/>
      <c r="L983" s="24"/>
      <c r="M983" s="24"/>
      <c r="N983" s="24"/>
      <c r="O983" s="24"/>
      <c r="P983" s="24"/>
      <c r="Q983" s="24"/>
      <c r="R983" s="13"/>
    </row>
    <row r="984" spans="1:18" ht="13.5" thickBot="1">
      <c r="A984" s="44"/>
      <c r="B984" s="43" t="s">
        <v>4280</v>
      </c>
      <c r="C984" s="43" t="s">
        <v>2201</v>
      </c>
      <c r="D984" s="43" t="s">
        <v>226</v>
      </c>
      <c r="E984" s="8"/>
      <c r="F984" s="37" t="str">
        <f t="shared" si="15"/>
        <v/>
      </c>
      <c r="G984" s="46" t="s">
        <v>14</v>
      </c>
      <c r="H984" s="47"/>
      <c r="I984" s="48" t="s">
        <v>23</v>
      </c>
      <c r="J984" s="49"/>
      <c r="K984" s="50" t="s">
        <v>33</v>
      </c>
      <c r="L984" s="51"/>
      <c r="M984" s="51"/>
      <c r="N984" s="51"/>
      <c r="O984" s="51"/>
      <c r="P984" s="51"/>
      <c r="Q984" s="51"/>
      <c r="R984" s="52"/>
    </row>
    <row r="985" spans="1:18" ht="13.5" thickBot="1">
      <c r="A985" s="44"/>
      <c r="B985" s="44"/>
      <c r="C985" s="44"/>
      <c r="D985" s="44"/>
      <c r="E985" s="8"/>
      <c r="F985" s="37" t="str">
        <f t="shared" si="15"/>
        <v/>
      </c>
      <c r="G985" s="14" t="s">
        <v>15</v>
      </c>
      <c r="H985" s="15" t="s">
        <v>4090</v>
      </c>
      <c r="I985" s="21" t="s">
        <v>24</v>
      </c>
      <c r="J985" s="22" t="s">
        <v>25</v>
      </c>
      <c r="K985" s="53"/>
      <c r="L985" s="54"/>
      <c r="M985" s="54"/>
      <c r="N985" s="54"/>
      <c r="O985" s="54"/>
      <c r="P985" s="54"/>
      <c r="Q985" s="54"/>
      <c r="R985" s="55"/>
    </row>
    <row r="986" spans="1:18" ht="13.5" thickBot="1">
      <c r="A986" s="44"/>
      <c r="B986" s="44"/>
      <c r="C986" s="44"/>
      <c r="D986" s="44"/>
      <c r="E986" s="8"/>
      <c r="F986" s="37" t="str">
        <f t="shared" si="15"/>
        <v/>
      </c>
      <c r="G986" s="16" t="s">
        <v>17</v>
      </c>
      <c r="H986" s="15" t="s">
        <v>1260</v>
      </c>
      <c r="I986" s="16" t="s">
        <v>26</v>
      </c>
      <c r="J986" s="15" t="s">
        <v>4122</v>
      </c>
      <c r="K986" s="27" t="s">
        <v>34</v>
      </c>
      <c r="L986" s="28" t="s">
        <v>4283</v>
      </c>
      <c r="M986" s="29" t="s">
        <v>36</v>
      </c>
      <c r="N986" s="28" t="s">
        <v>4065</v>
      </c>
      <c r="O986" s="29" t="s">
        <v>38</v>
      </c>
      <c r="P986" s="30">
        <v>39600</v>
      </c>
      <c r="Q986" s="29" t="s">
        <v>39</v>
      </c>
      <c r="R986" s="31">
        <v>39630</v>
      </c>
    </row>
    <row r="987" spans="1:18" ht="13.5" thickBot="1">
      <c r="A987" s="44"/>
      <c r="B987" s="44"/>
      <c r="C987" s="44"/>
      <c r="D987" s="44"/>
      <c r="E987" s="8"/>
      <c r="F987" s="37" t="str">
        <f t="shared" si="15"/>
        <v/>
      </c>
      <c r="G987" s="16" t="s">
        <v>19</v>
      </c>
      <c r="H987" s="15" t="s">
        <v>3084</v>
      </c>
      <c r="I987" s="16" t="s">
        <v>28</v>
      </c>
      <c r="J987" s="15" t="s">
        <v>4123</v>
      </c>
      <c r="K987" s="27" t="s">
        <v>34</v>
      </c>
      <c r="L987" s="28" t="s">
        <v>4284</v>
      </c>
      <c r="M987" s="29" t="s">
        <v>36</v>
      </c>
      <c r="N987" s="28" t="s">
        <v>4065</v>
      </c>
      <c r="O987" s="29" t="s">
        <v>38</v>
      </c>
      <c r="P987" s="30">
        <v>39965</v>
      </c>
      <c r="Q987" s="29" t="s">
        <v>39</v>
      </c>
      <c r="R987" s="31">
        <v>40238</v>
      </c>
    </row>
    <row r="988" spans="1:18" ht="13.5" thickBot="1">
      <c r="A988" s="44"/>
      <c r="B988" s="44"/>
      <c r="C988" s="44"/>
      <c r="D988" s="44"/>
      <c r="E988" s="8"/>
      <c r="F988" s="37" t="str">
        <f t="shared" si="15"/>
        <v/>
      </c>
      <c r="G988" s="17"/>
      <c r="H988" s="18"/>
      <c r="I988" s="16" t="s">
        <v>30</v>
      </c>
      <c r="J988" s="23">
        <v>0</v>
      </c>
      <c r="K988" s="27" t="s">
        <v>34</v>
      </c>
      <c r="L988" s="28" t="s">
        <v>4285</v>
      </c>
      <c r="M988" s="29" t="s">
        <v>36</v>
      </c>
      <c r="N988" s="28" t="s">
        <v>4065</v>
      </c>
      <c r="O988" s="29" t="s">
        <v>38</v>
      </c>
      <c r="P988" s="30">
        <v>40238</v>
      </c>
      <c r="Q988" s="29" t="s">
        <v>39</v>
      </c>
      <c r="R988" s="26"/>
    </row>
    <row r="989" spans="1:18" ht="13.5" thickBot="1">
      <c r="A989" s="44"/>
      <c r="B989" s="44"/>
      <c r="C989" s="44"/>
      <c r="D989" s="44"/>
      <c r="E989" s="8"/>
      <c r="F989" s="37" t="str">
        <f t="shared" si="15"/>
        <v/>
      </c>
      <c r="G989" s="14" t="s">
        <v>15</v>
      </c>
      <c r="H989" s="15" t="s">
        <v>1259</v>
      </c>
      <c r="I989" s="16" t="s">
        <v>31</v>
      </c>
      <c r="J989" s="15" t="s">
        <v>32</v>
      </c>
      <c r="K989" s="17"/>
      <c r="L989" s="1"/>
      <c r="M989" s="1"/>
      <c r="N989" s="1"/>
      <c r="O989" s="1"/>
      <c r="P989" s="1"/>
      <c r="Q989" s="1"/>
      <c r="R989" s="18"/>
    </row>
    <row r="990" spans="1:18" ht="13.5" thickBot="1">
      <c r="A990" s="44"/>
      <c r="B990" s="44"/>
      <c r="C990" s="44"/>
      <c r="D990" s="44"/>
      <c r="E990" s="8"/>
      <c r="F990" s="37" t="str">
        <f t="shared" si="15"/>
        <v/>
      </c>
      <c r="G990" s="16" t="s">
        <v>17</v>
      </c>
      <c r="H990" s="15" t="s">
        <v>1260</v>
      </c>
      <c r="I990" s="19"/>
      <c r="J990" s="20"/>
      <c r="K990" s="10"/>
      <c r="R990" s="11"/>
    </row>
    <row r="991" spans="1:18" ht="13.5" thickBot="1">
      <c r="A991" s="44"/>
      <c r="B991" s="44"/>
      <c r="C991" s="44"/>
      <c r="D991" s="44"/>
      <c r="E991" s="8"/>
      <c r="F991" s="37" t="str">
        <f t="shared" si="15"/>
        <v/>
      </c>
      <c r="G991" s="16" t="s">
        <v>19</v>
      </c>
      <c r="H991" s="15" t="s">
        <v>20</v>
      </c>
      <c r="I991" s="21" t="s">
        <v>24</v>
      </c>
      <c r="J991" s="22" t="s">
        <v>25</v>
      </c>
      <c r="K991" s="10"/>
      <c r="R991" s="11"/>
    </row>
    <row r="992" spans="1:18" ht="13.5" thickBot="1">
      <c r="A992" s="44"/>
      <c r="B992" s="44"/>
      <c r="C992" s="44"/>
      <c r="D992" s="44"/>
      <c r="E992" s="8"/>
      <c r="F992" s="37" t="str">
        <f t="shared" si="15"/>
        <v/>
      </c>
      <c r="G992" s="17"/>
      <c r="H992" s="18"/>
      <c r="I992" s="16" t="s">
        <v>26</v>
      </c>
      <c r="J992" s="15" t="s">
        <v>4281</v>
      </c>
      <c r="K992" s="10"/>
      <c r="R992" s="11"/>
    </row>
    <row r="993" spans="1:18" ht="13.5" thickBot="1">
      <c r="A993" s="44"/>
      <c r="B993" s="44"/>
      <c r="C993" s="44"/>
      <c r="D993" s="44"/>
      <c r="E993" s="8"/>
      <c r="F993" s="37" t="str">
        <f t="shared" si="15"/>
        <v/>
      </c>
      <c r="G993" s="14" t="s">
        <v>15</v>
      </c>
      <c r="H993" s="11"/>
      <c r="I993" s="16" t="s">
        <v>28</v>
      </c>
      <c r="J993" s="15" t="s">
        <v>4282</v>
      </c>
      <c r="K993" s="10"/>
      <c r="R993" s="11"/>
    </row>
    <row r="994" spans="1:18" ht="13.5" thickBot="1">
      <c r="A994" s="44"/>
      <c r="B994" s="44"/>
      <c r="C994" s="44"/>
      <c r="D994" s="44"/>
      <c r="E994" s="8"/>
      <c r="F994" s="37" t="str">
        <f t="shared" si="15"/>
        <v/>
      </c>
      <c r="G994" s="16" t="s">
        <v>17</v>
      </c>
      <c r="H994" s="11"/>
      <c r="I994" s="16" t="s">
        <v>30</v>
      </c>
      <c r="J994" s="23">
        <v>2</v>
      </c>
      <c r="K994" s="10"/>
      <c r="R994" s="11"/>
    </row>
    <row r="995" spans="1:18" ht="13.5" thickBot="1">
      <c r="A995" s="44"/>
      <c r="B995" s="44"/>
      <c r="C995" s="44"/>
      <c r="D995" s="44"/>
      <c r="E995" s="8"/>
      <c r="F995" s="37" t="str">
        <f t="shared" si="15"/>
        <v/>
      </c>
      <c r="G995" s="16" t="s">
        <v>19</v>
      </c>
      <c r="H995" s="11"/>
      <c r="I995" s="16" t="s">
        <v>31</v>
      </c>
      <c r="J995" s="15" t="s">
        <v>32</v>
      </c>
      <c r="K995" s="10"/>
      <c r="R995" s="11"/>
    </row>
    <row r="996" spans="1:18" ht="13.5" thickBot="1">
      <c r="A996" s="45"/>
      <c r="B996" s="45"/>
      <c r="C996" s="45"/>
      <c r="D996" s="45"/>
      <c r="E996" s="9"/>
      <c r="F996" s="37" t="str">
        <f t="shared" si="15"/>
        <v/>
      </c>
      <c r="G996" s="19"/>
      <c r="H996" s="20"/>
      <c r="I996" s="19"/>
      <c r="J996" s="20"/>
      <c r="K996" s="12"/>
      <c r="L996" s="24"/>
      <c r="M996" s="24"/>
      <c r="N996" s="24"/>
      <c r="O996" s="24"/>
      <c r="P996" s="24"/>
      <c r="Q996" s="24"/>
      <c r="R996" s="13"/>
    </row>
    <row r="997" spans="1:18" ht="13.5" thickBot="1">
      <c r="A997" s="43" t="s">
        <v>4286</v>
      </c>
      <c r="B997" s="43" t="s">
        <v>4287</v>
      </c>
      <c r="C997" s="43" t="s">
        <v>4288</v>
      </c>
      <c r="D997" s="43" t="s">
        <v>45</v>
      </c>
      <c r="E997" s="8"/>
      <c r="F997" s="37" t="str">
        <f t="shared" si="15"/>
        <v>Transcript</v>
      </c>
      <c r="G997" s="46" t="s">
        <v>14</v>
      </c>
      <c r="H997" s="47"/>
      <c r="I997" s="48" t="s">
        <v>23</v>
      </c>
      <c r="J997" s="49"/>
      <c r="K997" s="50" t="s">
        <v>33</v>
      </c>
      <c r="L997" s="51"/>
      <c r="M997" s="51"/>
      <c r="N997" s="51"/>
      <c r="O997" s="51"/>
      <c r="P997" s="51"/>
      <c r="Q997" s="51"/>
      <c r="R997" s="52"/>
    </row>
    <row r="998" spans="1:18" ht="13.5" thickBot="1">
      <c r="A998" s="44"/>
      <c r="B998" s="44"/>
      <c r="C998" s="44"/>
      <c r="D998" s="44"/>
      <c r="E998" s="8"/>
      <c r="F998" s="37" t="str">
        <f t="shared" si="15"/>
        <v/>
      </c>
      <c r="G998" s="14" t="s">
        <v>15</v>
      </c>
      <c r="H998" s="15" t="s">
        <v>1259</v>
      </c>
      <c r="I998" s="21" t="s">
        <v>24</v>
      </c>
      <c r="J998" s="22" t="s">
        <v>25</v>
      </c>
      <c r="K998" s="53"/>
      <c r="L998" s="54"/>
      <c r="M998" s="54"/>
      <c r="N998" s="54"/>
      <c r="O998" s="54"/>
      <c r="P998" s="54"/>
      <c r="Q998" s="54"/>
      <c r="R998" s="55"/>
    </row>
    <row r="999" spans="1:18" ht="13.5" thickBot="1">
      <c r="A999" s="44"/>
      <c r="B999" s="44"/>
      <c r="C999" s="44"/>
      <c r="D999" s="44"/>
      <c r="E999" s="8"/>
      <c r="F999" s="37" t="str">
        <f t="shared" si="15"/>
        <v/>
      </c>
      <c r="G999" s="16" t="s">
        <v>17</v>
      </c>
      <c r="H999" s="15" t="s">
        <v>1260</v>
      </c>
      <c r="I999" s="16" t="s">
        <v>26</v>
      </c>
      <c r="J999" s="15" t="s">
        <v>4105</v>
      </c>
      <c r="K999" s="27" t="s">
        <v>34</v>
      </c>
      <c r="L999" s="28" t="s">
        <v>2384</v>
      </c>
      <c r="M999" s="29" t="s">
        <v>36</v>
      </c>
      <c r="N999" s="28" t="s">
        <v>2385</v>
      </c>
      <c r="O999" s="29" t="s">
        <v>38</v>
      </c>
      <c r="P999" s="25"/>
      <c r="Q999" s="29" t="s">
        <v>39</v>
      </c>
      <c r="R999" s="26"/>
    </row>
    <row r="1000" spans="1:18" ht="13.5" thickBot="1">
      <c r="A1000" s="44"/>
      <c r="B1000" s="44"/>
      <c r="C1000" s="44"/>
      <c r="D1000" s="44"/>
      <c r="E1000" s="8"/>
      <c r="F1000" s="37" t="str">
        <f t="shared" si="15"/>
        <v/>
      </c>
      <c r="G1000" s="16" t="s">
        <v>19</v>
      </c>
      <c r="H1000" s="15" t="s">
        <v>20</v>
      </c>
      <c r="I1000" s="16" t="s">
        <v>28</v>
      </c>
      <c r="J1000" s="15" t="s">
        <v>4106</v>
      </c>
      <c r="K1000" s="17"/>
      <c r="L1000" s="1"/>
      <c r="M1000" s="1"/>
      <c r="N1000" s="1"/>
      <c r="O1000" s="1"/>
      <c r="P1000" s="1"/>
      <c r="Q1000" s="1"/>
      <c r="R1000" s="18"/>
    </row>
    <row r="1001" spans="1:18" ht="13.5" thickBot="1">
      <c r="A1001" s="44"/>
      <c r="B1001" s="44"/>
      <c r="C1001" s="44"/>
      <c r="D1001" s="44"/>
      <c r="E1001" s="8"/>
      <c r="F1001" s="37" t="str">
        <f t="shared" si="15"/>
        <v/>
      </c>
      <c r="G1001" s="17"/>
      <c r="H1001" s="18"/>
      <c r="I1001" s="16" t="s">
        <v>30</v>
      </c>
      <c r="J1001" s="23">
        <v>0</v>
      </c>
      <c r="K1001" s="10"/>
      <c r="R1001" s="11"/>
    </row>
    <row r="1002" spans="1:18" ht="13.5" thickBot="1">
      <c r="A1002" s="44"/>
      <c r="B1002" s="44"/>
      <c r="C1002" s="44"/>
      <c r="D1002" s="44"/>
      <c r="E1002" s="8"/>
      <c r="F1002" s="37" t="str">
        <f t="shared" si="15"/>
        <v/>
      </c>
      <c r="G1002" s="14" t="s">
        <v>15</v>
      </c>
      <c r="H1002" s="11"/>
      <c r="I1002" s="16" t="s">
        <v>31</v>
      </c>
      <c r="J1002" s="15" t="s">
        <v>32</v>
      </c>
      <c r="K1002" s="10"/>
      <c r="R1002" s="11"/>
    </row>
    <row r="1003" spans="1:18" ht="13.5" thickBot="1">
      <c r="A1003" s="44"/>
      <c r="B1003" s="44"/>
      <c r="C1003" s="44"/>
      <c r="D1003" s="44"/>
      <c r="E1003" s="8"/>
      <c r="F1003" s="37" t="str">
        <f t="shared" si="15"/>
        <v/>
      </c>
      <c r="G1003" s="16" t="s">
        <v>17</v>
      </c>
      <c r="H1003" s="11"/>
      <c r="I1003" s="19"/>
      <c r="J1003" s="20"/>
      <c r="K1003" s="10"/>
      <c r="R1003" s="11"/>
    </row>
    <row r="1004" spans="1:18" ht="13.5" thickBot="1">
      <c r="A1004" s="44"/>
      <c r="B1004" s="44"/>
      <c r="C1004" s="44"/>
      <c r="D1004" s="44"/>
      <c r="E1004" s="8"/>
      <c r="F1004" s="37" t="str">
        <f t="shared" si="15"/>
        <v/>
      </c>
      <c r="G1004" s="16" t="s">
        <v>19</v>
      </c>
      <c r="H1004" s="11"/>
      <c r="I1004" s="10"/>
      <c r="J1004" s="11"/>
      <c r="K1004" s="10"/>
      <c r="R1004" s="11"/>
    </row>
    <row r="1005" spans="1:18" ht="13.5" thickBot="1">
      <c r="A1005" s="44"/>
      <c r="B1005" s="44"/>
      <c r="C1005" s="44"/>
      <c r="D1005" s="44"/>
      <c r="E1005" s="8"/>
      <c r="F1005" s="37" t="str">
        <f t="shared" si="15"/>
        <v/>
      </c>
      <c r="G1005" s="17"/>
      <c r="H1005" s="18"/>
      <c r="I1005" s="10"/>
      <c r="J1005" s="11"/>
      <c r="K1005" s="10"/>
      <c r="R1005" s="11"/>
    </row>
    <row r="1006" spans="1:18" ht="13.5" thickBot="1">
      <c r="A1006" s="44"/>
      <c r="B1006" s="44"/>
      <c r="C1006" s="44"/>
      <c r="D1006" s="44"/>
      <c r="E1006" s="8"/>
      <c r="F1006" s="37" t="str">
        <f t="shared" si="15"/>
        <v/>
      </c>
      <c r="G1006" s="14" t="s">
        <v>15</v>
      </c>
      <c r="H1006" s="11"/>
      <c r="I1006" s="10"/>
      <c r="J1006" s="11"/>
      <c r="K1006" s="10"/>
      <c r="R1006" s="11"/>
    </row>
    <row r="1007" spans="1:18" ht="13.5" thickBot="1">
      <c r="A1007" s="44"/>
      <c r="B1007" s="44"/>
      <c r="C1007" s="44"/>
      <c r="D1007" s="44"/>
      <c r="E1007" s="8"/>
      <c r="F1007" s="37" t="str">
        <f t="shared" si="15"/>
        <v/>
      </c>
      <c r="G1007" s="16" t="s">
        <v>17</v>
      </c>
      <c r="H1007" s="11"/>
      <c r="I1007" s="10"/>
      <c r="J1007" s="11"/>
      <c r="K1007" s="10"/>
      <c r="R1007" s="11"/>
    </row>
    <row r="1008" spans="1:18" ht="13.5" thickBot="1">
      <c r="A1008" s="44"/>
      <c r="B1008" s="44"/>
      <c r="C1008" s="44"/>
      <c r="D1008" s="44"/>
      <c r="E1008" s="8"/>
      <c r="F1008" s="37" t="str">
        <f t="shared" si="15"/>
        <v/>
      </c>
      <c r="G1008" s="16" t="s">
        <v>19</v>
      </c>
      <c r="H1008" s="11"/>
      <c r="I1008" s="10"/>
      <c r="J1008" s="11"/>
      <c r="K1008" s="10"/>
      <c r="R1008" s="11"/>
    </row>
    <row r="1009" spans="1:18" ht="13.5" thickBot="1">
      <c r="A1009" s="44"/>
      <c r="B1009" s="45"/>
      <c r="C1009" s="45"/>
      <c r="D1009" s="45"/>
      <c r="E1009" s="9"/>
      <c r="F1009" s="37" t="str">
        <f t="shared" si="15"/>
        <v/>
      </c>
      <c r="G1009" s="19"/>
      <c r="H1009" s="20"/>
      <c r="I1009" s="12"/>
      <c r="J1009" s="13"/>
      <c r="K1009" s="12"/>
      <c r="L1009" s="24"/>
      <c r="M1009" s="24"/>
      <c r="N1009" s="24"/>
      <c r="O1009" s="24"/>
      <c r="P1009" s="24"/>
      <c r="Q1009" s="24"/>
      <c r="R1009" s="13"/>
    </row>
    <row r="1010" spans="1:18" ht="13.5" thickBot="1">
      <c r="A1010" s="44"/>
      <c r="B1010" s="43" t="s">
        <v>4287</v>
      </c>
      <c r="C1010" s="43" t="s">
        <v>4288</v>
      </c>
      <c r="D1010" s="43" t="s">
        <v>45</v>
      </c>
      <c r="E1010" s="8"/>
      <c r="F1010" s="37" t="str">
        <f t="shared" si="15"/>
        <v/>
      </c>
      <c r="G1010" s="46" t="s">
        <v>14</v>
      </c>
      <c r="H1010" s="47"/>
      <c r="I1010" s="48" t="s">
        <v>23</v>
      </c>
      <c r="J1010" s="49"/>
      <c r="K1010" s="50" t="s">
        <v>33</v>
      </c>
      <c r="L1010" s="51"/>
      <c r="M1010" s="51"/>
      <c r="N1010" s="51"/>
      <c r="O1010" s="51"/>
      <c r="P1010" s="51"/>
      <c r="Q1010" s="51"/>
      <c r="R1010" s="52"/>
    </row>
    <row r="1011" spans="1:18" ht="13.5" thickBot="1">
      <c r="A1011" s="44"/>
      <c r="B1011" s="44"/>
      <c r="C1011" s="44"/>
      <c r="D1011" s="44"/>
      <c r="E1011" s="8"/>
      <c r="F1011" s="37" t="str">
        <f t="shared" si="15"/>
        <v/>
      </c>
      <c r="G1011" s="14" t="s">
        <v>15</v>
      </c>
      <c r="H1011" s="15" t="s">
        <v>1259</v>
      </c>
      <c r="I1011" s="21" t="s">
        <v>24</v>
      </c>
      <c r="J1011" s="22" t="s">
        <v>110</v>
      </c>
      <c r="K1011" s="53"/>
      <c r="L1011" s="54"/>
      <c r="M1011" s="54"/>
      <c r="N1011" s="54"/>
      <c r="O1011" s="54"/>
      <c r="P1011" s="54"/>
      <c r="Q1011" s="54"/>
      <c r="R1011" s="55"/>
    </row>
    <row r="1012" spans="1:18" ht="13.5" thickBot="1">
      <c r="A1012" s="44"/>
      <c r="B1012" s="44"/>
      <c r="C1012" s="44"/>
      <c r="D1012" s="44"/>
      <c r="E1012" s="8"/>
      <c r="F1012" s="37" t="str">
        <f t="shared" si="15"/>
        <v/>
      </c>
      <c r="G1012" s="16" t="s">
        <v>17</v>
      </c>
      <c r="H1012" s="15" t="s">
        <v>1260</v>
      </c>
      <c r="I1012" s="16" t="s">
        <v>26</v>
      </c>
      <c r="J1012" s="15" t="s">
        <v>4105</v>
      </c>
      <c r="K1012" s="27" t="s">
        <v>34</v>
      </c>
      <c r="L1012" s="28" t="s">
        <v>2384</v>
      </c>
      <c r="M1012" s="29" t="s">
        <v>36</v>
      </c>
      <c r="N1012" s="28" t="s">
        <v>2385</v>
      </c>
      <c r="O1012" s="29" t="s">
        <v>38</v>
      </c>
      <c r="P1012" s="25"/>
      <c r="Q1012" s="29" t="s">
        <v>39</v>
      </c>
      <c r="R1012" s="26"/>
    </row>
    <row r="1013" spans="1:18" ht="13.5" thickBot="1">
      <c r="A1013" s="44"/>
      <c r="B1013" s="44"/>
      <c r="C1013" s="44"/>
      <c r="D1013" s="44"/>
      <c r="E1013" s="8"/>
      <c r="F1013" s="37" t="str">
        <f t="shared" si="15"/>
        <v/>
      </c>
      <c r="G1013" s="16" t="s">
        <v>19</v>
      </c>
      <c r="H1013" s="15" t="s">
        <v>20</v>
      </c>
      <c r="I1013" s="16" t="s">
        <v>28</v>
      </c>
      <c r="J1013" s="15" t="s">
        <v>4106</v>
      </c>
      <c r="K1013" s="17"/>
      <c r="L1013" s="1"/>
      <c r="M1013" s="1"/>
      <c r="N1013" s="1"/>
      <c r="O1013" s="1"/>
      <c r="P1013" s="1"/>
      <c r="Q1013" s="1"/>
      <c r="R1013" s="18"/>
    </row>
    <row r="1014" spans="1:18" ht="13.5" thickBot="1">
      <c r="A1014" s="44"/>
      <c r="B1014" s="44"/>
      <c r="C1014" s="44"/>
      <c r="D1014" s="44"/>
      <c r="E1014" s="8"/>
      <c r="F1014" s="37" t="str">
        <f t="shared" si="15"/>
        <v/>
      </c>
      <c r="G1014" s="17"/>
      <c r="H1014" s="18"/>
      <c r="I1014" s="16" t="s">
        <v>30</v>
      </c>
      <c r="J1014" s="23">
        <v>0</v>
      </c>
      <c r="K1014" s="10"/>
      <c r="R1014" s="11"/>
    </row>
    <row r="1015" spans="1:18" ht="13.5" thickBot="1">
      <c r="A1015" s="44"/>
      <c r="B1015" s="44"/>
      <c r="C1015" s="44"/>
      <c r="D1015" s="44"/>
      <c r="E1015" s="8"/>
      <c r="F1015" s="37" t="str">
        <f t="shared" si="15"/>
        <v/>
      </c>
      <c r="G1015" s="14" t="s">
        <v>15</v>
      </c>
      <c r="H1015" s="11"/>
      <c r="I1015" s="16" t="s">
        <v>31</v>
      </c>
      <c r="J1015" s="15" t="s">
        <v>32</v>
      </c>
      <c r="K1015" s="10"/>
      <c r="R1015" s="11"/>
    </row>
    <row r="1016" spans="1:18" ht="13.5" thickBot="1">
      <c r="A1016" s="44"/>
      <c r="B1016" s="44"/>
      <c r="C1016" s="44"/>
      <c r="D1016" s="44"/>
      <c r="E1016" s="8"/>
      <c r="F1016" s="37" t="str">
        <f t="shared" si="15"/>
        <v/>
      </c>
      <c r="G1016" s="16" t="s">
        <v>17</v>
      </c>
      <c r="H1016" s="11"/>
      <c r="I1016" s="19"/>
      <c r="J1016" s="20"/>
      <c r="K1016" s="10"/>
      <c r="R1016" s="11"/>
    </row>
    <row r="1017" spans="1:18" ht="13.5" thickBot="1">
      <c r="A1017" s="44"/>
      <c r="B1017" s="44"/>
      <c r="C1017" s="44"/>
      <c r="D1017" s="44"/>
      <c r="E1017" s="8"/>
      <c r="F1017" s="37" t="str">
        <f t="shared" si="15"/>
        <v/>
      </c>
      <c r="G1017" s="16" t="s">
        <v>19</v>
      </c>
      <c r="H1017" s="11"/>
      <c r="I1017" s="10"/>
      <c r="J1017" s="11"/>
      <c r="K1017" s="10"/>
      <c r="R1017" s="11"/>
    </row>
    <row r="1018" spans="1:18" ht="13.5" thickBot="1">
      <c r="A1018" s="44"/>
      <c r="B1018" s="44"/>
      <c r="C1018" s="44"/>
      <c r="D1018" s="44"/>
      <c r="E1018" s="8"/>
      <c r="F1018" s="37" t="str">
        <f t="shared" si="15"/>
        <v/>
      </c>
      <c r="G1018" s="17"/>
      <c r="H1018" s="18"/>
      <c r="I1018" s="10"/>
      <c r="J1018" s="11"/>
      <c r="K1018" s="10"/>
      <c r="R1018" s="11"/>
    </row>
    <row r="1019" spans="1:18" ht="13.5" thickBot="1">
      <c r="A1019" s="44"/>
      <c r="B1019" s="44"/>
      <c r="C1019" s="44"/>
      <c r="D1019" s="44"/>
      <c r="E1019" s="8"/>
      <c r="F1019" s="37" t="str">
        <f t="shared" si="15"/>
        <v/>
      </c>
      <c r="G1019" s="14" t="s">
        <v>15</v>
      </c>
      <c r="H1019" s="11"/>
      <c r="I1019" s="10"/>
      <c r="J1019" s="11"/>
      <c r="K1019" s="10"/>
      <c r="R1019" s="11"/>
    </row>
    <row r="1020" spans="1:18" ht="13.5" thickBot="1">
      <c r="A1020" s="44"/>
      <c r="B1020" s="44"/>
      <c r="C1020" s="44"/>
      <c r="D1020" s="44"/>
      <c r="E1020" s="8"/>
      <c r="F1020" s="37" t="str">
        <f t="shared" si="15"/>
        <v/>
      </c>
      <c r="G1020" s="16" t="s">
        <v>17</v>
      </c>
      <c r="H1020" s="11"/>
      <c r="I1020" s="10"/>
      <c r="J1020" s="11"/>
      <c r="K1020" s="10"/>
      <c r="R1020" s="11"/>
    </row>
    <row r="1021" spans="1:18" ht="13.5" thickBot="1">
      <c r="A1021" s="44"/>
      <c r="B1021" s="44"/>
      <c r="C1021" s="44"/>
      <c r="D1021" s="44"/>
      <c r="E1021" s="8"/>
      <c r="F1021" s="37" t="str">
        <f t="shared" si="15"/>
        <v/>
      </c>
      <c r="G1021" s="16" t="s">
        <v>19</v>
      </c>
      <c r="H1021" s="11"/>
      <c r="I1021" s="10"/>
      <c r="J1021" s="11"/>
      <c r="K1021" s="10"/>
      <c r="R1021" s="11"/>
    </row>
    <row r="1022" spans="1:18" ht="13.5" thickBot="1">
      <c r="A1022" s="45"/>
      <c r="B1022" s="45"/>
      <c r="C1022" s="45"/>
      <c r="D1022" s="45"/>
      <c r="E1022" s="9"/>
      <c r="F1022" s="37" t="str">
        <f t="shared" si="15"/>
        <v/>
      </c>
      <c r="G1022" s="19"/>
      <c r="H1022" s="20"/>
      <c r="I1022" s="12"/>
      <c r="J1022" s="13"/>
      <c r="K1022" s="12"/>
      <c r="L1022" s="24"/>
      <c r="M1022" s="24"/>
      <c r="N1022" s="24"/>
      <c r="O1022" s="24"/>
      <c r="P1022" s="24"/>
      <c r="Q1022" s="24"/>
      <c r="R1022" s="13"/>
    </row>
    <row r="1023" spans="1:18" ht="13.5" thickBot="1">
      <c r="A1023" s="43" t="s">
        <v>4289</v>
      </c>
      <c r="B1023" s="43" t="s">
        <v>1301</v>
      </c>
      <c r="C1023" s="43" t="s">
        <v>4290</v>
      </c>
      <c r="D1023" s="43" t="s">
        <v>226</v>
      </c>
      <c r="E1023" s="8"/>
      <c r="F1023" s="37" t="str">
        <f t="shared" si="15"/>
        <v>Transcript</v>
      </c>
      <c r="G1023" s="46" t="s">
        <v>14</v>
      </c>
      <c r="H1023" s="47"/>
      <c r="I1023" s="48" t="s">
        <v>23</v>
      </c>
      <c r="J1023" s="49"/>
      <c r="K1023" s="50" t="s">
        <v>33</v>
      </c>
      <c r="L1023" s="51"/>
      <c r="M1023" s="51"/>
      <c r="N1023" s="51"/>
      <c r="O1023" s="51"/>
      <c r="P1023" s="51"/>
      <c r="Q1023" s="51"/>
      <c r="R1023" s="52"/>
    </row>
    <row r="1024" spans="1:18" ht="13.5" thickBot="1">
      <c r="A1024" s="44"/>
      <c r="B1024" s="44"/>
      <c r="C1024" s="44"/>
      <c r="D1024" s="44"/>
      <c r="E1024" s="8"/>
      <c r="F1024" s="37" t="str">
        <f t="shared" si="15"/>
        <v/>
      </c>
      <c r="G1024" s="14" t="s">
        <v>15</v>
      </c>
      <c r="H1024" s="15" t="s">
        <v>4090</v>
      </c>
      <c r="I1024" s="21" t="s">
        <v>24</v>
      </c>
      <c r="J1024" s="22" t="s">
        <v>110</v>
      </c>
      <c r="K1024" s="53"/>
      <c r="L1024" s="54"/>
      <c r="M1024" s="54"/>
      <c r="N1024" s="54"/>
      <c r="O1024" s="54"/>
      <c r="P1024" s="54"/>
      <c r="Q1024" s="54"/>
      <c r="R1024" s="55"/>
    </row>
    <row r="1025" spans="1:18" ht="13.5" thickBot="1">
      <c r="A1025" s="44"/>
      <c r="B1025" s="44"/>
      <c r="C1025" s="44"/>
      <c r="D1025" s="44"/>
      <c r="E1025" s="8"/>
      <c r="F1025" s="37" t="str">
        <f t="shared" si="15"/>
        <v/>
      </c>
      <c r="G1025" s="16" t="s">
        <v>17</v>
      </c>
      <c r="H1025" s="15" t="s">
        <v>1260</v>
      </c>
      <c r="I1025" s="16" t="s">
        <v>26</v>
      </c>
      <c r="J1025" s="15" t="s">
        <v>4092</v>
      </c>
      <c r="K1025" s="27" t="s">
        <v>34</v>
      </c>
      <c r="L1025" s="28" t="s">
        <v>4091</v>
      </c>
      <c r="M1025" s="29" t="s">
        <v>36</v>
      </c>
      <c r="N1025" s="28" t="s">
        <v>4291</v>
      </c>
      <c r="O1025" s="29" t="s">
        <v>38</v>
      </c>
      <c r="P1025" s="25"/>
      <c r="Q1025" s="29" t="s">
        <v>39</v>
      </c>
      <c r="R1025" s="26"/>
    </row>
    <row r="1026" spans="1:18" ht="13.5" thickBot="1">
      <c r="A1026" s="44"/>
      <c r="B1026" s="44"/>
      <c r="C1026" s="44"/>
      <c r="D1026" s="44"/>
      <c r="E1026" s="8"/>
      <c r="F1026" s="37" t="str">
        <f t="shared" si="15"/>
        <v/>
      </c>
      <c r="G1026" s="16" t="s">
        <v>19</v>
      </c>
      <c r="H1026" s="15" t="s">
        <v>20</v>
      </c>
      <c r="I1026" s="16" t="s">
        <v>28</v>
      </c>
      <c r="J1026" s="15" t="s">
        <v>4093</v>
      </c>
      <c r="K1026" s="27" t="s">
        <v>34</v>
      </c>
      <c r="L1026" s="28" t="s">
        <v>4226</v>
      </c>
      <c r="M1026" s="29" t="s">
        <v>36</v>
      </c>
      <c r="N1026" s="28" t="s">
        <v>4292</v>
      </c>
      <c r="O1026" s="29" t="s">
        <v>38</v>
      </c>
      <c r="P1026" s="25"/>
      <c r="Q1026" s="29" t="s">
        <v>39</v>
      </c>
      <c r="R1026" s="26"/>
    </row>
    <row r="1027" spans="1:18" ht="13.5" thickBot="1">
      <c r="A1027" s="44"/>
      <c r="B1027" s="44"/>
      <c r="C1027" s="44"/>
      <c r="D1027" s="44"/>
      <c r="E1027" s="8"/>
      <c r="F1027" s="37" t="str">
        <f t="shared" si="15"/>
        <v/>
      </c>
      <c r="G1027" s="17"/>
      <c r="H1027" s="18"/>
      <c r="I1027" s="16" t="s">
        <v>30</v>
      </c>
      <c r="J1027" s="23">
        <v>3</v>
      </c>
      <c r="K1027" s="27" t="s">
        <v>34</v>
      </c>
      <c r="L1027" s="28" t="s">
        <v>4226</v>
      </c>
      <c r="M1027" s="29" t="s">
        <v>36</v>
      </c>
      <c r="N1027" s="28" t="s">
        <v>4293</v>
      </c>
      <c r="O1027" s="29" t="s">
        <v>38</v>
      </c>
      <c r="P1027" s="25"/>
      <c r="Q1027" s="29" t="s">
        <v>39</v>
      </c>
      <c r="R1027" s="26"/>
    </row>
    <row r="1028" spans="1:18" ht="13.5" thickBot="1">
      <c r="A1028" s="44"/>
      <c r="B1028" s="44"/>
      <c r="C1028" s="44"/>
      <c r="D1028" s="44"/>
      <c r="E1028" s="8"/>
      <c r="F1028" s="37" t="str">
        <f t="shared" ref="F1028:F1091" si="16">IF(A1028&lt;&gt;"",HYPERLINK(IF(A1028&lt;&gt;"",CONCATENATE("Transcripts\",A1028,".pdf"),""),"Transcript"),"")</f>
        <v/>
      </c>
      <c r="G1028" s="14" t="s">
        <v>15</v>
      </c>
      <c r="H1028" s="15" t="s">
        <v>1259</v>
      </c>
      <c r="I1028" s="16" t="s">
        <v>31</v>
      </c>
      <c r="J1028" s="15" t="s">
        <v>32</v>
      </c>
      <c r="K1028" s="17"/>
      <c r="L1028" s="1"/>
      <c r="M1028" s="1"/>
      <c r="N1028" s="1"/>
      <c r="O1028" s="1"/>
      <c r="P1028" s="1"/>
      <c r="Q1028" s="1"/>
      <c r="R1028" s="18"/>
    </row>
    <row r="1029" spans="1:18" ht="13.5" thickBot="1">
      <c r="A1029" s="44"/>
      <c r="B1029" s="44"/>
      <c r="C1029" s="44"/>
      <c r="D1029" s="44"/>
      <c r="E1029" s="8"/>
      <c r="F1029" s="37" t="str">
        <f t="shared" si="16"/>
        <v/>
      </c>
      <c r="G1029" s="16" t="s">
        <v>17</v>
      </c>
      <c r="H1029" s="15" t="s">
        <v>1260</v>
      </c>
      <c r="I1029" s="19"/>
      <c r="J1029" s="20"/>
      <c r="K1029" s="10"/>
      <c r="R1029" s="11"/>
    </row>
    <row r="1030" spans="1:18" ht="13.5" thickBot="1">
      <c r="A1030" s="44"/>
      <c r="B1030" s="44"/>
      <c r="C1030" s="44"/>
      <c r="D1030" s="44"/>
      <c r="E1030" s="8"/>
      <c r="F1030" s="37" t="str">
        <f t="shared" si="16"/>
        <v/>
      </c>
      <c r="G1030" s="16" t="s">
        <v>19</v>
      </c>
      <c r="H1030" s="15" t="s">
        <v>20</v>
      </c>
      <c r="I1030" s="21" t="s">
        <v>24</v>
      </c>
      <c r="J1030" s="22" t="s">
        <v>110</v>
      </c>
      <c r="K1030" s="10"/>
      <c r="R1030" s="11"/>
    </row>
    <row r="1031" spans="1:18" ht="13.5" thickBot="1">
      <c r="A1031" s="44"/>
      <c r="B1031" s="44"/>
      <c r="C1031" s="44"/>
      <c r="D1031" s="44"/>
      <c r="E1031" s="8"/>
      <c r="F1031" s="37" t="str">
        <f t="shared" si="16"/>
        <v/>
      </c>
      <c r="G1031" s="17"/>
      <c r="H1031" s="18"/>
      <c r="I1031" s="16" t="s">
        <v>26</v>
      </c>
      <c r="J1031" s="15" t="s">
        <v>4206</v>
      </c>
      <c r="K1031" s="10"/>
      <c r="R1031" s="11"/>
    </row>
    <row r="1032" spans="1:18" ht="13.5" thickBot="1">
      <c r="A1032" s="44"/>
      <c r="B1032" s="44"/>
      <c r="C1032" s="44"/>
      <c r="D1032" s="44"/>
      <c r="E1032" s="8"/>
      <c r="F1032" s="37" t="str">
        <f t="shared" si="16"/>
        <v/>
      </c>
      <c r="G1032" s="14" t="s">
        <v>15</v>
      </c>
      <c r="H1032" s="11"/>
      <c r="I1032" s="16" t="s">
        <v>28</v>
      </c>
      <c r="J1032" s="15" t="s">
        <v>4207</v>
      </c>
      <c r="K1032" s="10"/>
      <c r="R1032" s="11"/>
    </row>
    <row r="1033" spans="1:18" ht="13.5" thickBot="1">
      <c r="A1033" s="44"/>
      <c r="B1033" s="44"/>
      <c r="C1033" s="44"/>
      <c r="D1033" s="44"/>
      <c r="E1033" s="8"/>
      <c r="F1033" s="37" t="str">
        <f t="shared" si="16"/>
        <v/>
      </c>
      <c r="G1033" s="16" t="s">
        <v>17</v>
      </c>
      <c r="H1033" s="11"/>
      <c r="I1033" s="16" t="s">
        <v>30</v>
      </c>
      <c r="J1033" s="23">
        <v>0</v>
      </c>
      <c r="K1033" s="10"/>
      <c r="R1033" s="11"/>
    </row>
    <row r="1034" spans="1:18" ht="13.5" thickBot="1">
      <c r="A1034" s="44"/>
      <c r="B1034" s="44"/>
      <c r="C1034" s="44"/>
      <c r="D1034" s="44"/>
      <c r="E1034" s="8"/>
      <c r="F1034" s="37" t="str">
        <f t="shared" si="16"/>
        <v/>
      </c>
      <c r="G1034" s="16" t="s">
        <v>19</v>
      </c>
      <c r="H1034" s="11"/>
      <c r="I1034" s="16" t="s">
        <v>31</v>
      </c>
      <c r="J1034" s="15" t="s">
        <v>32</v>
      </c>
      <c r="K1034" s="10"/>
      <c r="R1034" s="11"/>
    </row>
    <row r="1035" spans="1:18" ht="13.5" thickBot="1">
      <c r="A1035" s="44"/>
      <c r="B1035" s="45"/>
      <c r="C1035" s="45"/>
      <c r="D1035" s="45"/>
      <c r="E1035" s="9"/>
      <c r="F1035" s="37" t="str">
        <f t="shared" si="16"/>
        <v/>
      </c>
      <c r="G1035" s="19"/>
      <c r="H1035" s="20"/>
      <c r="I1035" s="19"/>
      <c r="J1035" s="20"/>
      <c r="K1035" s="12"/>
      <c r="L1035" s="24"/>
      <c r="M1035" s="24"/>
      <c r="N1035" s="24"/>
      <c r="O1035" s="24"/>
      <c r="P1035" s="24"/>
      <c r="Q1035" s="24"/>
      <c r="R1035" s="13"/>
    </row>
    <row r="1036" spans="1:18" ht="13.5" thickBot="1">
      <c r="A1036" s="44"/>
      <c r="B1036" s="43" t="s">
        <v>1301</v>
      </c>
      <c r="C1036" s="43" t="s">
        <v>4290</v>
      </c>
      <c r="D1036" s="43" t="s">
        <v>226</v>
      </c>
      <c r="E1036" s="8"/>
      <c r="F1036" s="37" t="str">
        <f t="shared" si="16"/>
        <v/>
      </c>
      <c r="G1036" s="46" t="s">
        <v>14</v>
      </c>
      <c r="H1036" s="47"/>
      <c r="I1036" s="48" t="s">
        <v>23</v>
      </c>
      <c r="J1036" s="49"/>
      <c r="K1036" s="50" t="s">
        <v>33</v>
      </c>
      <c r="L1036" s="51"/>
      <c r="M1036" s="51"/>
      <c r="N1036" s="51"/>
      <c r="O1036" s="51"/>
      <c r="P1036" s="51"/>
      <c r="Q1036" s="51"/>
      <c r="R1036" s="52"/>
    </row>
    <row r="1037" spans="1:18" ht="13.5" thickBot="1">
      <c r="A1037" s="44"/>
      <c r="B1037" s="44"/>
      <c r="C1037" s="44"/>
      <c r="D1037" s="44"/>
      <c r="E1037" s="8"/>
      <c r="F1037" s="37" t="str">
        <f t="shared" si="16"/>
        <v/>
      </c>
      <c r="G1037" s="14" t="s">
        <v>15</v>
      </c>
      <c r="H1037" s="15" t="s">
        <v>4090</v>
      </c>
      <c r="I1037" s="21" t="s">
        <v>24</v>
      </c>
      <c r="J1037" s="22" t="s">
        <v>25</v>
      </c>
      <c r="K1037" s="53"/>
      <c r="L1037" s="54"/>
      <c r="M1037" s="54"/>
      <c r="N1037" s="54"/>
      <c r="O1037" s="54"/>
      <c r="P1037" s="54"/>
      <c r="Q1037" s="54"/>
      <c r="R1037" s="55"/>
    </row>
    <row r="1038" spans="1:18" ht="13.5" thickBot="1">
      <c r="A1038" s="44"/>
      <c r="B1038" s="44"/>
      <c r="C1038" s="44"/>
      <c r="D1038" s="44"/>
      <c r="E1038" s="8"/>
      <c r="F1038" s="37" t="str">
        <f t="shared" si="16"/>
        <v/>
      </c>
      <c r="G1038" s="16" t="s">
        <v>17</v>
      </c>
      <c r="H1038" s="15" t="s">
        <v>1260</v>
      </c>
      <c r="I1038" s="16" t="s">
        <v>26</v>
      </c>
      <c r="J1038" s="15" t="s">
        <v>4092</v>
      </c>
      <c r="K1038" s="27" t="s">
        <v>34</v>
      </c>
      <c r="L1038" s="28" t="s">
        <v>4091</v>
      </c>
      <c r="M1038" s="29" t="s">
        <v>36</v>
      </c>
      <c r="N1038" s="28" t="s">
        <v>4291</v>
      </c>
      <c r="O1038" s="29" t="s">
        <v>38</v>
      </c>
      <c r="P1038" s="25"/>
      <c r="Q1038" s="29" t="s">
        <v>39</v>
      </c>
      <c r="R1038" s="26"/>
    </row>
    <row r="1039" spans="1:18" ht="13.5" thickBot="1">
      <c r="A1039" s="44"/>
      <c r="B1039" s="44"/>
      <c r="C1039" s="44"/>
      <c r="D1039" s="44"/>
      <c r="E1039" s="8"/>
      <c r="F1039" s="37" t="str">
        <f t="shared" si="16"/>
        <v/>
      </c>
      <c r="G1039" s="16" t="s">
        <v>19</v>
      </c>
      <c r="H1039" s="15" t="s">
        <v>20</v>
      </c>
      <c r="I1039" s="16" t="s">
        <v>28</v>
      </c>
      <c r="J1039" s="15" t="s">
        <v>4093</v>
      </c>
      <c r="K1039" s="27" t="s">
        <v>34</v>
      </c>
      <c r="L1039" s="28" t="s">
        <v>4226</v>
      </c>
      <c r="M1039" s="29" t="s">
        <v>36</v>
      </c>
      <c r="N1039" s="28" t="s">
        <v>4292</v>
      </c>
      <c r="O1039" s="29" t="s">
        <v>38</v>
      </c>
      <c r="P1039" s="25"/>
      <c r="Q1039" s="29" t="s">
        <v>39</v>
      </c>
      <c r="R1039" s="26"/>
    </row>
    <row r="1040" spans="1:18" ht="13.5" thickBot="1">
      <c r="A1040" s="44"/>
      <c r="B1040" s="44"/>
      <c r="C1040" s="44"/>
      <c r="D1040" s="44"/>
      <c r="E1040" s="8"/>
      <c r="F1040" s="37" t="str">
        <f t="shared" si="16"/>
        <v/>
      </c>
      <c r="G1040" s="17"/>
      <c r="H1040" s="18"/>
      <c r="I1040" s="16" t="s">
        <v>30</v>
      </c>
      <c r="J1040" s="23">
        <v>3</v>
      </c>
      <c r="K1040" s="27" t="s">
        <v>34</v>
      </c>
      <c r="L1040" s="28" t="s">
        <v>4226</v>
      </c>
      <c r="M1040" s="29" t="s">
        <v>36</v>
      </c>
      <c r="N1040" s="28" t="s">
        <v>4293</v>
      </c>
      <c r="O1040" s="29" t="s">
        <v>38</v>
      </c>
      <c r="P1040" s="25"/>
      <c r="Q1040" s="29" t="s">
        <v>39</v>
      </c>
      <c r="R1040" s="26"/>
    </row>
    <row r="1041" spans="1:18" ht="13.5" thickBot="1">
      <c r="A1041" s="44"/>
      <c r="B1041" s="44"/>
      <c r="C1041" s="44"/>
      <c r="D1041" s="44"/>
      <c r="E1041" s="8"/>
      <c r="F1041" s="37" t="str">
        <f t="shared" si="16"/>
        <v/>
      </c>
      <c r="G1041" s="14" t="s">
        <v>15</v>
      </c>
      <c r="H1041" s="15" t="s">
        <v>1259</v>
      </c>
      <c r="I1041" s="16" t="s">
        <v>31</v>
      </c>
      <c r="J1041" s="15" t="s">
        <v>32</v>
      </c>
      <c r="K1041" s="17"/>
      <c r="L1041" s="1"/>
      <c r="M1041" s="1"/>
      <c r="N1041" s="1"/>
      <c r="O1041" s="1"/>
      <c r="P1041" s="1"/>
      <c r="Q1041" s="1"/>
      <c r="R1041" s="18"/>
    </row>
    <row r="1042" spans="1:18" ht="13.5" thickBot="1">
      <c r="A1042" s="44"/>
      <c r="B1042" s="44"/>
      <c r="C1042" s="44"/>
      <c r="D1042" s="44"/>
      <c r="E1042" s="8"/>
      <c r="F1042" s="37" t="str">
        <f t="shared" si="16"/>
        <v/>
      </c>
      <c r="G1042" s="16" t="s">
        <v>17</v>
      </c>
      <c r="H1042" s="15" t="s">
        <v>1260</v>
      </c>
      <c r="I1042" s="19"/>
      <c r="J1042" s="20"/>
      <c r="K1042" s="10"/>
      <c r="R1042" s="11"/>
    </row>
    <row r="1043" spans="1:18" ht="13.5" thickBot="1">
      <c r="A1043" s="44"/>
      <c r="B1043" s="44"/>
      <c r="C1043" s="44"/>
      <c r="D1043" s="44"/>
      <c r="E1043" s="8"/>
      <c r="F1043" s="37" t="str">
        <f t="shared" si="16"/>
        <v/>
      </c>
      <c r="G1043" s="16" t="s">
        <v>19</v>
      </c>
      <c r="H1043" s="15" t="s">
        <v>20</v>
      </c>
      <c r="I1043" s="21" t="s">
        <v>24</v>
      </c>
      <c r="J1043" s="22" t="s">
        <v>25</v>
      </c>
      <c r="K1043" s="10"/>
      <c r="R1043" s="11"/>
    </row>
    <row r="1044" spans="1:18" ht="13.5" thickBot="1">
      <c r="A1044" s="44"/>
      <c r="B1044" s="44"/>
      <c r="C1044" s="44"/>
      <c r="D1044" s="44"/>
      <c r="E1044" s="8"/>
      <c r="F1044" s="37" t="str">
        <f t="shared" si="16"/>
        <v/>
      </c>
      <c r="G1044" s="17"/>
      <c r="H1044" s="18"/>
      <c r="I1044" s="16" t="s">
        <v>26</v>
      </c>
      <c r="J1044" s="15" t="s">
        <v>4206</v>
      </c>
      <c r="K1044" s="10"/>
      <c r="R1044" s="11"/>
    </row>
    <row r="1045" spans="1:18" ht="13.5" thickBot="1">
      <c r="A1045" s="44"/>
      <c r="B1045" s="44"/>
      <c r="C1045" s="44"/>
      <c r="D1045" s="44"/>
      <c r="E1045" s="8"/>
      <c r="F1045" s="37" t="str">
        <f t="shared" si="16"/>
        <v/>
      </c>
      <c r="G1045" s="14" t="s">
        <v>15</v>
      </c>
      <c r="H1045" s="11"/>
      <c r="I1045" s="16" t="s">
        <v>28</v>
      </c>
      <c r="J1045" s="15" t="s">
        <v>4207</v>
      </c>
      <c r="K1045" s="10"/>
      <c r="R1045" s="11"/>
    </row>
    <row r="1046" spans="1:18" ht="13.5" thickBot="1">
      <c r="A1046" s="44"/>
      <c r="B1046" s="44"/>
      <c r="C1046" s="44"/>
      <c r="D1046" s="44"/>
      <c r="E1046" s="8"/>
      <c r="F1046" s="37" t="str">
        <f t="shared" si="16"/>
        <v/>
      </c>
      <c r="G1046" s="16" t="s">
        <v>17</v>
      </c>
      <c r="H1046" s="11"/>
      <c r="I1046" s="16" t="s">
        <v>30</v>
      </c>
      <c r="J1046" s="23">
        <v>0</v>
      </c>
      <c r="K1046" s="10"/>
      <c r="R1046" s="11"/>
    </row>
    <row r="1047" spans="1:18" ht="13.5" thickBot="1">
      <c r="A1047" s="44"/>
      <c r="B1047" s="44"/>
      <c r="C1047" s="44"/>
      <c r="D1047" s="44"/>
      <c r="E1047" s="8"/>
      <c r="F1047" s="37" t="str">
        <f t="shared" si="16"/>
        <v/>
      </c>
      <c r="G1047" s="16" t="s">
        <v>19</v>
      </c>
      <c r="H1047" s="11"/>
      <c r="I1047" s="16" t="s">
        <v>31</v>
      </c>
      <c r="J1047" s="15" t="s">
        <v>32</v>
      </c>
      <c r="K1047" s="10"/>
      <c r="R1047" s="11"/>
    </row>
    <row r="1048" spans="1:18" ht="13.5" thickBot="1">
      <c r="A1048" s="45"/>
      <c r="B1048" s="45"/>
      <c r="C1048" s="45"/>
      <c r="D1048" s="45"/>
      <c r="E1048" s="9"/>
      <c r="F1048" s="37" t="str">
        <f t="shared" si="16"/>
        <v/>
      </c>
      <c r="G1048" s="19"/>
      <c r="H1048" s="20"/>
      <c r="I1048" s="19"/>
      <c r="J1048" s="20"/>
      <c r="K1048" s="12"/>
      <c r="L1048" s="24"/>
      <c r="M1048" s="24"/>
      <c r="N1048" s="24"/>
      <c r="O1048" s="24"/>
      <c r="P1048" s="24"/>
      <c r="Q1048" s="24"/>
      <c r="R1048" s="13"/>
    </row>
    <row r="1049" spans="1:18" ht="13.5" thickBot="1">
      <c r="A1049" s="43" t="s">
        <v>4294</v>
      </c>
      <c r="B1049" s="43" t="s">
        <v>4217</v>
      </c>
      <c r="C1049" s="43" t="s">
        <v>4295</v>
      </c>
      <c r="D1049" s="43" t="s">
        <v>45</v>
      </c>
      <c r="E1049" s="8"/>
      <c r="F1049" s="37" t="str">
        <f t="shared" si="16"/>
        <v>Transcript</v>
      </c>
      <c r="G1049" s="46" t="s">
        <v>14</v>
      </c>
      <c r="H1049" s="47"/>
      <c r="I1049" s="48" t="s">
        <v>23</v>
      </c>
      <c r="J1049" s="49"/>
      <c r="K1049" s="50" t="s">
        <v>33</v>
      </c>
      <c r="L1049" s="51"/>
      <c r="M1049" s="51"/>
      <c r="N1049" s="51"/>
      <c r="O1049" s="51"/>
      <c r="P1049" s="51"/>
      <c r="Q1049" s="51"/>
      <c r="R1049" s="52"/>
    </row>
    <row r="1050" spans="1:18" ht="13.5" thickBot="1">
      <c r="A1050" s="44"/>
      <c r="B1050" s="44"/>
      <c r="C1050" s="44"/>
      <c r="D1050" s="44"/>
      <c r="E1050" s="8"/>
      <c r="F1050" s="37" t="str">
        <f t="shared" si="16"/>
        <v/>
      </c>
      <c r="G1050" s="14" t="s">
        <v>15</v>
      </c>
      <c r="H1050" s="11"/>
      <c r="I1050" s="21" t="s">
        <v>24</v>
      </c>
      <c r="J1050" s="22" t="s">
        <v>25</v>
      </c>
      <c r="K1050" s="53"/>
      <c r="L1050" s="54"/>
      <c r="M1050" s="54"/>
      <c r="N1050" s="54"/>
      <c r="O1050" s="54"/>
      <c r="P1050" s="54"/>
      <c r="Q1050" s="54"/>
      <c r="R1050" s="55"/>
    </row>
    <row r="1051" spans="1:18" ht="13.5" thickBot="1">
      <c r="A1051" s="44"/>
      <c r="B1051" s="44"/>
      <c r="C1051" s="44"/>
      <c r="D1051" s="44"/>
      <c r="E1051" s="8"/>
      <c r="F1051" s="37" t="str">
        <f t="shared" si="16"/>
        <v/>
      </c>
      <c r="G1051" s="16" t="s">
        <v>17</v>
      </c>
      <c r="H1051" s="11"/>
      <c r="I1051" s="16" t="s">
        <v>26</v>
      </c>
      <c r="J1051" s="15" t="s">
        <v>4122</v>
      </c>
      <c r="K1051" s="27" t="s">
        <v>34</v>
      </c>
      <c r="L1051" s="28" t="s">
        <v>4096</v>
      </c>
      <c r="M1051" s="29" t="s">
        <v>36</v>
      </c>
      <c r="N1051" s="28" t="s">
        <v>4296</v>
      </c>
      <c r="O1051" s="29" t="s">
        <v>38</v>
      </c>
      <c r="P1051" s="25"/>
      <c r="Q1051" s="29" t="s">
        <v>39</v>
      </c>
      <c r="R1051" s="26"/>
    </row>
    <row r="1052" spans="1:18" ht="13.5" thickBot="1">
      <c r="A1052" s="44"/>
      <c r="B1052" s="44"/>
      <c r="C1052" s="44"/>
      <c r="D1052" s="44"/>
      <c r="E1052" s="8"/>
      <c r="F1052" s="37" t="str">
        <f t="shared" si="16"/>
        <v/>
      </c>
      <c r="G1052" s="16" t="s">
        <v>19</v>
      </c>
      <c r="H1052" s="11"/>
      <c r="I1052" s="16" t="s">
        <v>28</v>
      </c>
      <c r="J1052" s="15" t="s">
        <v>4123</v>
      </c>
      <c r="K1052" s="27" t="s">
        <v>34</v>
      </c>
      <c r="L1052" s="28" t="s">
        <v>4297</v>
      </c>
      <c r="M1052" s="29" t="s">
        <v>36</v>
      </c>
      <c r="N1052" s="28" t="s">
        <v>4298</v>
      </c>
      <c r="O1052" s="29" t="s">
        <v>38</v>
      </c>
      <c r="P1052" s="25"/>
      <c r="Q1052" s="29" t="s">
        <v>39</v>
      </c>
      <c r="R1052" s="26"/>
    </row>
    <row r="1053" spans="1:18" ht="13.5" thickBot="1">
      <c r="A1053" s="44"/>
      <c r="B1053" s="44"/>
      <c r="C1053" s="44"/>
      <c r="D1053" s="44"/>
      <c r="E1053" s="8"/>
      <c r="F1053" s="37" t="str">
        <f t="shared" si="16"/>
        <v/>
      </c>
      <c r="G1053" s="17"/>
      <c r="H1053" s="18"/>
      <c r="I1053" s="16" t="s">
        <v>30</v>
      </c>
      <c r="J1053" s="23">
        <v>0</v>
      </c>
      <c r="K1053" s="27" t="s">
        <v>34</v>
      </c>
      <c r="L1053" s="28" t="s">
        <v>4297</v>
      </c>
      <c r="M1053" s="29" t="s">
        <v>36</v>
      </c>
      <c r="N1053" s="28" t="s">
        <v>4299</v>
      </c>
      <c r="O1053" s="29" t="s">
        <v>38</v>
      </c>
      <c r="P1053" s="25"/>
      <c r="Q1053" s="29" t="s">
        <v>39</v>
      </c>
      <c r="R1053" s="26"/>
    </row>
    <row r="1054" spans="1:18" ht="13.5" thickBot="1">
      <c r="A1054" s="44"/>
      <c r="B1054" s="44"/>
      <c r="C1054" s="44"/>
      <c r="D1054" s="44"/>
      <c r="E1054" s="8"/>
      <c r="F1054" s="37" t="str">
        <f t="shared" si="16"/>
        <v/>
      </c>
      <c r="G1054" s="14" t="s">
        <v>15</v>
      </c>
      <c r="H1054" s="11"/>
      <c r="I1054" s="16" t="s">
        <v>31</v>
      </c>
      <c r="J1054" s="15" t="s">
        <v>32</v>
      </c>
      <c r="K1054" s="17"/>
      <c r="L1054" s="1"/>
      <c r="M1054" s="1"/>
      <c r="N1054" s="1"/>
      <c r="O1054" s="1"/>
      <c r="P1054" s="1"/>
      <c r="Q1054" s="1"/>
      <c r="R1054" s="18"/>
    </row>
    <row r="1055" spans="1:18" ht="13.5" thickBot="1">
      <c r="A1055" s="44"/>
      <c r="B1055" s="44"/>
      <c r="C1055" s="44"/>
      <c r="D1055" s="44"/>
      <c r="E1055" s="8"/>
      <c r="F1055" s="37" t="str">
        <f t="shared" si="16"/>
        <v/>
      </c>
      <c r="G1055" s="16" t="s">
        <v>17</v>
      </c>
      <c r="H1055" s="11"/>
      <c r="I1055" s="19"/>
      <c r="J1055" s="20"/>
      <c r="K1055" s="10"/>
      <c r="R1055" s="11"/>
    </row>
    <row r="1056" spans="1:18" ht="13.5" thickBot="1">
      <c r="A1056" s="44"/>
      <c r="B1056" s="44"/>
      <c r="C1056" s="44"/>
      <c r="D1056" s="44"/>
      <c r="E1056" s="8"/>
      <c r="F1056" s="37" t="str">
        <f t="shared" si="16"/>
        <v/>
      </c>
      <c r="G1056" s="16" t="s">
        <v>19</v>
      </c>
      <c r="H1056" s="11"/>
      <c r="I1056" s="10"/>
      <c r="J1056" s="11"/>
      <c r="K1056" s="10"/>
      <c r="R1056" s="11"/>
    </row>
    <row r="1057" spans="1:18" ht="13.5" thickBot="1">
      <c r="A1057" s="44"/>
      <c r="B1057" s="44"/>
      <c r="C1057" s="44"/>
      <c r="D1057" s="44"/>
      <c r="E1057" s="8"/>
      <c r="F1057" s="37" t="str">
        <f t="shared" si="16"/>
        <v/>
      </c>
      <c r="G1057" s="17"/>
      <c r="H1057" s="18"/>
      <c r="I1057" s="10"/>
      <c r="J1057" s="11"/>
      <c r="K1057" s="10"/>
      <c r="R1057" s="11"/>
    </row>
    <row r="1058" spans="1:18" ht="13.5" thickBot="1">
      <c r="A1058" s="44"/>
      <c r="B1058" s="44"/>
      <c r="C1058" s="44"/>
      <c r="D1058" s="44"/>
      <c r="E1058" s="8"/>
      <c r="F1058" s="37" t="str">
        <f t="shared" si="16"/>
        <v/>
      </c>
      <c r="G1058" s="14" t="s">
        <v>15</v>
      </c>
      <c r="H1058" s="11"/>
      <c r="I1058" s="10"/>
      <c r="J1058" s="11"/>
      <c r="K1058" s="10"/>
      <c r="R1058" s="11"/>
    </row>
    <row r="1059" spans="1:18" ht="13.5" thickBot="1">
      <c r="A1059" s="44"/>
      <c r="B1059" s="44"/>
      <c r="C1059" s="44"/>
      <c r="D1059" s="44"/>
      <c r="E1059" s="8"/>
      <c r="F1059" s="37" t="str">
        <f t="shared" si="16"/>
        <v/>
      </c>
      <c r="G1059" s="16" t="s">
        <v>17</v>
      </c>
      <c r="H1059" s="11"/>
      <c r="I1059" s="10"/>
      <c r="J1059" s="11"/>
      <c r="K1059" s="10"/>
      <c r="R1059" s="11"/>
    </row>
    <row r="1060" spans="1:18" ht="13.5" thickBot="1">
      <c r="A1060" s="44"/>
      <c r="B1060" s="44"/>
      <c r="C1060" s="44"/>
      <c r="D1060" s="44"/>
      <c r="E1060" s="8"/>
      <c r="F1060" s="37" t="str">
        <f t="shared" si="16"/>
        <v/>
      </c>
      <c r="G1060" s="16" t="s">
        <v>19</v>
      </c>
      <c r="H1060" s="11"/>
      <c r="I1060" s="10"/>
      <c r="J1060" s="11"/>
      <c r="K1060" s="10"/>
      <c r="R1060" s="11"/>
    </row>
    <row r="1061" spans="1:18" ht="13.5" thickBot="1">
      <c r="A1061" s="45"/>
      <c r="B1061" s="45"/>
      <c r="C1061" s="45"/>
      <c r="D1061" s="45"/>
      <c r="E1061" s="9"/>
      <c r="F1061" s="37" t="str">
        <f t="shared" si="16"/>
        <v/>
      </c>
      <c r="G1061" s="19"/>
      <c r="H1061" s="20"/>
      <c r="I1061" s="12"/>
      <c r="J1061" s="13"/>
      <c r="K1061" s="12"/>
      <c r="L1061" s="24"/>
      <c r="M1061" s="24"/>
      <c r="N1061" s="24"/>
      <c r="O1061" s="24"/>
      <c r="P1061" s="24"/>
      <c r="Q1061" s="24"/>
      <c r="R1061" s="13"/>
    </row>
    <row r="1062" spans="1:18" ht="13.5" thickBot="1">
      <c r="A1062" s="43" t="s">
        <v>4300</v>
      </c>
      <c r="B1062" s="43" t="s">
        <v>4301</v>
      </c>
      <c r="C1062" s="43" t="s">
        <v>4302</v>
      </c>
      <c r="D1062" s="43" t="s">
        <v>226</v>
      </c>
      <c r="E1062" s="43" t="s">
        <v>46</v>
      </c>
      <c r="F1062" s="37" t="str">
        <f t="shared" si="16"/>
        <v>Transcript</v>
      </c>
      <c r="G1062" s="46" t="s">
        <v>14</v>
      </c>
      <c r="H1062" s="47"/>
      <c r="I1062" s="48" t="s">
        <v>23</v>
      </c>
      <c r="J1062" s="49"/>
      <c r="K1062" s="50" t="s">
        <v>33</v>
      </c>
      <c r="L1062" s="51"/>
      <c r="M1062" s="51"/>
      <c r="N1062" s="51"/>
      <c r="O1062" s="51"/>
      <c r="P1062" s="51"/>
      <c r="Q1062" s="51"/>
      <c r="R1062" s="52"/>
    </row>
    <row r="1063" spans="1:18" ht="13.5" thickBot="1">
      <c r="A1063" s="44"/>
      <c r="B1063" s="44"/>
      <c r="C1063" s="44"/>
      <c r="D1063" s="44"/>
      <c r="E1063" s="44"/>
      <c r="F1063" s="37" t="str">
        <f t="shared" si="16"/>
        <v/>
      </c>
      <c r="G1063" s="14" t="s">
        <v>15</v>
      </c>
      <c r="H1063" s="15" t="s">
        <v>4090</v>
      </c>
      <c r="I1063" s="21" t="s">
        <v>24</v>
      </c>
      <c r="J1063" s="22" t="s">
        <v>110</v>
      </c>
      <c r="K1063" s="53"/>
      <c r="L1063" s="54"/>
      <c r="M1063" s="54"/>
      <c r="N1063" s="54"/>
      <c r="O1063" s="54"/>
      <c r="P1063" s="54"/>
      <c r="Q1063" s="54"/>
      <c r="R1063" s="55"/>
    </row>
    <row r="1064" spans="1:18" ht="13.5" thickBot="1">
      <c r="A1064" s="44"/>
      <c r="B1064" s="44"/>
      <c r="C1064" s="44"/>
      <c r="D1064" s="44"/>
      <c r="E1064" s="44"/>
      <c r="F1064" s="37" t="str">
        <f t="shared" si="16"/>
        <v/>
      </c>
      <c r="G1064" s="16" t="s">
        <v>17</v>
      </c>
      <c r="H1064" s="15" t="s">
        <v>1260</v>
      </c>
      <c r="I1064" s="16" t="s">
        <v>26</v>
      </c>
      <c r="J1064" s="15" t="s">
        <v>4122</v>
      </c>
      <c r="K1064" s="27" t="s">
        <v>34</v>
      </c>
      <c r="L1064" s="28" t="s">
        <v>4305</v>
      </c>
      <c r="M1064" s="29" t="s">
        <v>36</v>
      </c>
      <c r="N1064" s="28" t="s">
        <v>4306</v>
      </c>
      <c r="O1064" s="29" t="s">
        <v>38</v>
      </c>
      <c r="P1064" s="30">
        <v>40238</v>
      </c>
      <c r="Q1064" s="29" t="s">
        <v>39</v>
      </c>
      <c r="R1064" s="26"/>
    </row>
    <row r="1065" spans="1:18" ht="13.5" thickBot="1">
      <c r="A1065" s="44"/>
      <c r="B1065" s="44"/>
      <c r="C1065" s="44"/>
      <c r="D1065" s="44"/>
      <c r="E1065" s="44"/>
      <c r="F1065" s="37" t="str">
        <f t="shared" si="16"/>
        <v/>
      </c>
      <c r="G1065" s="16" t="s">
        <v>19</v>
      </c>
      <c r="H1065" s="15" t="s">
        <v>4303</v>
      </c>
      <c r="I1065" s="16" t="s">
        <v>28</v>
      </c>
      <c r="J1065" s="15" t="s">
        <v>4123</v>
      </c>
      <c r="K1065" s="27" t="s">
        <v>34</v>
      </c>
      <c r="L1065" s="28" t="s">
        <v>4126</v>
      </c>
      <c r="M1065" s="29" t="s">
        <v>36</v>
      </c>
      <c r="N1065" s="28" t="s">
        <v>4307</v>
      </c>
      <c r="O1065" s="29" t="s">
        <v>38</v>
      </c>
      <c r="P1065" s="30">
        <v>33970</v>
      </c>
      <c r="Q1065" s="29" t="s">
        <v>39</v>
      </c>
      <c r="R1065" s="31">
        <v>38473</v>
      </c>
    </row>
    <row r="1066" spans="1:18" ht="13.5" thickBot="1">
      <c r="A1066" s="44"/>
      <c r="B1066" s="44"/>
      <c r="C1066" s="44"/>
      <c r="D1066" s="44"/>
      <c r="E1066" s="44"/>
      <c r="F1066" s="37" t="str">
        <f t="shared" si="16"/>
        <v/>
      </c>
      <c r="G1066" s="17"/>
      <c r="H1066" s="18"/>
      <c r="I1066" s="16" t="s">
        <v>30</v>
      </c>
      <c r="J1066" s="23">
        <v>0</v>
      </c>
      <c r="K1066" s="27" t="s">
        <v>34</v>
      </c>
      <c r="L1066" s="28" t="s">
        <v>4305</v>
      </c>
      <c r="M1066" s="29" t="s">
        <v>36</v>
      </c>
      <c r="N1066" s="28" t="s">
        <v>4173</v>
      </c>
      <c r="O1066" s="29" t="s">
        <v>38</v>
      </c>
      <c r="P1066" s="30">
        <v>38473</v>
      </c>
      <c r="Q1066" s="29" t="s">
        <v>39</v>
      </c>
      <c r="R1066" s="31">
        <v>40299</v>
      </c>
    </row>
    <row r="1067" spans="1:18" ht="13.5" thickBot="1">
      <c r="A1067" s="44"/>
      <c r="B1067" s="44"/>
      <c r="C1067" s="44"/>
      <c r="D1067" s="44"/>
      <c r="E1067" s="44"/>
      <c r="F1067" s="37" t="str">
        <f t="shared" si="16"/>
        <v/>
      </c>
      <c r="G1067" s="14" t="s">
        <v>15</v>
      </c>
      <c r="H1067" s="15" t="s">
        <v>1259</v>
      </c>
      <c r="I1067" s="16" t="s">
        <v>31</v>
      </c>
      <c r="J1067" s="15" t="s">
        <v>32</v>
      </c>
      <c r="K1067" s="17"/>
      <c r="L1067" s="1"/>
      <c r="M1067" s="1"/>
      <c r="N1067" s="1"/>
      <c r="O1067" s="1"/>
      <c r="P1067" s="1"/>
      <c r="Q1067" s="1"/>
      <c r="R1067" s="18"/>
    </row>
    <row r="1068" spans="1:18" ht="13.5" thickBot="1">
      <c r="A1068" s="44"/>
      <c r="B1068" s="44"/>
      <c r="C1068" s="44"/>
      <c r="D1068" s="44"/>
      <c r="E1068" s="44"/>
      <c r="F1068" s="37" t="str">
        <f t="shared" si="16"/>
        <v/>
      </c>
      <c r="G1068" s="16" t="s">
        <v>17</v>
      </c>
      <c r="H1068" s="15" t="s">
        <v>1260</v>
      </c>
      <c r="I1068" s="19"/>
      <c r="J1068" s="20"/>
      <c r="K1068" s="10"/>
      <c r="R1068" s="11"/>
    </row>
    <row r="1069" spans="1:18" ht="13.5" thickBot="1">
      <c r="A1069" s="44"/>
      <c r="B1069" s="44"/>
      <c r="C1069" s="44"/>
      <c r="D1069" s="44"/>
      <c r="E1069" s="44"/>
      <c r="F1069" s="37" t="str">
        <f t="shared" si="16"/>
        <v/>
      </c>
      <c r="G1069" s="16" t="s">
        <v>19</v>
      </c>
      <c r="H1069" s="15" t="s">
        <v>20</v>
      </c>
      <c r="I1069" s="10"/>
      <c r="J1069" s="11"/>
      <c r="K1069" s="10"/>
      <c r="R1069" s="11"/>
    </row>
    <row r="1070" spans="1:18" ht="13.5" thickBot="1">
      <c r="A1070" s="44"/>
      <c r="B1070" s="44"/>
      <c r="C1070" s="44"/>
      <c r="D1070" s="44"/>
      <c r="E1070" s="44"/>
      <c r="F1070" s="37" t="str">
        <f t="shared" si="16"/>
        <v/>
      </c>
      <c r="G1070" s="17"/>
      <c r="H1070" s="18"/>
      <c r="I1070" s="10"/>
      <c r="J1070" s="11"/>
      <c r="K1070" s="10"/>
      <c r="R1070" s="11"/>
    </row>
    <row r="1071" spans="1:18" ht="13.5" thickBot="1">
      <c r="A1071" s="44"/>
      <c r="B1071" s="44"/>
      <c r="C1071" s="44"/>
      <c r="D1071" s="44"/>
      <c r="E1071" s="44"/>
      <c r="F1071" s="37" t="str">
        <f t="shared" si="16"/>
        <v/>
      </c>
      <c r="G1071" s="14" t="s">
        <v>15</v>
      </c>
      <c r="H1071" s="15" t="s">
        <v>169</v>
      </c>
      <c r="I1071" s="10"/>
      <c r="J1071" s="11"/>
      <c r="K1071" s="10"/>
      <c r="R1071" s="11"/>
    </row>
    <row r="1072" spans="1:18" ht="13.5" thickBot="1">
      <c r="A1072" s="44"/>
      <c r="B1072" s="44"/>
      <c r="C1072" s="44"/>
      <c r="D1072" s="44"/>
      <c r="E1072" s="44"/>
      <c r="F1072" s="37" t="str">
        <f t="shared" si="16"/>
        <v/>
      </c>
      <c r="G1072" s="16" t="s">
        <v>17</v>
      </c>
      <c r="H1072" s="15" t="s">
        <v>1260</v>
      </c>
      <c r="I1072" s="10"/>
      <c r="J1072" s="11"/>
      <c r="K1072" s="10"/>
      <c r="R1072" s="11"/>
    </row>
    <row r="1073" spans="1:18" ht="13.5" thickBot="1">
      <c r="A1073" s="44"/>
      <c r="B1073" s="44"/>
      <c r="C1073" s="44"/>
      <c r="D1073" s="44"/>
      <c r="E1073" s="44"/>
      <c r="F1073" s="37" t="str">
        <f t="shared" si="16"/>
        <v/>
      </c>
      <c r="G1073" s="16" t="s">
        <v>19</v>
      </c>
      <c r="H1073" s="15" t="s">
        <v>4304</v>
      </c>
      <c r="I1073" s="10"/>
      <c r="J1073" s="11"/>
      <c r="K1073" s="10"/>
      <c r="R1073" s="11"/>
    </row>
    <row r="1074" spans="1:18" ht="13.5" thickBot="1">
      <c r="A1074" s="45"/>
      <c r="B1074" s="45"/>
      <c r="C1074" s="45"/>
      <c r="D1074" s="45"/>
      <c r="E1074" s="45"/>
      <c r="F1074" s="37" t="str">
        <f t="shared" si="16"/>
        <v/>
      </c>
      <c r="G1074" s="19"/>
      <c r="H1074" s="20"/>
      <c r="I1074" s="12"/>
      <c r="J1074" s="13"/>
      <c r="K1074" s="12"/>
      <c r="L1074" s="24"/>
      <c r="M1074" s="24"/>
      <c r="N1074" s="24"/>
      <c r="O1074" s="24"/>
      <c r="P1074" s="24"/>
      <c r="Q1074" s="24"/>
      <c r="R1074" s="13"/>
    </row>
    <row r="1075" spans="1:18" ht="13.5" thickBot="1">
      <c r="A1075" s="43" t="s">
        <v>4308</v>
      </c>
      <c r="B1075" s="43" t="s">
        <v>4309</v>
      </c>
      <c r="C1075" s="43" t="s">
        <v>402</v>
      </c>
      <c r="D1075" s="43" t="s">
        <v>226</v>
      </c>
      <c r="E1075" s="8"/>
      <c r="F1075" s="37" t="str">
        <f t="shared" si="16"/>
        <v>Transcript</v>
      </c>
      <c r="G1075" s="46" t="s">
        <v>14</v>
      </c>
      <c r="H1075" s="47"/>
      <c r="I1075" s="48" t="s">
        <v>23</v>
      </c>
      <c r="J1075" s="49"/>
      <c r="K1075" s="50" t="s">
        <v>33</v>
      </c>
      <c r="L1075" s="51"/>
      <c r="M1075" s="51"/>
      <c r="N1075" s="51"/>
      <c r="O1075" s="51"/>
      <c r="P1075" s="51"/>
      <c r="Q1075" s="51"/>
      <c r="R1075" s="52"/>
    </row>
    <row r="1076" spans="1:18" ht="13.5" thickBot="1">
      <c r="A1076" s="44"/>
      <c r="B1076" s="44"/>
      <c r="C1076" s="44"/>
      <c r="D1076" s="44"/>
      <c r="E1076" s="8"/>
      <c r="F1076" s="37" t="str">
        <f t="shared" si="16"/>
        <v/>
      </c>
      <c r="G1076" s="14" t="s">
        <v>15</v>
      </c>
      <c r="H1076" s="15" t="s">
        <v>4090</v>
      </c>
      <c r="I1076" s="21" t="s">
        <v>24</v>
      </c>
      <c r="J1076" s="22" t="s">
        <v>110</v>
      </c>
      <c r="K1076" s="56" t="s">
        <v>105</v>
      </c>
      <c r="L1076" s="57"/>
      <c r="M1076" s="57"/>
      <c r="N1076" s="57"/>
      <c r="O1076" s="57"/>
      <c r="P1076" s="57"/>
      <c r="Q1076" s="57"/>
      <c r="R1076" s="58"/>
    </row>
    <row r="1077" spans="1:18" ht="13.5" thickBot="1">
      <c r="A1077" s="44"/>
      <c r="B1077" s="44"/>
      <c r="C1077" s="44"/>
      <c r="D1077" s="44"/>
      <c r="E1077" s="8"/>
      <c r="F1077" s="37" t="str">
        <f t="shared" si="16"/>
        <v/>
      </c>
      <c r="G1077" s="16" t="s">
        <v>17</v>
      </c>
      <c r="H1077" s="15" t="s">
        <v>1260</v>
      </c>
      <c r="I1077" s="16" t="s">
        <v>26</v>
      </c>
      <c r="J1077" s="15" t="s">
        <v>4122</v>
      </c>
      <c r="K1077" s="17"/>
      <c r="L1077" s="1"/>
      <c r="M1077" s="1"/>
      <c r="N1077" s="1"/>
      <c r="O1077" s="1"/>
      <c r="P1077" s="1"/>
      <c r="Q1077" s="1"/>
      <c r="R1077" s="18"/>
    </row>
    <row r="1078" spans="1:18" ht="13.5" thickBot="1">
      <c r="A1078" s="44"/>
      <c r="B1078" s="44"/>
      <c r="C1078" s="44"/>
      <c r="D1078" s="44"/>
      <c r="E1078" s="8"/>
      <c r="F1078" s="37" t="str">
        <f t="shared" si="16"/>
        <v/>
      </c>
      <c r="G1078" s="16" t="s">
        <v>19</v>
      </c>
      <c r="H1078" s="15" t="s">
        <v>20</v>
      </c>
      <c r="I1078" s="16" t="s">
        <v>28</v>
      </c>
      <c r="J1078" s="15" t="s">
        <v>4123</v>
      </c>
      <c r="K1078" s="10"/>
      <c r="R1078" s="11"/>
    </row>
    <row r="1079" spans="1:18" ht="13.5" thickBot="1">
      <c r="A1079" s="44"/>
      <c r="B1079" s="44"/>
      <c r="C1079" s="44"/>
      <c r="D1079" s="44"/>
      <c r="E1079" s="8"/>
      <c r="F1079" s="37" t="str">
        <f t="shared" si="16"/>
        <v/>
      </c>
      <c r="G1079" s="17"/>
      <c r="H1079" s="18"/>
      <c r="I1079" s="16" t="s">
        <v>30</v>
      </c>
      <c r="J1079" s="23">
        <v>0</v>
      </c>
      <c r="K1079" s="10"/>
      <c r="R1079" s="11"/>
    </row>
    <row r="1080" spans="1:18" ht="13.5" thickBot="1">
      <c r="A1080" s="44"/>
      <c r="B1080" s="44"/>
      <c r="C1080" s="44"/>
      <c r="D1080" s="44"/>
      <c r="E1080" s="8"/>
      <c r="F1080" s="37" t="str">
        <f t="shared" si="16"/>
        <v/>
      </c>
      <c r="G1080" s="14" t="s">
        <v>15</v>
      </c>
      <c r="H1080" s="15" t="s">
        <v>1259</v>
      </c>
      <c r="I1080" s="16" t="s">
        <v>31</v>
      </c>
      <c r="J1080" s="15" t="s">
        <v>32</v>
      </c>
      <c r="K1080" s="10"/>
      <c r="R1080" s="11"/>
    </row>
    <row r="1081" spans="1:18" ht="13.5" thickBot="1">
      <c r="A1081" s="44"/>
      <c r="B1081" s="44"/>
      <c r="C1081" s="44"/>
      <c r="D1081" s="44"/>
      <c r="E1081" s="8"/>
      <c r="F1081" s="37" t="str">
        <f t="shared" si="16"/>
        <v/>
      </c>
      <c r="G1081" s="16" t="s">
        <v>17</v>
      </c>
      <c r="H1081" s="15" t="s">
        <v>1260</v>
      </c>
      <c r="I1081" s="19"/>
      <c r="J1081" s="20"/>
      <c r="K1081" s="10"/>
      <c r="R1081" s="11"/>
    </row>
    <row r="1082" spans="1:18" ht="13.5" thickBot="1">
      <c r="A1082" s="44"/>
      <c r="B1082" s="44"/>
      <c r="C1082" s="44"/>
      <c r="D1082" s="44"/>
      <c r="E1082" s="8"/>
      <c r="F1082" s="37" t="str">
        <f t="shared" si="16"/>
        <v/>
      </c>
      <c r="G1082" s="16" t="s">
        <v>19</v>
      </c>
      <c r="H1082" s="15" t="s">
        <v>20</v>
      </c>
      <c r="I1082" s="21" t="s">
        <v>24</v>
      </c>
      <c r="J1082" s="22" t="s">
        <v>110</v>
      </c>
      <c r="K1082" s="10"/>
      <c r="R1082" s="11"/>
    </row>
    <row r="1083" spans="1:18" ht="13.5" thickBot="1">
      <c r="A1083" s="44"/>
      <c r="B1083" s="44"/>
      <c r="C1083" s="44"/>
      <c r="D1083" s="44"/>
      <c r="E1083" s="8"/>
      <c r="F1083" s="37" t="str">
        <f t="shared" si="16"/>
        <v/>
      </c>
      <c r="G1083" s="17"/>
      <c r="H1083" s="18"/>
      <c r="I1083" s="16" t="s">
        <v>26</v>
      </c>
      <c r="J1083" s="15" t="s">
        <v>4107</v>
      </c>
      <c r="K1083" s="10"/>
      <c r="R1083" s="11"/>
    </row>
    <row r="1084" spans="1:18" ht="13.5" thickBot="1">
      <c r="A1084" s="44"/>
      <c r="B1084" s="44"/>
      <c r="C1084" s="44"/>
      <c r="D1084" s="44"/>
      <c r="E1084" s="8"/>
      <c r="F1084" s="37" t="str">
        <f t="shared" si="16"/>
        <v/>
      </c>
      <c r="G1084" s="14" t="s">
        <v>15</v>
      </c>
      <c r="H1084" s="11"/>
      <c r="I1084" s="16" t="s">
        <v>28</v>
      </c>
      <c r="J1084" s="15" t="s">
        <v>4108</v>
      </c>
      <c r="K1084" s="10"/>
      <c r="R1084" s="11"/>
    </row>
    <row r="1085" spans="1:18" ht="13.5" thickBot="1">
      <c r="A1085" s="44"/>
      <c r="B1085" s="44"/>
      <c r="C1085" s="44"/>
      <c r="D1085" s="44"/>
      <c r="E1085" s="8"/>
      <c r="F1085" s="37" t="str">
        <f t="shared" si="16"/>
        <v/>
      </c>
      <c r="G1085" s="16" t="s">
        <v>17</v>
      </c>
      <c r="H1085" s="11"/>
      <c r="I1085" s="16" t="s">
        <v>30</v>
      </c>
      <c r="J1085" s="23">
        <v>0</v>
      </c>
      <c r="K1085" s="10"/>
      <c r="R1085" s="11"/>
    </row>
    <row r="1086" spans="1:18" ht="13.5" thickBot="1">
      <c r="A1086" s="44"/>
      <c r="B1086" s="44"/>
      <c r="C1086" s="44"/>
      <c r="D1086" s="44"/>
      <c r="E1086" s="8"/>
      <c r="F1086" s="37" t="str">
        <f t="shared" si="16"/>
        <v/>
      </c>
      <c r="G1086" s="16" t="s">
        <v>19</v>
      </c>
      <c r="H1086" s="11"/>
      <c r="I1086" s="16" t="s">
        <v>31</v>
      </c>
      <c r="J1086" s="15" t="s">
        <v>32</v>
      </c>
      <c r="K1086" s="10"/>
      <c r="R1086" s="11"/>
    </row>
    <row r="1087" spans="1:18" ht="13.5" thickBot="1">
      <c r="A1087" s="44"/>
      <c r="B1087" s="45"/>
      <c r="C1087" s="45"/>
      <c r="D1087" s="45"/>
      <c r="E1087" s="9"/>
      <c r="F1087" s="37" t="str">
        <f t="shared" si="16"/>
        <v/>
      </c>
      <c r="G1087" s="19"/>
      <c r="H1087" s="20"/>
      <c r="I1087" s="19"/>
      <c r="J1087" s="20"/>
      <c r="K1087" s="12"/>
      <c r="L1087" s="24"/>
      <c r="M1087" s="24"/>
      <c r="N1087" s="24"/>
      <c r="O1087" s="24"/>
      <c r="P1087" s="24"/>
      <c r="Q1087" s="24"/>
      <c r="R1087" s="13"/>
    </row>
    <row r="1088" spans="1:18" ht="13.5" thickBot="1">
      <c r="A1088" s="44"/>
      <c r="B1088" s="43" t="s">
        <v>4309</v>
      </c>
      <c r="C1088" s="43" t="s">
        <v>402</v>
      </c>
      <c r="D1088" s="43" t="s">
        <v>226</v>
      </c>
      <c r="E1088" s="8"/>
      <c r="F1088" s="37" t="str">
        <f t="shared" si="16"/>
        <v/>
      </c>
      <c r="G1088" s="46" t="s">
        <v>14</v>
      </c>
      <c r="H1088" s="47"/>
      <c r="I1088" s="48" t="s">
        <v>23</v>
      </c>
      <c r="J1088" s="49"/>
      <c r="K1088" s="50" t="s">
        <v>33</v>
      </c>
      <c r="L1088" s="51"/>
      <c r="M1088" s="51"/>
      <c r="N1088" s="51"/>
      <c r="O1088" s="51"/>
      <c r="P1088" s="51"/>
      <c r="Q1088" s="51"/>
      <c r="R1088" s="52"/>
    </row>
    <row r="1089" spans="1:18" ht="13.5" thickBot="1">
      <c r="A1089" s="44"/>
      <c r="B1089" s="44"/>
      <c r="C1089" s="44"/>
      <c r="D1089" s="44"/>
      <c r="E1089" s="8"/>
      <c r="F1089" s="37" t="str">
        <f t="shared" si="16"/>
        <v/>
      </c>
      <c r="G1089" s="14" t="s">
        <v>15</v>
      </c>
      <c r="H1089" s="15" t="s">
        <v>4090</v>
      </c>
      <c r="I1089" s="21" t="s">
        <v>24</v>
      </c>
      <c r="J1089" s="22" t="s">
        <v>25</v>
      </c>
      <c r="K1089" s="56" t="s">
        <v>105</v>
      </c>
      <c r="L1089" s="57"/>
      <c r="M1089" s="57"/>
      <c r="N1089" s="57"/>
      <c r="O1089" s="57"/>
      <c r="P1089" s="57"/>
      <c r="Q1089" s="57"/>
      <c r="R1089" s="58"/>
    </row>
    <row r="1090" spans="1:18" ht="13.5" thickBot="1">
      <c r="A1090" s="44"/>
      <c r="B1090" s="44"/>
      <c r="C1090" s="44"/>
      <c r="D1090" s="44"/>
      <c r="E1090" s="8"/>
      <c r="F1090" s="37" t="str">
        <f t="shared" si="16"/>
        <v/>
      </c>
      <c r="G1090" s="16" t="s">
        <v>17</v>
      </c>
      <c r="H1090" s="15" t="s">
        <v>1260</v>
      </c>
      <c r="I1090" s="16" t="s">
        <v>26</v>
      </c>
      <c r="J1090" s="15" t="s">
        <v>4122</v>
      </c>
      <c r="K1090" s="17"/>
      <c r="L1090" s="1"/>
      <c r="M1090" s="1"/>
      <c r="N1090" s="1"/>
      <c r="O1090" s="1"/>
      <c r="P1090" s="1"/>
      <c r="Q1090" s="1"/>
      <c r="R1090" s="18"/>
    </row>
    <row r="1091" spans="1:18" ht="13.5" thickBot="1">
      <c r="A1091" s="44"/>
      <c r="B1091" s="44"/>
      <c r="C1091" s="44"/>
      <c r="D1091" s="44"/>
      <c r="E1091" s="8"/>
      <c r="F1091" s="37" t="str">
        <f t="shared" si="16"/>
        <v/>
      </c>
      <c r="G1091" s="16" t="s">
        <v>19</v>
      </c>
      <c r="H1091" s="15" t="s">
        <v>20</v>
      </c>
      <c r="I1091" s="16" t="s">
        <v>28</v>
      </c>
      <c r="J1091" s="15" t="s">
        <v>4123</v>
      </c>
      <c r="K1091" s="10"/>
      <c r="R1091" s="11"/>
    </row>
    <row r="1092" spans="1:18" ht="13.5" thickBot="1">
      <c r="A1092" s="44"/>
      <c r="B1092" s="44"/>
      <c r="C1092" s="44"/>
      <c r="D1092" s="44"/>
      <c r="E1092" s="8"/>
      <c r="F1092" s="37" t="str">
        <f t="shared" ref="F1092:F1155" si="17">IF(A1092&lt;&gt;"",HYPERLINK(IF(A1092&lt;&gt;"",CONCATENATE("Transcripts\",A1092,".pdf"),""),"Transcript"),"")</f>
        <v/>
      </c>
      <c r="G1092" s="17"/>
      <c r="H1092" s="18"/>
      <c r="I1092" s="16" t="s">
        <v>30</v>
      </c>
      <c r="J1092" s="23">
        <v>0</v>
      </c>
      <c r="K1092" s="10"/>
      <c r="R1092" s="11"/>
    </row>
    <row r="1093" spans="1:18" ht="13.5" thickBot="1">
      <c r="A1093" s="44"/>
      <c r="B1093" s="44"/>
      <c r="C1093" s="44"/>
      <c r="D1093" s="44"/>
      <c r="E1093" s="8"/>
      <c r="F1093" s="37" t="str">
        <f t="shared" si="17"/>
        <v/>
      </c>
      <c r="G1093" s="14" t="s">
        <v>15</v>
      </c>
      <c r="H1093" s="15" t="s">
        <v>1259</v>
      </c>
      <c r="I1093" s="16" t="s">
        <v>31</v>
      </c>
      <c r="J1093" s="15" t="s">
        <v>32</v>
      </c>
      <c r="K1093" s="10"/>
      <c r="R1093" s="11"/>
    </row>
    <row r="1094" spans="1:18" ht="13.5" thickBot="1">
      <c r="A1094" s="44"/>
      <c r="B1094" s="44"/>
      <c r="C1094" s="44"/>
      <c r="D1094" s="44"/>
      <c r="E1094" s="8"/>
      <c r="F1094" s="37" t="str">
        <f t="shared" si="17"/>
        <v/>
      </c>
      <c r="G1094" s="16" t="s">
        <v>17</v>
      </c>
      <c r="H1094" s="15" t="s">
        <v>1260</v>
      </c>
      <c r="I1094" s="19"/>
      <c r="J1094" s="20"/>
      <c r="K1094" s="10"/>
      <c r="R1094" s="11"/>
    </row>
    <row r="1095" spans="1:18" ht="13.5" thickBot="1">
      <c r="A1095" s="44"/>
      <c r="B1095" s="44"/>
      <c r="C1095" s="44"/>
      <c r="D1095" s="44"/>
      <c r="E1095" s="8"/>
      <c r="F1095" s="37" t="str">
        <f t="shared" si="17"/>
        <v/>
      </c>
      <c r="G1095" s="16" t="s">
        <v>19</v>
      </c>
      <c r="H1095" s="15" t="s">
        <v>20</v>
      </c>
      <c r="I1095" s="21" t="s">
        <v>24</v>
      </c>
      <c r="J1095" s="22" t="s">
        <v>25</v>
      </c>
      <c r="K1095" s="10"/>
      <c r="R1095" s="11"/>
    </row>
    <row r="1096" spans="1:18" ht="13.5" thickBot="1">
      <c r="A1096" s="44"/>
      <c r="B1096" s="44"/>
      <c r="C1096" s="44"/>
      <c r="D1096" s="44"/>
      <c r="E1096" s="8"/>
      <c r="F1096" s="37" t="str">
        <f t="shared" si="17"/>
        <v/>
      </c>
      <c r="G1096" s="17"/>
      <c r="H1096" s="18"/>
      <c r="I1096" s="16" t="s">
        <v>26</v>
      </c>
      <c r="J1096" s="15" t="s">
        <v>4107</v>
      </c>
      <c r="K1096" s="10"/>
      <c r="R1096" s="11"/>
    </row>
    <row r="1097" spans="1:18" ht="13.5" thickBot="1">
      <c r="A1097" s="44"/>
      <c r="B1097" s="44"/>
      <c r="C1097" s="44"/>
      <c r="D1097" s="44"/>
      <c r="E1097" s="8"/>
      <c r="F1097" s="37" t="str">
        <f t="shared" si="17"/>
        <v/>
      </c>
      <c r="G1097" s="14" t="s">
        <v>15</v>
      </c>
      <c r="H1097" s="11"/>
      <c r="I1097" s="16" t="s">
        <v>28</v>
      </c>
      <c r="J1097" s="15" t="s">
        <v>4108</v>
      </c>
      <c r="K1097" s="10"/>
      <c r="R1097" s="11"/>
    </row>
    <row r="1098" spans="1:18" ht="13.5" thickBot="1">
      <c r="A1098" s="44"/>
      <c r="B1098" s="44"/>
      <c r="C1098" s="44"/>
      <c r="D1098" s="44"/>
      <c r="E1098" s="8"/>
      <c r="F1098" s="37" t="str">
        <f t="shared" si="17"/>
        <v/>
      </c>
      <c r="G1098" s="16" t="s">
        <v>17</v>
      </c>
      <c r="H1098" s="11"/>
      <c r="I1098" s="16" t="s">
        <v>30</v>
      </c>
      <c r="J1098" s="23">
        <v>0</v>
      </c>
      <c r="K1098" s="10"/>
      <c r="R1098" s="11"/>
    </row>
    <row r="1099" spans="1:18" ht="13.5" thickBot="1">
      <c r="A1099" s="44"/>
      <c r="B1099" s="44"/>
      <c r="C1099" s="44"/>
      <c r="D1099" s="44"/>
      <c r="E1099" s="8"/>
      <c r="F1099" s="37" t="str">
        <f t="shared" si="17"/>
        <v/>
      </c>
      <c r="G1099" s="16" t="s">
        <v>19</v>
      </c>
      <c r="H1099" s="11"/>
      <c r="I1099" s="16" t="s">
        <v>31</v>
      </c>
      <c r="J1099" s="15" t="s">
        <v>32</v>
      </c>
      <c r="K1099" s="10"/>
      <c r="R1099" s="11"/>
    </row>
    <row r="1100" spans="1:18" ht="13.5" thickBot="1">
      <c r="A1100" s="45"/>
      <c r="B1100" s="45"/>
      <c r="C1100" s="45"/>
      <c r="D1100" s="45"/>
      <c r="E1100" s="9"/>
      <c r="F1100" s="37" t="str">
        <f t="shared" si="17"/>
        <v/>
      </c>
      <c r="G1100" s="19"/>
      <c r="H1100" s="20"/>
      <c r="I1100" s="19"/>
      <c r="J1100" s="20"/>
      <c r="K1100" s="12"/>
      <c r="L1100" s="24"/>
      <c r="M1100" s="24"/>
      <c r="N1100" s="24"/>
      <c r="O1100" s="24"/>
      <c r="P1100" s="24"/>
      <c r="Q1100" s="24"/>
      <c r="R1100" s="13"/>
    </row>
    <row r="1101" spans="1:18" ht="13.5" thickBot="1">
      <c r="A1101" s="43" t="s">
        <v>4310</v>
      </c>
      <c r="B1101" s="43" t="s">
        <v>4311</v>
      </c>
      <c r="C1101" s="43" t="s">
        <v>4312</v>
      </c>
      <c r="D1101" s="43" t="s">
        <v>45</v>
      </c>
      <c r="E1101" s="8"/>
      <c r="F1101" s="37" t="str">
        <f t="shared" si="17"/>
        <v>Transcript</v>
      </c>
      <c r="G1101" s="46" t="s">
        <v>14</v>
      </c>
      <c r="H1101" s="47"/>
      <c r="I1101" s="48" t="s">
        <v>23</v>
      </c>
      <c r="J1101" s="49"/>
      <c r="K1101" s="50" t="s">
        <v>33</v>
      </c>
      <c r="L1101" s="51"/>
      <c r="M1101" s="51"/>
      <c r="N1101" s="51"/>
      <c r="O1101" s="51"/>
      <c r="P1101" s="51"/>
      <c r="Q1101" s="51"/>
      <c r="R1101" s="52"/>
    </row>
    <row r="1102" spans="1:18" ht="13.5" thickBot="1">
      <c r="A1102" s="44"/>
      <c r="B1102" s="44"/>
      <c r="C1102" s="44"/>
      <c r="D1102" s="44"/>
      <c r="E1102" s="8"/>
      <c r="F1102" s="37" t="str">
        <f t="shared" si="17"/>
        <v/>
      </c>
      <c r="G1102" s="14" t="s">
        <v>15</v>
      </c>
      <c r="H1102" s="15" t="s">
        <v>16</v>
      </c>
      <c r="I1102" s="21" t="s">
        <v>24</v>
      </c>
      <c r="J1102" s="22" t="s">
        <v>25</v>
      </c>
      <c r="K1102" s="53"/>
      <c r="L1102" s="54"/>
      <c r="M1102" s="54"/>
      <c r="N1102" s="54"/>
      <c r="O1102" s="54"/>
      <c r="P1102" s="54"/>
      <c r="Q1102" s="54"/>
      <c r="R1102" s="55"/>
    </row>
    <row r="1103" spans="1:18" ht="13.5" thickBot="1">
      <c r="A1103" s="44"/>
      <c r="B1103" s="44"/>
      <c r="C1103" s="44"/>
      <c r="D1103" s="44"/>
      <c r="E1103" s="8"/>
      <c r="F1103" s="37" t="str">
        <f t="shared" si="17"/>
        <v/>
      </c>
      <c r="G1103" s="16" t="s">
        <v>17</v>
      </c>
      <c r="H1103" s="15" t="s">
        <v>4313</v>
      </c>
      <c r="I1103" s="16" t="s">
        <v>26</v>
      </c>
      <c r="J1103" s="15" t="s">
        <v>4184</v>
      </c>
      <c r="K1103" s="27" t="s">
        <v>34</v>
      </c>
      <c r="L1103" s="28" t="s">
        <v>4314</v>
      </c>
      <c r="M1103" s="29" t="s">
        <v>36</v>
      </c>
      <c r="N1103" s="28" t="s">
        <v>4315</v>
      </c>
      <c r="O1103" s="29" t="s">
        <v>38</v>
      </c>
      <c r="P1103" s="25"/>
      <c r="Q1103" s="29" t="s">
        <v>39</v>
      </c>
      <c r="R1103" s="26"/>
    </row>
    <row r="1104" spans="1:18" ht="13.5" thickBot="1">
      <c r="A1104" s="44"/>
      <c r="B1104" s="44"/>
      <c r="C1104" s="44"/>
      <c r="D1104" s="44"/>
      <c r="E1104" s="8"/>
      <c r="F1104" s="37" t="str">
        <f t="shared" si="17"/>
        <v/>
      </c>
      <c r="G1104" s="16" t="s">
        <v>19</v>
      </c>
      <c r="H1104" s="15" t="s">
        <v>20</v>
      </c>
      <c r="I1104" s="16" t="s">
        <v>28</v>
      </c>
      <c r="J1104" s="15" t="s">
        <v>4185</v>
      </c>
      <c r="K1104" s="27" t="s">
        <v>34</v>
      </c>
      <c r="L1104" s="28" t="s">
        <v>4316</v>
      </c>
      <c r="M1104" s="29" t="s">
        <v>36</v>
      </c>
      <c r="N1104" s="28" t="s">
        <v>4317</v>
      </c>
      <c r="O1104" s="29" t="s">
        <v>38</v>
      </c>
      <c r="P1104" s="25"/>
      <c r="Q1104" s="29" t="s">
        <v>39</v>
      </c>
      <c r="R1104" s="26"/>
    </row>
    <row r="1105" spans="1:18" ht="13.5" thickBot="1">
      <c r="A1105" s="44"/>
      <c r="B1105" s="44"/>
      <c r="C1105" s="44"/>
      <c r="D1105" s="44"/>
      <c r="E1105" s="8"/>
      <c r="F1105" s="37" t="str">
        <f t="shared" si="17"/>
        <v/>
      </c>
      <c r="G1105" s="17"/>
      <c r="H1105" s="18"/>
      <c r="I1105" s="16" t="s">
        <v>30</v>
      </c>
      <c r="J1105" s="23">
        <v>0</v>
      </c>
      <c r="K1105" s="27" t="s">
        <v>34</v>
      </c>
      <c r="L1105" s="28" t="s">
        <v>4126</v>
      </c>
      <c r="M1105" s="29" t="s">
        <v>36</v>
      </c>
      <c r="N1105" s="28" t="s">
        <v>4278</v>
      </c>
      <c r="O1105" s="29" t="s">
        <v>38</v>
      </c>
      <c r="P1105" s="25"/>
      <c r="Q1105" s="29" t="s">
        <v>39</v>
      </c>
      <c r="R1105" s="26"/>
    </row>
    <row r="1106" spans="1:18" ht="13.5" thickBot="1">
      <c r="A1106" s="44"/>
      <c r="B1106" s="44"/>
      <c r="C1106" s="44"/>
      <c r="D1106" s="44"/>
      <c r="E1106" s="8"/>
      <c r="F1106" s="37" t="str">
        <f t="shared" si="17"/>
        <v/>
      </c>
      <c r="G1106" s="14" t="s">
        <v>15</v>
      </c>
      <c r="H1106" s="15" t="s">
        <v>4090</v>
      </c>
      <c r="I1106" s="16" t="s">
        <v>31</v>
      </c>
      <c r="J1106" s="15" t="s">
        <v>32</v>
      </c>
      <c r="K1106" s="17"/>
      <c r="L1106" s="1"/>
      <c r="M1106" s="1"/>
      <c r="N1106" s="1"/>
      <c r="O1106" s="1"/>
      <c r="P1106" s="1"/>
      <c r="Q1106" s="1"/>
      <c r="R1106" s="18"/>
    </row>
    <row r="1107" spans="1:18" ht="13.5" thickBot="1">
      <c r="A1107" s="44"/>
      <c r="B1107" s="44"/>
      <c r="C1107" s="44"/>
      <c r="D1107" s="44"/>
      <c r="E1107" s="8"/>
      <c r="F1107" s="37" t="str">
        <f t="shared" si="17"/>
        <v/>
      </c>
      <c r="G1107" s="16" t="s">
        <v>17</v>
      </c>
      <c r="H1107" s="15" t="s">
        <v>4091</v>
      </c>
      <c r="I1107" s="19"/>
      <c r="J1107" s="20"/>
      <c r="K1107" s="10"/>
      <c r="R1107" s="11"/>
    </row>
    <row r="1108" spans="1:18" ht="13.5" thickBot="1">
      <c r="A1108" s="44"/>
      <c r="B1108" s="44"/>
      <c r="C1108" s="44"/>
      <c r="D1108" s="44"/>
      <c r="E1108" s="8"/>
      <c r="F1108" s="37" t="str">
        <f t="shared" si="17"/>
        <v/>
      </c>
      <c r="G1108" s="16" t="s">
        <v>19</v>
      </c>
      <c r="H1108" s="15" t="s">
        <v>20</v>
      </c>
      <c r="I1108" s="10"/>
      <c r="J1108" s="11"/>
      <c r="K1108" s="10"/>
      <c r="R1108" s="11"/>
    </row>
    <row r="1109" spans="1:18" ht="13.5" thickBot="1">
      <c r="A1109" s="44"/>
      <c r="B1109" s="44"/>
      <c r="C1109" s="44"/>
      <c r="D1109" s="44"/>
      <c r="E1109" s="8"/>
      <c r="F1109" s="37" t="str">
        <f t="shared" si="17"/>
        <v/>
      </c>
      <c r="G1109" s="17"/>
      <c r="H1109" s="18"/>
      <c r="I1109" s="10"/>
      <c r="J1109" s="11"/>
      <c r="K1109" s="10"/>
      <c r="R1109" s="11"/>
    </row>
    <row r="1110" spans="1:18" ht="13.5" thickBot="1">
      <c r="A1110" s="44"/>
      <c r="B1110" s="44"/>
      <c r="C1110" s="44"/>
      <c r="D1110" s="44"/>
      <c r="E1110" s="8"/>
      <c r="F1110" s="37" t="str">
        <f t="shared" si="17"/>
        <v/>
      </c>
      <c r="G1110" s="14" t="s">
        <v>15</v>
      </c>
      <c r="H1110" s="11"/>
      <c r="I1110" s="10"/>
      <c r="J1110" s="11"/>
      <c r="K1110" s="10"/>
      <c r="R1110" s="11"/>
    </row>
    <row r="1111" spans="1:18" ht="13.5" thickBot="1">
      <c r="A1111" s="44"/>
      <c r="B1111" s="44"/>
      <c r="C1111" s="44"/>
      <c r="D1111" s="44"/>
      <c r="E1111" s="8"/>
      <c r="F1111" s="37" t="str">
        <f t="shared" si="17"/>
        <v/>
      </c>
      <c r="G1111" s="16" t="s">
        <v>17</v>
      </c>
      <c r="H1111" s="11"/>
      <c r="I1111" s="10"/>
      <c r="J1111" s="11"/>
      <c r="K1111" s="10"/>
      <c r="R1111" s="11"/>
    </row>
    <row r="1112" spans="1:18" ht="13.5" thickBot="1">
      <c r="A1112" s="44"/>
      <c r="B1112" s="44"/>
      <c r="C1112" s="44"/>
      <c r="D1112" s="44"/>
      <c r="E1112" s="8"/>
      <c r="F1112" s="37" t="str">
        <f t="shared" si="17"/>
        <v/>
      </c>
      <c r="G1112" s="16" t="s">
        <v>19</v>
      </c>
      <c r="H1112" s="11"/>
      <c r="I1112" s="10"/>
      <c r="J1112" s="11"/>
      <c r="K1112" s="10"/>
      <c r="R1112" s="11"/>
    </row>
    <row r="1113" spans="1:18" ht="13.5" thickBot="1">
      <c r="A1113" s="45"/>
      <c r="B1113" s="45"/>
      <c r="C1113" s="45"/>
      <c r="D1113" s="45"/>
      <c r="E1113" s="9"/>
      <c r="F1113" s="37" t="str">
        <f t="shared" si="17"/>
        <v/>
      </c>
      <c r="G1113" s="19"/>
      <c r="H1113" s="20"/>
      <c r="I1113" s="12"/>
      <c r="J1113" s="13"/>
      <c r="K1113" s="12"/>
      <c r="L1113" s="24"/>
      <c r="M1113" s="24"/>
      <c r="N1113" s="24"/>
      <c r="O1113" s="24"/>
      <c r="P1113" s="24"/>
      <c r="Q1113" s="24"/>
      <c r="R1113" s="13"/>
    </row>
    <row r="1114" spans="1:18" ht="13.5" thickBot="1">
      <c r="A1114" s="43" t="s">
        <v>4318</v>
      </c>
      <c r="B1114" s="43" t="s">
        <v>337</v>
      </c>
      <c r="C1114" s="43" t="s">
        <v>1302</v>
      </c>
      <c r="D1114" s="43" t="s">
        <v>45</v>
      </c>
      <c r="E1114" s="8"/>
      <c r="F1114" s="37" t="str">
        <f t="shared" si="17"/>
        <v>Transcript</v>
      </c>
      <c r="G1114" s="46" t="s">
        <v>14</v>
      </c>
      <c r="H1114" s="47"/>
      <c r="I1114" s="48" t="s">
        <v>23</v>
      </c>
      <c r="J1114" s="49"/>
      <c r="K1114" s="50" t="s">
        <v>33</v>
      </c>
      <c r="L1114" s="51"/>
      <c r="M1114" s="51"/>
      <c r="N1114" s="51"/>
      <c r="O1114" s="51"/>
      <c r="P1114" s="51"/>
      <c r="Q1114" s="51"/>
      <c r="R1114" s="52"/>
    </row>
    <row r="1115" spans="1:18" ht="13.5" thickBot="1">
      <c r="A1115" s="44"/>
      <c r="B1115" s="44"/>
      <c r="C1115" s="44"/>
      <c r="D1115" s="44"/>
      <c r="E1115" s="8"/>
      <c r="F1115" s="37" t="str">
        <f t="shared" si="17"/>
        <v/>
      </c>
      <c r="G1115" s="14" t="s">
        <v>15</v>
      </c>
      <c r="H1115" s="15" t="s">
        <v>1259</v>
      </c>
      <c r="I1115" s="21" t="s">
        <v>24</v>
      </c>
      <c r="J1115" s="22" t="s">
        <v>110</v>
      </c>
      <c r="K1115" s="53"/>
      <c r="L1115" s="54"/>
      <c r="M1115" s="54"/>
      <c r="N1115" s="54"/>
      <c r="O1115" s="54"/>
      <c r="P1115" s="54"/>
      <c r="Q1115" s="54"/>
      <c r="R1115" s="55"/>
    </row>
    <row r="1116" spans="1:18" ht="13.5" thickBot="1">
      <c r="A1116" s="44"/>
      <c r="B1116" s="44"/>
      <c r="C1116" s="44"/>
      <c r="D1116" s="44"/>
      <c r="E1116" s="8"/>
      <c r="F1116" s="37" t="str">
        <f t="shared" si="17"/>
        <v/>
      </c>
      <c r="G1116" s="16" t="s">
        <v>17</v>
      </c>
      <c r="H1116" s="15" t="s">
        <v>1260</v>
      </c>
      <c r="I1116" s="16" t="s">
        <v>26</v>
      </c>
      <c r="J1116" s="15" t="s">
        <v>4105</v>
      </c>
      <c r="K1116" s="27" t="s">
        <v>34</v>
      </c>
      <c r="L1116" s="28" t="s">
        <v>4098</v>
      </c>
      <c r="M1116" s="29" t="s">
        <v>36</v>
      </c>
      <c r="N1116" s="28" t="s">
        <v>4319</v>
      </c>
      <c r="O1116" s="29" t="s">
        <v>38</v>
      </c>
      <c r="P1116" s="25"/>
      <c r="Q1116" s="29" t="s">
        <v>39</v>
      </c>
      <c r="R1116" s="26"/>
    </row>
    <row r="1117" spans="1:18" ht="13.5" thickBot="1">
      <c r="A1117" s="44"/>
      <c r="B1117" s="44"/>
      <c r="C1117" s="44"/>
      <c r="D1117" s="44"/>
      <c r="E1117" s="8"/>
      <c r="F1117" s="37" t="str">
        <f t="shared" si="17"/>
        <v/>
      </c>
      <c r="G1117" s="16" t="s">
        <v>19</v>
      </c>
      <c r="H1117" s="15" t="s">
        <v>20</v>
      </c>
      <c r="I1117" s="16" t="s">
        <v>28</v>
      </c>
      <c r="J1117" s="15" t="s">
        <v>4106</v>
      </c>
      <c r="K1117" s="27" t="s">
        <v>34</v>
      </c>
      <c r="L1117" s="28" t="s">
        <v>4098</v>
      </c>
      <c r="M1117" s="29" t="s">
        <v>36</v>
      </c>
      <c r="N1117" s="28" t="s">
        <v>4320</v>
      </c>
      <c r="O1117" s="29" t="s">
        <v>38</v>
      </c>
      <c r="P1117" s="25"/>
      <c r="Q1117" s="29" t="s">
        <v>39</v>
      </c>
      <c r="R1117" s="26"/>
    </row>
    <row r="1118" spans="1:18" ht="13.5" thickBot="1">
      <c r="A1118" s="44"/>
      <c r="B1118" s="44"/>
      <c r="C1118" s="44"/>
      <c r="D1118" s="44"/>
      <c r="E1118" s="8"/>
      <c r="F1118" s="37" t="str">
        <f t="shared" si="17"/>
        <v/>
      </c>
      <c r="G1118" s="17"/>
      <c r="H1118" s="18"/>
      <c r="I1118" s="16" t="s">
        <v>30</v>
      </c>
      <c r="J1118" s="23">
        <v>0</v>
      </c>
      <c r="K1118" s="17"/>
      <c r="L1118" s="1"/>
      <c r="M1118" s="1"/>
      <c r="N1118" s="1"/>
      <c r="O1118" s="1"/>
      <c r="P1118" s="1"/>
      <c r="Q1118" s="1"/>
      <c r="R1118" s="18"/>
    </row>
    <row r="1119" spans="1:18" ht="13.5" thickBot="1">
      <c r="A1119" s="44"/>
      <c r="B1119" s="44"/>
      <c r="C1119" s="44"/>
      <c r="D1119" s="44"/>
      <c r="E1119" s="8"/>
      <c r="F1119" s="37" t="str">
        <f t="shared" si="17"/>
        <v/>
      </c>
      <c r="G1119" s="14" t="s">
        <v>15</v>
      </c>
      <c r="H1119" s="11"/>
      <c r="I1119" s="16" t="s">
        <v>31</v>
      </c>
      <c r="J1119" s="15" t="s">
        <v>32</v>
      </c>
      <c r="K1119" s="10"/>
      <c r="R1119" s="11"/>
    </row>
    <row r="1120" spans="1:18" ht="13.5" thickBot="1">
      <c r="A1120" s="44"/>
      <c r="B1120" s="44"/>
      <c r="C1120" s="44"/>
      <c r="D1120" s="44"/>
      <c r="E1120" s="8"/>
      <c r="F1120" s="37" t="str">
        <f t="shared" si="17"/>
        <v/>
      </c>
      <c r="G1120" s="16" t="s">
        <v>17</v>
      </c>
      <c r="H1120" s="11"/>
      <c r="I1120" s="19"/>
      <c r="J1120" s="20"/>
      <c r="K1120" s="10"/>
      <c r="R1120" s="11"/>
    </row>
    <row r="1121" spans="1:18" ht="13.5" thickBot="1">
      <c r="A1121" s="44"/>
      <c r="B1121" s="44"/>
      <c r="C1121" s="44"/>
      <c r="D1121" s="44"/>
      <c r="E1121" s="8"/>
      <c r="F1121" s="37" t="str">
        <f t="shared" si="17"/>
        <v/>
      </c>
      <c r="G1121" s="16" t="s">
        <v>19</v>
      </c>
      <c r="H1121" s="11"/>
      <c r="I1121" s="10"/>
      <c r="J1121" s="11"/>
      <c r="K1121" s="10"/>
      <c r="R1121" s="11"/>
    </row>
    <row r="1122" spans="1:18" ht="13.5" thickBot="1">
      <c r="A1122" s="44"/>
      <c r="B1122" s="44"/>
      <c r="C1122" s="44"/>
      <c r="D1122" s="44"/>
      <c r="E1122" s="8"/>
      <c r="F1122" s="37" t="str">
        <f t="shared" si="17"/>
        <v/>
      </c>
      <c r="G1122" s="17"/>
      <c r="H1122" s="18"/>
      <c r="I1122" s="10"/>
      <c r="J1122" s="11"/>
      <c r="K1122" s="10"/>
      <c r="R1122" s="11"/>
    </row>
    <row r="1123" spans="1:18" ht="13.5" thickBot="1">
      <c r="A1123" s="44"/>
      <c r="B1123" s="44"/>
      <c r="C1123" s="44"/>
      <c r="D1123" s="44"/>
      <c r="E1123" s="8"/>
      <c r="F1123" s="37" t="str">
        <f t="shared" si="17"/>
        <v/>
      </c>
      <c r="G1123" s="14" t="s">
        <v>15</v>
      </c>
      <c r="H1123" s="11"/>
      <c r="I1123" s="10"/>
      <c r="J1123" s="11"/>
      <c r="K1123" s="10"/>
      <c r="R1123" s="11"/>
    </row>
    <row r="1124" spans="1:18" ht="13.5" thickBot="1">
      <c r="A1124" s="44"/>
      <c r="B1124" s="44"/>
      <c r="C1124" s="44"/>
      <c r="D1124" s="44"/>
      <c r="E1124" s="8"/>
      <c r="F1124" s="37" t="str">
        <f t="shared" si="17"/>
        <v/>
      </c>
      <c r="G1124" s="16" t="s">
        <v>17</v>
      </c>
      <c r="H1124" s="11"/>
      <c r="I1124" s="10"/>
      <c r="J1124" s="11"/>
      <c r="K1124" s="10"/>
      <c r="R1124" s="11"/>
    </row>
    <row r="1125" spans="1:18" ht="13.5" thickBot="1">
      <c r="A1125" s="44"/>
      <c r="B1125" s="44"/>
      <c r="C1125" s="44"/>
      <c r="D1125" s="44"/>
      <c r="E1125" s="8"/>
      <c r="F1125" s="37" t="str">
        <f t="shared" si="17"/>
        <v/>
      </c>
      <c r="G1125" s="16" t="s">
        <v>19</v>
      </c>
      <c r="H1125" s="11"/>
      <c r="I1125" s="10"/>
      <c r="J1125" s="11"/>
      <c r="K1125" s="10"/>
      <c r="R1125" s="11"/>
    </row>
    <row r="1126" spans="1:18" ht="13.5" thickBot="1">
      <c r="A1126" s="44"/>
      <c r="B1126" s="45"/>
      <c r="C1126" s="45"/>
      <c r="D1126" s="45"/>
      <c r="E1126" s="9"/>
      <c r="F1126" s="37" t="str">
        <f t="shared" si="17"/>
        <v/>
      </c>
      <c r="G1126" s="19"/>
      <c r="H1126" s="20"/>
      <c r="I1126" s="12"/>
      <c r="J1126" s="13"/>
      <c r="K1126" s="12"/>
      <c r="L1126" s="24"/>
      <c r="M1126" s="24"/>
      <c r="N1126" s="24"/>
      <c r="O1126" s="24"/>
      <c r="P1126" s="24"/>
      <c r="Q1126" s="24"/>
      <c r="R1126" s="13"/>
    </row>
    <row r="1127" spans="1:18" ht="13.5" thickBot="1">
      <c r="A1127" s="44"/>
      <c r="B1127" s="43" t="s">
        <v>337</v>
      </c>
      <c r="C1127" s="43" t="s">
        <v>1302</v>
      </c>
      <c r="D1127" s="43" t="s">
        <v>45</v>
      </c>
      <c r="E1127" s="8"/>
      <c r="F1127" s="37" t="str">
        <f t="shared" si="17"/>
        <v/>
      </c>
      <c r="G1127" s="46" t="s">
        <v>14</v>
      </c>
      <c r="H1127" s="47"/>
      <c r="I1127" s="48" t="s">
        <v>23</v>
      </c>
      <c r="J1127" s="49"/>
      <c r="K1127" s="50" t="s">
        <v>33</v>
      </c>
      <c r="L1127" s="51"/>
      <c r="M1127" s="51"/>
      <c r="N1127" s="51"/>
      <c r="O1127" s="51"/>
      <c r="P1127" s="51"/>
      <c r="Q1127" s="51"/>
      <c r="R1127" s="52"/>
    </row>
    <row r="1128" spans="1:18" ht="13.5" thickBot="1">
      <c r="A1128" s="44"/>
      <c r="B1128" s="44"/>
      <c r="C1128" s="44"/>
      <c r="D1128" s="44"/>
      <c r="E1128" s="8"/>
      <c r="F1128" s="37" t="str">
        <f t="shared" si="17"/>
        <v/>
      </c>
      <c r="G1128" s="14" t="s">
        <v>15</v>
      </c>
      <c r="H1128" s="15" t="s">
        <v>1259</v>
      </c>
      <c r="I1128" s="21" t="s">
        <v>24</v>
      </c>
      <c r="J1128" s="22" t="s">
        <v>25</v>
      </c>
      <c r="K1128" s="53"/>
      <c r="L1128" s="54"/>
      <c r="M1128" s="54"/>
      <c r="N1128" s="54"/>
      <c r="O1128" s="54"/>
      <c r="P1128" s="54"/>
      <c r="Q1128" s="54"/>
      <c r="R1128" s="55"/>
    </row>
    <row r="1129" spans="1:18" ht="13.5" thickBot="1">
      <c r="A1129" s="44"/>
      <c r="B1129" s="44"/>
      <c r="C1129" s="44"/>
      <c r="D1129" s="44"/>
      <c r="E1129" s="8"/>
      <c r="F1129" s="37" t="str">
        <f t="shared" si="17"/>
        <v/>
      </c>
      <c r="G1129" s="16" t="s">
        <v>17</v>
      </c>
      <c r="H1129" s="15" t="s">
        <v>1260</v>
      </c>
      <c r="I1129" s="16" t="s">
        <v>26</v>
      </c>
      <c r="J1129" s="15" t="s">
        <v>4105</v>
      </c>
      <c r="K1129" s="27" t="s">
        <v>34</v>
      </c>
      <c r="L1129" s="28" t="s">
        <v>4098</v>
      </c>
      <c r="M1129" s="29" t="s">
        <v>36</v>
      </c>
      <c r="N1129" s="28" t="s">
        <v>4319</v>
      </c>
      <c r="O1129" s="29" t="s">
        <v>38</v>
      </c>
      <c r="P1129" s="25"/>
      <c r="Q1129" s="29" t="s">
        <v>39</v>
      </c>
      <c r="R1129" s="26"/>
    </row>
    <row r="1130" spans="1:18" ht="13.5" thickBot="1">
      <c r="A1130" s="44"/>
      <c r="B1130" s="44"/>
      <c r="C1130" s="44"/>
      <c r="D1130" s="44"/>
      <c r="E1130" s="8"/>
      <c r="F1130" s="37" t="str">
        <f t="shared" si="17"/>
        <v/>
      </c>
      <c r="G1130" s="16" t="s">
        <v>19</v>
      </c>
      <c r="H1130" s="15" t="s">
        <v>20</v>
      </c>
      <c r="I1130" s="16" t="s">
        <v>28</v>
      </c>
      <c r="J1130" s="15" t="s">
        <v>4106</v>
      </c>
      <c r="K1130" s="27" t="s">
        <v>34</v>
      </c>
      <c r="L1130" s="28" t="s">
        <v>4098</v>
      </c>
      <c r="M1130" s="29" t="s">
        <v>36</v>
      </c>
      <c r="N1130" s="28" t="s">
        <v>4320</v>
      </c>
      <c r="O1130" s="29" t="s">
        <v>38</v>
      </c>
      <c r="P1130" s="25"/>
      <c r="Q1130" s="29" t="s">
        <v>39</v>
      </c>
      <c r="R1130" s="26"/>
    </row>
    <row r="1131" spans="1:18" ht="13.5" thickBot="1">
      <c r="A1131" s="44"/>
      <c r="B1131" s="44"/>
      <c r="C1131" s="44"/>
      <c r="D1131" s="44"/>
      <c r="E1131" s="8"/>
      <c r="F1131" s="37" t="str">
        <f t="shared" si="17"/>
        <v/>
      </c>
      <c r="G1131" s="17"/>
      <c r="H1131" s="18"/>
      <c r="I1131" s="16" t="s">
        <v>30</v>
      </c>
      <c r="J1131" s="23">
        <v>0</v>
      </c>
      <c r="K1131" s="17"/>
      <c r="L1131" s="1"/>
      <c r="M1131" s="1"/>
      <c r="N1131" s="1"/>
      <c r="O1131" s="1"/>
      <c r="P1131" s="1"/>
      <c r="Q1131" s="1"/>
      <c r="R1131" s="18"/>
    </row>
    <row r="1132" spans="1:18" ht="13.5" thickBot="1">
      <c r="A1132" s="44"/>
      <c r="B1132" s="44"/>
      <c r="C1132" s="44"/>
      <c r="D1132" s="44"/>
      <c r="E1132" s="8"/>
      <c r="F1132" s="37" t="str">
        <f t="shared" si="17"/>
        <v/>
      </c>
      <c r="G1132" s="14" t="s">
        <v>15</v>
      </c>
      <c r="H1132" s="11"/>
      <c r="I1132" s="16" t="s">
        <v>31</v>
      </c>
      <c r="J1132" s="15" t="s">
        <v>32</v>
      </c>
      <c r="K1132" s="10"/>
      <c r="R1132" s="11"/>
    </row>
    <row r="1133" spans="1:18" ht="13.5" thickBot="1">
      <c r="A1133" s="44"/>
      <c r="B1133" s="44"/>
      <c r="C1133" s="44"/>
      <c r="D1133" s="44"/>
      <c r="E1133" s="8"/>
      <c r="F1133" s="37" t="str">
        <f t="shared" si="17"/>
        <v/>
      </c>
      <c r="G1133" s="16" t="s">
        <v>17</v>
      </c>
      <c r="H1133" s="11"/>
      <c r="I1133" s="19"/>
      <c r="J1133" s="20"/>
      <c r="K1133" s="10"/>
      <c r="R1133" s="11"/>
    </row>
    <row r="1134" spans="1:18" ht="13.5" thickBot="1">
      <c r="A1134" s="44"/>
      <c r="B1134" s="44"/>
      <c r="C1134" s="44"/>
      <c r="D1134" s="44"/>
      <c r="E1134" s="8"/>
      <c r="F1134" s="37" t="str">
        <f t="shared" si="17"/>
        <v/>
      </c>
      <c r="G1134" s="16" t="s">
        <v>19</v>
      </c>
      <c r="H1134" s="11"/>
      <c r="I1134" s="10"/>
      <c r="J1134" s="11"/>
      <c r="K1134" s="10"/>
      <c r="R1134" s="11"/>
    </row>
    <row r="1135" spans="1:18" ht="13.5" thickBot="1">
      <c r="A1135" s="44"/>
      <c r="B1135" s="44"/>
      <c r="C1135" s="44"/>
      <c r="D1135" s="44"/>
      <c r="E1135" s="8"/>
      <c r="F1135" s="37" t="str">
        <f t="shared" si="17"/>
        <v/>
      </c>
      <c r="G1135" s="17"/>
      <c r="H1135" s="18"/>
      <c r="I1135" s="10"/>
      <c r="J1135" s="11"/>
      <c r="K1135" s="10"/>
      <c r="R1135" s="11"/>
    </row>
    <row r="1136" spans="1:18" ht="13.5" thickBot="1">
      <c r="A1136" s="44"/>
      <c r="B1136" s="44"/>
      <c r="C1136" s="44"/>
      <c r="D1136" s="44"/>
      <c r="E1136" s="8"/>
      <c r="F1136" s="37" t="str">
        <f t="shared" si="17"/>
        <v/>
      </c>
      <c r="G1136" s="14" t="s">
        <v>15</v>
      </c>
      <c r="H1136" s="11"/>
      <c r="I1136" s="10"/>
      <c r="J1136" s="11"/>
      <c r="K1136" s="10"/>
      <c r="R1136" s="11"/>
    </row>
    <row r="1137" spans="1:18" ht="13.5" thickBot="1">
      <c r="A1137" s="44"/>
      <c r="B1137" s="44"/>
      <c r="C1137" s="44"/>
      <c r="D1137" s="44"/>
      <c r="E1137" s="8"/>
      <c r="F1137" s="37" t="str">
        <f t="shared" si="17"/>
        <v/>
      </c>
      <c r="G1137" s="16" t="s">
        <v>17</v>
      </c>
      <c r="H1137" s="11"/>
      <c r="I1137" s="10"/>
      <c r="J1137" s="11"/>
      <c r="K1137" s="10"/>
      <c r="R1137" s="11"/>
    </row>
    <row r="1138" spans="1:18" ht="13.5" thickBot="1">
      <c r="A1138" s="44"/>
      <c r="B1138" s="44"/>
      <c r="C1138" s="44"/>
      <c r="D1138" s="44"/>
      <c r="E1138" s="8"/>
      <c r="F1138" s="37" t="str">
        <f t="shared" si="17"/>
        <v/>
      </c>
      <c r="G1138" s="16" t="s">
        <v>19</v>
      </c>
      <c r="H1138" s="11"/>
      <c r="I1138" s="10"/>
      <c r="J1138" s="11"/>
      <c r="K1138" s="10"/>
      <c r="R1138" s="11"/>
    </row>
    <row r="1139" spans="1:18" ht="13.5" thickBot="1">
      <c r="A1139" s="45"/>
      <c r="B1139" s="45"/>
      <c r="C1139" s="45"/>
      <c r="D1139" s="45"/>
      <c r="E1139" s="9"/>
      <c r="F1139" s="37" t="str">
        <f t="shared" si="17"/>
        <v/>
      </c>
      <c r="G1139" s="19"/>
      <c r="H1139" s="20"/>
      <c r="I1139" s="12"/>
      <c r="J1139" s="13"/>
      <c r="K1139" s="12"/>
      <c r="L1139" s="24"/>
      <c r="M1139" s="24"/>
      <c r="N1139" s="24"/>
      <c r="O1139" s="24"/>
      <c r="P1139" s="24"/>
      <c r="Q1139" s="24"/>
      <c r="R1139" s="13"/>
    </row>
    <row r="1140" spans="1:18" ht="13.5" thickBot="1">
      <c r="A1140" s="43" t="s">
        <v>4321</v>
      </c>
      <c r="B1140" s="43" t="s">
        <v>4322</v>
      </c>
      <c r="C1140" s="43" t="s">
        <v>2187</v>
      </c>
      <c r="D1140" s="43" t="s">
        <v>45</v>
      </c>
      <c r="E1140" s="8"/>
      <c r="F1140" s="37" t="str">
        <f t="shared" si="17"/>
        <v>Transcript</v>
      </c>
      <c r="G1140" s="46" t="s">
        <v>14</v>
      </c>
      <c r="H1140" s="47"/>
      <c r="I1140" s="48" t="s">
        <v>23</v>
      </c>
      <c r="J1140" s="49"/>
      <c r="K1140" s="50" t="s">
        <v>33</v>
      </c>
      <c r="L1140" s="51"/>
      <c r="M1140" s="51"/>
      <c r="N1140" s="51"/>
      <c r="O1140" s="51"/>
      <c r="P1140" s="51"/>
      <c r="Q1140" s="51"/>
      <c r="R1140" s="52"/>
    </row>
    <row r="1141" spans="1:18" ht="13.5" thickBot="1">
      <c r="A1141" s="44"/>
      <c r="B1141" s="44"/>
      <c r="C1141" s="44"/>
      <c r="D1141" s="44"/>
      <c r="E1141" s="8"/>
      <c r="F1141" s="37" t="str">
        <f t="shared" si="17"/>
        <v/>
      </c>
      <c r="G1141" s="14" t="s">
        <v>15</v>
      </c>
      <c r="H1141" s="15" t="s">
        <v>21</v>
      </c>
      <c r="I1141" s="21" t="s">
        <v>24</v>
      </c>
      <c r="J1141" s="22" t="s">
        <v>25</v>
      </c>
      <c r="K1141" s="53"/>
      <c r="L1141" s="54"/>
      <c r="M1141" s="54"/>
      <c r="N1141" s="54"/>
      <c r="O1141" s="54"/>
      <c r="P1141" s="54"/>
      <c r="Q1141" s="54"/>
      <c r="R1141" s="55"/>
    </row>
    <row r="1142" spans="1:18" ht="13.5" thickBot="1">
      <c r="A1142" s="44"/>
      <c r="B1142" s="44"/>
      <c r="C1142" s="44"/>
      <c r="D1142" s="44"/>
      <c r="E1142" s="8"/>
      <c r="F1142" s="37" t="str">
        <f t="shared" si="17"/>
        <v/>
      </c>
      <c r="G1142" s="16" t="s">
        <v>17</v>
      </c>
      <c r="H1142" s="11"/>
      <c r="I1142" s="16" t="s">
        <v>26</v>
      </c>
      <c r="J1142" s="15" t="s">
        <v>4184</v>
      </c>
      <c r="K1142" s="27" t="s">
        <v>34</v>
      </c>
      <c r="L1142" s="28" t="s">
        <v>4098</v>
      </c>
      <c r="M1142" s="29" t="s">
        <v>36</v>
      </c>
      <c r="N1142" s="28" t="s">
        <v>4323</v>
      </c>
      <c r="O1142" s="29" t="s">
        <v>38</v>
      </c>
      <c r="P1142" s="25"/>
      <c r="Q1142" s="29" t="s">
        <v>39</v>
      </c>
      <c r="R1142" s="26"/>
    </row>
    <row r="1143" spans="1:18" ht="13.5" thickBot="1">
      <c r="A1143" s="44"/>
      <c r="B1143" s="44"/>
      <c r="C1143" s="44"/>
      <c r="D1143" s="44"/>
      <c r="E1143" s="8"/>
      <c r="F1143" s="37" t="str">
        <f t="shared" si="17"/>
        <v/>
      </c>
      <c r="G1143" s="16" t="s">
        <v>19</v>
      </c>
      <c r="H1143" s="15" t="s">
        <v>20</v>
      </c>
      <c r="I1143" s="16" t="s">
        <v>28</v>
      </c>
      <c r="J1143" s="15" t="s">
        <v>4185</v>
      </c>
      <c r="K1143" s="27" t="s">
        <v>34</v>
      </c>
      <c r="L1143" s="28" t="s">
        <v>4098</v>
      </c>
      <c r="M1143" s="29" t="s">
        <v>36</v>
      </c>
      <c r="N1143" s="28" t="s">
        <v>4097</v>
      </c>
      <c r="O1143" s="29" t="s">
        <v>38</v>
      </c>
      <c r="P1143" s="25"/>
      <c r="Q1143" s="29" t="s">
        <v>39</v>
      </c>
      <c r="R1143" s="26"/>
    </row>
    <row r="1144" spans="1:18" ht="13.5" thickBot="1">
      <c r="A1144" s="44"/>
      <c r="B1144" s="44"/>
      <c r="C1144" s="44"/>
      <c r="D1144" s="44"/>
      <c r="E1144" s="8"/>
      <c r="F1144" s="37" t="str">
        <f t="shared" si="17"/>
        <v/>
      </c>
      <c r="G1144" s="17"/>
      <c r="H1144" s="18"/>
      <c r="I1144" s="16" t="s">
        <v>30</v>
      </c>
      <c r="J1144" s="23">
        <v>0</v>
      </c>
      <c r="K1144" s="17"/>
      <c r="L1144" s="1"/>
      <c r="M1144" s="1"/>
      <c r="N1144" s="1"/>
      <c r="O1144" s="1"/>
      <c r="P1144" s="1"/>
      <c r="Q1144" s="1"/>
      <c r="R1144" s="18"/>
    </row>
    <row r="1145" spans="1:18" ht="13.5" thickBot="1">
      <c r="A1145" s="44"/>
      <c r="B1145" s="44"/>
      <c r="C1145" s="44"/>
      <c r="D1145" s="44"/>
      <c r="E1145" s="8"/>
      <c r="F1145" s="37" t="str">
        <f t="shared" si="17"/>
        <v/>
      </c>
      <c r="G1145" s="14" t="s">
        <v>15</v>
      </c>
      <c r="H1145" s="11"/>
      <c r="I1145" s="16" t="s">
        <v>31</v>
      </c>
      <c r="J1145" s="15" t="s">
        <v>32</v>
      </c>
      <c r="K1145" s="10"/>
      <c r="R1145" s="11"/>
    </row>
    <row r="1146" spans="1:18" ht="13.5" thickBot="1">
      <c r="A1146" s="44"/>
      <c r="B1146" s="44"/>
      <c r="C1146" s="44"/>
      <c r="D1146" s="44"/>
      <c r="E1146" s="8"/>
      <c r="F1146" s="37" t="str">
        <f t="shared" si="17"/>
        <v/>
      </c>
      <c r="G1146" s="16" t="s">
        <v>17</v>
      </c>
      <c r="H1146" s="11"/>
      <c r="I1146" s="19"/>
      <c r="J1146" s="20"/>
      <c r="K1146" s="10"/>
      <c r="R1146" s="11"/>
    </row>
    <row r="1147" spans="1:18" ht="13.5" thickBot="1">
      <c r="A1147" s="44"/>
      <c r="B1147" s="44"/>
      <c r="C1147" s="44"/>
      <c r="D1147" s="44"/>
      <c r="E1147" s="8"/>
      <c r="F1147" s="37" t="str">
        <f t="shared" si="17"/>
        <v/>
      </c>
      <c r="G1147" s="16" t="s">
        <v>19</v>
      </c>
      <c r="H1147" s="11"/>
      <c r="I1147" s="10"/>
      <c r="J1147" s="11"/>
      <c r="K1147" s="10"/>
      <c r="R1147" s="11"/>
    </row>
    <row r="1148" spans="1:18" ht="13.5" thickBot="1">
      <c r="A1148" s="44"/>
      <c r="B1148" s="44"/>
      <c r="C1148" s="44"/>
      <c r="D1148" s="44"/>
      <c r="E1148" s="8"/>
      <c r="F1148" s="37" t="str">
        <f t="shared" si="17"/>
        <v/>
      </c>
      <c r="G1148" s="17"/>
      <c r="H1148" s="18"/>
      <c r="I1148" s="10"/>
      <c r="J1148" s="11"/>
      <c r="K1148" s="10"/>
      <c r="R1148" s="11"/>
    </row>
    <row r="1149" spans="1:18" ht="13.5" thickBot="1">
      <c r="A1149" s="44"/>
      <c r="B1149" s="44"/>
      <c r="C1149" s="44"/>
      <c r="D1149" s="44"/>
      <c r="E1149" s="8"/>
      <c r="F1149" s="37" t="str">
        <f t="shared" si="17"/>
        <v/>
      </c>
      <c r="G1149" s="14" t="s">
        <v>15</v>
      </c>
      <c r="H1149" s="11"/>
      <c r="I1149" s="10"/>
      <c r="J1149" s="11"/>
      <c r="K1149" s="10"/>
      <c r="R1149" s="11"/>
    </row>
    <row r="1150" spans="1:18" ht="13.5" thickBot="1">
      <c r="A1150" s="44"/>
      <c r="B1150" s="44"/>
      <c r="C1150" s="44"/>
      <c r="D1150" s="44"/>
      <c r="E1150" s="8"/>
      <c r="F1150" s="37" t="str">
        <f t="shared" si="17"/>
        <v/>
      </c>
      <c r="G1150" s="16" t="s">
        <v>17</v>
      </c>
      <c r="H1150" s="11"/>
      <c r="I1150" s="10"/>
      <c r="J1150" s="11"/>
      <c r="K1150" s="10"/>
      <c r="R1150" s="11"/>
    </row>
    <row r="1151" spans="1:18" ht="13.5" thickBot="1">
      <c r="A1151" s="44"/>
      <c r="B1151" s="44"/>
      <c r="C1151" s="44"/>
      <c r="D1151" s="44"/>
      <c r="E1151" s="8"/>
      <c r="F1151" s="37" t="str">
        <f t="shared" si="17"/>
        <v/>
      </c>
      <c r="G1151" s="16" t="s">
        <v>19</v>
      </c>
      <c r="H1151" s="11"/>
      <c r="I1151" s="10"/>
      <c r="J1151" s="11"/>
      <c r="K1151" s="10"/>
      <c r="R1151" s="11"/>
    </row>
    <row r="1152" spans="1:18" ht="13.5" thickBot="1">
      <c r="A1152" s="44"/>
      <c r="B1152" s="45"/>
      <c r="C1152" s="45"/>
      <c r="D1152" s="45"/>
      <c r="E1152" s="9"/>
      <c r="F1152" s="37" t="str">
        <f t="shared" si="17"/>
        <v/>
      </c>
      <c r="G1152" s="19"/>
      <c r="H1152" s="20"/>
      <c r="I1152" s="12"/>
      <c r="J1152" s="13"/>
      <c r="K1152" s="12"/>
      <c r="L1152" s="24"/>
      <c r="M1152" s="24"/>
      <c r="N1152" s="24"/>
      <c r="O1152" s="24"/>
      <c r="P1152" s="24"/>
      <c r="Q1152" s="24"/>
      <c r="R1152" s="13"/>
    </row>
    <row r="1153" spans="1:18" ht="13.5" thickBot="1">
      <c r="A1153" s="44"/>
      <c r="B1153" s="43" t="s">
        <v>4322</v>
      </c>
      <c r="C1153" s="43" t="s">
        <v>2187</v>
      </c>
      <c r="D1153" s="43" t="s">
        <v>45</v>
      </c>
      <c r="E1153" s="8"/>
      <c r="F1153" s="37" t="str">
        <f t="shared" si="17"/>
        <v/>
      </c>
      <c r="G1153" s="46" t="s">
        <v>14</v>
      </c>
      <c r="H1153" s="47"/>
      <c r="I1153" s="48" t="s">
        <v>23</v>
      </c>
      <c r="J1153" s="49"/>
      <c r="K1153" s="50" t="s">
        <v>33</v>
      </c>
      <c r="L1153" s="51"/>
      <c r="M1153" s="51"/>
      <c r="N1153" s="51"/>
      <c r="O1153" s="51"/>
      <c r="P1153" s="51"/>
      <c r="Q1153" s="51"/>
      <c r="R1153" s="52"/>
    </row>
    <row r="1154" spans="1:18" ht="13.5" thickBot="1">
      <c r="A1154" s="44"/>
      <c r="B1154" s="44"/>
      <c r="C1154" s="44"/>
      <c r="D1154" s="44"/>
      <c r="E1154" s="8"/>
      <c r="F1154" s="37" t="str">
        <f t="shared" si="17"/>
        <v/>
      </c>
      <c r="G1154" s="14" t="s">
        <v>15</v>
      </c>
      <c r="H1154" s="15" t="s">
        <v>21</v>
      </c>
      <c r="I1154" s="21" t="s">
        <v>24</v>
      </c>
      <c r="J1154" s="22" t="s">
        <v>110</v>
      </c>
      <c r="K1154" s="53"/>
      <c r="L1154" s="54"/>
      <c r="M1154" s="54"/>
      <c r="N1154" s="54"/>
      <c r="O1154" s="54"/>
      <c r="P1154" s="54"/>
      <c r="Q1154" s="54"/>
      <c r="R1154" s="55"/>
    </row>
    <row r="1155" spans="1:18" ht="13.5" thickBot="1">
      <c r="A1155" s="44"/>
      <c r="B1155" s="44"/>
      <c r="C1155" s="44"/>
      <c r="D1155" s="44"/>
      <c r="E1155" s="8"/>
      <c r="F1155" s="37" t="str">
        <f t="shared" si="17"/>
        <v/>
      </c>
      <c r="G1155" s="16" t="s">
        <v>17</v>
      </c>
      <c r="H1155" s="11"/>
      <c r="I1155" s="16" t="s">
        <v>26</v>
      </c>
      <c r="J1155" s="15" t="s">
        <v>4184</v>
      </c>
      <c r="K1155" s="27" t="s">
        <v>34</v>
      </c>
      <c r="L1155" s="28" t="s">
        <v>4098</v>
      </c>
      <c r="M1155" s="29" t="s">
        <v>36</v>
      </c>
      <c r="N1155" s="28" t="s">
        <v>4323</v>
      </c>
      <c r="O1155" s="29" t="s">
        <v>38</v>
      </c>
      <c r="P1155" s="25"/>
      <c r="Q1155" s="29" t="s">
        <v>39</v>
      </c>
      <c r="R1155" s="26"/>
    </row>
    <row r="1156" spans="1:18" ht="13.5" thickBot="1">
      <c r="A1156" s="44"/>
      <c r="B1156" s="44"/>
      <c r="C1156" s="44"/>
      <c r="D1156" s="44"/>
      <c r="E1156" s="8"/>
      <c r="F1156" s="37" t="str">
        <f t="shared" ref="F1156:F1219" si="18">IF(A1156&lt;&gt;"",HYPERLINK(IF(A1156&lt;&gt;"",CONCATENATE("Transcripts\",A1156,".pdf"),""),"Transcript"),"")</f>
        <v/>
      </c>
      <c r="G1156" s="16" t="s">
        <v>19</v>
      </c>
      <c r="H1156" s="15" t="s">
        <v>20</v>
      </c>
      <c r="I1156" s="16" t="s">
        <v>28</v>
      </c>
      <c r="J1156" s="15" t="s">
        <v>4185</v>
      </c>
      <c r="K1156" s="27" t="s">
        <v>34</v>
      </c>
      <c r="L1156" s="28" t="s">
        <v>4098</v>
      </c>
      <c r="M1156" s="29" t="s">
        <v>36</v>
      </c>
      <c r="N1156" s="28" t="s">
        <v>4097</v>
      </c>
      <c r="O1156" s="29" t="s">
        <v>38</v>
      </c>
      <c r="P1156" s="25"/>
      <c r="Q1156" s="29" t="s">
        <v>39</v>
      </c>
      <c r="R1156" s="26"/>
    </row>
    <row r="1157" spans="1:18" ht="13.5" thickBot="1">
      <c r="A1157" s="44"/>
      <c r="B1157" s="44"/>
      <c r="C1157" s="44"/>
      <c r="D1157" s="44"/>
      <c r="E1157" s="8"/>
      <c r="F1157" s="37" t="str">
        <f t="shared" si="18"/>
        <v/>
      </c>
      <c r="G1157" s="17"/>
      <c r="H1157" s="18"/>
      <c r="I1157" s="16" t="s">
        <v>30</v>
      </c>
      <c r="J1157" s="23">
        <v>0</v>
      </c>
      <c r="K1157" s="17"/>
      <c r="L1157" s="1"/>
      <c r="M1157" s="1"/>
      <c r="N1157" s="1"/>
      <c r="O1157" s="1"/>
      <c r="P1157" s="1"/>
      <c r="Q1157" s="1"/>
      <c r="R1157" s="18"/>
    </row>
    <row r="1158" spans="1:18" ht="13.5" thickBot="1">
      <c r="A1158" s="44"/>
      <c r="B1158" s="44"/>
      <c r="C1158" s="44"/>
      <c r="D1158" s="44"/>
      <c r="E1158" s="8"/>
      <c r="F1158" s="37" t="str">
        <f t="shared" si="18"/>
        <v/>
      </c>
      <c r="G1158" s="14" t="s">
        <v>15</v>
      </c>
      <c r="H1158" s="11"/>
      <c r="I1158" s="16" t="s">
        <v>31</v>
      </c>
      <c r="J1158" s="15" t="s">
        <v>32</v>
      </c>
      <c r="K1158" s="10"/>
      <c r="R1158" s="11"/>
    </row>
    <row r="1159" spans="1:18" ht="13.5" thickBot="1">
      <c r="A1159" s="44"/>
      <c r="B1159" s="44"/>
      <c r="C1159" s="44"/>
      <c r="D1159" s="44"/>
      <c r="E1159" s="8"/>
      <c r="F1159" s="37" t="str">
        <f t="shared" si="18"/>
        <v/>
      </c>
      <c r="G1159" s="16" t="s">
        <v>17</v>
      </c>
      <c r="H1159" s="11"/>
      <c r="I1159" s="19"/>
      <c r="J1159" s="20"/>
      <c r="K1159" s="10"/>
      <c r="R1159" s="11"/>
    </row>
    <row r="1160" spans="1:18" ht="13.5" thickBot="1">
      <c r="A1160" s="44"/>
      <c r="B1160" s="44"/>
      <c r="C1160" s="44"/>
      <c r="D1160" s="44"/>
      <c r="E1160" s="8"/>
      <c r="F1160" s="37" t="str">
        <f t="shared" si="18"/>
        <v/>
      </c>
      <c r="G1160" s="16" t="s">
        <v>19</v>
      </c>
      <c r="H1160" s="11"/>
      <c r="I1160" s="10"/>
      <c r="J1160" s="11"/>
      <c r="K1160" s="10"/>
      <c r="R1160" s="11"/>
    </row>
    <row r="1161" spans="1:18" ht="13.5" thickBot="1">
      <c r="A1161" s="44"/>
      <c r="B1161" s="44"/>
      <c r="C1161" s="44"/>
      <c r="D1161" s="44"/>
      <c r="E1161" s="8"/>
      <c r="F1161" s="37" t="str">
        <f t="shared" si="18"/>
        <v/>
      </c>
      <c r="G1161" s="17"/>
      <c r="H1161" s="18"/>
      <c r="I1161" s="10"/>
      <c r="J1161" s="11"/>
      <c r="K1161" s="10"/>
      <c r="R1161" s="11"/>
    </row>
    <row r="1162" spans="1:18" ht="13.5" thickBot="1">
      <c r="A1162" s="44"/>
      <c r="B1162" s="44"/>
      <c r="C1162" s="44"/>
      <c r="D1162" s="44"/>
      <c r="E1162" s="8"/>
      <c r="F1162" s="37" t="str">
        <f t="shared" si="18"/>
        <v/>
      </c>
      <c r="G1162" s="14" t="s">
        <v>15</v>
      </c>
      <c r="H1162" s="11"/>
      <c r="I1162" s="10"/>
      <c r="J1162" s="11"/>
      <c r="K1162" s="10"/>
      <c r="R1162" s="11"/>
    </row>
    <row r="1163" spans="1:18" ht="13.5" thickBot="1">
      <c r="A1163" s="44"/>
      <c r="B1163" s="44"/>
      <c r="C1163" s="44"/>
      <c r="D1163" s="44"/>
      <c r="E1163" s="8"/>
      <c r="F1163" s="37" t="str">
        <f t="shared" si="18"/>
        <v/>
      </c>
      <c r="G1163" s="16" t="s">
        <v>17</v>
      </c>
      <c r="H1163" s="11"/>
      <c r="I1163" s="10"/>
      <c r="J1163" s="11"/>
      <c r="K1163" s="10"/>
      <c r="R1163" s="11"/>
    </row>
    <row r="1164" spans="1:18" ht="13.5" thickBot="1">
      <c r="A1164" s="44"/>
      <c r="B1164" s="44"/>
      <c r="C1164" s="44"/>
      <c r="D1164" s="44"/>
      <c r="E1164" s="8"/>
      <c r="F1164" s="37" t="str">
        <f t="shared" si="18"/>
        <v/>
      </c>
      <c r="G1164" s="16" t="s">
        <v>19</v>
      </c>
      <c r="H1164" s="11"/>
      <c r="I1164" s="10"/>
      <c r="J1164" s="11"/>
      <c r="K1164" s="10"/>
      <c r="R1164" s="11"/>
    </row>
    <row r="1165" spans="1:18" ht="13.5" thickBot="1">
      <c r="A1165" s="45"/>
      <c r="B1165" s="45"/>
      <c r="C1165" s="45"/>
      <c r="D1165" s="45"/>
      <c r="E1165" s="9"/>
      <c r="F1165" s="37" t="str">
        <f t="shared" si="18"/>
        <v/>
      </c>
      <c r="G1165" s="19"/>
      <c r="H1165" s="20"/>
      <c r="I1165" s="12"/>
      <c r="J1165" s="13"/>
      <c r="K1165" s="12"/>
      <c r="L1165" s="24"/>
      <c r="M1165" s="24"/>
      <c r="N1165" s="24"/>
      <c r="O1165" s="24"/>
      <c r="P1165" s="24"/>
      <c r="Q1165" s="24"/>
      <c r="R1165" s="13"/>
    </row>
    <row r="1166" spans="1:18" ht="13.5" thickBot="1">
      <c r="A1166" s="43" t="s">
        <v>4324</v>
      </c>
      <c r="B1166" s="43" t="s">
        <v>345</v>
      </c>
      <c r="C1166" s="43" t="s">
        <v>2565</v>
      </c>
      <c r="D1166" s="43" t="s">
        <v>226</v>
      </c>
      <c r="E1166" s="8"/>
      <c r="F1166" s="37" t="str">
        <f t="shared" si="18"/>
        <v>Transcript</v>
      </c>
      <c r="G1166" s="46" t="s">
        <v>14</v>
      </c>
      <c r="H1166" s="47"/>
      <c r="I1166" s="48" t="s">
        <v>23</v>
      </c>
      <c r="J1166" s="49"/>
      <c r="K1166" s="50" t="s">
        <v>33</v>
      </c>
      <c r="L1166" s="51"/>
      <c r="M1166" s="51"/>
      <c r="N1166" s="51"/>
      <c r="O1166" s="51"/>
      <c r="P1166" s="51"/>
      <c r="Q1166" s="51"/>
      <c r="R1166" s="52"/>
    </row>
    <row r="1167" spans="1:18" ht="13.5" thickBot="1">
      <c r="A1167" s="44"/>
      <c r="B1167" s="44"/>
      <c r="C1167" s="44"/>
      <c r="D1167" s="44"/>
      <c r="E1167" s="8"/>
      <c r="F1167" s="37" t="str">
        <f t="shared" si="18"/>
        <v/>
      </c>
      <c r="G1167" s="14" t="s">
        <v>15</v>
      </c>
      <c r="H1167" s="15" t="s">
        <v>4090</v>
      </c>
      <c r="I1167" s="21" t="s">
        <v>24</v>
      </c>
      <c r="J1167" s="22" t="s">
        <v>25</v>
      </c>
      <c r="K1167" s="53"/>
      <c r="L1167" s="54"/>
      <c r="M1167" s="54"/>
      <c r="N1167" s="54"/>
      <c r="O1167" s="54"/>
      <c r="P1167" s="54"/>
      <c r="Q1167" s="54"/>
      <c r="R1167" s="55"/>
    </row>
    <row r="1168" spans="1:18" ht="13.5" thickBot="1">
      <c r="A1168" s="44"/>
      <c r="B1168" s="44"/>
      <c r="C1168" s="44"/>
      <c r="D1168" s="44"/>
      <c r="E1168" s="8"/>
      <c r="F1168" s="37" t="str">
        <f t="shared" si="18"/>
        <v/>
      </c>
      <c r="G1168" s="16" t="s">
        <v>17</v>
      </c>
      <c r="H1168" s="15" t="s">
        <v>1260</v>
      </c>
      <c r="I1168" s="16" t="s">
        <v>26</v>
      </c>
      <c r="J1168" s="15" t="s">
        <v>4092</v>
      </c>
      <c r="K1168" s="27" t="s">
        <v>34</v>
      </c>
      <c r="L1168" s="28" t="s">
        <v>4326</v>
      </c>
      <c r="M1168" s="29" t="s">
        <v>36</v>
      </c>
      <c r="N1168" s="28" t="s">
        <v>4097</v>
      </c>
      <c r="O1168" s="29" t="s">
        <v>38</v>
      </c>
      <c r="P1168" s="30">
        <v>33970</v>
      </c>
      <c r="Q1168" s="29" t="s">
        <v>39</v>
      </c>
      <c r="R1168" s="31">
        <v>39203</v>
      </c>
    </row>
    <row r="1169" spans="1:18" ht="13.5" thickBot="1">
      <c r="A1169" s="44"/>
      <c r="B1169" s="44"/>
      <c r="C1169" s="44"/>
      <c r="D1169" s="44"/>
      <c r="E1169" s="8"/>
      <c r="F1169" s="37" t="str">
        <f t="shared" si="18"/>
        <v/>
      </c>
      <c r="G1169" s="16" t="s">
        <v>19</v>
      </c>
      <c r="H1169" s="15" t="s">
        <v>4325</v>
      </c>
      <c r="I1169" s="16" t="s">
        <v>28</v>
      </c>
      <c r="J1169" s="15" t="s">
        <v>4093</v>
      </c>
      <c r="K1169" s="27" t="s">
        <v>34</v>
      </c>
      <c r="L1169" s="28" t="s">
        <v>4327</v>
      </c>
      <c r="M1169" s="29" t="s">
        <v>36</v>
      </c>
      <c r="N1169" s="28" t="s">
        <v>4328</v>
      </c>
      <c r="O1169" s="29" t="s">
        <v>38</v>
      </c>
      <c r="P1169" s="30">
        <v>32813</v>
      </c>
      <c r="Q1169" s="29" t="s">
        <v>39</v>
      </c>
      <c r="R1169" s="31">
        <v>34304</v>
      </c>
    </row>
    <row r="1170" spans="1:18" ht="13.5" thickBot="1">
      <c r="A1170" s="44"/>
      <c r="B1170" s="44"/>
      <c r="C1170" s="44"/>
      <c r="D1170" s="44"/>
      <c r="E1170" s="8"/>
      <c r="F1170" s="37" t="str">
        <f t="shared" si="18"/>
        <v/>
      </c>
      <c r="G1170" s="17"/>
      <c r="H1170" s="18"/>
      <c r="I1170" s="16" t="s">
        <v>30</v>
      </c>
      <c r="J1170" s="23">
        <v>3</v>
      </c>
      <c r="K1170" s="27" t="s">
        <v>34</v>
      </c>
      <c r="L1170" s="28" t="s">
        <v>4329</v>
      </c>
      <c r="M1170" s="29" t="s">
        <v>36</v>
      </c>
      <c r="N1170" s="28" t="s">
        <v>4330</v>
      </c>
      <c r="O1170" s="29" t="s">
        <v>38</v>
      </c>
      <c r="P1170" s="30">
        <v>37987</v>
      </c>
      <c r="Q1170" s="29" t="s">
        <v>39</v>
      </c>
      <c r="R1170" s="26"/>
    </row>
    <row r="1171" spans="1:18" ht="13.5" thickBot="1">
      <c r="A1171" s="44"/>
      <c r="B1171" s="44"/>
      <c r="C1171" s="44"/>
      <c r="D1171" s="44"/>
      <c r="E1171" s="8"/>
      <c r="F1171" s="37" t="str">
        <f t="shared" si="18"/>
        <v/>
      </c>
      <c r="G1171" s="14" t="s">
        <v>15</v>
      </c>
      <c r="H1171" s="15" t="s">
        <v>1259</v>
      </c>
      <c r="I1171" s="16" t="s">
        <v>31</v>
      </c>
      <c r="J1171" s="15" t="s">
        <v>32</v>
      </c>
      <c r="K1171" s="17"/>
      <c r="L1171" s="1"/>
      <c r="M1171" s="1"/>
      <c r="N1171" s="1"/>
      <c r="O1171" s="1"/>
      <c r="P1171" s="1"/>
      <c r="Q1171" s="1"/>
      <c r="R1171" s="18"/>
    </row>
    <row r="1172" spans="1:18" ht="13.5" thickBot="1">
      <c r="A1172" s="44"/>
      <c r="B1172" s="44"/>
      <c r="C1172" s="44"/>
      <c r="D1172" s="44"/>
      <c r="E1172" s="8"/>
      <c r="F1172" s="37" t="str">
        <f t="shared" si="18"/>
        <v/>
      </c>
      <c r="G1172" s="16" t="s">
        <v>17</v>
      </c>
      <c r="H1172" s="15" t="s">
        <v>1260</v>
      </c>
      <c r="I1172" s="19"/>
      <c r="J1172" s="20"/>
      <c r="K1172" s="10"/>
      <c r="R1172" s="11"/>
    </row>
    <row r="1173" spans="1:18" ht="13.5" thickBot="1">
      <c r="A1173" s="44"/>
      <c r="B1173" s="44"/>
      <c r="C1173" s="44"/>
      <c r="D1173" s="44"/>
      <c r="E1173" s="8"/>
      <c r="F1173" s="37" t="str">
        <f t="shared" si="18"/>
        <v/>
      </c>
      <c r="G1173" s="16" t="s">
        <v>19</v>
      </c>
      <c r="H1173" s="15" t="s">
        <v>20</v>
      </c>
      <c r="I1173" s="21" t="s">
        <v>24</v>
      </c>
      <c r="J1173" s="22" t="s">
        <v>25</v>
      </c>
      <c r="K1173" s="10"/>
      <c r="R1173" s="11"/>
    </row>
    <row r="1174" spans="1:18" ht="13.5" thickBot="1">
      <c r="A1174" s="44"/>
      <c r="B1174" s="44"/>
      <c r="C1174" s="44"/>
      <c r="D1174" s="44"/>
      <c r="E1174" s="8"/>
      <c r="F1174" s="37" t="str">
        <f t="shared" si="18"/>
        <v/>
      </c>
      <c r="G1174" s="17"/>
      <c r="H1174" s="18"/>
      <c r="I1174" s="16" t="s">
        <v>26</v>
      </c>
      <c r="J1174" s="15" t="s">
        <v>4206</v>
      </c>
      <c r="K1174" s="10"/>
      <c r="R1174" s="11"/>
    </row>
    <row r="1175" spans="1:18" ht="13.5" thickBot="1">
      <c r="A1175" s="44"/>
      <c r="B1175" s="44"/>
      <c r="C1175" s="44"/>
      <c r="D1175" s="44"/>
      <c r="E1175" s="8"/>
      <c r="F1175" s="37" t="str">
        <f t="shared" si="18"/>
        <v/>
      </c>
      <c r="G1175" s="14" t="s">
        <v>15</v>
      </c>
      <c r="H1175" s="11"/>
      <c r="I1175" s="16" t="s">
        <v>28</v>
      </c>
      <c r="J1175" s="15" t="s">
        <v>4207</v>
      </c>
      <c r="K1175" s="10"/>
      <c r="R1175" s="11"/>
    </row>
    <row r="1176" spans="1:18" ht="13.5" thickBot="1">
      <c r="A1176" s="44"/>
      <c r="B1176" s="44"/>
      <c r="C1176" s="44"/>
      <c r="D1176" s="44"/>
      <c r="E1176" s="8"/>
      <c r="F1176" s="37" t="str">
        <f t="shared" si="18"/>
        <v/>
      </c>
      <c r="G1176" s="16" t="s">
        <v>17</v>
      </c>
      <c r="H1176" s="11"/>
      <c r="I1176" s="16" t="s">
        <v>30</v>
      </c>
      <c r="J1176" s="23">
        <v>0</v>
      </c>
      <c r="K1176" s="10"/>
      <c r="R1176" s="11"/>
    </row>
    <row r="1177" spans="1:18" ht="13.5" thickBot="1">
      <c r="A1177" s="44"/>
      <c r="B1177" s="44"/>
      <c r="C1177" s="44"/>
      <c r="D1177" s="44"/>
      <c r="E1177" s="8"/>
      <c r="F1177" s="37" t="str">
        <f t="shared" si="18"/>
        <v/>
      </c>
      <c r="G1177" s="16" t="s">
        <v>19</v>
      </c>
      <c r="H1177" s="11"/>
      <c r="I1177" s="16" t="s">
        <v>31</v>
      </c>
      <c r="J1177" s="15" t="s">
        <v>32</v>
      </c>
      <c r="K1177" s="10"/>
      <c r="R1177" s="11"/>
    </row>
    <row r="1178" spans="1:18" ht="13.5" thickBot="1">
      <c r="A1178" s="44"/>
      <c r="B1178" s="45"/>
      <c r="C1178" s="45"/>
      <c r="D1178" s="45"/>
      <c r="E1178" s="9"/>
      <c r="F1178" s="37" t="str">
        <f t="shared" si="18"/>
        <v/>
      </c>
      <c r="G1178" s="19"/>
      <c r="H1178" s="20"/>
      <c r="I1178" s="19"/>
      <c r="J1178" s="20"/>
      <c r="K1178" s="12"/>
      <c r="L1178" s="24"/>
      <c r="M1178" s="24"/>
      <c r="N1178" s="24"/>
      <c r="O1178" s="24"/>
      <c r="P1178" s="24"/>
      <c r="Q1178" s="24"/>
      <c r="R1178" s="13"/>
    </row>
    <row r="1179" spans="1:18" ht="13.5" thickBot="1">
      <c r="A1179" s="44"/>
      <c r="B1179" s="43" t="s">
        <v>345</v>
      </c>
      <c r="C1179" s="43" t="s">
        <v>2565</v>
      </c>
      <c r="D1179" s="43" t="s">
        <v>226</v>
      </c>
      <c r="E1179" s="8"/>
      <c r="F1179" s="37" t="str">
        <f t="shared" si="18"/>
        <v/>
      </c>
      <c r="G1179" s="46" t="s">
        <v>14</v>
      </c>
      <c r="H1179" s="47"/>
      <c r="I1179" s="48" t="s">
        <v>23</v>
      </c>
      <c r="J1179" s="49"/>
      <c r="K1179" s="50" t="s">
        <v>33</v>
      </c>
      <c r="L1179" s="51"/>
      <c r="M1179" s="51"/>
      <c r="N1179" s="51"/>
      <c r="O1179" s="51"/>
      <c r="P1179" s="51"/>
      <c r="Q1179" s="51"/>
      <c r="R1179" s="52"/>
    </row>
    <row r="1180" spans="1:18" ht="13.5" thickBot="1">
      <c r="A1180" s="44"/>
      <c r="B1180" s="44"/>
      <c r="C1180" s="44"/>
      <c r="D1180" s="44"/>
      <c r="E1180" s="8"/>
      <c r="F1180" s="37" t="str">
        <f t="shared" si="18"/>
        <v/>
      </c>
      <c r="G1180" s="14" t="s">
        <v>15</v>
      </c>
      <c r="H1180" s="15" t="s">
        <v>4090</v>
      </c>
      <c r="I1180" s="21" t="s">
        <v>24</v>
      </c>
      <c r="J1180" s="22" t="s">
        <v>110</v>
      </c>
      <c r="K1180" s="53"/>
      <c r="L1180" s="54"/>
      <c r="M1180" s="54"/>
      <c r="N1180" s="54"/>
      <c r="O1180" s="54"/>
      <c r="P1180" s="54"/>
      <c r="Q1180" s="54"/>
      <c r="R1180" s="55"/>
    </row>
    <row r="1181" spans="1:18" ht="13.5" thickBot="1">
      <c r="A1181" s="44"/>
      <c r="B1181" s="44"/>
      <c r="C1181" s="44"/>
      <c r="D1181" s="44"/>
      <c r="E1181" s="8"/>
      <c r="F1181" s="37" t="str">
        <f t="shared" si="18"/>
        <v/>
      </c>
      <c r="G1181" s="16" t="s">
        <v>17</v>
      </c>
      <c r="H1181" s="15" t="s">
        <v>1260</v>
      </c>
      <c r="I1181" s="16" t="s">
        <v>26</v>
      </c>
      <c r="J1181" s="15" t="s">
        <v>4092</v>
      </c>
      <c r="K1181" s="27" t="s">
        <v>34</v>
      </c>
      <c r="L1181" s="28" t="s">
        <v>4326</v>
      </c>
      <c r="M1181" s="29" t="s">
        <v>36</v>
      </c>
      <c r="N1181" s="28" t="s">
        <v>4097</v>
      </c>
      <c r="O1181" s="29" t="s">
        <v>38</v>
      </c>
      <c r="P1181" s="30">
        <v>33970</v>
      </c>
      <c r="Q1181" s="29" t="s">
        <v>39</v>
      </c>
      <c r="R1181" s="31">
        <v>39203</v>
      </c>
    </row>
    <row r="1182" spans="1:18" ht="13.5" thickBot="1">
      <c r="A1182" s="44"/>
      <c r="B1182" s="44"/>
      <c r="C1182" s="44"/>
      <c r="D1182" s="44"/>
      <c r="E1182" s="8"/>
      <c r="F1182" s="37" t="str">
        <f t="shared" si="18"/>
        <v/>
      </c>
      <c r="G1182" s="16" t="s">
        <v>19</v>
      </c>
      <c r="H1182" s="15" t="s">
        <v>4325</v>
      </c>
      <c r="I1182" s="16" t="s">
        <v>28</v>
      </c>
      <c r="J1182" s="15" t="s">
        <v>4093</v>
      </c>
      <c r="K1182" s="27" t="s">
        <v>34</v>
      </c>
      <c r="L1182" s="28" t="s">
        <v>4327</v>
      </c>
      <c r="M1182" s="29" t="s">
        <v>36</v>
      </c>
      <c r="N1182" s="28" t="s">
        <v>4328</v>
      </c>
      <c r="O1182" s="29" t="s">
        <v>38</v>
      </c>
      <c r="P1182" s="30">
        <v>32813</v>
      </c>
      <c r="Q1182" s="29" t="s">
        <v>39</v>
      </c>
      <c r="R1182" s="31">
        <v>34304</v>
      </c>
    </row>
    <row r="1183" spans="1:18" ht="13.5" thickBot="1">
      <c r="A1183" s="44"/>
      <c r="B1183" s="44"/>
      <c r="C1183" s="44"/>
      <c r="D1183" s="44"/>
      <c r="E1183" s="8"/>
      <c r="F1183" s="37" t="str">
        <f t="shared" si="18"/>
        <v/>
      </c>
      <c r="G1183" s="17"/>
      <c r="H1183" s="18"/>
      <c r="I1183" s="16" t="s">
        <v>30</v>
      </c>
      <c r="J1183" s="23">
        <v>3</v>
      </c>
      <c r="K1183" s="27" t="s">
        <v>34</v>
      </c>
      <c r="L1183" s="28" t="s">
        <v>4329</v>
      </c>
      <c r="M1183" s="29" t="s">
        <v>36</v>
      </c>
      <c r="N1183" s="28" t="s">
        <v>4330</v>
      </c>
      <c r="O1183" s="29" t="s">
        <v>38</v>
      </c>
      <c r="P1183" s="30">
        <v>37987</v>
      </c>
      <c r="Q1183" s="29" t="s">
        <v>39</v>
      </c>
      <c r="R1183" s="26"/>
    </row>
    <row r="1184" spans="1:18" ht="13.5" thickBot="1">
      <c r="A1184" s="44"/>
      <c r="B1184" s="44"/>
      <c r="C1184" s="44"/>
      <c r="D1184" s="44"/>
      <c r="E1184" s="8"/>
      <c r="F1184" s="37" t="str">
        <f t="shared" si="18"/>
        <v/>
      </c>
      <c r="G1184" s="14" t="s">
        <v>15</v>
      </c>
      <c r="H1184" s="15" t="s">
        <v>1259</v>
      </c>
      <c r="I1184" s="16" t="s">
        <v>31</v>
      </c>
      <c r="J1184" s="15" t="s">
        <v>32</v>
      </c>
      <c r="K1184" s="17"/>
      <c r="L1184" s="1"/>
      <c r="M1184" s="1"/>
      <c r="N1184" s="1"/>
      <c r="O1184" s="1"/>
      <c r="P1184" s="1"/>
      <c r="Q1184" s="1"/>
      <c r="R1184" s="18"/>
    </row>
    <row r="1185" spans="1:18" ht="13.5" thickBot="1">
      <c r="A1185" s="44"/>
      <c r="B1185" s="44"/>
      <c r="C1185" s="44"/>
      <c r="D1185" s="44"/>
      <c r="E1185" s="8"/>
      <c r="F1185" s="37" t="str">
        <f t="shared" si="18"/>
        <v/>
      </c>
      <c r="G1185" s="16" t="s">
        <v>17</v>
      </c>
      <c r="H1185" s="15" t="s">
        <v>1260</v>
      </c>
      <c r="I1185" s="19"/>
      <c r="J1185" s="20"/>
      <c r="K1185" s="10"/>
      <c r="R1185" s="11"/>
    </row>
    <row r="1186" spans="1:18" ht="13.5" thickBot="1">
      <c r="A1186" s="44"/>
      <c r="B1186" s="44"/>
      <c r="C1186" s="44"/>
      <c r="D1186" s="44"/>
      <c r="E1186" s="8"/>
      <c r="F1186" s="37" t="str">
        <f t="shared" si="18"/>
        <v/>
      </c>
      <c r="G1186" s="16" t="s">
        <v>19</v>
      </c>
      <c r="H1186" s="15" t="s">
        <v>20</v>
      </c>
      <c r="I1186" s="21" t="s">
        <v>24</v>
      </c>
      <c r="J1186" s="22" t="s">
        <v>110</v>
      </c>
      <c r="K1186" s="10"/>
      <c r="R1186" s="11"/>
    </row>
    <row r="1187" spans="1:18" ht="13.5" thickBot="1">
      <c r="A1187" s="44"/>
      <c r="B1187" s="44"/>
      <c r="C1187" s="44"/>
      <c r="D1187" s="44"/>
      <c r="E1187" s="8"/>
      <c r="F1187" s="37" t="str">
        <f t="shared" si="18"/>
        <v/>
      </c>
      <c r="G1187" s="17"/>
      <c r="H1187" s="18"/>
      <c r="I1187" s="16" t="s">
        <v>26</v>
      </c>
      <c r="J1187" s="15" t="s">
        <v>4206</v>
      </c>
      <c r="K1187" s="10"/>
      <c r="R1187" s="11"/>
    </row>
    <row r="1188" spans="1:18" ht="13.5" thickBot="1">
      <c r="A1188" s="44"/>
      <c r="B1188" s="44"/>
      <c r="C1188" s="44"/>
      <c r="D1188" s="44"/>
      <c r="E1188" s="8"/>
      <c r="F1188" s="37" t="str">
        <f t="shared" si="18"/>
        <v/>
      </c>
      <c r="G1188" s="14" t="s">
        <v>15</v>
      </c>
      <c r="H1188" s="11"/>
      <c r="I1188" s="16" t="s">
        <v>28</v>
      </c>
      <c r="J1188" s="15" t="s">
        <v>4207</v>
      </c>
      <c r="K1188" s="10"/>
      <c r="R1188" s="11"/>
    </row>
    <row r="1189" spans="1:18" ht="13.5" thickBot="1">
      <c r="A1189" s="44"/>
      <c r="B1189" s="44"/>
      <c r="C1189" s="44"/>
      <c r="D1189" s="44"/>
      <c r="E1189" s="8"/>
      <c r="F1189" s="37" t="str">
        <f t="shared" si="18"/>
        <v/>
      </c>
      <c r="G1189" s="16" t="s">
        <v>17</v>
      </c>
      <c r="H1189" s="11"/>
      <c r="I1189" s="16" t="s">
        <v>30</v>
      </c>
      <c r="J1189" s="23">
        <v>0</v>
      </c>
      <c r="K1189" s="10"/>
      <c r="R1189" s="11"/>
    </row>
    <row r="1190" spans="1:18" ht="13.5" thickBot="1">
      <c r="A1190" s="44"/>
      <c r="B1190" s="44"/>
      <c r="C1190" s="44"/>
      <c r="D1190" s="44"/>
      <c r="E1190" s="8"/>
      <c r="F1190" s="37" t="str">
        <f t="shared" si="18"/>
        <v/>
      </c>
      <c r="G1190" s="16" t="s">
        <v>19</v>
      </c>
      <c r="H1190" s="11"/>
      <c r="I1190" s="16" t="s">
        <v>31</v>
      </c>
      <c r="J1190" s="15" t="s">
        <v>32</v>
      </c>
      <c r="K1190" s="10"/>
      <c r="R1190" s="11"/>
    </row>
    <row r="1191" spans="1:18" ht="13.5" thickBot="1">
      <c r="A1191" s="45"/>
      <c r="B1191" s="45"/>
      <c r="C1191" s="45"/>
      <c r="D1191" s="45"/>
      <c r="E1191" s="9"/>
      <c r="F1191" s="37" t="str">
        <f t="shared" si="18"/>
        <v/>
      </c>
      <c r="G1191" s="19"/>
      <c r="H1191" s="20"/>
      <c r="I1191" s="19"/>
      <c r="J1191" s="20"/>
      <c r="K1191" s="12"/>
      <c r="L1191" s="24"/>
      <c r="M1191" s="24"/>
      <c r="N1191" s="24"/>
      <c r="O1191" s="24"/>
      <c r="P1191" s="24"/>
      <c r="Q1191" s="24"/>
      <c r="R1191" s="13"/>
    </row>
    <row r="1192" spans="1:18" ht="13.5" thickBot="1">
      <c r="A1192" s="43" t="s">
        <v>4331</v>
      </c>
      <c r="B1192" s="43" t="s">
        <v>116</v>
      </c>
      <c r="C1192" s="43" t="s">
        <v>4058</v>
      </c>
      <c r="D1192" s="43" t="s">
        <v>45</v>
      </c>
      <c r="E1192" s="43" t="s">
        <v>46</v>
      </c>
      <c r="F1192" s="37" t="str">
        <f t="shared" si="18"/>
        <v>Transcript</v>
      </c>
      <c r="G1192" s="46" t="s">
        <v>14</v>
      </c>
      <c r="H1192" s="47"/>
      <c r="I1192" s="48" t="s">
        <v>23</v>
      </c>
      <c r="J1192" s="49"/>
      <c r="K1192" s="50" t="s">
        <v>33</v>
      </c>
      <c r="L1192" s="51"/>
      <c r="M1192" s="51"/>
      <c r="N1192" s="51"/>
      <c r="O1192" s="51"/>
      <c r="P1192" s="51"/>
      <c r="Q1192" s="51"/>
      <c r="R1192" s="52"/>
    </row>
    <row r="1193" spans="1:18" ht="13.5" thickBot="1">
      <c r="A1193" s="44"/>
      <c r="B1193" s="44"/>
      <c r="C1193" s="44"/>
      <c r="D1193" s="44"/>
      <c r="E1193" s="44"/>
      <c r="F1193" s="37" t="str">
        <f t="shared" si="18"/>
        <v/>
      </c>
      <c r="G1193" s="14" t="s">
        <v>15</v>
      </c>
      <c r="H1193" s="15" t="s">
        <v>87</v>
      </c>
      <c r="I1193" s="21" t="s">
        <v>24</v>
      </c>
      <c r="J1193" s="22" t="s">
        <v>110</v>
      </c>
      <c r="K1193" s="53"/>
      <c r="L1193" s="54"/>
      <c r="M1193" s="54"/>
      <c r="N1193" s="54"/>
      <c r="O1193" s="54"/>
      <c r="P1193" s="54"/>
      <c r="Q1193" s="54"/>
      <c r="R1193" s="55"/>
    </row>
    <row r="1194" spans="1:18" ht="13.5" thickBot="1">
      <c r="A1194" s="44"/>
      <c r="B1194" s="44"/>
      <c r="C1194" s="44"/>
      <c r="D1194" s="44"/>
      <c r="E1194" s="44"/>
      <c r="F1194" s="37" t="str">
        <f t="shared" si="18"/>
        <v/>
      </c>
      <c r="G1194" s="16" t="s">
        <v>17</v>
      </c>
      <c r="H1194" s="15" t="s">
        <v>118</v>
      </c>
      <c r="I1194" s="16" t="s">
        <v>26</v>
      </c>
      <c r="J1194" s="15" t="s">
        <v>4094</v>
      </c>
      <c r="K1194" s="27" t="s">
        <v>34</v>
      </c>
      <c r="L1194" s="28" t="s">
        <v>4332</v>
      </c>
      <c r="M1194" s="29" t="s">
        <v>36</v>
      </c>
      <c r="N1194" s="28" t="s">
        <v>4333</v>
      </c>
      <c r="O1194" s="29" t="s">
        <v>38</v>
      </c>
      <c r="P1194" s="30">
        <v>42125</v>
      </c>
      <c r="Q1194" s="29" t="s">
        <v>39</v>
      </c>
      <c r="R1194" s="31">
        <v>43101</v>
      </c>
    </row>
    <row r="1195" spans="1:18" ht="13.5" thickBot="1">
      <c r="A1195" s="44"/>
      <c r="B1195" s="44"/>
      <c r="C1195" s="44"/>
      <c r="D1195" s="44"/>
      <c r="E1195" s="44"/>
      <c r="F1195" s="37" t="str">
        <f t="shared" si="18"/>
        <v/>
      </c>
      <c r="G1195" s="16" t="s">
        <v>19</v>
      </c>
      <c r="H1195" s="15" t="s">
        <v>4325</v>
      </c>
      <c r="I1195" s="16" t="s">
        <v>28</v>
      </c>
      <c r="J1195" s="15" t="s">
        <v>4095</v>
      </c>
      <c r="K1195" s="27" t="s">
        <v>34</v>
      </c>
      <c r="L1195" s="28" t="s">
        <v>4276</v>
      </c>
      <c r="M1195" s="29" t="s">
        <v>36</v>
      </c>
      <c r="N1195" s="28" t="s">
        <v>4334</v>
      </c>
      <c r="O1195" s="29" t="s">
        <v>38</v>
      </c>
      <c r="P1195" s="30">
        <v>42125</v>
      </c>
      <c r="Q1195" s="29" t="s">
        <v>39</v>
      </c>
      <c r="R1195" s="31">
        <v>43101</v>
      </c>
    </row>
    <row r="1196" spans="1:18" ht="13.5" thickBot="1">
      <c r="A1196" s="44"/>
      <c r="B1196" s="44"/>
      <c r="C1196" s="44"/>
      <c r="D1196" s="44"/>
      <c r="E1196" s="44"/>
      <c r="F1196" s="37" t="str">
        <f t="shared" si="18"/>
        <v/>
      </c>
      <c r="G1196" s="17"/>
      <c r="H1196" s="18"/>
      <c r="I1196" s="16" t="s">
        <v>30</v>
      </c>
      <c r="J1196" s="23">
        <v>0</v>
      </c>
      <c r="K1196" s="27" t="s">
        <v>34</v>
      </c>
      <c r="L1196" s="28" t="s">
        <v>4335</v>
      </c>
      <c r="M1196" s="29" t="s">
        <v>36</v>
      </c>
      <c r="N1196" s="28" t="s">
        <v>4336</v>
      </c>
      <c r="O1196" s="29" t="s">
        <v>38</v>
      </c>
      <c r="P1196" s="30">
        <v>43101</v>
      </c>
      <c r="Q1196" s="29" t="s">
        <v>39</v>
      </c>
      <c r="R1196" s="26"/>
    </row>
    <row r="1197" spans="1:18" ht="13.5" thickBot="1">
      <c r="A1197" s="44"/>
      <c r="B1197" s="44"/>
      <c r="C1197" s="44"/>
      <c r="D1197" s="44"/>
      <c r="E1197" s="44"/>
      <c r="F1197" s="37" t="str">
        <f t="shared" si="18"/>
        <v/>
      </c>
      <c r="G1197" s="14" t="s">
        <v>15</v>
      </c>
      <c r="H1197" s="15" t="s">
        <v>1259</v>
      </c>
      <c r="I1197" s="16" t="s">
        <v>31</v>
      </c>
      <c r="J1197" s="15" t="s">
        <v>32</v>
      </c>
      <c r="K1197" s="17"/>
      <c r="L1197" s="1"/>
      <c r="M1197" s="1"/>
      <c r="N1197" s="1"/>
      <c r="O1197" s="1"/>
      <c r="P1197" s="1"/>
      <c r="Q1197" s="1"/>
      <c r="R1197" s="18"/>
    </row>
    <row r="1198" spans="1:18" ht="13.5" thickBot="1">
      <c r="A1198" s="44"/>
      <c r="B1198" s="44"/>
      <c r="C1198" s="44"/>
      <c r="D1198" s="44"/>
      <c r="E1198" s="44"/>
      <c r="F1198" s="37" t="str">
        <f t="shared" si="18"/>
        <v/>
      </c>
      <c r="G1198" s="16" t="s">
        <v>17</v>
      </c>
      <c r="H1198" s="15" t="s">
        <v>1260</v>
      </c>
      <c r="I1198" s="19"/>
      <c r="J1198" s="20"/>
      <c r="K1198" s="10"/>
      <c r="R1198" s="11"/>
    </row>
    <row r="1199" spans="1:18" ht="13.5" thickBot="1">
      <c r="A1199" s="44"/>
      <c r="B1199" s="44"/>
      <c r="C1199" s="44"/>
      <c r="D1199" s="44"/>
      <c r="E1199" s="44"/>
      <c r="F1199" s="37" t="str">
        <f t="shared" si="18"/>
        <v/>
      </c>
      <c r="G1199" s="16" t="s">
        <v>19</v>
      </c>
      <c r="H1199" s="15" t="s">
        <v>4325</v>
      </c>
      <c r="I1199" s="10"/>
      <c r="J1199" s="11"/>
      <c r="K1199" s="10"/>
      <c r="R1199" s="11"/>
    </row>
    <row r="1200" spans="1:18" ht="13.5" thickBot="1">
      <c r="A1200" s="44"/>
      <c r="B1200" s="44"/>
      <c r="C1200" s="44"/>
      <c r="D1200" s="44"/>
      <c r="E1200" s="44"/>
      <c r="F1200" s="37" t="str">
        <f t="shared" si="18"/>
        <v/>
      </c>
      <c r="G1200" s="17"/>
      <c r="H1200" s="18"/>
      <c r="I1200" s="10"/>
      <c r="J1200" s="11"/>
      <c r="K1200" s="10"/>
      <c r="R1200" s="11"/>
    </row>
    <row r="1201" spans="1:18" ht="13.5" thickBot="1">
      <c r="A1201" s="44"/>
      <c r="B1201" s="44"/>
      <c r="C1201" s="44"/>
      <c r="D1201" s="44"/>
      <c r="E1201" s="44"/>
      <c r="F1201" s="37" t="str">
        <f t="shared" si="18"/>
        <v/>
      </c>
      <c r="G1201" s="14" t="s">
        <v>15</v>
      </c>
      <c r="H1201" s="15" t="s">
        <v>21</v>
      </c>
      <c r="I1201" s="10"/>
      <c r="J1201" s="11"/>
      <c r="K1201" s="10"/>
      <c r="R1201" s="11"/>
    </row>
    <row r="1202" spans="1:18" ht="13.5" thickBot="1">
      <c r="A1202" s="44"/>
      <c r="B1202" s="44"/>
      <c r="C1202" s="44"/>
      <c r="D1202" s="44"/>
      <c r="E1202" s="44"/>
      <c r="F1202" s="37" t="str">
        <f t="shared" si="18"/>
        <v/>
      </c>
      <c r="G1202" s="16" t="s">
        <v>17</v>
      </c>
      <c r="H1202" s="15" t="s">
        <v>4169</v>
      </c>
      <c r="I1202" s="10"/>
      <c r="J1202" s="11"/>
      <c r="K1202" s="10"/>
      <c r="R1202" s="11"/>
    </row>
    <row r="1203" spans="1:18" ht="13.5" thickBot="1">
      <c r="A1203" s="44"/>
      <c r="B1203" s="44"/>
      <c r="C1203" s="44"/>
      <c r="D1203" s="44"/>
      <c r="E1203" s="44"/>
      <c r="F1203" s="37" t="str">
        <f t="shared" si="18"/>
        <v/>
      </c>
      <c r="G1203" s="16" t="s">
        <v>19</v>
      </c>
      <c r="H1203" s="15" t="s">
        <v>4325</v>
      </c>
      <c r="I1203" s="10"/>
      <c r="J1203" s="11"/>
      <c r="K1203" s="10"/>
      <c r="R1203" s="11"/>
    </row>
    <row r="1204" spans="1:18" ht="13.5" thickBot="1">
      <c r="A1204" s="45"/>
      <c r="B1204" s="45"/>
      <c r="C1204" s="45"/>
      <c r="D1204" s="45"/>
      <c r="E1204" s="45"/>
      <c r="F1204" s="37" t="str">
        <f t="shared" si="18"/>
        <v/>
      </c>
      <c r="G1204" s="19"/>
      <c r="H1204" s="20"/>
      <c r="I1204" s="12"/>
      <c r="J1204" s="13"/>
      <c r="K1204" s="12"/>
      <c r="L1204" s="24"/>
      <c r="M1204" s="24"/>
      <c r="N1204" s="24"/>
      <c r="O1204" s="24"/>
      <c r="P1204" s="24"/>
      <c r="Q1204" s="24"/>
      <c r="R1204" s="13"/>
    </row>
    <row r="1205" spans="1:18" ht="13.5" thickBot="1">
      <c r="A1205" s="43" t="s">
        <v>4337</v>
      </c>
      <c r="B1205" s="43" t="s">
        <v>4338</v>
      </c>
      <c r="C1205" s="43" t="s">
        <v>3381</v>
      </c>
      <c r="D1205" s="43" t="s">
        <v>277</v>
      </c>
      <c r="E1205" s="8"/>
      <c r="F1205" s="37" t="str">
        <f t="shared" si="18"/>
        <v>Transcript</v>
      </c>
      <c r="G1205" s="46" t="s">
        <v>14</v>
      </c>
      <c r="H1205" s="47"/>
      <c r="I1205" s="48" t="s">
        <v>23</v>
      </c>
      <c r="J1205" s="49"/>
      <c r="K1205" s="50" t="s">
        <v>33</v>
      </c>
      <c r="L1205" s="51"/>
      <c r="M1205" s="51"/>
      <c r="N1205" s="51"/>
      <c r="O1205" s="51"/>
      <c r="P1205" s="51"/>
      <c r="Q1205" s="51"/>
      <c r="R1205" s="52"/>
    </row>
    <row r="1206" spans="1:18" ht="13.5" thickBot="1">
      <c r="A1206" s="44"/>
      <c r="B1206" s="44"/>
      <c r="C1206" s="44"/>
      <c r="D1206" s="44"/>
      <c r="E1206" s="8"/>
      <c r="F1206" s="37" t="str">
        <f t="shared" si="18"/>
        <v/>
      </c>
      <c r="G1206" s="14" t="s">
        <v>15</v>
      </c>
      <c r="H1206" s="15" t="s">
        <v>4112</v>
      </c>
      <c r="I1206" s="21" t="s">
        <v>24</v>
      </c>
      <c r="J1206" s="22" t="s">
        <v>25</v>
      </c>
      <c r="K1206" s="53"/>
      <c r="L1206" s="54"/>
      <c r="M1206" s="54"/>
      <c r="N1206" s="54"/>
      <c r="O1206" s="54"/>
      <c r="P1206" s="54"/>
      <c r="Q1206" s="54"/>
      <c r="R1206" s="55"/>
    </row>
    <row r="1207" spans="1:18" ht="13.5" thickBot="1">
      <c r="A1207" s="44"/>
      <c r="B1207" s="44"/>
      <c r="C1207" s="44"/>
      <c r="D1207" s="44"/>
      <c r="E1207" s="8"/>
      <c r="F1207" s="37" t="str">
        <f t="shared" si="18"/>
        <v/>
      </c>
      <c r="G1207" s="16" t="s">
        <v>17</v>
      </c>
      <c r="H1207" s="15" t="s">
        <v>1260</v>
      </c>
      <c r="I1207" s="16" t="s">
        <v>26</v>
      </c>
      <c r="J1207" s="15" t="s">
        <v>4340</v>
      </c>
      <c r="K1207" s="27" t="s">
        <v>34</v>
      </c>
      <c r="L1207" s="28" t="s">
        <v>13</v>
      </c>
      <c r="M1207" s="29" t="s">
        <v>36</v>
      </c>
      <c r="N1207" s="28" t="s">
        <v>4344</v>
      </c>
      <c r="O1207" s="29" t="s">
        <v>38</v>
      </c>
      <c r="P1207" s="30">
        <v>42217</v>
      </c>
      <c r="Q1207" s="29" t="s">
        <v>39</v>
      </c>
      <c r="R1207" s="26"/>
    </row>
    <row r="1208" spans="1:18" ht="13.5" thickBot="1">
      <c r="A1208" s="44"/>
      <c r="B1208" s="44"/>
      <c r="C1208" s="44"/>
      <c r="D1208" s="44"/>
      <c r="E1208" s="8"/>
      <c r="F1208" s="37" t="str">
        <f t="shared" si="18"/>
        <v/>
      </c>
      <c r="G1208" s="16" t="s">
        <v>19</v>
      </c>
      <c r="H1208" s="15" t="s">
        <v>4339</v>
      </c>
      <c r="I1208" s="16" t="s">
        <v>28</v>
      </c>
      <c r="J1208" s="15" t="s">
        <v>4341</v>
      </c>
      <c r="K1208" s="27" t="s">
        <v>34</v>
      </c>
      <c r="L1208" s="28" t="s">
        <v>1197</v>
      </c>
      <c r="M1208" s="29" t="s">
        <v>36</v>
      </c>
      <c r="N1208" s="28" t="s">
        <v>4345</v>
      </c>
      <c r="O1208" s="29" t="s">
        <v>38</v>
      </c>
      <c r="P1208" s="30">
        <v>42095</v>
      </c>
      <c r="Q1208" s="29" t="s">
        <v>39</v>
      </c>
      <c r="R1208" s="26"/>
    </row>
    <row r="1209" spans="1:18" ht="13.5" thickBot="1">
      <c r="A1209" s="44"/>
      <c r="B1209" s="44"/>
      <c r="C1209" s="44"/>
      <c r="D1209" s="44"/>
      <c r="E1209" s="8"/>
      <c r="F1209" s="37" t="str">
        <f t="shared" si="18"/>
        <v/>
      </c>
      <c r="G1209" s="17"/>
      <c r="H1209" s="18"/>
      <c r="I1209" s="16" t="s">
        <v>30</v>
      </c>
      <c r="J1209" s="23">
        <v>4</v>
      </c>
      <c r="K1209" s="27" t="s">
        <v>34</v>
      </c>
      <c r="L1209" s="28" t="s">
        <v>4346</v>
      </c>
      <c r="M1209" s="29" t="s">
        <v>36</v>
      </c>
      <c r="N1209" s="28" t="s">
        <v>4347</v>
      </c>
      <c r="O1209" s="29" t="s">
        <v>38</v>
      </c>
      <c r="P1209" s="30">
        <v>38169</v>
      </c>
      <c r="Q1209" s="29" t="s">
        <v>39</v>
      </c>
      <c r="R1209" s="31">
        <v>39934</v>
      </c>
    </row>
    <row r="1210" spans="1:18" ht="13.5" thickBot="1">
      <c r="A1210" s="44"/>
      <c r="B1210" s="44"/>
      <c r="C1210" s="44"/>
      <c r="D1210" s="44"/>
      <c r="E1210" s="8"/>
      <c r="F1210" s="37" t="str">
        <f t="shared" si="18"/>
        <v/>
      </c>
      <c r="G1210" s="14" t="s">
        <v>15</v>
      </c>
      <c r="H1210" s="15" t="s">
        <v>4090</v>
      </c>
      <c r="I1210" s="16" t="s">
        <v>31</v>
      </c>
      <c r="J1210" s="15" t="s">
        <v>32</v>
      </c>
      <c r="K1210" s="17"/>
      <c r="L1210" s="1"/>
      <c r="M1210" s="1"/>
      <c r="N1210" s="1"/>
      <c r="O1210" s="1"/>
      <c r="P1210" s="1"/>
      <c r="Q1210" s="1"/>
      <c r="R1210" s="18"/>
    </row>
    <row r="1211" spans="1:18" ht="13.5" thickBot="1">
      <c r="A1211" s="44"/>
      <c r="B1211" s="44"/>
      <c r="C1211" s="44"/>
      <c r="D1211" s="44"/>
      <c r="E1211" s="8"/>
      <c r="F1211" s="37" t="str">
        <f t="shared" si="18"/>
        <v/>
      </c>
      <c r="G1211" s="16" t="s">
        <v>17</v>
      </c>
      <c r="H1211" s="15" t="s">
        <v>1260</v>
      </c>
      <c r="I1211" s="19"/>
      <c r="J1211" s="20"/>
      <c r="K1211" s="10"/>
      <c r="R1211" s="11"/>
    </row>
    <row r="1212" spans="1:18" ht="13.5" thickBot="1">
      <c r="A1212" s="44"/>
      <c r="B1212" s="44"/>
      <c r="C1212" s="44"/>
      <c r="D1212" s="44"/>
      <c r="E1212" s="8"/>
      <c r="F1212" s="37" t="str">
        <f t="shared" si="18"/>
        <v/>
      </c>
      <c r="G1212" s="16" t="s">
        <v>19</v>
      </c>
      <c r="H1212" s="15" t="s">
        <v>3368</v>
      </c>
      <c r="I1212" s="21" t="s">
        <v>24</v>
      </c>
      <c r="J1212" s="22" t="s">
        <v>25</v>
      </c>
      <c r="K1212" s="10"/>
      <c r="R1212" s="11"/>
    </row>
    <row r="1213" spans="1:18" ht="13.5" thickBot="1">
      <c r="A1213" s="44"/>
      <c r="B1213" s="44"/>
      <c r="C1213" s="44"/>
      <c r="D1213" s="44"/>
      <c r="E1213" s="8"/>
      <c r="F1213" s="37" t="str">
        <f t="shared" si="18"/>
        <v/>
      </c>
      <c r="G1213" s="17"/>
      <c r="H1213" s="18"/>
      <c r="I1213" s="16" t="s">
        <v>26</v>
      </c>
      <c r="J1213" s="15" t="s">
        <v>4342</v>
      </c>
      <c r="K1213" s="10"/>
      <c r="R1213" s="11"/>
    </row>
    <row r="1214" spans="1:18" ht="13.5" thickBot="1">
      <c r="A1214" s="44"/>
      <c r="B1214" s="44"/>
      <c r="C1214" s="44"/>
      <c r="D1214" s="44"/>
      <c r="E1214" s="8"/>
      <c r="F1214" s="37" t="str">
        <f t="shared" si="18"/>
        <v/>
      </c>
      <c r="G1214" s="14" t="s">
        <v>15</v>
      </c>
      <c r="H1214" s="15" t="s">
        <v>1259</v>
      </c>
      <c r="I1214" s="16" t="s">
        <v>28</v>
      </c>
      <c r="J1214" s="15" t="s">
        <v>4343</v>
      </c>
      <c r="K1214" s="10"/>
      <c r="R1214" s="11"/>
    </row>
    <row r="1215" spans="1:18" ht="13.5" thickBot="1">
      <c r="A1215" s="44"/>
      <c r="B1215" s="44"/>
      <c r="C1215" s="44"/>
      <c r="D1215" s="44"/>
      <c r="E1215" s="8"/>
      <c r="F1215" s="37" t="str">
        <f t="shared" si="18"/>
        <v/>
      </c>
      <c r="G1215" s="16" t="s">
        <v>17</v>
      </c>
      <c r="H1215" s="15" t="s">
        <v>1260</v>
      </c>
      <c r="I1215" s="16" t="s">
        <v>30</v>
      </c>
      <c r="J1215" s="23">
        <v>2</v>
      </c>
      <c r="K1215" s="10"/>
      <c r="R1215" s="11"/>
    </row>
    <row r="1216" spans="1:18" ht="13.5" thickBot="1">
      <c r="A1216" s="44"/>
      <c r="B1216" s="44"/>
      <c r="C1216" s="44"/>
      <c r="D1216" s="44"/>
      <c r="E1216" s="8"/>
      <c r="F1216" s="37" t="str">
        <f t="shared" si="18"/>
        <v/>
      </c>
      <c r="G1216" s="16" t="s">
        <v>19</v>
      </c>
      <c r="H1216" s="15" t="s">
        <v>3368</v>
      </c>
      <c r="I1216" s="16" t="s">
        <v>31</v>
      </c>
      <c r="J1216" s="15" t="s">
        <v>32</v>
      </c>
      <c r="K1216" s="10"/>
      <c r="R1216" s="11"/>
    </row>
    <row r="1217" spans="1:18" ht="13.5" thickBot="1">
      <c r="A1217" s="44"/>
      <c r="B1217" s="45"/>
      <c r="C1217" s="45"/>
      <c r="D1217" s="45"/>
      <c r="E1217" s="9"/>
      <c r="F1217" s="37" t="str">
        <f t="shared" si="18"/>
        <v/>
      </c>
      <c r="G1217" s="19"/>
      <c r="H1217" s="20"/>
      <c r="I1217" s="19"/>
      <c r="J1217" s="20"/>
      <c r="K1217" s="12"/>
      <c r="L1217" s="24"/>
      <c r="M1217" s="24"/>
      <c r="N1217" s="24"/>
      <c r="O1217" s="24"/>
      <c r="P1217" s="24"/>
      <c r="Q1217" s="24"/>
      <c r="R1217" s="13"/>
    </row>
    <row r="1218" spans="1:18" ht="13.5" thickBot="1">
      <c r="A1218" s="44"/>
      <c r="B1218" s="43" t="s">
        <v>4338</v>
      </c>
      <c r="C1218" s="43" t="s">
        <v>3381</v>
      </c>
      <c r="D1218" s="43" t="s">
        <v>277</v>
      </c>
      <c r="E1218" s="8"/>
      <c r="F1218" s="37" t="str">
        <f t="shared" si="18"/>
        <v/>
      </c>
      <c r="G1218" s="46" t="s">
        <v>14</v>
      </c>
      <c r="H1218" s="47"/>
      <c r="I1218" s="48" t="s">
        <v>23</v>
      </c>
      <c r="J1218" s="49"/>
      <c r="K1218" s="50" t="s">
        <v>33</v>
      </c>
      <c r="L1218" s="51"/>
      <c r="M1218" s="51"/>
      <c r="N1218" s="51"/>
      <c r="O1218" s="51"/>
      <c r="P1218" s="51"/>
      <c r="Q1218" s="51"/>
      <c r="R1218" s="52"/>
    </row>
    <row r="1219" spans="1:18" ht="13.5" thickBot="1">
      <c r="A1219" s="44"/>
      <c r="B1219" s="44"/>
      <c r="C1219" s="44"/>
      <c r="D1219" s="44"/>
      <c r="E1219" s="8"/>
      <c r="F1219" s="37" t="str">
        <f t="shared" si="18"/>
        <v/>
      </c>
      <c r="G1219" s="14" t="s">
        <v>15</v>
      </c>
      <c r="H1219" s="15" t="s">
        <v>4112</v>
      </c>
      <c r="I1219" s="21" t="s">
        <v>24</v>
      </c>
      <c r="J1219" s="22" t="s">
        <v>110</v>
      </c>
      <c r="K1219" s="53"/>
      <c r="L1219" s="54"/>
      <c r="M1219" s="54"/>
      <c r="N1219" s="54"/>
      <c r="O1219" s="54"/>
      <c r="P1219" s="54"/>
      <c r="Q1219" s="54"/>
      <c r="R1219" s="55"/>
    </row>
    <row r="1220" spans="1:18" ht="13.5" thickBot="1">
      <c r="A1220" s="44"/>
      <c r="B1220" s="44"/>
      <c r="C1220" s="44"/>
      <c r="D1220" s="44"/>
      <c r="E1220" s="8"/>
      <c r="F1220" s="37" t="str">
        <f t="shared" ref="F1220:F1283" si="19">IF(A1220&lt;&gt;"",HYPERLINK(IF(A1220&lt;&gt;"",CONCATENATE("Transcripts\",A1220,".pdf"),""),"Transcript"),"")</f>
        <v/>
      </c>
      <c r="G1220" s="16" t="s">
        <v>17</v>
      </c>
      <c r="H1220" s="15" t="s">
        <v>1260</v>
      </c>
      <c r="I1220" s="16" t="s">
        <v>26</v>
      </c>
      <c r="J1220" s="15" t="s">
        <v>4340</v>
      </c>
      <c r="K1220" s="27" t="s">
        <v>34</v>
      </c>
      <c r="L1220" s="28" t="s">
        <v>13</v>
      </c>
      <c r="M1220" s="29" t="s">
        <v>36</v>
      </c>
      <c r="N1220" s="28" t="s">
        <v>4344</v>
      </c>
      <c r="O1220" s="29" t="s">
        <v>38</v>
      </c>
      <c r="P1220" s="30">
        <v>42217</v>
      </c>
      <c r="Q1220" s="29" t="s">
        <v>39</v>
      </c>
      <c r="R1220" s="26"/>
    </row>
    <row r="1221" spans="1:18" ht="13.5" thickBot="1">
      <c r="A1221" s="44"/>
      <c r="B1221" s="44"/>
      <c r="C1221" s="44"/>
      <c r="D1221" s="44"/>
      <c r="E1221" s="8"/>
      <c r="F1221" s="37" t="str">
        <f t="shared" si="19"/>
        <v/>
      </c>
      <c r="G1221" s="16" t="s">
        <v>19</v>
      </c>
      <c r="H1221" s="15" t="s">
        <v>4339</v>
      </c>
      <c r="I1221" s="16" t="s">
        <v>28</v>
      </c>
      <c r="J1221" s="15" t="s">
        <v>4341</v>
      </c>
      <c r="K1221" s="27" t="s">
        <v>34</v>
      </c>
      <c r="L1221" s="28" t="s">
        <v>1197</v>
      </c>
      <c r="M1221" s="29" t="s">
        <v>36</v>
      </c>
      <c r="N1221" s="28" t="s">
        <v>4345</v>
      </c>
      <c r="O1221" s="29" t="s">
        <v>38</v>
      </c>
      <c r="P1221" s="30">
        <v>42095</v>
      </c>
      <c r="Q1221" s="29" t="s">
        <v>39</v>
      </c>
      <c r="R1221" s="26"/>
    </row>
    <row r="1222" spans="1:18" ht="13.5" thickBot="1">
      <c r="A1222" s="44"/>
      <c r="B1222" s="44"/>
      <c r="C1222" s="44"/>
      <c r="D1222" s="44"/>
      <c r="E1222" s="8"/>
      <c r="F1222" s="37" t="str">
        <f t="shared" si="19"/>
        <v/>
      </c>
      <c r="G1222" s="17"/>
      <c r="H1222" s="18"/>
      <c r="I1222" s="16" t="s">
        <v>30</v>
      </c>
      <c r="J1222" s="23">
        <v>4</v>
      </c>
      <c r="K1222" s="27" t="s">
        <v>34</v>
      </c>
      <c r="L1222" s="28" t="s">
        <v>4346</v>
      </c>
      <c r="M1222" s="29" t="s">
        <v>36</v>
      </c>
      <c r="N1222" s="28" t="s">
        <v>4347</v>
      </c>
      <c r="O1222" s="29" t="s">
        <v>38</v>
      </c>
      <c r="P1222" s="30">
        <v>38169</v>
      </c>
      <c r="Q1222" s="29" t="s">
        <v>39</v>
      </c>
      <c r="R1222" s="31">
        <v>39934</v>
      </c>
    </row>
    <row r="1223" spans="1:18" ht="13.5" thickBot="1">
      <c r="A1223" s="44"/>
      <c r="B1223" s="44"/>
      <c r="C1223" s="44"/>
      <c r="D1223" s="44"/>
      <c r="E1223" s="8"/>
      <c r="F1223" s="37" t="str">
        <f t="shared" si="19"/>
        <v/>
      </c>
      <c r="G1223" s="14" t="s">
        <v>15</v>
      </c>
      <c r="H1223" s="15" t="s">
        <v>4090</v>
      </c>
      <c r="I1223" s="16" t="s">
        <v>31</v>
      </c>
      <c r="J1223" s="15" t="s">
        <v>32</v>
      </c>
      <c r="K1223" s="17"/>
      <c r="L1223" s="1"/>
      <c r="M1223" s="1"/>
      <c r="N1223" s="1"/>
      <c r="O1223" s="1"/>
      <c r="P1223" s="1"/>
      <c r="Q1223" s="1"/>
      <c r="R1223" s="18"/>
    </row>
    <row r="1224" spans="1:18" ht="13.5" thickBot="1">
      <c r="A1224" s="44"/>
      <c r="B1224" s="44"/>
      <c r="C1224" s="44"/>
      <c r="D1224" s="44"/>
      <c r="E1224" s="8"/>
      <c r="F1224" s="37" t="str">
        <f t="shared" si="19"/>
        <v/>
      </c>
      <c r="G1224" s="16" t="s">
        <v>17</v>
      </c>
      <c r="H1224" s="15" t="s">
        <v>1260</v>
      </c>
      <c r="I1224" s="19"/>
      <c r="J1224" s="20"/>
      <c r="K1224" s="10"/>
      <c r="R1224" s="11"/>
    </row>
    <row r="1225" spans="1:18" ht="13.5" thickBot="1">
      <c r="A1225" s="44"/>
      <c r="B1225" s="44"/>
      <c r="C1225" s="44"/>
      <c r="D1225" s="44"/>
      <c r="E1225" s="8"/>
      <c r="F1225" s="37" t="str">
        <f t="shared" si="19"/>
        <v/>
      </c>
      <c r="G1225" s="16" t="s">
        <v>19</v>
      </c>
      <c r="H1225" s="15" t="s">
        <v>3368</v>
      </c>
      <c r="I1225" s="21" t="s">
        <v>24</v>
      </c>
      <c r="J1225" s="22" t="s">
        <v>110</v>
      </c>
      <c r="K1225" s="10"/>
      <c r="R1225" s="11"/>
    </row>
    <row r="1226" spans="1:18" ht="13.5" thickBot="1">
      <c r="A1226" s="44"/>
      <c r="B1226" s="44"/>
      <c r="C1226" s="44"/>
      <c r="D1226" s="44"/>
      <c r="E1226" s="8"/>
      <c r="F1226" s="37" t="str">
        <f t="shared" si="19"/>
        <v/>
      </c>
      <c r="G1226" s="17"/>
      <c r="H1226" s="18"/>
      <c r="I1226" s="16" t="s">
        <v>26</v>
      </c>
      <c r="J1226" s="15" t="s">
        <v>4342</v>
      </c>
      <c r="K1226" s="10"/>
      <c r="R1226" s="11"/>
    </row>
    <row r="1227" spans="1:18" ht="13.5" thickBot="1">
      <c r="A1227" s="44"/>
      <c r="B1227" s="44"/>
      <c r="C1227" s="44"/>
      <c r="D1227" s="44"/>
      <c r="E1227" s="8"/>
      <c r="F1227" s="37" t="str">
        <f t="shared" si="19"/>
        <v/>
      </c>
      <c r="G1227" s="14" t="s">
        <v>15</v>
      </c>
      <c r="H1227" s="15" t="s">
        <v>1259</v>
      </c>
      <c r="I1227" s="16" t="s">
        <v>28</v>
      </c>
      <c r="J1227" s="15" t="s">
        <v>4343</v>
      </c>
      <c r="K1227" s="10"/>
      <c r="R1227" s="11"/>
    </row>
    <row r="1228" spans="1:18" ht="13.5" thickBot="1">
      <c r="A1228" s="44"/>
      <c r="B1228" s="44"/>
      <c r="C1228" s="44"/>
      <c r="D1228" s="44"/>
      <c r="E1228" s="8"/>
      <c r="F1228" s="37" t="str">
        <f t="shared" si="19"/>
        <v/>
      </c>
      <c r="G1228" s="16" t="s">
        <v>17</v>
      </c>
      <c r="H1228" s="15" t="s">
        <v>1260</v>
      </c>
      <c r="I1228" s="16" t="s">
        <v>30</v>
      </c>
      <c r="J1228" s="23">
        <v>2</v>
      </c>
      <c r="K1228" s="10"/>
      <c r="R1228" s="11"/>
    </row>
    <row r="1229" spans="1:18" ht="13.5" thickBot="1">
      <c r="A1229" s="44"/>
      <c r="B1229" s="44"/>
      <c r="C1229" s="44"/>
      <c r="D1229" s="44"/>
      <c r="E1229" s="8"/>
      <c r="F1229" s="37" t="str">
        <f t="shared" si="19"/>
        <v/>
      </c>
      <c r="G1229" s="16" t="s">
        <v>19</v>
      </c>
      <c r="H1229" s="15" t="s">
        <v>3368</v>
      </c>
      <c r="I1229" s="16" t="s">
        <v>31</v>
      </c>
      <c r="J1229" s="15" t="s">
        <v>32</v>
      </c>
      <c r="K1229" s="10"/>
      <c r="R1229" s="11"/>
    </row>
    <row r="1230" spans="1:18" ht="13.5" thickBot="1">
      <c r="A1230" s="45"/>
      <c r="B1230" s="45"/>
      <c r="C1230" s="45"/>
      <c r="D1230" s="45"/>
      <c r="E1230" s="9"/>
      <c r="F1230" s="37" t="str">
        <f t="shared" si="19"/>
        <v/>
      </c>
      <c r="G1230" s="19"/>
      <c r="H1230" s="20"/>
      <c r="I1230" s="19"/>
      <c r="J1230" s="20"/>
      <c r="K1230" s="12"/>
      <c r="L1230" s="24"/>
      <c r="M1230" s="24"/>
      <c r="N1230" s="24"/>
      <c r="O1230" s="24"/>
      <c r="P1230" s="24"/>
      <c r="Q1230" s="24"/>
      <c r="R1230" s="13"/>
    </row>
    <row r="1231" spans="1:18" ht="13.5" thickBot="1">
      <c r="A1231" s="43" t="s">
        <v>4348</v>
      </c>
      <c r="B1231" s="43" t="s">
        <v>4349</v>
      </c>
      <c r="C1231" s="43" t="s">
        <v>4350</v>
      </c>
      <c r="D1231" s="43" t="s">
        <v>277</v>
      </c>
      <c r="E1231" s="43" t="s">
        <v>46</v>
      </c>
      <c r="F1231" s="37" t="str">
        <f t="shared" si="19"/>
        <v>Transcript</v>
      </c>
      <c r="G1231" s="46" t="s">
        <v>14</v>
      </c>
      <c r="H1231" s="47"/>
      <c r="I1231" s="48" t="s">
        <v>23</v>
      </c>
      <c r="J1231" s="49"/>
      <c r="K1231" s="50" t="s">
        <v>33</v>
      </c>
      <c r="L1231" s="51"/>
      <c r="M1231" s="51"/>
      <c r="N1231" s="51"/>
      <c r="O1231" s="51"/>
      <c r="P1231" s="51"/>
      <c r="Q1231" s="51"/>
      <c r="R1231" s="52"/>
    </row>
    <row r="1232" spans="1:18" ht="13.5" thickBot="1">
      <c r="A1232" s="44"/>
      <c r="B1232" s="44"/>
      <c r="C1232" s="44"/>
      <c r="D1232" s="44"/>
      <c r="E1232" s="44"/>
      <c r="F1232" s="37" t="str">
        <f t="shared" si="19"/>
        <v/>
      </c>
      <c r="G1232" s="14" t="s">
        <v>15</v>
      </c>
      <c r="H1232" s="15" t="s">
        <v>100</v>
      </c>
      <c r="I1232" s="21" t="s">
        <v>24</v>
      </c>
      <c r="J1232" s="22" t="s">
        <v>110</v>
      </c>
      <c r="K1232" s="53"/>
      <c r="L1232" s="54"/>
      <c r="M1232" s="54"/>
      <c r="N1232" s="54"/>
      <c r="O1232" s="54"/>
      <c r="P1232" s="54"/>
      <c r="Q1232" s="54"/>
      <c r="R1232" s="55"/>
    </row>
    <row r="1233" spans="1:18" ht="13.5" thickBot="1">
      <c r="A1233" s="44"/>
      <c r="B1233" s="44"/>
      <c r="C1233" s="44"/>
      <c r="D1233" s="44"/>
      <c r="E1233" s="44"/>
      <c r="F1233" s="37" t="str">
        <f t="shared" si="19"/>
        <v/>
      </c>
      <c r="G1233" s="16" t="s">
        <v>17</v>
      </c>
      <c r="H1233" s="15" t="s">
        <v>1260</v>
      </c>
      <c r="I1233" s="16" t="s">
        <v>26</v>
      </c>
      <c r="J1233" s="15" t="s">
        <v>4206</v>
      </c>
      <c r="K1233" s="27" t="s">
        <v>34</v>
      </c>
      <c r="L1233" s="28" t="s">
        <v>109</v>
      </c>
      <c r="M1233" s="29" t="s">
        <v>36</v>
      </c>
      <c r="N1233" s="28" t="s">
        <v>41</v>
      </c>
      <c r="O1233" s="29" t="s">
        <v>38</v>
      </c>
      <c r="P1233" s="30">
        <v>38718</v>
      </c>
      <c r="Q1233" s="29" t="s">
        <v>39</v>
      </c>
      <c r="R1233" s="31">
        <v>40299</v>
      </c>
    </row>
    <row r="1234" spans="1:18" ht="13.5" thickBot="1">
      <c r="A1234" s="44"/>
      <c r="B1234" s="44"/>
      <c r="C1234" s="44"/>
      <c r="D1234" s="44"/>
      <c r="E1234" s="44"/>
      <c r="F1234" s="37" t="str">
        <f t="shared" si="19"/>
        <v/>
      </c>
      <c r="G1234" s="16" t="s">
        <v>19</v>
      </c>
      <c r="H1234" s="15" t="s">
        <v>1326</v>
      </c>
      <c r="I1234" s="16" t="s">
        <v>28</v>
      </c>
      <c r="J1234" s="15" t="s">
        <v>4207</v>
      </c>
      <c r="K1234" s="27" t="s">
        <v>34</v>
      </c>
      <c r="L1234" s="28" t="s">
        <v>109</v>
      </c>
      <c r="M1234" s="29" t="s">
        <v>36</v>
      </c>
      <c r="N1234" s="28" t="s">
        <v>41</v>
      </c>
      <c r="O1234" s="29" t="s">
        <v>38</v>
      </c>
      <c r="P1234" s="30">
        <v>41487</v>
      </c>
      <c r="Q1234" s="29" t="s">
        <v>39</v>
      </c>
      <c r="R1234" s="31">
        <v>41760</v>
      </c>
    </row>
    <row r="1235" spans="1:18" ht="13.5" thickBot="1">
      <c r="A1235" s="44"/>
      <c r="B1235" s="44"/>
      <c r="C1235" s="44"/>
      <c r="D1235" s="44"/>
      <c r="E1235" s="44"/>
      <c r="F1235" s="37" t="str">
        <f t="shared" si="19"/>
        <v/>
      </c>
      <c r="G1235" s="17"/>
      <c r="H1235" s="18"/>
      <c r="I1235" s="16" t="s">
        <v>30</v>
      </c>
      <c r="J1235" s="23">
        <v>0</v>
      </c>
      <c r="K1235" s="27" t="s">
        <v>34</v>
      </c>
      <c r="L1235" s="28" t="s">
        <v>4351</v>
      </c>
      <c r="M1235" s="29" t="s">
        <v>36</v>
      </c>
      <c r="N1235" s="28" t="s">
        <v>4099</v>
      </c>
      <c r="O1235" s="29" t="s">
        <v>38</v>
      </c>
      <c r="P1235" s="30">
        <v>37681</v>
      </c>
      <c r="Q1235" s="29" t="s">
        <v>39</v>
      </c>
      <c r="R1235" s="31">
        <v>38930</v>
      </c>
    </row>
    <row r="1236" spans="1:18" ht="13.5" thickBot="1">
      <c r="A1236" s="44"/>
      <c r="B1236" s="44"/>
      <c r="C1236" s="44"/>
      <c r="D1236" s="44"/>
      <c r="E1236" s="44"/>
      <c r="F1236" s="37" t="str">
        <f t="shared" si="19"/>
        <v/>
      </c>
      <c r="G1236" s="14" t="s">
        <v>15</v>
      </c>
      <c r="H1236" s="15" t="s">
        <v>1259</v>
      </c>
      <c r="I1236" s="16" t="s">
        <v>31</v>
      </c>
      <c r="J1236" s="15" t="s">
        <v>32</v>
      </c>
      <c r="K1236" s="17"/>
      <c r="L1236" s="1"/>
      <c r="M1236" s="1"/>
      <c r="N1236" s="1"/>
      <c r="O1236" s="1"/>
      <c r="P1236" s="1"/>
      <c r="Q1236" s="1"/>
      <c r="R1236" s="18"/>
    </row>
    <row r="1237" spans="1:18" ht="13.5" thickBot="1">
      <c r="A1237" s="44"/>
      <c r="B1237" s="44"/>
      <c r="C1237" s="44"/>
      <c r="D1237" s="44"/>
      <c r="E1237" s="44"/>
      <c r="F1237" s="37" t="str">
        <f t="shared" si="19"/>
        <v/>
      </c>
      <c r="G1237" s="16" t="s">
        <v>17</v>
      </c>
      <c r="H1237" s="15" t="s">
        <v>1260</v>
      </c>
      <c r="I1237" s="19"/>
      <c r="J1237" s="20"/>
      <c r="K1237" s="10"/>
      <c r="R1237" s="11"/>
    </row>
    <row r="1238" spans="1:18" ht="13.5" thickBot="1">
      <c r="A1238" s="44"/>
      <c r="B1238" s="44"/>
      <c r="C1238" s="44"/>
      <c r="D1238" s="44"/>
      <c r="E1238" s="44"/>
      <c r="F1238" s="37" t="str">
        <f t="shared" si="19"/>
        <v/>
      </c>
      <c r="G1238" s="16" t="s">
        <v>19</v>
      </c>
      <c r="H1238" s="15" t="s">
        <v>20</v>
      </c>
      <c r="I1238" s="10"/>
      <c r="J1238" s="11"/>
      <c r="K1238" s="10"/>
      <c r="R1238" s="11"/>
    </row>
    <row r="1239" spans="1:18" ht="13.5" thickBot="1">
      <c r="A1239" s="44"/>
      <c r="B1239" s="44"/>
      <c r="C1239" s="44"/>
      <c r="D1239" s="44"/>
      <c r="E1239" s="44"/>
      <c r="F1239" s="37" t="str">
        <f t="shared" si="19"/>
        <v/>
      </c>
      <c r="G1239" s="17"/>
      <c r="H1239" s="18"/>
      <c r="I1239" s="10"/>
      <c r="J1239" s="11"/>
      <c r="K1239" s="10"/>
      <c r="R1239" s="11"/>
    </row>
    <row r="1240" spans="1:18" ht="13.5" thickBot="1">
      <c r="A1240" s="44"/>
      <c r="B1240" s="44"/>
      <c r="C1240" s="44"/>
      <c r="D1240" s="44"/>
      <c r="E1240" s="44"/>
      <c r="F1240" s="37" t="str">
        <f t="shared" si="19"/>
        <v/>
      </c>
      <c r="G1240" s="14" t="s">
        <v>15</v>
      </c>
      <c r="H1240" s="11"/>
      <c r="I1240" s="10"/>
      <c r="J1240" s="11"/>
      <c r="K1240" s="10"/>
      <c r="R1240" s="11"/>
    </row>
    <row r="1241" spans="1:18" ht="13.5" thickBot="1">
      <c r="A1241" s="44"/>
      <c r="B1241" s="44"/>
      <c r="C1241" s="44"/>
      <c r="D1241" s="44"/>
      <c r="E1241" s="44"/>
      <c r="F1241" s="37" t="str">
        <f t="shared" si="19"/>
        <v/>
      </c>
      <c r="G1241" s="16" t="s">
        <v>17</v>
      </c>
      <c r="H1241" s="11"/>
      <c r="I1241" s="10"/>
      <c r="J1241" s="11"/>
      <c r="K1241" s="10"/>
      <c r="R1241" s="11"/>
    </row>
    <row r="1242" spans="1:18" ht="13.5" thickBot="1">
      <c r="A1242" s="44"/>
      <c r="B1242" s="44"/>
      <c r="C1242" s="44"/>
      <c r="D1242" s="44"/>
      <c r="E1242" s="44"/>
      <c r="F1242" s="37" t="str">
        <f t="shared" si="19"/>
        <v/>
      </c>
      <c r="G1242" s="16" t="s">
        <v>19</v>
      </c>
      <c r="H1242" s="11"/>
      <c r="I1242" s="10"/>
      <c r="J1242" s="11"/>
      <c r="K1242" s="10"/>
      <c r="R1242" s="11"/>
    </row>
    <row r="1243" spans="1:18" ht="13.5" thickBot="1">
      <c r="A1243" s="44"/>
      <c r="B1243" s="45"/>
      <c r="C1243" s="45"/>
      <c r="D1243" s="45"/>
      <c r="E1243" s="45"/>
      <c r="F1243" s="37" t="str">
        <f t="shared" si="19"/>
        <v/>
      </c>
      <c r="G1243" s="19"/>
      <c r="H1243" s="20"/>
      <c r="I1243" s="12"/>
      <c r="J1243" s="13"/>
      <c r="K1243" s="12"/>
      <c r="L1243" s="24"/>
      <c r="M1243" s="24"/>
      <c r="N1243" s="24"/>
      <c r="O1243" s="24"/>
      <c r="P1243" s="24"/>
      <c r="Q1243" s="24"/>
      <c r="R1243" s="13"/>
    </row>
    <row r="1244" spans="1:18" ht="13.5" thickBot="1">
      <c r="A1244" s="44"/>
      <c r="B1244" s="43" t="s">
        <v>4349</v>
      </c>
      <c r="C1244" s="43" t="s">
        <v>4350</v>
      </c>
      <c r="D1244" s="43" t="s">
        <v>45</v>
      </c>
      <c r="E1244" s="43" t="s">
        <v>46</v>
      </c>
      <c r="F1244" s="37" t="str">
        <f t="shared" si="19"/>
        <v/>
      </c>
      <c r="G1244" s="46" t="s">
        <v>14</v>
      </c>
      <c r="H1244" s="47"/>
      <c r="I1244" s="48" t="s">
        <v>23</v>
      </c>
      <c r="J1244" s="49"/>
      <c r="K1244" s="50" t="s">
        <v>33</v>
      </c>
      <c r="L1244" s="51"/>
      <c r="M1244" s="51"/>
      <c r="N1244" s="51"/>
      <c r="O1244" s="51"/>
      <c r="P1244" s="51"/>
      <c r="Q1244" s="51"/>
      <c r="R1244" s="52"/>
    </row>
    <row r="1245" spans="1:18" ht="13.5" thickBot="1">
      <c r="A1245" s="44"/>
      <c r="B1245" s="44"/>
      <c r="C1245" s="44"/>
      <c r="D1245" s="44"/>
      <c r="E1245" s="44"/>
      <c r="F1245" s="37" t="str">
        <f t="shared" si="19"/>
        <v/>
      </c>
      <c r="G1245" s="14" t="s">
        <v>15</v>
      </c>
      <c r="H1245" s="15" t="s">
        <v>100</v>
      </c>
      <c r="I1245" s="21" t="s">
        <v>24</v>
      </c>
      <c r="J1245" s="22" t="s">
        <v>25</v>
      </c>
      <c r="K1245" s="53"/>
      <c r="L1245" s="54"/>
      <c r="M1245" s="54"/>
      <c r="N1245" s="54"/>
      <c r="O1245" s="54"/>
      <c r="P1245" s="54"/>
      <c r="Q1245" s="54"/>
      <c r="R1245" s="55"/>
    </row>
    <row r="1246" spans="1:18" ht="13.5" thickBot="1">
      <c r="A1246" s="44"/>
      <c r="B1246" s="44"/>
      <c r="C1246" s="44"/>
      <c r="D1246" s="44"/>
      <c r="E1246" s="44"/>
      <c r="F1246" s="37" t="str">
        <f t="shared" si="19"/>
        <v/>
      </c>
      <c r="G1246" s="16" t="s">
        <v>17</v>
      </c>
      <c r="H1246" s="15" t="s">
        <v>1260</v>
      </c>
      <c r="I1246" s="16" t="s">
        <v>26</v>
      </c>
      <c r="J1246" s="15" t="s">
        <v>4206</v>
      </c>
      <c r="K1246" s="27" t="s">
        <v>34</v>
      </c>
      <c r="L1246" s="28" t="s">
        <v>109</v>
      </c>
      <c r="M1246" s="29" t="s">
        <v>36</v>
      </c>
      <c r="N1246" s="28" t="s">
        <v>41</v>
      </c>
      <c r="O1246" s="29" t="s">
        <v>38</v>
      </c>
      <c r="P1246" s="30">
        <v>38718</v>
      </c>
      <c r="Q1246" s="29" t="s">
        <v>39</v>
      </c>
      <c r="R1246" s="31">
        <v>40299</v>
      </c>
    </row>
    <row r="1247" spans="1:18" ht="13.5" thickBot="1">
      <c r="A1247" s="44"/>
      <c r="B1247" s="44"/>
      <c r="C1247" s="44"/>
      <c r="D1247" s="44"/>
      <c r="E1247" s="44"/>
      <c r="F1247" s="37" t="str">
        <f t="shared" si="19"/>
        <v/>
      </c>
      <c r="G1247" s="16" t="s">
        <v>19</v>
      </c>
      <c r="H1247" s="15" t="s">
        <v>1326</v>
      </c>
      <c r="I1247" s="16" t="s">
        <v>28</v>
      </c>
      <c r="J1247" s="15" t="s">
        <v>4207</v>
      </c>
      <c r="K1247" s="27" t="s">
        <v>34</v>
      </c>
      <c r="L1247" s="28" t="s">
        <v>109</v>
      </c>
      <c r="M1247" s="29" t="s">
        <v>36</v>
      </c>
      <c r="N1247" s="28" t="s">
        <v>41</v>
      </c>
      <c r="O1247" s="29" t="s">
        <v>38</v>
      </c>
      <c r="P1247" s="30">
        <v>41487</v>
      </c>
      <c r="Q1247" s="29" t="s">
        <v>39</v>
      </c>
      <c r="R1247" s="31">
        <v>41760</v>
      </c>
    </row>
    <row r="1248" spans="1:18" ht="13.5" thickBot="1">
      <c r="A1248" s="44"/>
      <c r="B1248" s="44"/>
      <c r="C1248" s="44"/>
      <c r="D1248" s="44"/>
      <c r="E1248" s="44"/>
      <c r="F1248" s="37" t="str">
        <f t="shared" si="19"/>
        <v/>
      </c>
      <c r="G1248" s="17"/>
      <c r="H1248" s="18"/>
      <c r="I1248" s="16" t="s">
        <v>30</v>
      </c>
      <c r="J1248" s="23">
        <v>0</v>
      </c>
      <c r="K1248" s="27" t="s">
        <v>34</v>
      </c>
      <c r="L1248" s="28" t="s">
        <v>4351</v>
      </c>
      <c r="M1248" s="29" t="s">
        <v>36</v>
      </c>
      <c r="N1248" s="28" t="s">
        <v>4099</v>
      </c>
      <c r="O1248" s="29" t="s">
        <v>38</v>
      </c>
      <c r="P1248" s="30">
        <v>37681</v>
      </c>
      <c r="Q1248" s="29" t="s">
        <v>39</v>
      </c>
      <c r="R1248" s="31">
        <v>38930</v>
      </c>
    </row>
    <row r="1249" spans="1:18" ht="13.5" thickBot="1">
      <c r="A1249" s="44"/>
      <c r="B1249" s="44"/>
      <c r="C1249" s="44"/>
      <c r="D1249" s="44"/>
      <c r="E1249" s="44"/>
      <c r="F1249" s="37" t="str">
        <f t="shared" si="19"/>
        <v/>
      </c>
      <c r="G1249" s="14" t="s">
        <v>15</v>
      </c>
      <c r="H1249" s="15" t="s">
        <v>1259</v>
      </c>
      <c r="I1249" s="16" t="s">
        <v>31</v>
      </c>
      <c r="J1249" s="15" t="s">
        <v>32</v>
      </c>
      <c r="K1249" s="17"/>
      <c r="L1249" s="1"/>
      <c r="M1249" s="1"/>
      <c r="N1249" s="1"/>
      <c r="O1249" s="1"/>
      <c r="P1249" s="1"/>
      <c r="Q1249" s="1"/>
      <c r="R1249" s="18"/>
    </row>
    <row r="1250" spans="1:18" ht="13.5" thickBot="1">
      <c r="A1250" s="44"/>
      <c r="B1250" s="44"/>
      <c r="C1250" s="44"/>
      <c r="D1250" s="44"/>
      <c r="E1250" s="44"/>
      <c r="F1250" s="37" t="str">
        <f t="shared" si="19"/>
        <v/>
      </c>
      <c r="G1250" s="16" t="s">
        <v>17</v>
      </c>
      <c r="H1250" s="15" t="s">
        <v>1260</v>
      </c>
      <c r="I1250" s="19"/>
      <c r="J1250" s="20"/>
      <c r="K1250" s="10"/>
      <c r="R1250" s="11"/>
    </row>
    <row r="1251" spans="1:18" ht="13.5" thickBot="1">
      <c r="A1251" s="44"/>
      <c r="B1251" s="44"/>
      <c r="C1251" s="44"/>
      <c r="D1251" s="44"/>
      <c r="E1251" s="44"/>
      <c r="F1251" s="37" t="str">
        <f t="shared" si="19"/>
        <v/>
      </c>
      <c r="G1251" s="16" t="s">
        <v>19</v>
      </c>
      <c r="H1251" s="15" t="s">
        <v>20</v>
      </c>
      <c r="I1251" s="10"/>
      <c r="J1251" s="11"/>
      <c r="K1251" s="10"/>
      <c r="R1251" s="11"/>
    </row>
    <row r="1252" spans="1:18" ht="13.5" thickBot="1">
      <c r="A1252" s="44"/>
      <c r="B1252" s="44"/>
      <c r="C1252" s="44"/>
      <c r="D1252" s="44"/>
      <c r="E1252" s="44"/>
      <c r="F1252" s="37" t="str">
        <f t="shared" si="19"/>
        <v/>
      </c>
      <c r="G1252" s="17"/>
      <c r="H1252" s="18"/>
      <c r="I1252" s="10"/>
      <c r="J1252" s="11"/>
      <c r="K1252" s="10"/>
      <c r="R1252" s="11"/>
    </row>
    <row r="1253" spans="1:18" ht="13.5" thickBot="1">
      <c r="A1253" s="44"/>
      <c r="B1253" s="44"/>
      <c r="C1253" s="44"/>
      <c r="D1253" s="44"/>
      <c r="E1253" s="44"/>
      <c r="F1253" s="37" t="str">
        <f t="shared" si="19"/>
        <v/>
      </c>
      <c r="G1253" s="14" t="s">
        <v>15</v>
      </c>
      <c r="H1253" s="11"/>
      <c r="I1253" s="10"/>
      <c r="J1253" s="11"/>
      <c r="K1253" s="10"/>
      <c r="R1253" s="11"/>
    </row>
    <row r="1254" spans="1:18" ht="13.5" thickBot="1">
      <c r="A1254" s="44"/>
      <c r="B1254" s="44"/>
      <c r="C1254" s="44"/>
      <c r="D1254" s="44"/>
      <c r="E1254" s="44"/>
      <c r="F1254" s="37" t="str">
        <f t="shared" si="19"/>
        <v/>
      </c>
      <c r="G1254" s="16" t="s">
        <v>17</v>
      </c>
      <c r="H1254" s="11"/>
      <c r="I1254" s="10"/>
      <c r="J1254" s="11"/>
      <c r="K1254" s="10"/>
      <c r="R1254" s="11"/>
    </row>
    <row r="1255" spans="1:18" ht="13.5" thickBot="1">
      <c r="A1255" s="44"/>
      <c r="B1255" s="44"/>
      <c r="C1255" s="44"/>
      <c r="D1255" s="44"/>
      <c r="E1255" s="44"/>
      <c r="F1255" s="37" t="str">
        <f t="shared" si="19"/>
        <v/>
      </c>
      <c r="G1255" s="16" t="s">
        <v>19</v>
      </c>
      <c r="H1255" s="11"/>
      <c r="I1255" s="10"/>
      <c r="J1255" s="11"/>
      <c r="K1255" s="10"/>
      <c r="R1255" s="11"/>
    </row>
    <row r="1256" spans="1:18" ht="13.5" thickBot="1">
      <c r="A1256" s="45"/>
      <c r="B1256" s="45"/>
      <c r="C1256" s="45"/>
      <c r="D1256" s="45"/>
      <c r="E1256" s="45"/>
      <c r="F1256" s="37" t="str">
        <f t="shared" si="19"/>
        <v/>
      </c>
      <c r="G1256" s="19"/>
      <c r="H1256" s="20"/>
      <c r="I1256" s="12"/>
      <c r="J1256" s="13"/>
      <c r="K1256" s="12"/>
      <c r="L1256" s="24"/>
      <c r="M1256" s="24"/>
      <c r="N1256" s="24"/>
      <c r="O1256" s="24"/>
      <c r="P1256" s="24"/>
      <c r="Q1256" s="24"/>
      <c r="R1256" s="13"/>
    </row>
    <row r="1257" spans="1:18" ht="13.5" thickBot="1">
      <c r="A1257" s="43" t="s">
        <v>4352</v>
      </c>
      <c r="B1257" s="43" t="s">
        <v>4353</v>
      </c>
      <c r="C1257" s="43" t="s">
        <v>4058</v>
      </c>
      <c r="D1257" s="43" t="s">
        <v>277</v>
      </c>
      <c r="E1257" s="8"/>
      <c r="F1257" s="37" t="str">
        <f t="shared" si="19"/>
        <v>Transcript</v>
      </c>
      <c r="G1257" s="46" t="s">
        <v>14</v>
      </c>
      <c r="H1257" s="47"/>
      <c r="I1257" s="48" t="s">
        <v>23</v>
      </c>
      <c r="J1257" s="49"/>
      <c r="K1257" s="50" t="s">
        <v>33</v>
      </c>
      <c r="L1257" s="51"/>
      <c r="M1257" s="51"/>
      <c r="N1257" s="51"/>
      <c r="O1257" s="51"/>
      <c r="P1257" s="51"/>
      <c r="Q1257" s="51"/>
      <c r="R1257" s="52"/>
    </row>
    <row r="1258" spans="1:18" ht="13.5" thickBot="1">
      <c r="A1258" s="44"/>
      <c r="B1258" s="44"/>
      <c r="C1258" s="44"/>
      <c r="D1258" s="44"/>
      <c r="E1258" s="8"/>
      <c r="F1258" s="37" t="str">
        <f t="shared" si="19"/>
        <v/>
      </c>
      <c r="G1258" s="14" t="s">
        <v>15</v>
      </c>
      <c r="H1258" s="15" t="s">
        <v>100</v>
      </c>
      <c r="I1258" s="21" t="s">
        <v>24</v>
      </c>
      <c r="J1258" s="22" t="s">
        <v>25</v>
      </c>
      <c r="K1258" s="53"/>
      <c r="L1258" s="54"/>
      <c r="M1258" s="54"/>
      <c r="N1258" s="54"/>
      <c r="O1258" s="54"/>
      <c r="P1258" s="54"/>
      <c r="Q1258" s="54"/>
      <c r="R1258" s="55"/>
    </row>
    <row r="1259" spans="1:18" ht="13.5" thickBot="1">
      <c r="A1259" s="44"/>
      <c r="B1259" s="44"/>
      <c r="C1259" s="44"/>
      <c r="D1259" s="44"/>
      <c r="E1259" s="8"/>
      <c r="F1259" s="37" t="str">
        <f t="shared" si="19"/>
        <v/>
      </c>
      <c r="G1259" s="16" t="s">
        <v>17</v>
      </c>
      <c r="H1259" s="15" t="s">
        <v>1260</v>
      </c>
      <c r="I1259" s="16" t="s">
        <v>26</v>
      </c>
      <c r="J1259" s="15" t="s">
        <v>4160</v>
      </c>
      <c r="K1259" s="27" t="s">
        <v>34</v>
      </c>
      <c r="L1259" s="28" t="s">
        <v>4098</v>
      </c>
      <c r="M1259" s="29" t="s">
        <v>36</v>
      </c>
      <c r="N1259" s="28" t="s">
        <v>4358</v>
      </c>
      <c r="O1259" s="29" t="s">
        <v>38</v>
      </c>
      <c r="P1259" s="25"/>
      <c r="Q1259" s="29" t="s">
        <v>39</v>
      </c>
      <c r="R1259" s="26"/>
    </row>
    <row r="1260" spans="1:18" ht="13.5" thickBot="1">
      <c r="A1260" s="44"/>
      <c r="B1260" s="44"/>
      <c r="C1260" s="44"/>
      <c r="D1260" s="44"/>
      <c r="E1260" s="8"/>
      <c r="F1260" s="37" t="str">
        <f t="shared" si="19"/>
        <v/>
      </c>
      <c r="G1260" s="16" t="s">
        <v>19</v>
      </c>
      <c r="H1260" s="15" t="s">
        <v>143</v>
      </c>
      <c r="I1260" s="16" t="s">
        <v>28</v>
      </c>
      <c r="J1260" s="15" t="s">
        <v>4161</v>
      </c>
      <c r="K1260" s="27" t="s">
        <v>34</v>
      </c>
      <c r="L1260" s="28" t="s">
        <v>4359</v>
      </c>
      <c r="M1260" s="29" t="s">
        <v>36</v>
      </c>
      <c r="N1260" s="28" t="s">
        <v>4345</v>
      </c>
      <c r="O1260" s="29" t="s">
        <v>38</v>
      </c>
      <c r="P1260" s="25"/>
      <c r="Q1260" s="29" t="s">
        <v>39</v>
      </c>
      <c r="R1260" s="26"/>
    </row>
    <row r="1261" spans="1:18" ht="13.5" thickBot="1">
      <c r="A1261" s="44"/>
      <c r="B1261" s="44"/>
      <c r="C1261" s="44"/>
      <c r="D1261" s="44"/>
      <c r="E1261" s="8"/>
      <c r="F1261" s="37" t="str">
        <f t="shared" si="19"/>
        <v/>
      </c>
      <c r="G1261" s="17"/>
      <c r="H1261" s="18"/>
      <c r="I1261" s="16" t="s">
        <v>30</v>
      </c>
      <c r="J1261" s="23">
        <v>1</v>
      </c>
      <c r="K1261" s="27" t="s">
        <v>34</v>
      </c>
      <c r="L1261" s="28" t="s">
        <v>4360</v>
      </c>
      <c r="M1261" s="29" t="s">
        <v>36</v>
      </c>
      <c r="N1261" s="28" t="s">
        <v>4361</v>
      </c>
      <c r="O1261" s="29" t="s">
        <v>38</v>
      </c>
      <c r="P1261" s="25"/>
      <c r="Q1261" s="29" t="s">
        <v>39</v>
      </c>
      <c r="R1261" s="26"/>
    </row>
    <row r="1262" spans="1:18" ht="13.5" thickBot="1">
      <c r="A1262" s="44"/>
      <c r="B1262" s="44"/>
      <c r="C1262" s="44"/>
      <c r="D1262" s="44"/>
      <c r="E1262" s="8"/>
      <c r="F1262" s="37" t="str">
        <f t="shared" si="19"/>
        <v/>
      </c>
      <c r="G1262" s="14" t="s">
        <v>15</v>
      </c>
      <c r="H1262" s="15" t="s">
        <v>87</v>
      </c>
      <c r="I1262" s="16" t="s">
        <v>31</v>
      </c>
      <c r="J1262" s="15" t="s">
        <v>32</v>
      </c>
      <c r="K1262" s="17"/>
      <c r="L1262" s="1"/>
      <c r="M1262" s="1"/>
      <c r="N1262" s="1"/>
      <c r="O1262" s="1"/>
      <c r="P1262" s="1"/>
      <c r="Q1262" s="1"/>
      <c r="R1262" s="18"/>
    </row>
    <row r="1263" spans="1:18" ht="13.5" thickBot="1">
      <c r="A1263" s="44"/>
      <c r="B1263" s="44"/>
      <c r="C1263" s="44"/>
      <c r="D1263" s="44"/>
      <c r="E1263" s="8"/>
      <c r="F1263" s="37" t="str">
        <f t="shared" si="19"/>
        <v/>
      </c>
      <c r="G1263" s="16" t="s">
        <v>17</v>
      </c>
      <c r="H1263" s="15" t="s">
        <v>2205</v>
      </c>
      <c r="I1263" s="19"/>
      <c r="J1263" s="20"/>
      <c r="K1263" s="10"/>
      <c r="R1263" s="11"/>
    </row>
    <row r="1264" spans="1:18" ht="13.5" thickBot="1">
      <c r="A1264" s="44"/>
      <c r="B1264" s="44"/>
      <c r="C1264" s="44"/>
      <c r="D1264" s="44"/>
      <c r="E1264" s="8"/>
      <c r="F1264" s="37" t="str">
        <f t="shared" si="19"/>
        <v/>
      </c>
      <c r="G1264" s="16" t="s">
        <v>19</v>
      </c>
      <c r="H1264" s="15" t="s">
        <v>4354</v>
      </c>
      <c r="I1264" s="21" t="s">
        <v>24</v>
      </c>
      <c r="J1264" s="22" t="s">
        <v>25</v>
      </c>
      <c r="K1264" s="10"/>
      <c r="R1264" s="11"/>
    </row>
    <row r="1265" spans="1:18" ht="13.5" thickBot="1">
      <c r="A1265" s="44"/>
      <c r="B1265" s="44"/>
      <c r="C1265" s="44"/>
      <c r="D1265" s="44"/>
      <c r="E1265" s="8"/>
      <c r="F1265" s="37" t="str">
        <f t="shared" si="19"/>
        <v/>
      </c>
      <c r="G1265" s="17"/>
      <c r="H1265" s="18"/>
      <c r="I1265" s="16" t="s">
        <v>26</v>
      </c>
      <c r="J1265" s="15" t="s">
        <v>4356</v>
      </c>
      <c r="K1265" s="10"/>
      <c r="R1265" s="11"/>
    </row>
    <row r="1266" spans="1:18" ht="13.5" thickBot="1">
      <c r="A1266" s="44"/>
      <c r="B1266" s="44"/>
      <c r="C1266" s="44"/>
      <c r="D1266" s="44"/>
      <c r="E1266" s="8"/>
      <c r="F1266" s="37" t="str">
        <f t="shared" si="19"/>
        <v/>
      </c>
      <c r="G1266" s="14" t="s">
        <v>15</v>
      </c>
      <c r="H1266" s="15" t="s">
        <v>169</v>
      </c>
      <c r="I1266" s="16" t="s">
        <v>28</v>
      </c>
      <c r="J1266" s="15" t="s">
        <v>4357</v>
      </c>
      <c r="K1266" s="10"/>
      <c r="R1266" s="11"/>
    </row>
    <row r="1267" spans="1:18" ht="13.5" thickBot="1">
      <c r="A1267" s="44"/>
      <c r="B1267" s="44"/>
      <c r="C1267" s="44"/>
      <c r="D1267" s="44"/>
      <c r="E1267" s="8"/>
      <c r="F1267" s="37" t="str">
        <f t="shared" si="19"/>
        <v/>
      </c>
      <c r="G1267" s="16" t="s">
        <v>17</v>
      </c>
      <c r="H1267" s="15" t="s">
        <v>1260</v>
      </c>
      <c r="I1267" s="16" t="s">
        <v>30</v>
      </c>
      <c r="J1267" s="23">
        <v>10</v>
      </c>
      <c r="K1267" s="10"/>
      <c r="R1267" s="11"/>
    </row>
    <row r="1268" spans="1:18" ht="13.5" thickBot="1">
      <c r="A1268" s="44"/>
      <c r="B1268" s="44"/>
      <c r="C1268" s="44"/>
      <c r="D1268" s="44"/>
      <c r="E1268" s="8"/>
      <c r="F1268" s="37" t="str">
        <f t="shared" si="19"/>
        <v/>
      </c>
      <c r="G1268" s="16" t="s">
        <v>19</v>
      </c>
      <c r="H1268" s="15" t="s">
        <v>4355</v>
      </c>
      <c r="I1268" s="16" t="s">
        <v>31</v>
      </c>
      <c r="J1268" s="15" t="s">
        <v>32</v>
      </c>
      <c r="K1268" s="10"/>
      <c r="R1268" s="11"/>
    </row>
    <row r="1269" spans="1:18" ht="13.5" thickBot="1">
      <c r="A1269" s="44"/>
      <c r="B1269" s="44"/>
      <c r="C1269" s="44"/>
      <c r="D1269" s="44"/>
      <c r="E1269" s="8"/>
      <c r="F1269" s="37" t="str">
        <f t="shared" si="19"/>
        <v/>
      </c>
      <c r="G1269" s="17"/>
      <c r="H1269" s="18"/>
      <c r="I1269" s="19"/>
      <c r="J1269" s="20"/>
      <c r="K1269" s="10"/>
      <c r="R1269" s="11"/>
    </row>
    <row r="1270" spans="1:18" ht="13.5" thickBot="1">
      <c r="A1270" s="44"/>
      <c r="B1270" s="44"/>
      <c r="C1270" s="44"/>
      <c r="D1270" s="44"/>
      <c r="E1270" s="8"/>
      <c r="F1270" s="37" t="str">
        <f t="shared" si="19"/>
        <v/>
      </c>
      <c r="G1270" s="10"/>
      <c r="H1270" s="11"/>
      <c r="I1270" s="21" t="s">
        <v>24</v>
      </c>
      <c r="J1270" s="22" t="s">
        <v>25</v>
      </c>
      <c r="K1270" s="10"/>
      <c r="R1270" s="11"/>
    </row>
    <row r="1271" spans="1:18" ht="13.5" thickBot="1">
      <c r="A1271" s="44"/>
      <c r="B1271" s="44"/>
      <c r="C1271" s="44"/>
      <c r="D1271" s="44"/>
      <c r="E1271" s="8"/>
      <c r="F1271" s="37" t="str">
        <f t="shared" si="19"/>
        <v/>
      </c>
      <c r="G1271" s="10"/>
      <c r="H1271" s="11"/>
      <c r="I1271" s="16" t="s">
        <v>26</v>
      </c>
      <c r="J1271" s="15" t="s">
        <v>4162</v>
      </c>
      <c r="K1271" s="10"/>
      <c r="R1271" s="11"/>
    </row>
    <row r="1272" spans="1:18" ht="13.5" thickBot="1">
      <c r="A1272" s="44"/>
      <c r="B1272" s="44"/>
      <c r="C1272" s="44"/>
      <c r="D1272" s="44"/>
      <c r="E1272" s="8"/>
      <c r="F1272" s="37" t="str">
        <f t="shared" si="19"/>
        <v/>
      </c>
      <c r="G1272" s="10"/>
      <c r="H1272" s="11"/>
      <c r="I1272" s="16" t="s">
        <v>28</v>
      </c>
      <c r="J1272" s="15" t="s">
        <v>3360</v>
      </c>
      <c r="K1272" s="10"/>
      <c r="R1272" s="11"/>
    </row>
    <row r="1273" spans="1:18" ht="13.5" thickBot="1">
      <c r="A1273" s="44"/>
      <c r="B1273" s="44"/>
      <c r="C1273" s="44"/>
      <c r="D1273" s="44"/>
      <c r="E1273" s="8"/>
      <c r="F1273" s="37" t="str">
        <f t="shared" si="19"/>
        <v/>
      </c>
      <c r="G1273" s="10"/>
      <c r="H1273" s="11"/>
      <c r="I1273" s="16" t="s">
        <v>30</v>
      </c>
      <c r="J1273" s="23">
        <v>6</v>
      </c>
      <c r="K1273" s="10"/>
      <c r="R1273" s="11"/>
    </row>
    <row r="1274" spans="1:18" ht="13.5" thickBot="1">
      <c r="A1274" s="44"/>
      <c r="B1274" s="44"/>
      <c r="C1274" s="44"/>
      <c r="D1274" s="44"/>
      <c r="E1274" s="8"/>
      <c r="F1274" s="37" t="str">
        <f t="shared" si="19"/>
        <v/>
      </c>
      <c r="G1274" s="10"/>
      <c r="H1274" s="11"/>
      <c r="I1274" s="16" t="s">
        <v>31</v>
      </c>
      <c r="J1274" s="15" t="s">
        <v>32</v>
      </c>
      <c r="K1274" s="10"/>
      <c r="R1274" s="11"/>
    </row>
    <row r="1275" spans="1:18" ht="13.5" thickBot="1">
      <c r="A1275" s="44"/>
      <c r="B1275" s="45"/>
      <c r="C1275" s="45"/>
      <c r="D1275" s="45"/>
      <c r="E1275" s="9"/>
      <c r="F1275" s="37" t="str">
        <f t="shared" si="19"/>
        <v/>
      </c>
      <c r="G1275" s="12"/>
      <c r="H1275" s="13"/>
      <c r="I1275" s="19"/>
      <c r="J1275" s="20"/>
      <c r="K1275" s="12"/>
      <c r="L1275" s="24"/>
      <c r="M1275" s="24"/>
      <c r="N1275" s="24"/>
      <c r="O1275" s="24"/>
      <c r="P1275" s="24"/>
      <c r="Q1275" s="24"/>
      <c r="R1275" s="13"/>
    </row>
    <row r="1276" spans="1:18" ht="13.5" thickBot="1">
      <c r="A1276" s="44"/>
      <c r="B1276" s="43" t="s">
        <v>4353</v>
      </c>
      <c r="C1276" s="43" t="s">
        <v>4058</v>
      </c>
      <c r="D1276" s="43" t="s">
        <v>277</v>
      </c>
      <c r="E1276" s="8"/>
      <c r="F1276" s="37" t="str">
        <f t="shared" si="19"/>
        <v/>
      </c>
      <c r="G1276" s="46" t="s">
        <v>14</v>
      </c>
      <c r="H1276" s="47"/>
      <c r="I1276" s="48" t="s">
        <v>23</v>
      </c>
      <c r="J1276" s="49"/>
      <c r="K1276" s="50" t="s">
        <v>33</v>
      </c>
      <c r="L1276" s="51"/>
      <c r="M1276" s="51"/>
      <c r="N1276" s="51"/>
      <c r="O1276" s="51"/>
      <c r="P1276" s="51"/>
      <c r="Q1276" s="51"/>
      <c r="R1276" s="52"/>
    </row>
    <row r="1277" spans="1:18" ht="13.5" thickBot="1">
      <c r="A1277" s="44"/>
      <c r="B1277" s="44"/>
      <c r="C1277" s="44"/>
      <c r="D1277" s="44"/>
      <c r="E1277" s="8"/>
      <c r="F1277" s="37" t="str">
        <f t="shared" si="19"/>
        <v/>
      </c>
      <c r="G1277" s="14" t="s">
        <v>15</v>
      </c>
      <c r="H1277" s="15" t="s">
        <v>100</v>
      </c>
      <c r="I1277" s="21" t="s">
        <v>24</v>
      </c>
      <c r="J1277" s="22" t="s">
        <v>110</v>
      </c>
      <c r="K1277" s="53"/>
      <c r="L1277" s="54"/>
      <c r="M1277" s="54"/>
      <c r="N1277" s="54"/>
      <c r="O1277" s="54"/>
      <c r="P1277" s="54"/>
      <c r="Q1277" s="54"/>
      <c r="R1277" s="55"/>
    </row>
    <row r="1278" spans="1:18" ht="13.5" thickBot="1">
      <c r="A1278" s="44"/>
      <c r="B1278" s="44"/>
      <c r="C1278" s="44"/>
      <c r="D1278" s="44"/>
      <c r="E1278" s="8"/>
      <c r="F1278" s="37" t="str">
        <f t="shared" si="19"/>
        <v/>
      </c>
      <c r="G1278" s="16" t="s">
        <v>17</v>
      </c>
      <c r="H1278" s="15" t="s">
        <v>1260</v>
      </c>
      <c r="I1278" s="16" t="s">
        <v>26</v>
      </c>
      <c r="J1278" s="15" t="s">
        <v>4160</v>
      </c>
      <c r="K1278" s="27" t="s">
        <v>34</v>
      </c>
      <c r="L1278" s="28" t="s">
        <v>4098</v>
      </c>
      <c r="M1278" s="29" t="s">
        <v>36</v>
      </c>
      <c r="N1278" s="28" t="s">
        <v>4358</v>
      </c>
      <c r="O1278" s="29" t="s">
        <v>38</v>
      </c>
      <c r="P1278" s="25"/>
      <c r="Q1278" s="29" t="s">
        <v>39</v>
      </c>
      <c r="R1278" s="26"/>
    </row>
    <row r="1279" spans="1:18" ht="13.5" thickBot="1">
      <c r="A1279" s="44"/>
      <c r="B1279" s="44"/>
      <c r="C1279" s="44"/>
      <c r="D1279" s="44"/>
      <c r="E1279" s="8"/>
      <c r="F1279" s="37" t="str">
        <f t="shared" si="19"/>
        <v/>
      </c>
      <c r="G1279" s="16" t="s">
        <v>19</v>
      </c>
      <c r="H1279" s="15" t="s">
        <v>143</v>
      </c>
      <c r="I1279" s="16" t="s">
        <v>28</v>
      </c>
      <c r="J1279" s="15" t="s">
        <v>4161</v>
      </c>
      <c r="K1279" s="27" t="s">
        <v>34</v>
      </c>
      <c r="L1279" s="28" t="s">
        <v>4359</v>
      </c>
      <c r="M1279" s="29" t="s">
        <v>36</v>
      </c>
      <c r="N1279" s="28" t="s">
        <v>4345</v>
      </c>
      <c r="O1279" s="29" t="s">
        <v>38</v>
      </c>
      <c r="P1279" s="25"/>
      <c r="Q1279" s="29" t="s">
        <v>39</v>
      </c>
      <c r="R1279" s="26"/>
    </row>
    <row r="1280" spans="1:18" ht="13.5" thickBot="1">
      <c r="A1280" s="44"/>
      <c r="B1280" s="44"/>
      <c r="C1280" s="44"/>
      <c r="D1280" s="44"/>
      <c r="E1280" s="8"/>
      <c r="F1280" s="37" t="str">
        <f t="shared" si="19"/>
        <v/>
      </c>
      <c r="G1280" s="17"/>
      <c r="H1280" s="18"/>
      <c r="I1280" s="16" t="s">
        <v>30</v>
      </c>
      <c r="J1280" s="23">
        <v>2</v>
      </c>
      <c r="K1280" s="27" t="s">
        <v>34</v>
      </c>
      <c r="L1280" s="28" t="s">
        <v>4360</v>
      </c>
      <c r="M1280" s="29" t="s">
        <v>36</v>
      </c>
      <c r="N1280" s="28" t="s">
        <v>4361</v>
      </c>
      <c r="O1280" s="29" t="s">
        <v>38</v>
      </c>
      <c r="P1280" s="25"/>
      <c r="Q1280" s="29" t="s">
        <v>39</v>
      </c>
      <c r="R1280" s="26"/>
    </row>
    <row r="1281" spans="1:18" ht="13.5" thickBot="1">
      <c r="A1281" s="44"/>
      <c r="B1281" s="44"/>
      <c r="C1281" s="44"/>
      <c r="D1281" s="44"/>
      <c r="E1281" s="8"/>
      <c r="F1281" s="37" t="str">
        <f t="shared" si="19"/>
        <v/>
      </c>
      <c r="G1281" s="14" t="s">
        <v>15</v>
      </c>
      <c r="H1281" s="15" t="s">
        <v>87</v>
      </c>
      <c r="I1281" s="16" t="s">
        <v>31</v>
      </c>
      <c r="J1281" s="15" t="s">
        <v>32</v>
      </c>
      <c r="K1281" s="17"/>
      <c r="L1281" s="1"/>
      <c r="M1281" s="1"/>
      <c r="N1281" s="1"/>
      <c r="O1281" s="1"/>
      <c r="P1281" s="1"/>
      <c r="Q1281" s="1"/>
      <c r="R1281" s="18"/>
    </row>
    <row r="1282" spans="1:18" ht="13.5" thickBot="1">
      <c r="A1282" s="44"/>
      <c r="B1282" s="44"/>
      <c r="C1282" s="44"/>
      <c r="D1282" s="44"/>
      <c r="E1282" s="8"/>
      <c r="F1282" s="37" t="str">
        <f t="shared" si="19"/>
        <v/>
      </c>
      <c r="G1282" s="16" t="s">
        <v>17</v>
      </c>
      <c r="H1282" s="15" t="s">
        <v>2205</v>
      </c>
      <c r="I1282" s="19"/>
      <c r="J1282" s="20"/>
      <c r="K1282" s="10"/>
      <c r="R1282" s="11"/>
    </row>
    <row r="1283" spans="1:18" ht="13.5" thickBot="1">
      <c r="A1283" s="44"/>
      <c r="B1283" s="44"/>
      <c r="C1283" s="44"/>
      <c r="D1283" s="44"/>
      <c r="E1283" s="8"/>
      <c r="F1283" s="37" t="str">
        <f t="shared" si="19"/>
        <v/>
      </c>
      <c r="G1283" s="16" t="s">
        <v>19</v>
      </c>
      <c r="H1283" s="15" t="s">
        <v>4354</v>
      </c>
      <c r="I1283" s="21" t="s">
        <v>24</v>
      </c>
      <c r="J1283" s="22" t="s">
        <v>110</v>
      </c>
      <c r="K1283" s="10"/>
      <c r="R1283" s="11"/>
    </row>
    <row r="1284" spans="1:18" ht="13.5" thickBot="1">
      <c r="A1284" s="44"/>
      <c r="B1284" s="44"/>
      <c r="C1284" s="44"/>
      <c r="D1284" s="44"/>
      <c r="E1284" s="8"/>
      <c r="F1284" s="37" t="str">
        <f t="shared" ref="F1284:F1347" si="20">IF(A1284&lt;&gt;"",HYPERLINK(IF(A1284&lt;&gt;"",CONCATENATE("Transcripts\",A1284,".pdf"),""),"Transcript"),"")</f>
        <v/>
      </c>
      <c r="G1284" s="17"/>
      <c r="H1284" s="18"/>
      <c r="I1284" s="16" t="s">
        <v>26</v>
      </c>
      <c r="J1284" s="15" t="s">
        <v>4356</v>
      </c>
      <c r="K1284" s="10"/>
      <c r="R1284" s="11"/>
    </row>
    <row r="1285" spans="1:18" ht="13.5" thickBot="1">
      <c r="A1285" s="44"/>
      <c r="B1285" s="44"/>
      <c r="C1285" s="44"/>
      <c r="D1285" s="44"/>
      <c r="E1285" s="8"/>
      <c r="F1285" s="37" t="str">
        <f t="shared" si="20"/>
        <v/>
      </c>
      <c r="G1285" s="14" t="s">
        <v>15</v>
      </c>
      <c r="H1285" s="15" t="s">
        <v>169</v>
      </c>
      <c r="I1285" s="16" t="s">
        <v>28</v>
      </c>
      <c r="J1285" s="15" t="s">
        <v>4357</v>
      </c>
      <c r="K1285" s="10"/>
      <c r="R1285" s="11"/>
    </row>
    <row r="1286" spans="1:18" ht="13.5" thickBot="1">
      <c r="A1286" s="44"/>
      <c r="B1286" s="44"/>
      <c r="C1286" s="44"/>
      <c r="D1286" s="44"/>
      <c r="E1286" s="8"/>
      <c r="F1286" s="37" t="str">
        <f t="shared" si="20"/>
        <v/>
      </c>
      <c r="G1286" s="16" t="s">
        <v>17</v>
      </c>
      <c r="H1286" s="15" t="s">
        <v>1260</v>
      </c>
      <c r="I1286" s="16" t="s">
        <v>30</v>
      </c>
      <c r="J1286" s="23">
        <v>10</v>
      </c>
      <c r="K1286" s="10"/>
      <c r="R1286" s="11"/>
    </row>
    <row r="1287" spans="1:18" ht="13.5" thickBot="1">
      <c r="A1287" s="44"/>
      <c r="B1287" s="44"/>
      <c r="C1287" s="44"/>
      <c r="D1287" s="44"/>
      <c r="E1287" s="8"/>
      <c r="F1287" s="37" t="str">
        <f t="shared" si="20"/>
        <v/>
      </c>
      <c r="G1287" s="16" t="s">
        <v>19</v>
      </c>
      <c r="H1287" s="15" t="s">
        <v>4355</v>
      </c>
      <c r="I1287" s="16" t="s">
        <v>31</v>
      </c>
      <c r="J1287" s="15" t="s">
        <v>32</v>
      </c>
      <c r="K1287" s="10"/>
      <c r="R1287" s="11"/>
    </row>
    <row r="1288" spans="1:18" ht="13.5" thickBot="1">
      <c r="A1288" s="45"/>
      <c r="B1288" s="45"/>
      <c r="C1288" s="45"/>
      <c r="D1288" s="45"/>
      <c r="E1288" s="9"/>
      <c r="F1288" s="37" t="str">
        <f t="shared" si="20"/>
        <v/>
      </c>
      <c r="G1288" s="19"/>
      <c r="H1288" s="20"/>
      <c r="I1288" s="19"/>
      <c r="J1288" s="20"/>
      <c r="K1288" s="12"/>
      <c r="L1288" s="24"/>
      <c r="M1288" s="24"/>
      <c r="N1288" s="24"/>
      <c r="O1288" s="24"/>
      <c r="P1288" s="24"/>
      <c r="Q1288" s="24"/>
      <c r="R1288" s="13"/>
    </row>
    <row r="1289" spans="1:18" ht="13.5" thickBot="1">
      <c r="A1289" s="43" t="s">
        <v>4362</v>
      </c>
      <c r="B1289" s="43" t="s">
        <v>1345</v>
      </c>
      <c r="C1289" s="43" t="s">
        <v>4363</v>
      </c>
      <c r="D1289" s="43" t="s">
        <v>226</v>
      </c>
      <c r="E1289" s="8"/>
      <c r="F1289" s="37" t="str">
        <f t="shared" si="20"/>
        <v>Transcript</v>
      </c>
      <c r="G1289" s="46" t="s">
        <v>14</v>
      </c>
      <c r="H1289" s="47"/>
      <c r="I1289" s="48" t="s">
        <v>23</v>
      </c>
      <c r="J1289" s="49"/>
      <c r="K1289" s="50" t="s">
        <v>33</v>
      </c>
      <c r="L1289" s="51"/>
      <c r="M1289" s="51"/>
      <c r="N1289" s="51"/>
      <c r="O1289" s="51"/>
      <c r="P1289" s="51"/>
      <c r="Q1289" s="51"/>
      <c r="R1289" s="52"/>
    </row>
    <row r="1290" spans="1:18" ht="13.5" thickBot="1">
      <c r="A1290" s="44"/>
      <c r="B1290" s="44"/>
      <c r="C1290" s="44"/>
      <c r="D1290" s="44"/>
      <c r="E1290" s="8"/>
      <c r="F1290" s="37" t="str">
        <f t="shared" si="20"/>
        <v/>
      </c>
      <c r="G1290" s="14" t="s">
        <v>15</v>
      </c>
      <c r="H1290" s="15" t="s">
        <v>100</v>
      </c>
      <c r="I1290" s="21" t="s">
        <v>24</v>
      </c>
      <c r="J1290" s="22" t="s">
        <v>25</v>
      </c>
      <c r="K1290" s="53"/>
      <c r="L1290" s="54"/>
      <c r="M1290" s="54"/>
      <c r="N1290" s="54"/>
      <c r="O1290" s="54"/>
      <c r="P1290" s="54"/>
      <c r="Q1290" s="54"/>
      <c r="R1290" s="55"/>
    </row>
    <row r="1291" spans="1:18" ht="13.5" thickBot="1">
      <c r="A1291" s="44"/>
      <c r="B1291" s="44"/>
      <c r="C1291" s="44"/>
      <c r="D1291" s="44"/>
      <c r="E1291" s="8"/>
      <c r="F1291" s="37" t="str">
        <f t="shared" si="20"/>
        <v/>
      </c>
      <c r="G1291" s="16" t="s">
        <v>17</v>
      </c>
      <c r="H1291" s="15" t="s">
        <v>1260</v>
      </c>
      <c r="I1291" s="16" t="s">
        <v>26</v>
      </c>
      <c r="J1291" s="15" t="s">
        <v>4105</v>
      </c>
      <c r="K1291" s="27" t="s">
        <v>34</v>
      </c>
      <c r="L1291" s="28" t="s">
        <v>4367</v>
      </c>
      <c r="M1291" s="29" t="s">
        <v>36</v>
      </c>
      <c r="N1291" s="28" t="s">
        <v>4173</v>
      </c>
      <c r="O1291" s="29" t="s">
        <v>38</v>
      </c>
      <c r="P1291" s="25"/>
      <c r="Q1291" s="29" t="s">
        <v>39</v>
      </c>
      <c r="R1291" s="26"/>
    </row>
    <row r="1292" spans="1:18" ht="13.5" thickBot="1">
      <c r="A1292" s="44"/>
      <c r="B1292" s="44"/>
      <c r="C1292" s="44"/>
      <c r="D1292" s="44"/>
      <c r="E1292" s="8"/>
      <c r="F1292" s="37" t="str">
        <f t="shared" si="20"/>
        <v/>
      </c>
      <c r="G1292" s="16" t="s">
        <v>19</v>
      </c>
      <c r="H1292" s="15" t="s">
        <v>4364</v>
      </c>
      <c r="I1292" s="16" t="s">
        <v>28</v>
      </c>
      <c r="J1292" s="15" t="s">
        <v>4106</v>
      </c>
      <c r="K1292" s="27" t="s">
        <v>34</v>
      </c>
      <c r="L1292" s="28" t="s">
        <v>4368</v>
      </c>
      <c r="M1292" s="29" t="s">
        <v>36</v>
      </c>
      <c r="N1292" s="28" t="s">
        <v>4097</v>
      </c>
      <c r="O1292" s="29" t="s">
        <v>38</v>
      </c>
      <c r="P1292" s="25"/>
      <c r="Q1292" s="29" t="s">
        <v>39</v>
      </c>
      <c r="R1292" s="26"/>
    </row>
    <row r="1293" spans="1:18" ht="13.5" thickBot="1">
      <c r="A1293" s="44"/>
      <c r="B1293" s="44"/>
      <c r="C1293" s="44"/>
      <c r="D1293" s="44"/>
      <c r="E1293" s="8"/>
      <c r="F1293" s="37" t="str">
        <f t="shared" si="20"/>
        <v/>
      </c>
      <c r="G1293" s="17"/>
      <c r="H1293" s="18"/>
      <c r="I1293" s="16" t="s">
        <v>30</v>
      </c>
      <c r="J1293" s="23">
        <v>0</v>
      </c>
      <c r="K1293" s="27" t="s">
        <v>34</v>
      </c>
      <c r="L1293" s="28" t="s">
        <v>4369</v>
      </c>
      <c r="M1293" s="29" t="s">
        <v>36</v>
      </c>
      <c r="N1293" s="28" t="s">
        <v>4173</v>
      </c>
      <c r="O1293" s="29" t="s">
        <v>38</v>
      </c>
      <c r="P1293" s="25"/>
      <c r="Q1293" s="29" t="s">
        <v>39</v>
      </c>
      <c r="R1293" s="26"/>
    </row>
    <row r="1294" spans="1:18" ht="13.5" thickBot="1">
      <c r="A1294" s="44"/>
      <c r="B1294" s="44"/>
      <c r="C1294" s="44"/>
      <c r="D1294" s="44"/>
      <c r="E1294" s="8"/>
      <c r="F1294" s="37" t="str">
        <f t="shared" si="20"/>
        <v/>
      </c>
      <c r="G1294" s="14" t="s">
        <v>15</v>
      </c>
      <c r="H1294" s="15" t="s">
        <v>1259</v>
      </c>
      <c r="I1294" s="16" t="s">
        <v>31</v>
      </c>
      <c r="J1294" s="15" t="s">
        <v>32</v>
      </c>
      <c r="K1294" s="17"/>
      <c r="L1294" s="1"/>
      <c r="M1294" s="1"/>
      <c r="N1294" s="1"/>
      <c r="O1294" s="1"/>
      <c r="P1294" s="1"/>
      <c r="Q1294" s="1"/>
      <c r="R1294" s="18"/>
    </row>
    <row r="1295" spans="1:18" ht="13.5" thickBot="1">
      <c r="A1295" s="44"/>
      <c r="B1295" s="44"/>
      <c r="C1295" s="44"/>
      <c r="D1295" s="44"/>
      <c r="E1295" s="8"/>
      <c r="F1295" s="37" t="str">
        <f t="shared" si="20"/>
        <v/>
      </c>
      <c r="G1295" s="16" t="s">
        <v>17</v>
      </c>
      <c r="H1295" s="15" t="s">
        <v>1260</v>
      </c>
      <c r="I1295" s="19"/>
      <c r="J1295" s="20"/>
      <c r="K1295" s="10"/>
      <c r="R1295" s="11"/>
    </row>
    <row r="1296" spans="1:18" ht="13.5" thickBot="1">
      <c r="A1296" s="44"/>
      <c r="B1296" s="44"/>
      <c r="C1296" s="44"/>
      <c r="D1296" s="44"/>
      <c r="E1296" s="8"/>
      <c r="F1296" s="37" t="str">
        <f t="shared" si="20"/>
        <v/>
      </c>
      <c r="G1296" s="16" t="s">
        <v>19</v>
      </c>
      <c r="H1296" s="15" t="s">
        <v>4238</v>
      </c>
      <c r="I1296" s="21" t="s">
        <v>24</v>
      </c>
      <c r="J1296" s="22" t="s">
        <v>25</v>
      </c>
      <c r="K1296" s="10"/>
      <c r="R1296" s="11"/>
    </row>
    <row r="1297" spans="1:18" ht="13.5" thickBot="1">
      <c r="A1297" s="44"/>
      <c r="B1297" s="44"/>
      <c r="C1297" s="44"/>
      <c r="D1297" s="44"/>
      <c r="E1297" s="8"/>
      <c r="F1297" s="37" t="str">
        <f t="shared" si="20"/>
        <v/>
      </c>
      <c r="G1297" s="17"/>
      <c r="H1297" s="18"/>
      <c r="I1297" s="16" t="s">
        <v>26</v>
      </c>
      <c r="J1297" s="15" t="s">
        <v>4365</v>
      </c>
      <c r="K1297" s="10"/>
      <c r="R1297" s="11"/>
    </row>
    <row r="1298" spans="1:18" ht="13.5" thickBot="1">
      <c r="A1298" s="44"/>
      <c r="B1298" s="44"/>
      <c r="C1298" s="44"/>
      <c r="D1298" s="44"/>
      <c r="E1298" s="8"/>
      <c r="F1298" s="37" t="str">
        <f t="shared" si="20"/>
        <v/>
      </c>
      <c r="G1298" s="14" t="s">
        <v>15</v>
      </c>
      <c r="H1298" s="11"/>
      <c r="I1298" s="16" t="s">
        <v>28</v>
      </c>
      <c r="J1298" s="15" t="s">
        <v>4366</v>
      </c>
      <c r="K1298" s="10"/>
      <c r="R1298" s="11"/>
    </row>
    <row r="1299" spans="1:18" ht="13.5" thickBot="1">
      <c r="A1299" s="44"/>
      <c r="B1299" s="44"/>
      <c r="C1299" s="44"/>
      <c r="D1299" s="44"/>
      <c r="E1299" s="8"/>
      <c r="F1299" s="37" t="str">
        <f t="shared" si="20"/>
        <v/>
      </c>
      <c r="G1299" s="16" t="s">
        <v>17</v>
      </c>
      <c r="H1299" s="11"/>
      <c r="I1299" s="16" t="s">
        <v>30</v>
      </c>
      <c r="J1299" s="23">
        <v>3</v>
      </c>
      <c r="K1299" s="10"/>
      <c r="R1299" s="11"/>
    </row>
    <row r="1300" spans="1:18" ht="13.5" thickBot="1">
      <c r="A1300" s="44"/>
      <c r="B1300" s="44"/>
      <c r="C1300" s="44"/>
      <c r="D1300" s="44"/>
      <c r="E1300" s="8"/>
      <c r="F1300" s="37" t="str">
        <f t="shared" si="20"/>
        <v/>
      </c>
      <c r="G1300" s="16" t="s">
        <v>19</v>
      </c>
      <c r="H1300" s="11"/>
      <c r="I1300" s="16" t="s">
        <v>31</v>
      </c>
      <c r="J1300" s="15" t="s">
        <v>32</v>
      </c>
      <c r="K1300" s="10"/>
      <c r="R1300" s="11"/>
    </row>
    <row r="1301" spans="1:18" ht="13.5" thickBot="1">
      <c r="A1301" s="44"/>
      <c r="B1301" s="45"/>
      <c r="C1301" s="45"/>
      <c r="D1301" s="45"/>
      <c r="E1301" s="9"/>
      <c r="F1301" s="37" t="str">
        <f t="shared" si="20"/>
        <v/>
      </c>
      <c r="G1301" s="19"/>
      <c r="H1301" s="20"/>
      <c r="I1301" s="19"/>
      <c r="J1301" s="20"/>
      <c r="K1301" s="12"/>
      <c r="L1301" s="24"/>
      <c r="M1301" s="24"/>
      <c r="N1301" s="24"/>
      <c r="O1301" s="24"/>
      <c r="P1301" s="24"/>
      <c r="Q1301" s="24"/>
      <c r="R1301" s="13"/>
    </row>
    <row r="1302" spans="1:18" ht="13.5" thickBot="1">
      <c r="A1302" s="44"/>
      <c r="B1302" s="43" t="s">
        <v>1345</v>
      </c>
      <c r="C1302" s="43" t="s">
        <v>4363</v>
      </c>
      <c r="D1302" s="43" t="s">
        <v>226</v>
      </c>
      <c r="E1302" s="8"/>
      <c r="F1302" s="37" t="str">
        <f t="shared" si="20"/>
        <v/>
      </c>
      <c r="G1302" s="46" t="s">
        <v>14</v>
      </c>
      <c r="H1302" s="47"/>
      <c r="I1302" s="48" t="s">
        <v>23</v>
      </c>
      <c r="J1302" s="49"/>
      <c r="K1302" s="50" t="s">
        <v>33</v>
      </c>
      <c r="L1302" s="51"/>
      <c r="M1302" s="51"/>
      <c r="N1302" s="51"/>
      <c r="O1302" s="51"/>
      <c r="P1302" s="51"/>
      <c r="Q1302" s="51"/>
      <c r="R1302" s="52"/>
    </row>
    <row r="1303" spans="1:18" ht="13.5" thickBot="1">
      <c r="A1303" s="44"/>
      <c r="B1303" s="44"/>
      <c r="C1303" s="44"/>
      <c r="D1303" s="44"/>
      <c r="E1303" s="8"/>
      <c r="F1303" s="37" t="str">
        <f t="shared" si="20"/>
        <v/>
      </c>
      <c r="G1303" s="14" t="s">
        <v>15</v>
      </c>
      <c r="H1303" s="15" t="s">
        <v>100</v>
      </c>
      <c r="I1303" s="21" t="s">
        <v>24</v>
      </c>
      <c r="J1303" s="22" t="s">
        <v>110</v>
      </c>
      <c r="K1303" s="53"/>
      <c r="L1303" s="54"/>
      <c r="M1303" s="54"/>
      <c r="N1303" s="54"/>
      <c r="O1303" s="54"/>
      <c r="P1303" s="54"/>
      <c r="Q1303" s="54"/>
      <c r="R1303" s="55"/>
    </row>
    <row r="1304" spans="1:18" ht="13.5" thickBot="1">
      <c r="A1304" s="44"/>
      <c r="B1304" s="44"/>
      <c r="C1304" s="44"/>
      <c r="D1304" s="44"/>
      <c r="E1304" s="8"/>
      <c r="F1304" s="37" t="str">
        <f t="shared" si="20"/>
        <v/>
      </c>
      <c r="G1304" s="16" t="s">
        <v>17</v>
      </c>
      <c r="H1304" s="15" t="s">
        <v>1260</v>
      </c>
      <c r="I1304" s="16" t="s">
        <v>26</v>
      </c>
      <c r="J1304" s="15" t="s">
        <v>4105</v>
      </c>
      <c r="K1304" s="27" t="s">
        <v>34</v>
      </c>
      <c r="L1304" s="28" t="s">
        <v>4367</v>
      </c>
      <c r="M1304" s="29" t="s">
        <v>36</v>
      </c>
      <c r="N1304" s="28" t="s">
        <v>4173</v>
      </c>
      <c r="O1304" s="29" t="s">
        <v>38</v>
      </c>
      <c r="P1304" s="25"/>
      <c r="Q1304" s="29" t="s">
        <v>39</v>
      </c>
      <c r="R1304" s="26"/>
    </row>
    <row r="1305" spans="1:18" ht="13.5" thickBot="1">
      <c r="A1305" s="44"/>
      <c r="B1305" s="44"/>
      <c r="C1305" s="44"/>
      <c r="D1305" s="44"/>
      <c r="E1305" s="8"/>
      <c r="F1305" s="37" t="str">
        <f t="shared" si="20"/>
        <v/>
      </c>
      <c r="G1305" s="16" t="s">
        <v>19</v>
      </c>
      <c r="H1305" s="15" t="s">
        <v>4364</v>
      </c>
      <c r="I1305" s="16" t="s">
        <v>28</v>
      </c>
      <c r="J1305" s="15" t="s">
        <v>4106</v>
      </c>
      <c r="K1305" s="27" t="s">
        <v>34</v>
      </c>
      <c r="L1305" s="28" t="s">
        <v>4368</v>
      </c>
      <c r="M1305" s="29" t="s">
        <v>36</v>
      </c>
      <c r="N1305" s="28" t="s">
        <v>4097</v>
      </c>
      <c r="O1305" s="29" t="s">
        <v>38</v>
      </c>
      <c r="P1305" s="25"/>
      <c r="Q1305" s="29" t="s">
        <v>39</v>
      </c>
      <c r="R1305" s="26"/>
    </row>
    <row r="1306" spans="1:18" ht="13.5" thickBot="1">
      <c r="A1306" s="44"/>
      <c r="B1306" s="44"/>
      <c r="C1306" s="44"/>
      <c r="D1306" s="44"/>
      <c r="E1306" s="8"/>
      <c r="F1306" s="37" t="str">
        <f t="shared" si="20"/>
        <v/>
      </c>
      <c r="G1306" s="17"/>
      <c r="H1306" s="18"/>
      <c r="I1306" s="16" t="s">
        <v>30</v>
      </c>
      <c r="J1306" s="23">
        <v>0</v>
      </c>
      <c r="K1306" s="27" t="s">
        <v>34</v>
      </c>
      <c r="L1306" s="28" t="s">
        <v>4369</v>
      </c>
      <c r="M1306" s="29" t="s">
        <v>36</v>
      </c>
      <c r="N1306" s="28" t="s">
        <v>4173</v>
      </c>
      <c r="O1306" s="29" t="s">
        <v>38</v>
      </c>
      <c r="P1306" s="25"/>
      <c r="Q1306" s="29" t="s">
        <v>39</v>
      </c>
      <c r="R1306" s="26"/>
    </row>
    <row r="1307" spans="1:18" ht="13.5" thickBot="1">
      <c r="A1307" s="44"/>
      <c r="B1307" s="44"/>
      <c r="C1307" s="44"/>
      <c r="D1307" s="44"/>
      <c r="E1307" s="8"/>
      <c r="F1307" s="37" t="str">
        <f t="shared" si="20"/>
        <v/>
      </c>
      <c r="G1307" s="14" t="s">
        <v>15</v>
      </c>
      <c r="H1307" s="15" t="s">
        <v>1259</v>
      </c>
      <c r="I1307" s="16" t="s">
        <v>31</v>
      </c>
      <c r="J1307" s="15" t="s">
        <v>32</v>
      </c>
      <c r="K1307" s="17"/>
      <c r="L1307" s="1"/>
      <c r="M1307" s="1"/>
      <c r="N1307" s="1"/>
      <c r="O1307" s="1"/>
      <c r="P1307" s="1"/>
      <c r="Q1307" s="1"/>
      <c r="R1307" s="18"/>
    </row>
    <row r="1308" spans="1:18" ht="13.5" thickBot="1">
      <c r="A1308" s="44"/>
      <c r="B1308" s="44"/>
      <c r="C1308" s="44"/>
      <c r="D1308" s="44"/>
      <c r="E1308" s="8"/>
      <c r="F1308" s="37" t="str">
        <f t="shared" si="20"/>
        <v/>
      </c>
      <c r="G1308" s="16" t="s">
        <v>17</v>
      </c>
      <c r="H1308" s="15" t="s">
        <v>1260</v>
      </c>
      <c r="I1308" s="19"/>
      <c r="J1308" s="20"/>
      <c r="K1308" s="10"/>
      <c r="R1308" s="11"/>
    </row>
    <row r="1309" spans="1:18" ht="13.5" thickBot="1">
      <c r="A1309" s="44"/>
      <c r="B1309" s="44"/>
      <c r="C1309" s="44"/>
      <c r="D1309" s="44"/>
      <c r="E1309" s="8"/>
      <c r="F1309" s="37" t="str">
        <f t="shared" si="20"/>
        <v/>
      </c>
      <c r="G1309" s="16" t="s">
        <v>19</v>
      </c>
      <c r="H1309" s="15" t="s">
        <v>4238</v>
      </c>
      <c r="I1309" s="21" t="s">
        <v>24</v>
      </c>
      <c r="J1309" s="22" t="s">
        <v>110</v>
      </c>
      <c r="K1309" s="10"/>
      <c r="R1309" s="11"/>
    </row>
    <row r="1310" spans="1:18" ht="13.5" thickBot="1">
      <c r="A1310" s="44"/>
      <c r="B1310" s="44"/>
      <c r="C1310" s="44"/>
      <c r="D1310" s="44"/>
      <c r="E1310" s="8"/>
      <c r="F1310" s="37" t="str">
        <f t="shared" si="20"/>
        <v/>
      </c>
      <c r="G1310" s="17"/>
      <c r="H1310" s="18"/>
      <c r="I1310" s="16" t="s">
        <v>26</v>
      </c>
      <c r="J1310" s="15" t="s">
        <v>4365</v>
      </c>
      <c r="K1310" s="10"/>
      <c r="R1310" s="11"/>
    </row>
    <row r="1311" spans="1:18" ht="13.5" thickBot="1">
      <c r="A1311" s="44"/>
      <c r="B1311" s="44"/>
      <c r="C1311" s="44"/>
      <c r="D1311" s="44"/>
      <c r="E1311" s="8"/>
      <c r="F1311" s="37" t="str">
        <f t="shared" si="20"/>
        <v/>
      </c>
      <c r="G1311" s="14" t="s">
        <v>15</v>
      </c>
      <c r="H1311" s="11"/>
      <c r="I1311" s="16" t="s">
        <v>28</v>
      </c>
      <c r="J1311" s="15" t="s">
        <v>4366</v>
      </c>
      <c r="K1311" s="10"/>
      <c r="R1311" s="11"/>
    </row>
    <row r="1312" spans="1:18" ht="13.5" thickBot="1">
      <c r="A1312" s="44"/>
      <c r="B1312" s="44"/>
      <c r="C1312" s="44"/>
      <c r="D1312" s="44"/>
      <c r="E1312" s="8"/>
      <c r="F1312" s="37" t="str">
        <f t="shared" si="20"/>
        <v/>
      </c>
      <c r="G1312" s="16" t="s">
        <v>17</v>
      </c>
      <c r="H1312" s="11"/>
      <c r="I1312" s="16" t="s">
        <v>30</v>
      </c>
      <c r="J1312" s="23">
        <v>3</v>
      </c>
      <c r="K1312" s="10"/>
      <c r="R1312" s="11"/>
    </row>
    <row r="1313" spans="1:18" ht="13.5" thickBot="1">
      <c r="A1313" s="44"/>
      <c r="B1313" s="44"/>
      <c r="C1313" s="44"/>
      <c r="D1313" s="44"/>
      <c r="E1313" s="8"/>
      <c r="F1313" s="37" t="str">
        <f t="shared" si="20"/>
        <v/>
      </c>
      <c r="G1313" s="16" t="s">
        <v>19</v>
      </c>
      <c r="H1313" s="11"/>
      <c r="I1313" s="16" t="s">
        <v>31</v>
      </c>
      <c r="J1313" s="15" t="s">
        <v>32</v>
      </c>
      <c r="K1313" s="10"/>
      <c r="R1313" s="11"/>
    </row>
    <row r="1314" spans="1:18" ht="13.5" thickBot="1">
      <c r="A1314" s="45"/>
      <c r="B1314" s="45"/>
      <c r="C1314" s="45"/>
      <c r="D1314" s="45"/>
      <c r="E1314" s="9"/>
      <c r="F1314" s="37" t="str">
        <f t="shared" si="20"/>
        <v/>
      </c>
      <c r="G1314" s="19"/>
      <c r="H1314" s="20"/>
      <c r="I1314" s="19"/>
      <c r="J1314" s="20"/>
      <c r="K1314" s="12"/>
      <c r="L1314" s="24"/>
      <c r="M1314" s="24"/>
      <c r="N1314" s="24"/>
      <c r="O1314" s="24"/>
      <c r="P1314" s="24"/>
      <c r="Q1314" s="24"/>
      <c r="R1314" s="13"/>
    </row>
    <row r="1315" spans="1:18" ht="13.5" thickBot="1">
      <c r="A1315" s="43" t="s">
        <v>4370</v>
      </c>
      <c r="B1315" s="43" t="s">
        <v>4371</v>
      </c>
      <c r="C1315" s="43" t="s">
        <v>4372</v>
      </c>
      <c r="D1315" s="43" t="s">
        <v>226</v>
      </c>
      <c r="E1315" s="8"/>
      <c r="F1315" s="37" t="str">
        <f t="shared" si="20"/>
        <v>Transcript</v>
      </c>
      <c r="G1315" s="46" t="s">
        <v>14</v>
      </c>
      <c r="H1315" s="47"/>
      <c r="I1315" s="48" t="s">
        <v>23</v>
      </c>
      <c r="J1315" s="49"/>
      <c r="K1315" s="50" t="s">
        <v>33</v>
      </c>
      <c r="L1315" s="51"/>
      <c r="M1315" s="51"/>
      <c r="N1315" s="51"/>
      <c r="O1315" s="51"/>
      <c r="P1315" s="51"/>
      <c r="Q1315" s="51"/>
      <c r="R1315" s="52"/>
    </row>
    <row r="1316" spans="1:18" ht="13.5" thickBot="1">
      <c r="A1316" s="44"/>
      <c r="B1316" s="44"/>
      <c r="C1316" s="44"/>
      <c r="D1316" s="44"/>
      <c r="E1316" s="8"/>
      <c r="F1316" s="37" t="str">
        <f t="shared" si="20"/>
        <v/>
      </c>
      <c r="G1316" s="14" t="s">
        <v>15</v>
      </c>
      <c r="H1316" s="15" t="s">
        <v>4090</v>
      </c>
      <c r="I1316" s="21" t="s">
        <v>24</v>
      </c>
      <c r="J1316" s="22" t="s">
        <v>25</v>
      </c>
      <c r="K1316" s="53"/>
      <c r="L1316" s="54"/>
      <c r="M1316" s="54"/>
      <c r="N1316" s="54"/>
      <c r="O1316" s="54"/>
      <c r="P1316" s="54"/>
      <c r="Q1316" s="54"/>
      <c r="R1316" s="55"/>
    </row>
    <row r="1317" spans="1:18" ht="13.5" thickBot="1">
      <c r="A1317" s="44"/>
      <c r="B1317" s="44"/>
      <c r="C1317" s="44"/>
      <c r="D1317" s="44"/>
      <c r="E1317" s="8"/>
      <c r="F1317" s="37" t="str">
        <f t="shared" si="20"/>
        <v/>
      </c>
      <c r="G1317" s="16" t="s">
        <v>17</v>
      </c>
      <c r="H1317" s="15" t="s">
        <v>1260</v>
      </c>
      <c r="I1317" s="16" t="s">
        <v>26</v>
      </c>
      <c r="J1317" s="15" t="s">
        <v>4092</v>
      </c>
      <c r="K1317" s="27" t="s">
        <v>34</v>
      </c>
      <c r="L1317" s="28" t="s">
        <v>4098</v>
      </c>
      <c r="M1317" s="29" t="s">
        <v>36</v>
      </c>
      <c r="N1317" s="28" t="s">
        <v>4373</v>
      </c>
      <c r="O1317" s="29" t="s">
        <v>38</v>
      </c>
      <c r="P1317" s="30">
        <v>41030</v>
      </c>
      <c r="Q1317" s="29" t="s">
        <v>39</v>
      </c>
      <c r="R1317" s="31">
        <v>42125</v>
      </c>
    </row>
    <row r="1318" spans="1:18" ht="13.5" thickBot="1">
      <c r="A1318" s="44"/>
      <c r="B1318" s="44"/>
      <c r="C1318" s="44"/>
      <c r="D1318" s="44"/>
      <c r="E1318" s="8"/>
      <c r="F1318" s="37" t="str">
        <f t="shared" si="20"/>
        <v/>
      </c>
      <c r="G1318" s="16" t="s">
        <v>19</v>
      </c>
      <c r="H1318" s="15" t="s">
        <v>4339</v>
      </c>
      <c r="I1318" s="16" t="s">
        <v>28</v>
      </c>
      <c r="J1318" s="15" t="s">
        <v>4093</v>
      </c>
      <c r="K1318" s="27" t="s">
        <v>34</v>
      </c>
      <c r="L1318" s="28" t="s">
        <v>4098</v>
      </c>
      <c r="M1318" s="29" t="s">
        <v>36</v>
      </c>
      <c r="N1318" s="28" t="s">
        <v>4374</v>
      </c>
      <c r="O1318" s="29" t="s">
        <v>38</v>
      </c>
      <c r="P1318" s="30">
        <v>40148</v>
      </c>
      <c r="Q1318" s="29" t="s">
        <v>39</v>
      </c>
      <c r="R1318" s="31">
        <v>40940</v>
      </c>
    </row>
    <row r="1319" spans="1:18" ht="13.5" thickBot="1">
      <c r="A1319" s="44"/>
      <c r="B1319" s="44"/>
      <c r="C1319" s="44"/>
      <c r="D1319" s="44"/>
      <c r="E1319" s="8"/>
      <c r="F1319" s="37" t="str">
        <f t="shared" si="20"/>
        <v/>
      </c>
      <c r="G1319" s="17"/>
      <c r="H1319" s="18"/>
      <c r="I1319" s="16" t="s">
        <v>30</v>
      </c>
      <c r="J1319" s="23">
        <v>3</v>
      </c>
      <c r="K1319" s="27" t="s">
        <v>34</v>
      </c>
      <c r="L1319" s="28" t="s">
        <v>4098</v>
      </c>
      <c r="M1319" s="29" t="s">
        <v>36</v>
      </c>
      <c r="N1319" s="28" t="s">
        <v>4065</v>
      </c>
      <c r="O1319" s="29" t="s">
        <v>38</v>
      </c>
      <c r="P1319" s="30">
        <v>42186</v>
      </c>
      <c r="Q1319" s="29" t="s">
        <v>39</v>
      </c>
      <c r="R1319" s="26"/>
    </row>
    <row r="1320" spans="1:18" ht="13.5" thickBot="1">
      <c r="A1320" s="44"/>
      <c r="B1320" s="44"/>
      <c r="C1320" s="44"/>
      <c r="D1320" s="44"/>
      <c r="E1320" s="8"/>
      <c r="F1320" s="37" t="str">
        <f t="shared" si="20"/>
        <v/>
      </c>
      <c r="G1320" s="14" t="s">
        <v>15</v>
      </c>
      <c r="H1320" s="15" t="s">
        <v>1259</v>
      </c>
      <c r="I1320" s="16" t="s">
        <v>31</v>
      </c>
      <c r="J1320" s="15" t="s">
        <v>32</v>
      </c>
      <c r="K1320" s="17"/>
      <c r="L1320" s="1"/>
      <c r="M1320" s="1"/>
      <c r="N1320" s="1"/>
      <c r="O1320" s="1"/>
      <c r="P1320" s="1"/>
      <c r="Q1320" s="1"/>
      <c r="R1320" s="18"/>
    </row>
    <row r="1321" spans="1:18" ht="13.5" thickBot="1">
      <c r="A1321" s="44"/>
      <c r="B1321" s="44"/>
      <c r="C1321" s="44"/>
      <c r="D1321" s="44"/>
      <c r="E1321" s="8"/>
      <c r="F1321" s="37" t="str">
        <f t="shared" si="20"/>
        <v/>
      </c>
      <c r="G1321" s="16" t="s">
        <v>17</v>
      </c>
      <c r="H1321" s="15" t="s">
        <v>1260</v>
      </c>
      <c r="I1321" s="19"/>
      <c r="J1321" s="20"/>
      <c r="K1321" s="10"/>
      <c r="R1321" s="11"/>
    </row>
    <row r="1322" spans="1:18" ht="13.5" thickBot="1">
      <c r="A1322" s="44"/>
      <c r="B1322" s="44"/>
      <c r="C1322" s="44"/>
      <c r="D1322" s="44"/>
      <c r="E1322" s="8"/>
      <c r="F1322" s="37" t="str">
        <f t="shared" si="20"/>
        <v/>
      </c>
      <c r="G1322" s="16" t="s">
        <v>19</v>
      </c>
      <c r="H1322" s="15" t="s">
        <v>1635</v>
      </c>
      <c r="I1322" s="21" t="s">
        <v>24</v>
      </c>
      <c r="J1322" s="22" t="s">
        <v>25</v>
      </c>
      <c r="K1322" s="10"/>
      <c r="R1322" s="11"/>
    </row>
    <row r="1323" spans="1:18" ht="13.5" thickBot="1">
      <c r="A1323" s="44"/>
      <c r="B1323" s="44"/>
      <c r="C1323" s="44"/>
      <c r="D1323" s="44"/>
      <c r="E1323" s="8"/>
      <c r="F1323" s="37" t="str">
        <f t="shared" si="20"/>
        <v/>
      </c>
      <c r="G1323" s="17"/>
      <c r="H1323" s="18"/>
      <c r="I1323" s="16" t="s">
        <v>26</v>
      </c>
      <c r="J1323" s="15" t="s">
        <v>4122</v>
      </c>
      <c r="K1323" s="10"/>
      <c r="R1323" s="11"/>
    </row>
    <row r="1324" spans="1:18" ht="13.5" thickBot="1">
      <c r="A1324" s="44"/>
      <c r="B1324" s="44"/>
      <c r="C1324" s="44"/>
      <c r="D1324" s="44"/>
      <c r="E1324" s="8"/>
      <c r="F1324" s="37" t="str">
        <f t="shared" si="20"/>
        <v/>
      </c>
      <c r="G1324" s="14" t="s">
        <v>15</v>
      </c>
      <c r="H1324" s="15" t="s">
        <v>87</v>
      </c>
      <c r="I1324" s="16" t="s">
        <v>28</v>
      </c>
      <c r="J1324" s="15" t="s">
        <v>4123</v>
      </c>
      <c r="K1324" s="10"/>
      <c r="R1324" s="11"/>
    </row>
    <row r="1325" spans="1:18" ht="13.5" thickBot="1">
      <c r="A1325" s="44"/>
      <c r="B1325" s="44"/>
      <c r="C1325" s="44"/>
      <c r="D1325" s="44"/>
      <c r="E1325" s="8"/>
      <c r="F1325" s="37" t="str">
        <f t="shared" si="20"/>
        <v/>
      </c>
      <c r="G1325" s="16" t="s">
        <v>17</v>
      </c>
      <c r="H1325" s="15" t="s">
        <v>1885</v>
      </c>
      <c r="I1325" s="16" t="s">
        <v>30</v>
      </c>
      <c r="J1325" s="23">
        <v>0</v>
      </c>
      <c r="K1325" s="10"/>
      <c r="R1325" s="11"/>
    </row>
    <row r="1326" spans="1:18" ht="13.5" thickBot="1">
      <c r="A1326" s="44"/>
      <c r="B1326" s="44"/>
      <c r="C1326" s="44"/>
      <c r="D1326" s="44"/>
      <c r="E1326" s="8"/>
      <c r="F1326" s="37" t="str">
        <f t="shared" si="20"/>
        <v/>
      </c>
      <c r="G1326" s="16" t="s">
        <v>19</v>
      </c>
      <c r="H1326" s="15" t="s">
        <v>1513</v>
      </c>
      <c r="I1326" s="16" t="s">
        <v>31</v>
      </c>
      <c r="J1326" s="15" t="s">
        <v>32</v>
      </c>
      <c r="K1326" s="10"/>
      <c r="R1326" s="11"/>
    </row>
    <row r="1327" spans="1:18" ht="13.5" thickBot="1">
      <c r="A1327" s="44"/>
      <c r="B1327" s="45"/>
      <c r="C1327" s="45"/>
      <c r="D1327" s="45"/>
      <c r="E1327" s="9"/>
      <c r="F1327" s="37" t="str">
        <f t="shared" si="20"/>
        <v/>
      </c>
      <c r="G1327" s="19"/>
      <c r="H1327" s="20"/>
      <c r="I1327" s="19"/>
      <c r="J1327" s="20"/>
      <c r="K1327" s="12"/>
      <c r="L1327" s="24"/>
      <c r="M1327" s="24"/>
      <c r="N1327" s="24"/>
      <c r="O1327" s="24"/>
      <c r="P1327" s="24"/>
      <c r="Q1327" s="24"/>
      <c r="R1327" s="13"/>
    </row>
    <row r="1328" spans="1:18" ht="13.5" thickBot="1">
      <c r="A1328" s="44"/>
      <c r="B1328" s="43" t="s">
        <v>4371</v>
      </c>
      <c r="C1328" s="43" t="s">
        <v>4372</v>
      </c>
      <c r="D1328" s="43" t="s">
        <v>226</v>
      </c>
      <c r="E1328" s="8"/>
      <c r="F1328" s="37" t="str">
        <f t="shared" si="20"/>
        <v/>
      </c>
      <c r="G1328" s="46" t="s">
        <v>14</v>
      </c>
      <c r="H1328" s="47"/>
      <c r="I1328" s="48" t="s">
        <v>23</v>
      </c>
      <c r="J1328" s="49"/>
      <c r="K1328" s="50" t="s">
        <v>33</v>
      </c>
      <c r="L1328" s="51"/>
      <c r="M1328" s="51"/>
      <c r="N1328" s="51"/>
      <c r="O1328" s="51"/>
      <c r="P1328" s="51"/>
      <c r="Q1328" s="51"/>
      <c r="R1328" s="52"/>
    </row>
    <row r="1329" spans="1:18" ht="13.5" thickBot="1">
      <c r="A1329" s="44"/>
      <c r="B1329" s="44"/>
      <c r="C1329" s="44"/>
      <c r="D1329" s="44"/>
      <c r="E1329" s="8"/>
      <c r="F1329" s="37" t="str">
        <f t="shared" si="20"/>
        <v/>
      </c>
      <c r="G1329" s="14" t="s">
        <v>15</v>
      </c>
      <c r="H1329" s="15" t="s">
        <v>4090</v>
      </c>
      <c r="I1329" s="21" t="s">
        <v>24</v>
      </c>
      <c r="J1329" s="22" t="s">
        <v>110</v>
      </c>
      <c r="K1329" s="53"/>
      <c r="L1329" s="54"/>
      <c r="M1329" s="54"/>
      <c r="N1329" s="54"/>
      <c r="O1329" s="54"/>
      <c r="P1329" s="54"/>
      <c r="Q1329" s="54"/>
      <c r="R1329" s="55"/>
    </row>
    <row r="1330" spans="1:18" ht="13.5" thickBot="1">
      <c r="A1330" s="44"/>
      <c r="B1330" s="44"/>
      <c r="C1330" s="44"/>
      <c r="D1330" s="44"/>
      <c r="E1330" s="8"/>
      <c r="F1330" s="37" t="str">
        <f t="shared" si="20"/>
        <v/>
      </c>
      <c r="G1330" s="16" t="s">
        <v>17</v>
      </c>
      <c r="H1330" s="15" t="s">
        <v>1260</v>
      </c>
      <c r="I1330" s="16" t="s">
        <v>26</v>
      </c>
      <c r="J1330" s="15" t="s">
        <v>4092</v>
      </c>
      <c r="K1330" s="27" t="s">
        <v>34</v>
      </c>
      <c r="L1330" s="28" t="s">
        <v>4098</v>
      </c>
      <c r="M1330" s="29" t="s">
        <v>36</v>
      </c>
      <c r="N1330" s="28" t="s">
        <v>4373</v>
      </c>
      <c r="O1330" s="29" t="s">
        <v>38</v>
      </c>
      <c r="P1330" s="30">
        <v>41030</v>
      </c>
      <c r="Q1330" s="29" t="s">
        <v>39</v>
      </c>
      <c r="R1330" s="31">
        <v>42125</v>
      </c>
    </row>
    <row r="1331" spans="1:18" ht="13.5" thickBot="1">
      <c r="A1331" s="44"/>
      <c r="B1331" s="44"/>
      <c r="C1331" s="44"/>
      <c r="D1331" s="44"/>
      <c r="E1331" s="8"/>
      <c r="F1331" s="37" t="str">
        <f t="shared" si="20"/>
        <v/>
      </c>
      <c r="G1331" s="16" t="s">
        <v>19</v>
      </c>
      <c r="H1331" s="15" t="s">
        <v>4339</v>
      </c>
      <c r="I1331" s="16" t="s">
        <v>28</v>
      </c>
      <c r="J1331" s="15" t="s">
        <v>4093</v>
      </c>
      <c r="K1331" s="27" t="s">
        <v>34</v>
      </c>
      <c r="L1331" s="28" t="s">
        <v>4098</v>
      </c>
      <c r="M1331" s="29" t="s">
        <v>36</v>
      </c>
      <c r="N1331" s="28" t="s">
        <v>4374</v>
      </c>
      <c r="O1331" s="29" t="s">
        <v>38</v>
      </c>
      <c r="P1331" s="30">
        <v>40148</v>
      </c>
      <c r="Q1331" s="29" t="s">
        <v>39</v>
      </c>
      <c r="R1331" s="31">
        <v>40940</v>
      </c>
    </row>
    <row r="1332" spans="1:18" ht="13.5" thickBot="1">
      <c r="A1332" s="44"/>
      <c r="B1332" s="44"/>
      <c r="C1332" s="44"/>
      <c r="D1332" s="44"/>
      <c r="E1332" s="8"/>
      <c r="F1332" s="37" t="str">
        <f t="shared" si="20"/>
        <v/>
      </c>
      <c r="G1332" s="17"/>
      <c r="H1332" s="18"/>
      <c r="I1332" s="16" t="s">
        <v>30</v>
      </c>
      <c r="J1332" s="23">
        <v>3</v>
      </c>
      <c r="K1332" s="27" t="s">
        <v>34</v>
      </c>
      <c r="L1332" s="28" t="s">
        <v>4098</v>
      </c>
      <c r="M1332" s="29" t="s">
        <v>36</v>
      </c>
      <c r="N1332" s="28" t="s">
        <v>4065</v>
      </c>
      <c r="O1332" s="29" t="s">
        <v>38</v>
      </c>
      <c r="P1332" s="30">
        <v>42186</v>
      </c>
      <c r="Q1332" s="29" t="s">
        <v>39</v>
      </c>
      <c r="R1332" s="26"/>
    </row>
    <row r="1333" spans="1:18" ht="13.5" thickBot="1">
      <c r="A1333" s="44"/>
      <c r="B1333" s="44"/>
      <c r="C1333" s="44"/>
      <c r="D1333" s="44"/>
      <c r="E1333" s="8"/>
      <c r="F1333" s="37" t="str">
        <f t="shared" si="20"/>
        <v/>
      </c>
      <c r="G1333" s="14" t="s">
        <v>15</v>
      </c>
      <c r="H1333" s="15" t="s">
        <v>1259</v>
      </c>
      <c r="I1333" s="16" t="s">
        <v>31</v>
      </c>
      <c r="J1333" s="15" t="s">
        <v>32</v>
      </c>
      <c r="K1333" s="17"/>
      <c r="L1333" s="1"/>
      <c r="M1333" s="1"/>
      <c r="N1333" s="1"/>
      <c r="O1333" s="1"/>
      <c r="P1333" s="1"/>
      <c r="Q1333" s="1"/>
      <c r="R1333" s="18"/>
    </row>
    <row r="1334" spans="1:18" ht="13.5" thickBot="1">
      <c r="A1334" s="44"/>
      <c r="B1334" s="44"/>
      <c r="C1334" s="44"/>
      <c r="D1334" s="44"/>
      <c r="E1334" s="8"/>
      <c r="F1334" s="37" t="str">
        <f t="shared" si="20"/>
        <v/>
      </c>
      <c r="G1334" s="16" t="s">
        <v>17</v>
      </c>
      <c r="H1334" s="15" t="s">
        <v>1260</v>
      </c>
      <c r="I1334" s="19"/>
      <c r="J1334" s="20"/>
      <c r="K1334" s="10"/>
      <c r="R1334" s="11"/>
    </row>
    <row r="1335" spans="1:18" ht="13.5" thickBot="1">
      <c r="A1335" s="44"/>
      <c r="B1335" s="44"/>
      <c r="C1335" s="44"/>
      <c r="D1335" s="44"/>
      <c r="E1335" s="8"/>
      <c r="F1335" s="37" t="str">
        <f t="shared" si="20"/>
        <v/>
      </c>
      <c r="G1335" s="16" t="s">
        <v>19</v>
      </c>
      <c r="H1335" s="15" t="s">
        <v>1635</v>
      </c>
      <c r="I1335" s="21" t="s">
        <v>24</v>
      </c>
      <c r="J1335" s="22" t="s">
        <v>110</v>
      </c>
      <c r="K1335" s="10"/>
      <c r="R1335" s="11"/>
    </row>
    <row r="1336" spans="1:18" ht="13.5" thickBot="1">
      <c r="A1336" s="44"/>
      <c r="B1336" s="44"/>
      <c r="C1336" s="44"/>
      <c r="D1336" s="44"/>
      <c r="E1336" s="8"/>
      <c r="F1336" s="37" t="str">
        <f t="shared" si="20"/>
        <v/>
      </c>
      <c r="G1336" s="17"/>
      <c r="H1336" s="18"/>
      <c r="I1336" s="16" t="s">
        <v>26</v>
      </c>
      <c r="J1336" s="15" t="s">
        <v>4122</v>
      </c>
      <c r="K1336" s="10"/>
      <c r="R1336" s="11"/>
    </row>
    <row r="1337" spans="1:18" ht="13.5" thickBot="1">
      <c r="A1337" s="44"/>
      <c r="B1337" s="44"/>
      <c r="C1337" s="44"/>
      <c r="D1337" s="44"/>
      <c r="E1337" s="8"/>
      <c r="F1337" s="37" t="str">
        <f t="shared" si="20"/>
        <v/>
      </c>
      <c r="G1337" s="14" t="s">
        <v>15</v>
      </c>
      <c r="H1337" s="15" t="s">
        <v>87</v>
      </c>
      <c r="I1337" s="16" t="s">
        <v>28</v>
      </c>
      <c r="J1337" s="15" t="s">
        <v>4123</v>
      </c>
      <c r="K1337" s="10"/>
      <c r="R1337" s="11"/>
    </row>
    <row r="1338" spans="1:18" ht="13.5" thickBot="1">
      <c r="A1338" s="44"/>
      <c r="B1338" s="44"/>
      <c r="C1338" s="44"/>
      <c r="D1338" s="44"/>
      <c r="E1338" s="8"/>
      <c r="F1338" s="37" t="str">
        <f t="shared" si="20"/>
        <v/>
      </c>
      <c r="G1338" s="16" t="s">
        <v>17</v>
      </c>
      <c r="H1338" s="15" t="s">
        <v>1885</v>
      </c>
      <c r="I1338" s="16" t="s">
        <v>30</v>
      </c>
      <c r="J1338" s="23">
        <v>0</v>
      </c>
      <c r="K1338" s="10"/>
      <c r="R1338" s="11"/>
    </row>
    <row r="1339" spans="1:18" ht="13.5" thickBot="1">
      <c r="A1339" s="44"/>
      <c r="B1339" s="44"/>
      <c r="C1339" s="44"/>
      <c r="D1339" s="44"/>
      <c r="E1339" s="8"/>
      <c r="F1339" s="37" t="str">
        <f t="shared" si="20"/>
        <v/>
      </c>
      <c r="G1339" s="16" t="s">
        <v>19</v>
      </c>
      <c r="H1339" s="15" t="s">
        <v>1513</v>
      </c>
      <c r="I1339" s="16" t="s">
        <v>31</v>
      </c>
      <c r="J1339" s="15" t="s">
        <v>32</v>
      </c>
      <c r="K1339" s="10"/>
      <c r="R1339" s="11"/>
    </row>
    <row r="1340" spans="1:18" ht="13.5" thickBot="1">
      <c r="A1340" s="45"/>
      <c r="B1340" s="45"/>
      <c r="C1340" s="45"/>
      <c r="D1340" s="45"/>
      <c r="E1340" s="9"/>
      <c r="F1340" s="37" t="str">
        <f t="shared" si="20"/>
        <v/>
      </c>
      <c r="G1340" s="19"/>
      <c r="H1340" s="20"/>
      <c r="I1340" s="19"/>
      <c r="J1340" s="20"/>
      <c r="K1340" s="12"/>
      <c r="L1340" s="24"/>
      <c r="M1340" s="24"/>
      <c r="N1340" s="24"/>
      <c r="O1340" s="24"/>
      <c r="P1340" s="24"/>
      <c r="Q1340" s="24"/>
      <c r="R1340" s="13"/>
    </row>
    <row r="1341" spans="1:18" ht="13.5" thickBot="1">
      <c r="A1341" s="43" t="s">
        <v>4375</v>
      </c>
      <c r="B1341" s="43" t="s">
        <v>4376</v>
      </c>
      <c r="C1341" s="43" t="s">
        <v>4377</v>
      </c>
      <c r="D1341" s="43" t="s">
        <v>45</v>
      </c>
      <c r="E1341" s="8"/>
      <c r="F1341" s="37" t="str">
        <f t="shared" si="20"/>
        <v>Transcript</v>
      </c>
      <c r="G1341" s="46" t="s">
        <v>14</v>
      </c>
      <c r="H1341" s="47"/>
      <c r="I1341" s="48" t="s">
        <v>23</v>
      </c>
      <c r="J1341" s="49"/>
      <c r="K1341" s="50" t="s">
        <v>33</v>
      </c>
      <c r="L1341" s="51"/>
      <c r="M1341" s="51"/>
      <c r="N1341" s="51"/>
      <c r="O1341" s="51"/>
      <c r="P1341" s="51"/>
      <c r="Q1341" s="51"/>
      <c r="R1341" s="52"/>
    </row>
    <row r="1342" spans="1:18" ht="13.5" thickBot="1">
      <c r="A1342" s="44"/>
      <c r="B1342" s="44"/>
      <c r="C1342" s="44"/>
      <c r="D1342" s="44"/>
      <c r="E1342" s="8"/>
      <c r="F1342" s="37" t="str">
        <f t="shared" si="20"/>
        <v/>
      </c>
      <c r="G1342" s="14" t="s">
        <v>15</v>
      </c>
      <c r="H1342" s="15" t="s">
        <v>1164</v>
      </c>
      <c r="I1342" s="21" t="s">
        <v>24</v>
      </c>
      <c r="J1342" s="22" t="s">
        <v>110</v>
      </c>
      <c r="K1342" s="53"/>
      <c r="L1342" s="54"/>
      <c r="M1342" s="54"/>
      <c r="N1342" s="54"/>
      <c r="O1342" s="54"/>
      <c r="P1342" s="54"/>
      <c r="Q1342" s="54"/>
      <c r="R1342" s="55"/>
    </row>
    <row r="1343" spans="1:18" ht="13.5" thickBot="1">
      <c r="A1343" s="44"/>
      <c r="B1343" s="44"/>
      <c r="C1343" s="44"/>
      <c r="D1343" s="44"/>
      <c r="E1343" s="8"/>
      <c r="F1343" s="37" t="str">
        <f t="shared" si="20"/>
        <v/>
      </c>
      <c r="G1343" s="16" t="s">
        <v>17</v>
      </c>
      <c r="H1343" s="15" t="s">
        <v>4378</v>
      </c>
      <c r="I1343" s="16" t="s">
        <v>26</v>
      </c>
      <c r="J1343" s="15" t="s">
        <v>4380</v>
      </c>
      <c r="K1343" s="27" t="s">
        <v>34</v>
      </c>
      <c r="L1343" s="28" t="s">
        <v>4382</v>
      </c>
      <c r="M1343" s="29" t="s">
        <v>36</v>
      </c>
      <c r="N1343" s="28" t="s">
        <v>4383</v>
      </c>
      <c r="O1343" s="29" t="s">
        <v>38</v>
      </c>
      <c r="P1343" s="30">
        <v>40817</v>
      </c>
      <c r="Q1343" s="29" t="s">
        <v>39</v>
      </c>
      <c r="R1343" s="26"/>
    </row>
    <row r="1344" spans="1:18" ht="13.5" thickBot="1">
      <c r="A1344" s="44"/>
      <c r="B1344" s="44"/>
      <c r="C1344" s="44"/>
      <c r="D1344" s="44"/>
      <c r="E1344" s="8"/>
      <c r="F1344" s="37" t="str">
        <f t="shared" si="20"/>
        <v/>
      </c>
      <c r="G1344" s="16" t="s">
        <v>19</v>
      </c>
      <c r="H1344" s="15" t="s">
        <v>4379</v>
      </c>
      <c r="I1344" s="16" t="s">
        <v>28</v>
      </c>
      <c r="J1344" s="15" t="s">
        <v>4381</v>
      </c>
      <c r="K1344" s="27" t="s">
        <v>34</v>
      </c>
      <c r="L1344" s="28" t="s">
        <v>4384</v>
      </c>
      <c r="M1344" s="29" t="s">
        <v>36</v>
      </c>
      <c r="N1344" s="28" t="s">
        <v>4385</v>
      </c>
      <c r="O1344" s="29" t="s">
        <v>38</v>
      </c>
      <c r="P1344" s="30">
        <v>39600</v>
      </c>
      <c r="Q1344" s="29" t="s">
        <v>39</v>
      </c>
      <c r="R1344" s="31">
        <v>40756</v>
      </c>
    </row>
    <row r="1345" spans="1:18" ht="13.5" thickBot="1">
      <c r="A1345" s="44"/>
      <c r="B1345" s="44"/>
      <c r="C1345" s="44"/>
      <c r="D1345" s="44"/>
      <c r="E1345" s="8"/>
      <c r="F1345" s="37" t="str">
        <f t="shared" si="20"/>
        <v/>
      </c>
      <c r="G1345" s="17"/>
      <c r="H1345" s="18"/>
      <c r="I1345" s="16" t="s">
        <v>30</v>
      </c>
      <c r="J1345" s="23">
        <v>2</v>
      </c>
      <c r="K1345" s="17"/>
      <c r="L1345" s="1"/>
      <c r="M1345" s="1"/>
      <c r="N1345" s="1"/>
      <c r="O1345" s="1"/>
      <c r="P1345" s="1"/>
      <c r="Q1345" s="1"/>
      <c r="R1345" s="18"/>
    </row>
    <row r="1346" spans="1:18" ht="13.5" thickBot="1">
      <c r="A1346" s="44"/>
      <c r="B1346" s="44"/>
      <c r="C1346" s="44"/>
      <c r="D1346" s="44"/>
      <c r="E1346" s="8"/>
      <c r="F1346" s="37" t="str">
        <f t="shared" si="20"/>
        <v/>
      </c>
      <c r="G1346" s="14" t="s">
        <v>15</v>
      </c>
      <c r="H1346" s="15" t="s">
        <v>87</v>
      </c>
      <c r="I1346" s="16" t="s">
        <v>31</v>
      </c>
      <c r="J1346" s="15" t="s">
        <v>32</v>
      </c>
      <c r="K1346" s="10"/>
      <c r="R1346" s="11"/>
    </row>
    <row r="1347" spans="1:18" ht="13.5" thickBot="1">
      <c r="A1347" s="44"/>
      <c r="B1347" s="44"/>
      <c r="C1347" s="44"/>
      <c r="D1347" s="44"/>
      <c r="E1347" s="8"/>
      <c r="F1347" s="37" t="str">
        <f t="shared" si="20"/>
        <v/>
      </c>
      <c r="G1347" s="16" t="s">
        <v>17</v>
      </c>
      <c r="H1347" s="15" t="s">
        <v>2616</v>
      </c>
      <c r="I1347" s="19"/>
      <c r="J1347" s="20"/>
      <c r="K1347" s="10"/>
      <c r="R1347" s="11"/>
    </row>
    <row r="1348" spans="1:18" ht="13.5" thickBot="1">
      <c r="A1348" s="44"/>
      <c r="B1348" s="44"/>
      <c r="C1348" s="44"/>
      <c r="D1348" s="44"/>
      <c r="E1348" s="8"/>
      <c r="F1348" s="37" t="str">
        <f t="shared" ref="F1348:F1411" si="21">IF(A1348&lt;&gt;"",HYPERLINK(IF(A1348&lt;&gt;"",CONCATENATE("Transcripts\",A1348,".pdf"),""),"Transcript"),"")</f>
        <v/>
      </c>
      <c r="G1348" s="16" t="s">
        <v>19</v>
      </c>
      <c r="H1348" s="15" t="s">
        <v>65</v>
      </c>
      <c r="I1348" s="10"/>
      <c r="J1348" s="11"/>
      <c r="K1348" s="10"/>
      <c r="R1348" s="11"/>
    </row>
    <row r="1349" spans="1:18" ht="13.5" thickBot="1">
      <c r="A1349" s="44"/>
      <c r="B1349" s="44"/>
      <c r="C1349" s="44"/>
      <c r="D1349" s="44"/>
      <c r="E1349" s="8"/>
      <c r="F1349" s="37" t="str">
        <f t="shared" si="21"/>
        <v/>
      </c>
      <c r="G1349" s="17"/>
      <c r="H1349" s="18"/>
      <c r="I1349" s="10"/>
      <c r="J1349" s="11"/>
      <c r="K1349" s="10"/>
      <c r="R1349" s="11"/>
    </row>
    <row r="1350" spans="1:18" ht="13.5" thickBot="1">
      <c r="A1350" s="44"/>
      <c r="B1350" s="44"/>
      <c r="C1350" s="44"/>
      <c r="D1350" s="44"/>
      <c r="E1350" s="8"/>
      <c r="F1350" s="37" t="str">
        <f t="shared" si="21"/>
        <v/>
      </c>
      <c r="G1350" s="14" t="s">
        <v>15</v>
      </c>
      <c r="H1350" s="11"/>
      <c r="I1350" s="10"/>
      <c r="J1350" s="11"/>
      <c r="K1350" s="10"/>
      <c r="R1350" s="11"/>
    </row>
    <row r="1351" spans="1:18" ht="13.5" thickBot="1">
      <c r="A1351" s="44"/>
      <c r="B1351" s="44"/>
      <c r="C1351" s="44"/>
      <c r="D1351" s="44"/>
      <c r="E1351" s="8"/>
      <c r="F1351" s="37" t="str">
        <f t="shared" si="21"/>
        <v/>
      </c>
      <c r="G1351" s="16" t="s">
        <v>17</v>
      </c>
      <c r="H1351" s="11"/>
      <c r="I1351" s="10"/>
      <c r="J1351" s="11"/>
      <c r="K1351" s="10"/>
      <c r="R1351" s="11"/>
    </row>
    <row r="1352" spans="1:18" ht="13.5" thickBot="1">
      <c r="A1352" s="44"/>
      <c r="B1352" s="44"/>
      <c r="C1352" s="44"/>
      <c r="D1352" s="44"/>
      <c r="E1352" s="8"/>
      <c r="F1352" s="37" t="str">
        <f t="shared" si="21"/>
        <v/>
      </c>
      <c r="G1352" s="16" t="s">
        <v>19</v>
      </c>
      <c r="H1352" s="11"/>
      <c r="I1352" s="10"/>
      <c r="J1352" s="11"/>
      <c r="K1352" s="10"/>
      <c r="R1352" s="11"/>
    </row>
    <row r="1353" spans="1:18" ht="13.5" thickBot="1">
      <c r="A1353" s="44"/>
      <c r="B1353" s="45"/>
      <c r="C1353" s="45"/>
      <c r="D1353" s="45"/>
      <c r="E1353" s="9"/>
      <c r="F1353" s="37" t="str">
        <f t="shared" si="21"/>
        <v/>
      </c>
      <c r="G1353" s="19"/>
      <c r="H1353" s="20"/>
      <c r="I1353" s="12"/>
      <c r="J1353" s="13"/>
      <c r="K1353" s="12"/>
      <c r="L1353" s="24"/>
      <c r="M1353" s="24"/>
      <c r="N1353" s="24"/>
      <c r="O1353" s="24"/>
      <c r="P1353" s="24"/>
      <c r="Q1353" s="24"/>
      <c r="R1353" s="13"/>
    </row>
    <row r="1354" spans="1:18" ht="13.5" thickBot="1">
      <c r="A1354" s="44"/>
      <c r="B1354" s="43" t="s">
        <v>4376</v>
      </c>
      <c r="C1354" s="43" t="s">
        <v>4377</v>
      </c>
      <c r="D1354" s="43" t="s">
        <v>45</v>
      </c>
      <c r="E1354" s="8"/>
      <c r="F1354" s="37" t="str">
        <f t="shared" si="21"/>
        <v/>
      </c>
      <c r="G1354" s="46" t="s">
        <v>14</v>
      </c>
      <c r="H1354" s="47"/>
      <c r="I1354" s="48" t="s">
        <v>23</v>
      </c>
      <c r="J1354" s="49"/>
      <c r="K1354" s="50" t="s">
        <v>33</v>
      </c>
      <c r="L1354" s="51"/>
      <c r="M1354" s="51"/>
      <c r="N1354" s="51"/>
      <c r="O1354" s="51"/>
      <c r="P1354" s="51"/>
      <c r="Q1354" s="51"/>
      <c r="R1354" s="52"/>
    </row>
    <row r="1355" spans="1:18" ht="13.5" thickBot="1">
      <c r="A1355" s="44"/>
      <c r="B1355" s="44"/>
      <c r="C1355" s="44"/>
      <c r="D1355" s="44"/>
      <c r="E1355" s="8"/>
      <c r="F1355" s="37" t="str">
        <f t="shared" si="21"/>
        <v/>
      </c>
      <c r="G1355" s="14" t="s">
        <v>15</v>
      </c>
      <c r="H1355" s="15" t="s">
        <v>1164</v>
      </c>
      <c r="I1355" s="21" t="s">
        <v>24</v>
      </c>
      <c r="J1355" s="22" t="s">
        <v>25</v>
      </c>
      <c r="K1355" s="53"/>
      <c r="L1355" s="54"/>
      <c r="M1355" s="54"/>
      <c r="N1355" s="54"/>
      <c r="O1355" s="54"/>
      <c r="P1355" s="54"/>
      <c r="Q1355" s="54"/>
      <c r="R1355" s="55"/>
    </row>
    <row r="1356" spans="1:18" ht="13.5" thickBot="1">
      <c r="A1356" s="44"/>
      <c r="B1356" s="44"/>
      <c r="C1356" s="44"/>
      <c r="D1356" s="44"/>
      <c r="E1356" s="8"/>
      <c r="F1356" s="37" t="str">
        <f t="shared" si="21"/>
        <v/>
      </c>
      <c r="G1356" s="16" t="s">
        <v>17</v>
      </c>
      <c r="H1356" s="15" t="s">
        <v>4378</v>
      </c>
      <c r="I1356" s="16" t="s">
        <v>26</v>
      </c>
      <c r="J1356" s="15" t="s">
        <v>4386</v>
      </c>
      <c r="K1356" s="27" t="s">
        <v>34</v>
      </c>
      <c r="L1356" s="28" t="s">
        <v>4382</v>
      </c>
      <c r="M1356" s="29" t="s">
        <v>36</v>
      </c>
      <c r="N1356" s="28" t="s">
        <v>4383</v>
      </c>
      <c r="O1356" s="29" t="s">
        <v>38</v>
      </c>
      <c r="P1356" s="30">
        <v>40817</v>
      </c>
      <c r="Q1356" s="29" t="s">
        <v>39</v>
      </c>
      <c r="R1356" s="26"/>
    </row>
    <row r="1357" spans="1:18" ht="13.5" thickBot="1">
      <c r="A1357" s="44"/>
      <c r="B1357" s="44"/>
      <c r="C1357" s="44"/>
      <c r="D1357" s="44"/>
      <c r="E1357" s="8"/>
      <c r="F1357" s="37" t="str">
        <f t="shared" si="21"/>
        <v/>
      </c>
      <c r="G1357" s="16" t="s">
        <v>19</v>
      </c>
      <c r="H1357" s="15" t="s">
        <v>4379</v>
      </c>
      <c r="I1357" s="16" t="s">
        <v>28</v>
      </c>
      <c r="J1357" s="15" t="s">
        <v>4387</v>
      </c>
      <c r="K1357" s="27" t="s">
        <v>34</v>
      </c>
      <c r="L1357" s="28" t="s">
        <v>4384</v>
      </c>
      <c r="M1357" s="29" t="s">
        <v>36</v>
      </c>
      <c r="N1357" s="28" t="s">
        <v>4385</v>
      </c>
      <c r="O1357" s="29" t="s">
        <v>38</v>
      </c>
      <c r="P1357" s="30">
        <v>39600</v>
      </c>
      <c r="Q1357" s="29" t="s">
        <v>39</v>
      </c>
      <c r="R1357" s="31">
        <v>40756</v>
      </c>
    </row>
    <row r="1358" spans="1:18" ht="13.5" thickBot="1">
      <c r="A1358" s="44"/>
      <c r="B1358" s="44"/>
      <c r="C1358" s="44"/>
      <c r="D1358" s="44"/>
      <c r="E1358" s="8"/>
      <c r="F1358" s="37" t="str">
        <f t="shared" si="21"/>
        <v/>
      </c>
      <c r="G1358" s="17"/>
      <c r="H1358" s="18"/>
      <c r="I1358" s="16" t="s">
        <v>30</v>
      </c>
      <c r="J1358" s="23">
        <v>2</v>
      </c>
      <c r="K1358" s="17"/>
      <c r="L1358" s="1"/>
      <c r="M1358" s="1"/>
      <c r="N1358" s="1"/>
      <c r="O1358" s="1"/>
      <c r="P1358" s="1"/>
      <c r="Q1358" s="1"/>
      <c r="R1358" s="18"/>
    </row>
    <row r="1359" spans="1:18" ht="13.5" thickBot="1">
      <c r="A1359" s="44"/>
      <c r="B1359" s="44"/>
      <c r="C1359" s="44"/>
      <c r="D1359" s="44"/>
      <c r="E1359" s="8"/>
      <c r="F1359" s="37" t="str">
        <f t="shared" si="21"/>
        <v/>
      </c>
      <c r="G1359" s="14" t="s">
        <v>15</v>
      </c>
      <c r="H1359" s="15" t="s">
        <v>87</v>
      </c>
      <c r="I1359" s="16" t="s">
        <v>31</v>
      </c>
      <c r="J1359" s="15" t="s">
        <v>32</v>
      </c>
      <c r="K1359" s="10"/>
      <c r="R1359" s="11"/>
    </row>
    <row r="1360" spans="1:18" ht="13.5" thickBot="1">
      <c r="A1360" s="44"/>
      <c r="B1360" s="44"/>
      <c r="C1360" s="44"/>
      <c r="D1360" s="44"/>
      <c r="E1360" s="8"/>
      <c r="F1360" s="37" t="str">
        <f t="shared" si="21"/>
        <v/>
      </c>
      <c r="G1360" s="16" t="s">
        <v>17</v>
      </c>
      <c r="H1360" s="15" t="s">
        <v>2616</v>
      </c>
      <c r="I1360" s="19"/>
      <c r="J1360" s="20"/>
      <c r="K1360" s="10"/>
      <c r="R1360" s="11"/>
    </row>
    <row r="1361" spans="1:18" ht="13.5" thickBot="1">
      <c r="A1361" s="44"/>
      <c r="B1361" s="44"/>
      <c r="C1361" s="44"/>
      <c r="D1361" s="44"/>
      <c r="E1361" s="8"/>
      <c r="F1361" s="37" t="str">
        <f t="shared" si="21"/>
        <v/>
      </c>
      <c r="G1361" s="16" t="s">
        <v>19</v>
      </c>
      <c r="H1361" s="15" t="s">
        <v>65</v>
      </c>
      <c r="I1361" s="10"/>
      <c r="J1361" s="11"/>
      <c r="K1361" s="10"/>
      <c r="R1361" s="11"/>
    </row>
    <row r="1362" spans="1:18" ht="13.5" thickBot="1">
      <c r="A1362" s="44"/>
      <c r="B1362" s="44"/>
      <c r="C1362" s="44"/>
      <c r="D1362" s="44"/>
      <c r="E1362" s="8"/>
      <c r="F1362" s="37" t="str">
        <f t="shared" si="21"/>
        <v/>
      </c>
      <c r="G1362" s="17"/>
      <c r="H1362" s="18"/>
      <c r="I1362" s="10"/>
      <c r="J1362" s="11"/>
      <c r="K1362" s="10"/>
      <c r="R1362" s="11"/>
    </row>
    <row r="1363" spans="1:18" ht="13.5" thickBot="1">
      <c r="A1363" s="44"/>
      <c r="B1363" s="44"/>
      <c r="C1363" s="44"/>
      <c r="D1363" s="44"/>
      <c r="E1363" s="8"/>
      <c r="F1363" s="37" t="str">
        <f t="shared" si="21"/>
        <v/>
      </c>
      <c r="G1363" s="14" t="s">
        <v>15</v>
      </c>
      <c r="H1363" s="11"/>
      <c r="I1363" s="10"/>
      <c r="J1363" s="11"/>
      <c r="K1363" s="10"/>
      <c r="R1363" s="11"/>
    </row>
    <row r="1364" spans="1:18" ht="13.5" thickBot="1">
      <c r="A1364" s="44"/>
      <c r="B1364" s="44"/>
      <c r="C1364" s="44"/>
      <c r="D1364" s="44"/>
      <c r="E1364" s="8"/>
      <c r="F1364" s="37" t="str">
        <f t="shared" si="21"/>
        <v/>
      </c>
      <c r="G1364" s="16" t="s">
        <v>17</v>
      </c>
      <c r="H1364" s="11"/>
      <c r="I1364" s="10"/>
      <c r="J1364" s="11"/>
      <c r="K1364" s="10"/>
      <c r="R1364" s="11"/>
    </row>
    <row r="1365" spans="1:18" ht="13.5" thickBot="1">
      <c r="A1365" s="44"/>
      <c r="B1365" s="44"/>
      <c r="C1365" s="44"/>
      <c r="D1365" s="44"/>
      <c r="E1365" s="8"/>
      <c r="F1365" s="37" t="str">
        <f t="shared" si="21"/>
        <v/>
      </c>
      <c r="G1365" s="16" t="s">
        <v>19</v>
      </c>
      <c r="H1365" s="11"/>
      <c r="I1365" s="10"/>
      <c r="J1365" s="11"/>
      <c r="K1365" s="10"/>
      <c r="R1365" s="11"/>
    </row>
    <row r="1366" spans="1:18" ht="13.5" thickBot="1">
      <c r="A1366" s="45"/>
      <c r="B1366" s="45"/>
      <c r="C1366" s="45"/>
      <c r="D1366" s="45"/>
      <c r="E1366" s="9"/>
      <c r="F1366" s="37" t="str">
        <f t="shared" si="21"/>
        <v/>
      </c>
      <c r="G1366" s="19"/>
      <c r="H1366" s="20"/>
      <c r="I1366" s="12"/>
      <c r="J1366" s="13"/>
      <c r="K1366" s="12"/>
      <c r="L1366" s="24"/>
      <c r="M1366" s="24"/>
      <c r="N1366" s="24"/>
      <c r="O1366" s="24"/>
      <c r="P1366" s="24"/>
      <c r="Q1366" s="24"/>
      <c r="R1366" s="13"/>
    </row>
    <row r="1367" spans="1:18" ht="13.5" thickBot="1">
      <c r="A1367" s="43" t="s">
        <v>4388</v>
      </c>
      <c r="B1367" s="43" t="s">
        <v>4389</v>
      </c>
      <c r="C1367" s="43" t="s">
        <v>392</v>
      </c>
      <c r="D1367" s="43" t="s">
        <v>277</v>
      </c>
      <c r="E1367" s="8"/>
      <c r="F1367" s="37" t="str">
        <f t="shared" si="21"/>
        <v>Transcript</v>
      </c>
      <c r="G1367" s="46" t="s">
        <v>14</v>
      </c>
      <c r="H1367" s="47"/>
      <c r="I1367" s="48" t="s">
        <v>23</v>
      </c>
      <c r="J1367" s="49"/>
      <c r="K1367" s="50" t="s">
        <v>33</v>
      </c>
      <c r="L1367" s="51"/>
      <c r="M1367" s="51"/>
      <c r="N1367" s="51"/>
      <c r="O1367" s="51"/>
      <c r="P1367" s="51"/>
      <c r="Q1367" s="51"/>
      <c r="R1367" s="52"/>
    </row>
    <row r="1368" spans="1:18" ht="13.5" thickBot="1">
      <c r="A1368" s="44"/>
      <c r="B1368" s="44"/>
      <c r="C1368" s="44"/>
      <c r="D1368" s="44"/>
      <c r="E1368" s="8"/>
      <c r="F1368" s="37" t="str">
        <f t="shared" si="21"/>
        <v/>
      </c>
      <c r="G1368" s="14" t="s">
        <v>15</v>
      </c>
      <c r="H1368" s="15" t="s">
        <v>100</v>
      </c>
      <c r="I1368" s="21" t="s">
        <v>24</v>
      </c>
      <c r="J1368" s="22" t="s">
        <v>110</v>
      </c>
      <c r="K1368" s="53"/>
      <c r="L1368" s="54"/>
      <c r="M1368" s="54"/>
      <c r="N1368" s="54"/>
      <c r="O1368" s="54"/>
      <c r="P1368" s="54"/>
      <c r="Q1368" s="54"/>
      <c r="R1368" s="55"/>
    </row>
    <row r="1369" spans="1:18" ht="13.5" thickBot="1">
      <c r="A1369" s="44"/>
      <c r="B1369" s="44"/>
      <c r="C1369" s="44"/>
      <c r="D1369" s="44"/>
      <c r="E1369" s="8"/>
      <c r="F1369" s="37" t="str">
        <f t="shared" si="21"/>
        <v/>
      </c>
      <c r="G1369" s="16" t="s">
        <v>17</v>
      </c>
      <c r="H1369" s="15" t="s">
        <v>1260</v>
      </c>
      <c r="I1369" s="16" t="s">
        <v>26</v>
      </c>
      <c r="J1369" s="15" t="s">
        <v>4391</v>
      </c>
      <c r="K1369" s="27" t="s">
        <v>34</v>
      </c>
      <c r="L1369" s="28" t="s">
        <v>109</v>
      </c>
      <c r="M1369" s="29" t="s">
        <v>36</v>
      </c>
      <c r="N1369" s="28" t="s">
        <v>4345</v>
      </c>
      <c r="O1369" s="29" t="s">
        <v>38</v>
      </c>
      <c r="P1369" s="30">
        <v>42736</v>
      </c>
      <c r="Q1369" s="29" t="s">
        <v>39</v>
      </c>
      <c r="R1369" s="26"/>
    </row>
    <row r="1370" spans="1:18" ht="13.5" thickBot="1">
      <c r="A1370" s="44"/>
      <c r="B1370" s="44"/>
      <c r="C1370" s="44"/>
      <c r="D1370" s="44"/>
      <c r="E1370" s="8"/>
      <c r="F1370" s="37" t="str">
        <f t="shared" si="21"/>
        <v/>
      </c>
      <c r="G1370" s="16" t="s">
        <v>19</v>
      </c>
      <c r="H1370" s="15" t="s">
        <v>4390</v>
      </c>
      <c r="I1370" s="16" t="s">
        <v>28</v>
      </c>
      <c r="J1370" s="15" t="s">
        <v>4392</v>
      </c>
      <c r="K1370" s="27" t="s">
        <v>34</v>
      </c>
      <c r="L1370" s="28" t="s">
        <v>4142</v>
      </c>
      <c r="M1370" s="29" t="s">
        <v>36</v>
      </c>
      <c r="N1370" s="28" t="s">
        <v>4395</v>
      </c>
      <c r="O1370" s="29" t="s">
        <v>38</v>
      </c>
      <c r="P1370" s="30">
        <v>42370</v>
      </c>
      <c r="Q1370" s="29" t="s">
        <v>39</v>
      </c>
      <c r="R1370" s="26"/>
    </row>
    <row r="1371" spans="1:18" ht="13.5" thickBot="1">
      <c r="A1371" s="44"/>
      <c r="B1371" s="44"/>
      <c r="C1371" s="44"/>
      <c r="D1371" s="44"/>
      <c r="E1371" s="8"/>
      <c r="F1371" s="37" t="str">
        <f t="shared" si="21"/>
        <v/>
      </c>
      <c r="G1371" s="17"/>
      <c r="H1371" s="18"/>
      <c r="I1371" s="16" t="s">
        <v>30</v>
      </c>
      <c r="J1371" s="23">
        <v>2</v>
      </c>
      <c r="K1371" s="27" t="s">
        <v>34</v>
      </c>
      <c r="L1371" s="28" t="s">
        <v>4396</v>
      </c>
      <c r="M1371" s="29" t="s">
        <v>36</v>
      </c>
      <c r="N1371" s="28" t="s">
        <v>4397</v>
      </c>
      <c r="O1371" s="29" t="s">
        <v>38</v>
      </c>
      <c r="P1371" s="30">
        <v>40422</v>
      </c>
      <c r="Q1371" s="29" t="s">
        <v>39</v>
      </c>
      <c r="R1371" s="31">
        <v>42125</v>
      </c>
    </row>
    <row r="1372" spans="1:18" ht="13.5" thickBot="1">
      <c r="A1372" s="44"/>
      <c r="B1372" s="44"/>
      <c r="C1372" s="44"/>
      <c r="D1372" s="44"/>
      <c r="E1372" s="8"/>
      <c r="F1372" s="37" t="str">
        <f t="shared" si="21"/>
        <v/>
      </c>
      <c r="G1372" s="14" t="s">
        <v>15</v>
      </c>
      <c r="H1372" s="11"/>
      <c r="I1372" s="16" t="s">
        <v>31</v>
      </c>
      <c r="J1372" s="15" t="s">
        <v>32</v>
      </c>
      <c r="K1372" s="17"/>
      <c r="L1372" s="1"/>
      <c r="M1372" s="1"/>
      <c r="N1372" s="1"/>
      <c r="O1372" s="1"/>
      <c r="P1372" s="1"/>
      <c r="Q1372" s="1"/>
      <c r="R1372" s="18"/>
    </row>
    <row r="1373" spans="1:18" ht="13.5" thickBot="1">
      <c r="A1373" s="44"/>
      <c r="B1373" s="44"/>
      <c r="C1373" s="44"/>
      <c r="D1373" s="44"/>
      <c r="E1373" s="8"/>
      <c r="F1373" s="37" t="str">
        <f t="shared" si="21"/>
        <v/>
      </c>
      <c r="G1373" s="16" t="s">
        <v>17</v>
      </c>
      <c r="H1373" s="11"/>
      <c r="I1373" s="19"/>
      <c r="J1373" s="20"/>
      <c r="K1373" s="10"/>
      <c r="R1373" s="11"/>
    </row>
    <row r="1374" spans="1:18" ht="13.5" thickBot="1">
      <c r="A1374" s="44"/>
      <c r="B1374" s="44"/>
      <c r="C1374" s="44"/>
      <c r="D1374" s="44"/>
      <c r="E1374" s="8"/>
      <c r="F1374" s="37" t="str">
        <f t="shared" si="21"/>
        <v/>
      </c>
      <c r="G1374" s="16" t="s">
        <v>19</v>
      </c>
      <c r="H1374" s="11"/>
      <c r="I1374" s="21" t="s">
        <v>24</v>
      </c>
      <c r="J1374" s="22" t="s">
        <v>110</v>
      </c>
      <c r="K1374" s="10"/>
      <c r="R1374" s="11"/>
    </row>
    <row r="1375" spans="1:18" ht="13.5" thickBot="1">
      <c r="A1375" s="44"/>
      <c r="B1375" s="44"/>
      <c r="C1375" s="44"/>
      <c r="D1375" s="44"/>
      <c r="E1375" s="8"/>
      <c r="F1375" s="37" t="str">
        <f t="shared" si="21"/>
        <v/>
      </c>
      <c r="G1375" s="17"/>
      <c r="H1375" s="18"/>
      <c r="I1375" s="16" t="s">
        <v>26</v>
      </c>
      <c r="J1375" s="15" t="s">
        <v>4393</v>
      </c>
      <c r="K1375" s="10"/>
      <c r="R1375" s="11"/>
    </row>
    <row r="1376" spans="1:18" ht="13.5" thickBot="1">
      <c r="A1376" s="44"/>
      <c r="B1376" s="44"/>
      <c r="C1376" s="44"/>
      <c r="D1376" s="44"/>
      <c r="E1376" s="8"/>
      <c r="F1376" s="37" t="str">
        <f t="shared" si="21"/>
        <v/>
      </c>
      <c r="G1376" s="14" t="s">
        <v>15</v>
      </c>
      <c r="H1376" s="11"/>
      <c r="I1376" s="16" t="s">
        <v>28</v>
      </c>
      <c r="J1376" s="15" t="s">
        <v>4394</v>
      </c>
      <c r="K1376" s="10"/>
      <c r="R1376" s="11"/>
    </row>
    <row r="1377" spans="1:18" ht="13.5" thickBot="1">
      <c r="A1377" s="44"/>
      <c r="B1377" s="44"/>
      <c r="C1377" s="44"/>
      <c r="D1377" s="44"/>
      <c r="E1377" s="8"/>
      <c r="F1377" s="37" t="str">
        <f t="shared" si="21"/>
        <v/>
      </c>
      <c r="G1377" s="16" t="s">
        <v>17</v>
      </c>
      <c r="H1377" s="11"/>
      <c r="I1377" s="16" t="s">
        <v>30</v>
      </c>
      <c r="J1377" s="23">
        <v>2</v>
      </c>
      <c r="K1377" s="10"/>
      <c r="R1377" s="11"/>
    </row>
    <row r="1378" spans="1:18" ht="13.5" thickBot="1">
      <c r="A1378" s="44"/>
      <c r="B1378" s="44"/>
      <c r="C1378" s="44"/>
      <c r="D1378" s="44"/>
      <c r="E1378" s="8"/>
      <c r="F1378" s="37" t="str">
        <f t="shared" si="21"/>
        <v/>
      </c>
      <c r="G1378" s="16" t="s">
        <v>19</v>
      </c>
      <c r="H1378" s="11"/>
      <c r="I1378" s="16" t="s">
        <v>31</v>
      </c>
      <c r="J1378" s="15" t="s">
        <v>32</v>
      </c>
      <c r="K1378" s="10"/>
      <c r="R1378" s="11"/>
    </row>
    <row r="1379" spans="1:18" ht="13.5" thickBot="1">
      <c r="A1379" s="44"/>
      <c r="B1379" s="45"/>
      <c r="C1379" s="45"/>
      <c r="D1379" s="45"/>
      <c r="E1379" s="9"/>
      <c r="F1379" s="37" t="str">
        <f t="shared" si="21"/>
        <v/>
      </c>
      <c r="G1379" s="19"/>
      <c r="H1379" s="20"/>
      <c r="I1379" s="19"/>
      <c r="J1379" s="20"/>
      <c r="K1379" s="12"/>
      <c r="L1379" s="24"/>
      <c r="M1379" s="24"/>
      <c r="N1379" s="24"/>
      <c r="O1379" s="24"/>
      <c r="P1379" s="24"/>
      <c r="Q1379" s="24"/>
      <c r="R1379" s="13"/>
    </row>
    <row r="1380" spans="1:18" ht="13.5" thickBot="1">
      <c r="A1380" s="44"/>
      <c r="B1380" s="43" t="s">
        <v>4389</v>
      </c>
      <c r="C1380" s="43" t="s">
        <v>392</v>
      </c>
      <c r="D1380" s="43" t="s">
        <v>277</v>
      </c>
      <c r="E1380" s="8"/>
      <c r="F1380" s="37" t="str">
        <f t="shared" si="21"/>
        <v/>
      </c>
      <c r="G1380" s="46" t="s">
        <v>14</v>
      </c>
      <c r="H1380" s="47"/>
      <c r="I1380" s="48" t="s">
        <v>23</v>
      </c>
      <c r="J1380" s="49"/>
      <c r="K1380" s="50" t="s">
        <v>33</v>
      </c>
      <c r="L1380" s="51"/>
      <c r="M1380" s="51"/>
      <c r="N1380" s="51"/>
      <c r="O1380" s="51"/>
      <c r="P1380" s="51"/>
      <c r="Q1380" s="51"/>
      <c r="R1380" s="52"/>
    </row>
    <row r="1381" spans="1:18" ht="13.5" thickBot="1">
      <c r="A1381" s="44"/>
      <c r="B1381" s="44"/>
      <c r="C1381" s="44"/>
      <c r="D1381" s="44"/>
      <c r="E1381" s="8"/>
      <c r="F1381" s="37" t="str">
        <f t="shared" si="21"/>
        <v/>
      </c>
      <c r="G1381" s="14" t="s">
        <v>15</v>
      </c>
      <c r="H1381" s="15" t="s">
        <v>100</v>
      </c>
      <c r="I1381" s="21" t="s">
        <v>24</v>
      </c>
      <c r="J1381" s="22" t="s">
        <v>25</v>
      </c>
      <c r="K1381" s="53"/>
      <c r="L1381" s="54"/>
      <c r="M1381" s="54"/>
      <c r="N1381" s="54"/>
      <c r="O1381" s="54"/>
      <c r="P1381" s="54"/>
      <c r="Q1381" s="54"/>
      <c r="R1381" s="55"/>
    </row>
    <row r="1382" spans="1:18" ht="13.5" thickBot="1">
      <c r="A1382" s="44"/>
      <c r="B1382" s="44"/>
      <c r="C1382" s="44"/>
      <c r="D1382" s="44"/>
      <c r="E1382" s="8"/>
      <c r="F1382" s="37" t="str">
        <f t="shared" si="21"/>
        <v/>
      </c>
      <c r="G1382" s="16" t="s">
        <v>17</v>
      </c>
      <c r="H1382" s="15" t="s">
        <v>1260</v>
      </c>
      <c r="I1382" s="16" t="s">
        <v>26</v>
      </c>
      <c r="J1382" s="15" t="s">
        <v>4391</v>
      </c>
      <c r="K1382" s="27" t="s">
        <v>34</v>
      </c>
      <c r="L1382" s="28" t="s">
        <v>109</v>
      </c>
      <c r="M1382" s="29" t="s">
        <v>36</v>
      </c>
      <c r="N1382" s="28" t="s">
        <v>4345</v>
      </c>
      <c r="O1382" s="29" t="s">
        <v>38</v>
      </c>
      <c r="P1382" s="30">
        <v>42736</v>
      </c>
      <c r="Q1382" s="29" t="s">
        <v>39</v>
      </c>
      <c r="R1382" s="26"/>
    </row>
    <row r="1383" spans="1:18" ht="13.5" thickBot="1">
      <c r="A1383" s="44"/>
      <c r="B1383" s="44"/>
      <c r="C1383" s="44"/>
      <c r="D1383" s="44"/>
      <c r="E1383" s="8"/>
      <c r="F1383" s="37" t="str">
        <f t="shared" si="21"/>
        <v/>
      </c>
      <c r="G1383" s="16" t="s">
        <v>19</v>
      </c>
      <c r="H1383" s="15" t="s">
        <v>4390</v>
      </c>
      <c r="I1383" s="16" t="s">
        <v>28</v>
      </c>
      <c r="J1383" s="15" t="s">
        <v>4392</v>
      </c>
      <c r="K1383" s="27" t="s">
        <v>34</v>
      </c>
      <c r="L1383" s="28" t="s">
        <v>4142</v>
      </c>
      <c r="M1383" s="29" t="s">
        <v>36</v>
      </c>
      <c r="N1383" s="28" t="s">
        <v>4395</v>
      </c>
      <c r="O1383" s="29" t="s">
        <v>38</v>
      </c>
      <c r="P1383" s="30">
        <v>42370</v>
      </c>
      <c r="Q1383" s="29" t="s">
        <v>39</v>
      </c>
      <c r="R1383" s="26"/>
    </row>
    <row r="1384" spans="1:18" ht="13.5" thickBot="1">
      <c r="A1384" s="44"/>
      <c r="B1384" s="44"/>
      <c r="C1384" s="44"/>
      <c r="D1384" s="44"/>
      <c r="E1384" s="8"/>
      <c r="F1384" s="37" t="str">
        <f t="shared" si="21"/>
        <v/>
      </c>
      <c r="G1384" s="17"/>
      <c r="H1384" s="18"/>
      <c r="I1384" s="16" t="s">
        <v>30</v>
      </c>
      <c r="J1384" s="23">
        <v>2</v>
      </c>
      <c r="K1384" s="27" t="s">
        <v>34</v>
      </c>
      <c r="L1384" s="28" t="s">
        <v>4396</v>
      </c>
      <c r="M1384" s="29" t="s">
        <v>36</v>
      </c>
      <c r="N1384" s="28" t="s">
        <v>4397</v>
      </c>
      <c r="O1384" s="29" t="s">
        <v>38</v>
      </c>
      <c r="P1384" s="30">
        <v>40422</v>
      </c>
      <c r="Q1384" s="29" t="s">
        <v>39</v>
      </c>
      <c r="R1384" s="31">
        <v>42125</v>
      </c>
    </row>
    <row r="1385" spans="1:18" ht="13.5" thickBot="1">
      <c r="A1385" s="44"/>
      <c r="B1385" s="44"/>
      <c r="C1385" s="44"/>
      <c r="D1385" s="44"/>
      <c r="E1385" s="8"/>
      <c r="F1385" s="37" t="str">
        <f t="shared" si="21"/>
        <v/>
      </c>
      <c r="G1385" s="14" t="s">
        <v>15</v>
      </c>
      <c r="H1385" s="11"/>
      <c r="I1385" s="16" t="s">
        <v>31</v>
      </c>
      <c r="J1385" s="15" t="s">
        <v>32</v>
      </c>
      <c r="K1385" s="17"/>
      <c r="L1385" s="1"/>
      <c r="M1385" s="1"/>
      <c r="N1385" s="1"/>
      <c r="O1385" s="1"/>
      <c r="P1385" s="1"/>
      <c r="Q1385" s="1"/>
      <c r="R1385" s="18"/>
    </row>
    <row r="1386" spans="1:18" ht="13.5" thickBot="1">
      <c r="A1386" s="44"/>
      <c r="B1386" s="44"/>
      <c r="C1386" s="44"/>
      <c r="D1386" s="44"/>
      <c r="E1386" s="8"/>
      <c r="F1386" s="37" t="str">
        <f t="shared" si="21"/>
        <v/>
      </c>
      <c r="G1386" s="16" t="s">
        <v>17</v>
      </c>
      <c r="H1386" s="11"/>
      <c r="I1386" s="19"/>
      <c r="J1386" s="20"/>
      <c r="K1386" s="10"/>
      <c r="R1386" s="11"/>
    </row>
    <row r="1387" spans="1:18" ht="13.5" thickBot="1">
      <c r="A1387" s="44"/>
      <c r="B1387" s="44"/>
      <c r="C1387" s="44"/>
      <c r="D1387" s="44"/>
      <c r="E1387" s="8"/>
      <c r="F1387" s="37" t="str">
        <f t="shared" si="21"/>
        <v/>
      </c>
      <c r="G1387" s="16" t="s">
        <v>19</v>
      </c>
      <c r="H1387" s="11"/>
      <c r="I1387" s="21" t="s">
        <v>24</v>
      </c>
      <c r="J1387" s="22" t="s">
        <v>25</v>
      </c>
      <c r="K1387" s="10"/>
      <c r="R1387" s="11"/>
    </row>
    <row r="1388" spans="1:18" ht="13.5" thickBot="1">
      <c r="A1388" s="44"/>
      <c r="B1388" s="44"/>
      <c r="C1388" s="44"/>
      <c r="D1388" s="44"/>
      <c r="E1388" s="8"/>
      <c r="F1388" s="37" t="str">
        <f t="shared" si="21"/>
        <v/>
      </c>
      <c r="G1388" s="17"/>
      <c r="H1388" s="18"/>
      <c r="I1388" s="16" t="s">
        <v>26</v>
      </c>
      <c r="J1388" s="15" t="s">
        <v>4393</v>
      </c>
      <c r="K1388" s="10"/>
      <c r="R1388" s="11"/>
    </row>
    <row r="1389" spans="1:18" ht="13.5" thickBot="1">
      <c r="A1389" s="44"/>
      <c r="B1389" s="44"/>
      <c r="C1389" s="44"/>
      <c r="D1389" s="44"/>
      <c r="E1389" s="8"/>
      <c r="F1389" s="37" t="str">
        <f t="shared" si="21"/>
        <v/>
      </c>
      <c r="G1389" s="14" t="s">
        <v>15</v>
      </c>
      <c r="H1389" s="11"/>
      <c r="I1389" s="16" t="s">
        <v>28</v>
      </c>
      <c r="J1389" s="15" t="s">
        <v>4394</v>
      </c>
      <c r="K1389" s="10"/>
      <c r="R1389" s="11"/>
    </row>
    <row r="1390" spans="1:18" ht="13.5" thickBot="1">
      <c r="A1390" s="44"/>
      <c r="B1390" s="44"/>
      <c r="C1390" s="44"/>
      <c r="D1390" s="44"/>
      <c r="E1390" s="8"/>
      <c r="F1390" s="37" t="str">
        <f t="shared" si="21"/>
        <v/>
      </c>
      <c r="G1390" s="16" t="s">
        <v>17</v>
      </c>
      <c r="H1390" s="11"/>
      <c r="I1390" s="16" t="s">
        <v>30</v>
      </c>
      <c r="J1390" s="23">
        <v>2</v>
      </c>
      <c r="K1390" s="10"/>
      <c r="R1390" s="11"/>
    </row>
    <row r="1391" spans="1:18" ht="13.5" thickBot="1">
      <c r="A1391" s="44"/>
      <c r="B1391" s="44"/>
      <c r="C1391" s="44"/>
      <c r="D1391" s="44"/>
      <c r="E1391" s="8"/>
      <c r="F1391" s="37" t="str">
        <f t="shared" si="21"/>
        <v/>
      </c>
      <c r="G1391" s="16" t="s">
        <v>19</v>
      </c>
      <c r="H1391" s="11"/>
      <c r="I1391" s="16" t="s">
        <v>31</v>
      </c>
      <c r="J1391" s="15" t="s">
        <v>32</v>
      </c>
      <c r="K1391" s="10"/>
      <c r="R1391" s="11"/>
    </row>
    <row r="1392" spans="1:18" ht="13.5" thickBot="1">
      <c r="A1392" s="45"/>
      <c r="B1392" s="45"/>
      <c r="C1392" s="45"/>
      <c r="D1392" s="45"/>
      <c r="E1392" s="9"/>
      <c r="F1392" s="37" t="str">
        <f t="shared" si="21"/>
        <v/>
      </c>
      <c r="G1392" s="19"/>
      <c r="H1392" s="20"/>
      <c r="I1392" s="19"/>
      <c r="J1392" s="20"/>
      <c r="K1392" s="12"/>
      <c r="L1392" s="24"/>
      <c r="M1392" s="24"/>
      <c r="N1392" s="24"/>
      <c r="O1392" s="24"/>
      <c r="P1392" s="24"/>
      <c r="Q1392" s="24"/>
      <c r="R1392" s="13"/>
    </row>
    <row r="1393" spans="1:18" ht="13.5" thickBot="1">
      <c r="A1393" s="43" t="s">
        <v>4398</v>
      </c>
      <c r="B1393" s="43" t="s">
        <v>4399</v>
      </c>
      <c r="C1393" s="43" t="s">
        <v>1979</v>
      </c>
      <c r="D1393" s="43" t="s">
        <v>45</v>
      </c>
      <c r="E1393" s="43" t="s">
        <v>46</v>
      </c>
      <c r="F1393" s="37" t="str">
        <f t="shared" si="21"/>
        <v>Transcript</v>
      </c>
      <c r="G1393" s="46" t="s">
        <v>14</v>
      </c>
      <c r="H1393" s="47"/>
      <c r="I1393" s="48" t="s">
        <v>23</v>
      </c>
      <c r="J1393" s="49"/>
      <c r="K1393" s="50" t="s">
        <v>33</v>
      </c>
      <c r="L1393" s="51"/>
      <c r="M1393" s="51"/>
      <c r="N1393" s="51"/>
      <c r="O1393" s="51"/>
      <c r="P1393" s="51"/>
      <c r="Q1393" s="51"/>
      <c r="R1393" s="52"/>
    </row>
    <row r="1394" spans="1:18" ht="13.5" thickBot="1">
      <c r="A1394" s="44"/>
      <c r="B1394" s="44"/>
      <c r="C1394" s="44"/>
      <c r="D1394" s="44"/>
      <c r="E1394" s="44"/>
      <c r="F1394" s="37" t="str">
        <f t="shared" si="21"/>
        <v/>
      </c>
      <c r="G1394" s="14" t="s">
        <v>15</v>
      </c>
      <c r="H1394" s="15" t="s">
        <v>4090</v>
      </c>
      <c r="I1394" s="21" t="s">
        <v>24</v>
      </c>
      <c r="J1394" s="22" t="s">
        <v>110</v>
      </c>
      <c r="K1394" s="53"/>
      <c r="L1394" s="54"/>
      <c r="M1394" s="54"/>
      <c r="N1394" s="54"/>
      <c r="O1394" s="54"/>
      <c r="P1394" s="54"/>
      <c r="Q1394" s="54"/>
      <c r="R1394" s="55"/>
    </row>
    <row r="1395" spans="1:18" ht="13.5" thickBot="1">
      <c r="A1395" s="44"/>
      <c r="B1395" s="44"/>
      <c r="C1395" s="44"/>
      <c r="D1395" s="44"/>
      <c r="E1395" s="44"/>
      <c r="F1395" s="37" t="str">
        <f t="shared" si="21"/>
        <v/>
      </c>
      <c r="G1395" s="16" t="s">
        <v>17</v>
      </c>
      <c r="H1395" s="15" t="s">
        <v>1260</v>
      </c>
      <c r="I1395" s="16" t="s">
        <v>26</v>
      </c>
      <c r="J1395" s="15" t="s">
        <v>4105</v>
      </c>
      <c r="K1395" s="27" t="s">
        <v>34</v>
      </c>
      <c r="L1395" s="28" t="s">
        <v>4098</v>
      </c>
      <c r="M1395" s="29" t="s">
        <v>36</v>
      </c>
      <c r="N1395" s="28" t="s">
        <v>4401</v>
      </c>
      <c r="O1395" s="29" t="s">
        <v>38</v>
      </c>
      <c r="P1395" s="30">
        <v>38991</v>
      </c>
      <c r="Q1395" s="29" t="s">
        <v>39</v>
      </c>
      <c r="R1395" s="31">
        <v>40725</v>
      </c>
    </row>
    <row r="1396" spans="1:18" ht="13.5" thickBot="1">
      <c r="A1396" s="44"/>
      <c r="B1396" s="44"/>
      <c r="C1396" s="44"/>
      <c r="D1396" s="44"/>
      <c r="E1396" s="44"/>
      <c r="F1396" s="37" t="str">
        <f t="shared" si="21"/>
        <v/>
      </c>
      <c r="G1396" s="16" t="s">
        <v>19</v>
      </c>
      <c r="H1396" s="15" t="s">
        <v>4400</v>
      </c>
      <c r="I1396" s="16" t="s">
        <v>28</v>
      </c>
      <c r="J1396" s="15" t="s">
        <v>4106</v>
      </c>
      <c r="K1396" s="27" t="s">
        <v>34</v>
      </c>
      <c r="L1396" s="28" t="s">
        <v>4402</v>
      </c>
      <c r="M1396" s="29" t="s">
        <v>36</v>
      </c>
      <c r="N1396" s="28" t="s">
        <v>4099</v>
      </c>
      <c r="O1396" s="29" t="s">
        <v>38</v>
      </c>
      <c r="P1396" s="30">
        <v>40756</v>
      </c>
      <c r="Q1396" s="29" t="s">
        <v>39</v>
      </c>
      <c r="R1396" s="31">
        <v>41456</v>
      </c>
    </row>
    <row r="1397" spans="1:18" ht="13.5" thickBot="1">
      <c r="A1397" s="44"/>
      <c r="B1397" s="44"/>
      <c r="C1397" s="44"/>
      <c r="D1397" s="44"/>
      <c r="E1397" s="44"/>
      <c r="F1397" s="37" t="str">
        <f t="shared" si="21"/>
        <v/>
      </c>
      <c r="G1397" s="17"/>
      <c r="H1397" s="18"/>
      <c r="I1397" s="16" t="s">
        <v>30</v>
      </c>
      <c r="J1397" s="23">
        <v>0</v>
      </c>
      <c r="K1397" s="27" t="s">
        <v>34</v>
      </c>
      <c r="L1397" s="28" t="s">
        <v>4368</v>
      </c>
      <c r="M1397" s="29" t="s">
        <v>36</v>
      </c>
      <c r="N1397" s="28" t="s">
        <v>4097</v>
      </c>
      <c r="O1397" s="29" t="s">
        <v>38</v>
      </c>
      <c r="P1397" s="30">
        <v>41487</v>
      </c>
      <c r="Q1397" s="29" t="s">
        <v>39</v>
      </c>
      <c r="R1397" s="26"/>
    </row>
    <row r="1398" spans="1:18" ht="13.5" thickBot="1">
      <c r="A1398" s="44"/>
      <c r="B1398" s="44"/>
      <c r="C1398" s="44"/>
      <c r="D1398" s="44"/>
      <c r="E1398" s="44"/>
      <c r="F1398" s="37" t="str">
        <f t="shared" si="21"/>
        <v/>
      </c>
      <c r="G1398" s="14" t="s">
        <v>15</v>
      </c>
      <c r="H1398" s="15" t="s">
        <v>1259</v>
      </c>
      <c r="I1398" s="16" t="s">
        <v>31</v>
      </c>
      <c r="J1398" s="15" t="s">
        <v>32</v>
      </c>
      <c r="K1398" s="17"/>
      <c r="L1398" s="1"/>
      <c r="M1398" s="1"/>
      <c r="N1398" s="1"/>
      <c r="O1398" s="1"/>
      <c r="P1398" s="1"/>
      <c r="Q1398" s="1"/>
      <c r="R1398" s="18"/>
    </row>
    <row r="1399" spans="1:18" ht="13.5" thickBot="1">
      <c r="A1399" s="44"/>
      <c r="B1399" s="44"/>
      <c r="C1399" s="44"/>
      <c r="D1399" s="44"/>
      <c r="E1399" s="44"/>
      <c r="F1399" s="37" t="str">
        <f t="shared" si="21"/>
        <v/>
      </c>
      <c r="G1399" s="16" t="s">
        <v>17</v>
      </c>
      <c r="H1399" s="15" t="s">
        <v>1260</v>
      </c>
      <c r="I1399" s="19"/>
      <c r="J1399" s="20"/>
      <c r="K1399" s="10"/>
      <c r="R1399" s="11"/>
    </row>
    <row r="1400" spans="1:18" ht="13.5" thickBot="1">
      <c r="A1400" s="44"/>
      <c r="B1400" s="44"/>
      <c r="C1400" s="44"/>
      <c r="D1400" s="44"/>
      <c r="E1400" s="44"/>
      <c r="F1400" s="37" t="str">
        <f t="shared" si="21"/>
        <v/>
      </c>
      <c r="G1400" s="16" t="s">
        <v>19</v>
      </c>
      <c r="H1400" s="15" t="s">
        <v>4400</v>
      </c>
      <c r="I1400" s="10"/>
      <c r="J1400" s="11"/>
      <c r="K1400" s="10"/>
      <c r="R1400" s="11"/>
    </row>
    <row r="1401" spans="1:18" ht="13.5" thickBot="1">
      <c r="A1401" s="44"/>
      <c r="B1401" s="44"/>
      <c r="C1401" s="44"/>
      <c r="D1401" s="44"/>
      <c r="E1401" s="44"/>
      <c r="F1401" s="37" t="str">
        <f t="shared" si="21"/>
        <v/>
      </c>
      <c r="G1401" s="17"/>
      <c r="H1401" s="18"/>
      <c r="I1401" s="10"/>
      <c r="J1401" s="11"/>
      <c r="K1401" s="10"/>
      <c r="R1401" s="11"/>
    </row>
    <row r="1402" spans="1:18" ht="13.5" thickBot="1">
      <c r="A1402" s="44"/>
      <c r="B1402" s="44"/>
      <c r="C1402" s="44"/>
      <c r="D1402" s="44"/>
      <c r="E1402" s="44"/>
      <c r="F1402" s="37" t="str">
        <f t="shared" si="21"/>
        <v/>
      </c>
      <c r="G1402" s="14" t="s">
        <v>15</v>
      </c>
      <c r="H1402" s="11"/>
      <c r="I1402" s="10"/>
      <c r="J1402" s="11"/>
      <c r="K1402" s="10"/>
      <c r="R1402" s="11"/>
    </row>
    <row r="1403" spans="1:18" ht="13.5" thickBot="1">
      <c r="A1403" s="44"/>
      <c r="B1403" s="44"/>
      <c r="C1403" s="44"/>
      <c r="D1403" s="44"/>
      <c r="E1403" s="44"/>
      <c r="F1403" s="37" t="str">
        <f t="shared" si="21"/>
        <v/>
      </c>
      <c r="G1403" s="16" t="s">
        <v>17</v>
      </c>
      <c r="H1403" s="11"/>
      <c r="I1403" s="10"/>
      <c r="J1403" s="11"/>
      <c r="K1403" s="10"/>
      <c r="R1403" s="11"/>
    </row>
    <row r="1404" spans="1:18" ht="13.5" thickBot="1">
      <c r="A1404" s="44"/>
      <c r="B1404" s="44"/>
      <c r="C1404" s="44"/>
      <c r="D1404" s="44"/>
      <c r="E1404" s="44"/>
      <c r="F1404" s="37" t="str">
        <f t="shared" si="21"/>
        <v/>
      </c>
      <c r="G1404" s="16" t="s">
        <v>19</v>
      </c>
      <c r="H1404" s="11"/>
      <c r="I1404" s="10"/>
      <c r="J1404" s="11"/>
      <c r="K1404" s="10"/>
      <c r="R1404" s="11"/>
    </row>
    <row r="1405" spans="1:18" ht="13.5" thickBot="1">
      <c r="A1405" s="44"/>
      <c r="B1405" s="45"/>
      <c r="C1405" s="45"/>
      <c r="D1405" s="45"/>
      <c r="E1405" s="45"/>
      <c r="F1405" s="37" t="str">
        <f t="shared" si="21"/>
        <v/>
      </c>
      <c r="G1405" s="19"/>
      <c r="H1405" s="20"/>
      <c r="I1405" s="12"/>
      <c r="J1405" s="13"/>
      <c r="K1405" s="12"/>
      <c r="L1405" s="24"/>
      <c r="M1405" s="24"/>
      <c r="N1405" s="24"/>
      <c r="O1405" s="24"/>
      <c r="P1405" s="24"/>
      <c r="Q1405" s="24"/>
      <c r="R1405" s="13"/>
    </row>
    <row r="1406" spans="1:18" ht="13.5" thickBot="1">
      <c r="A1406" s="44"/>
      <c r="B1406" s="43" t="s">
        <v>4399</v>
      </c>
      <c r="C1406" s="43" t="s">
        <v>1979</v>
      </c>
      <c r="D1406" s="43" t="s">
        <v>45</v>
      </c>
      <c r="E1406" s="43" t="s">
        <v>46</v>
      </c>
      <c r="F1406" s="37" t="str">
        <f t="shared" si="21"/>
        <v/>
      </c>
      <c r="G1406" s="46" t="s">
        <v>14</v>
      </c>
      <c r="H1406" s="47"/>
      <c r="I1406" s="48" t="s">
        <v>23</v>
      </c>
      <c r="J1406" s="49"/>
      <c r="K1406" s="50" t="s">
        <v>33</v>
      </c>
      <c r="L1406" s="51"/>
      <c r="M1406" s="51"/>
      <c r="N1406" s="51"/>
      <c r="O1406" s="51"/>
      <c r="P1406" s="51"/>
      <c r="Q1406" s="51"/>
      <c r="R1406" s="52"/>
    </row>
    <row r="1407" spans="1:18" ht="13.5" thickBot="1">
      <c r="A1407" s="44"/>
      <c r="B1407" s="44"/>
      <c r="C1407" s="44"/>
      <c r="D1407" s="44"/>
      <c r="E1407" s="44"/>
      <c r="F1407" s="37" t="str">
        <f t="shared" si="21"/>
        <v/>
      </c>
      <c r="G1407" s="14" t="s">
        <v>15</v>
      </c>
      <c r="H1407" s="15" t="s">
        <v>4090</v>
      </c>
      <c r="I1407" s="21" t="s">
        <v>24</v>
      </c>
      <c r="J1407" s="22" t="s">
        <v>25</v>
      </c>
      <c r="K1407" s="53"/>
      <c r="L1407" s="54"/>
      <c r="M1407" s="54"/>
      <c r="N1407" s="54"/>
      <c r="O1407" s="54"/>
      <c r="P1407" s="54"/>
      <c r="Q1407" s="54"/>
      <c r="R1407" s="55"/>
    </row>
    <row r="1408" spans="1:18" ht="13.5" thickBot="1">
      <c r="A1408" s="44"/>
      <c r="B1408" s="44"/>
      <c r="C1408" s="44"/>
      <c r="D1408" s="44"/>
      <c r="E1408" s="44"/>
      <c r="F1408" s="37" t="str">
        <f t="shared" si="21"/>
        <v/>
      </c>
      <c r="G1408" s="16" t="s">
        <v>17</v>
      </c>
      <c r="H1408" s="15" t="s">
        <v>1260</v>
      </c>
      <c r="I1408" s="16" t="s">
        <v>26</v>
      </c>
      <c r="J1408" s="15" t="s">
        <v>4105</v>
      </c>
      <c r="K1408" s="27" t="s">
        <v>34</v>
      </c>
      <c r="L1408" s="28" t="s">
        <v>4098</v>
      </c>
      <c r="M1408" s="29" t="s">
        <v>36</v>
      </c>
      <c r="N1408" s="28" t="s">
        <v>4401</v>
      </c>
      <c r="O1408" s="29" t="s">
        <v>38</v>
      </c>
      <c r="P1408" s="30">
        <v>38991</v>
      </c>
      <c r="Q1408" s="29" t="s">
        <v>39</v>
      </c>
      <c r="R1408" s="31">
        <v>40725</v>
      </c>
    </row>
    <row r="1409" spans="1:18" ht="13.5" thickBot="1">
      <c r="A1409" s="44"/>
      <c r="B1409" s="44"/>
      <c r="C1409" s="44"/>
      <c r="D1409" s="44"/>
      <c r="E1409" s="44"/>
      <c r="F1409" s="37" t="str">
        <f t="shared" si="21"/>
        <v/>
      </c>
      <c r="G1409" s="16" t="s">
        <v>19</v>
      </c>
      <c r="H1409" s="15" t="s">
        <v>4400</v>
      </c>
      <c r="I1409" s="16" t="s">
        <v>28</v>
      </c>
      <c r="J1409" s="15" t="s">
        <v>4106</v>
      </c>
      <c r="K1409" s="27" t="s">
        <v>34</v>
      </c>
      <c r="L1409" s="28" t="s">
        <v>4402</v>
      </c>
      <c r="M1409" s="29" t="s">
        <v>36</v>
      </c>
      <c r="N1409" s="28" t="s">
        <v>4099</v>
      </c>
      <c r="O1409" s="29" t="s">
        <v>38</v>
      </c>
      <c r="P1409" s="30">
        <v>40756</v>
      </c>
      <c r="Q1409" s="29" t="s">
        <v>39</v>
      </c>
      <c r="R1409" s="31">
        <v>41456</v>
      </c>
    </row>
    <row r="1410" spans="1:18" ht="13.5" thickBot="1">
      <c r="A1410" s="44"/>
      <c r="B1410" s="44"/>
      <c r="C1410" s="44"/>
      <c r="D1410" s="44"/>
      <c r="E1410" s="44"/>
      <c r="F1410" s="37" t="str">
        <f t="shared" si="21"/>
        <v/>
      </c>
      <c r="G1410" s="17"/>
      <c r="H1410" s="18"/>
      <c r="I1410" s="16" t="s">
        <v>30</v>
      </c>
      <c r="J1410" s="23">
        <v>0</v>
      </c>
      <c r="K1410" s="27" t="s">
        <v>34</v>
      </c>
      <c r="L1410" s="28" t="s">
        <v>4368</v>
      </c>
      <c r="M1410" s="29" t="s">
        <v>36</v>
      </c>
      <c r="N1410" s="28" t="s">
        <v>4097</v>
      </c>
      <c r="O1410" s="29" t="s">
        <v>38</v>
      </c>
      <c r="P1410" s="30">
        <v>41487</v>
      </c>
      <c r="Q1410" s="29" t="s">
        <v>39</v>
      </c>
      <c r="R1410" s="26"/>
    </row>
    <row r="1411" spans="1:18" ht="13.5" thickBot="1">
      <c r="A1411" s="44"/>
      <c r="B1411" s="44"/>
      <c r="C1411" s="44"/>
      <c r="D1411" s="44"/>
      <c r="E1411" s="44"/>
      <c r="F1411" s="37" t="str">
        <f t="shared" si="21"/>
        <v/>
      </c>
      <c r="G1411" s="14" t="s">
        <v>15</v>
      </c>
      <c r="H1411" s="15" t="s">
        <v>1259</v>
      </c>
      <c r="I1411" s="16" t="s">
        <v>31</v>
      </c>
      <c r="J1411" s="15" t="s">
        <v>32</v>
      </c>
      <c r="K1411" s="17"/>
      <c r="L1411" s="1"/>
      <c r="M1411" s="1"/>
      <c r="N1411" s="1"/>
      <c r="O1411" s="1"/>
      <c r="P1411" s="1"/>
      <c r="Q1411" s="1"/>
      <c r="R1411" s="18"/>
    </row>
    <row r="1412" spans="1:18" ht="13.5" thickBot="1">
      <c r="A1412" s="44"/>
      <c r="B1412" s="44"/>
      <c r="C1412" s="44"/>
      <c r="D1412" s="44"/>
      <c r="E1412" s="44"/>
      <c r="F1412" s="37" t="str">
        <f t="shared" ref="F1412:F1475" si="22">IF(A1412&lt;&gt;"",HYPERLINK(IF(A1412&lt;&gt;"",CONCATENATE("Transcripts\",A1412,".pdf"),""),"Transcript"),"")</f>
        <v/>
      </c>
      <c r="G1412" s="16" t="s">
        <v>17</v>
      </c>
      <c r="H1412" s="15" t="s">
        <v>1260</v>
      </c>
      <c r="I1412" s="19"/>
      <c r="J1412" s="20"/>
      <c r="K1412" s="10"/>
      <c r="R1412" s="11"/>
    </row>
    <row r="1413" spans="1:18" ht="13.5" thickBot="1">
      <c r="A1413" s="44"/>
      <c r="B1413" s="44"/>
      <c r="C1413" s="44"/>
      <c r="D1413" s="44"/>
      <c r="E1413" s="44"/>
      <c r="F1413" s="37" t="str">
        <f t="shared" si="22"/>
        <v/>
      </c>
      <c r="G1413" s="16" t="s">
        <v>19</v>
      </c>
      <c r="H1413" s="15" t="s">
        <v>4400</v>
      </c>
      <c r="I1413" s="10"/>
      <c r="J1413" s="11"/>
      <c r="K1413" s="10"/>
      <c r="R1413" s="11"/>
    </row>
    <row r="1414" spans="1:18" ht="13.5" thickBot="1">
      <c r="A1414" s="44"/>
      <c r="B1414" s="44"/>
      <c r="C1414" s="44"/>
      <c r="D1414" s="44"/>
      <c r="E1414" s="44"/>
      <c r="F1414" s="37" t="str">
        <f t="shared" si="22"/>
        <v/>
      </c>
      <c r="G1414" s="17"/>
      <c r="H1414" s="18"/>
      <c r="I1414" s="10"/>
      <c r="J1414" s="11"/>
      <c r="K1414" s="10"/>
      <c r="R1414" s="11"/>
    </row>
    <row r="1415" spans="1:18" ht="13.5" thickBot="1">
      <c r="A1415" s="44"/>
      <c r="B1415" s="44"/>
      <c r="C1415" s="44"/>
      <c r="D1415" s="44"/>
      <c r="E1415" s="44"/>
      <c r="F1415" s="37" t="str">
        <f t="shared" si="22"/>
        <v/>
      </c>
      <c r="G1415" s="14" t="s">
        <v>15</v>
      </c>
      <c r="H1415" s="11"/>
      <c r="I1415" s="10"/>
      <c r="J1415" s="11"/>
      <c r="K1415" s="10"/>
      <c r="R1415" s="11"/>
    </row>
    <row r="1416" spans="1:18" ht="13.5" thickBot="1">
      <c r="A1416" s="44"/>
      <c r="B1416" s="44"/>
      <c r="C1416" s="44"/>
      <c r="D1416" s="44"/>
      <c r="E1416" s="44"/>
      <c r="F1416" s="37" t="str">
        <f t="shared" si="22"/>
        <v/>
      </c>
      <c r="G1416" s="16" t="s">
        <v>17</v>
      </c>
      <c r="H1416" s="11"/>
      <c r="I1416" s="10"/>
      <c r="J1416" s="11"/>
      <c r="K1416" s="10"/>
      <c r="R1416" s="11"/>
    </row>
    <row r="1417" spans="1:18" ht="13.5" thickBot="1">
      <c r="A1417" s="44"/>
      <c r="B1417" s="44"/>
      <c r="C1417" s="44"/>
      <c r="D1417" s="44"/>
      <c r="E1417" s="44"/>
      <c r="F1417" s="37" t="str">
        <f t="shared" si="22"/>
        <v/>
      </c>
      <c r="G1417" s="16" t="s">
        <v>19</v>
      </c>
      <c r="H1417" s="11"/>
      <c r="I1417" s="10"/>
      <c r="J1417" s="11"/>
      <c r="K1417" s="10"/>
      <c r="R1417" s="11"/>
    </row>
    <row r="1418" spans="1:18" ht="13.5" thickBot="1">
      <c r="A1418" s="45"/>
      <c r="B1418" s="45"/>
      <c r="C1418" s="45"/>
      <c r="D1418" s="45"/>
      <c r="E1418" s="45"/>
      <c r="F1418" s="37" t="str">
        <f t="shared" si="22"/>
        <v/>
      </c>
      <c r="G1418" s="19"/>
      <c r="H1418" s="20"/>
      <c r="I1418" s="12"/>
      <c r="J1418" s="13"/>
      <c r="K1418" s="12"/>
      <c r="L1418" s="24"/>
      <c r="M1418" s="24"/>
      <c r="N1418" s="24"/>
      <c r="O1418" s="24"/>
      <c r="P1418" s="24"/>
      <c r="Q1418" s="24"/>
      <c r="R1418" s="13"/>
    </row>
    <row r="1419" spans="1:18" ht="13.5" thickBot="1">
      <c r="A1419" s="43" t="s">
        <v>4403</v>
      </c>
      <c r="B1419" s="43" t="s">
        <v>4404</v>
      </c>
      <c r="C1419" s="43" t="s">
        <v>4405</v>
      </c>
      <c r="D1419" s="43" t="s">
        <v>45</v>
      </c>
      <c r="E1419" s="8"/>
      <c r="F1419" s="37" t="str">
        <f t="shared" si="22"/>
        <v>Transcript</v>
      </c>
      <c r="G1419" s="46" t="s">
        <v>14</v>
      </c>
      <c r="H1419" s="47"/>
      <c r="I1419" s="48" t="s">
        <v>23</v>
      </c>
      <c r="J1419" s="49"/>
      <c r="K1419" s="50" t="s">
        <v>33</v>
      </c>
      <c r="L1419" s="51"/>
      <c r="M1419" s="51"/>
      <c r="N1419" s="51"/>
      <c r="O1419" s="51"/>
      <c r="P1419" s="51"/>
      <c r="Q1419" s="51"/>
      <c r="R1419" s="52"/>
    </row>
    <row r="1420" spans="1:18" ht="13.5" thickBot="1">
      <c r="A1420" s="44"/>
      <c r="B1420" s="44"/>
      <c r="C1420" s="44"/>
      <c r="D1420" s="44"/>
      <c r="E1420" s="8"/>
      <c r="F1420" s="37" t="str">
        <f t="shared" si="22"/>
        <v/>
      </c>
      <c r="G1420" s="14" t="s">
        <v>15</v>
      </c>
      <c r="H1420" s="15" t="s">
        <v>1259</v>
      </c>
      <c r="I1420" s="21" t="s">
        <v>24</v>
      </c>
      <c r="J1420" s="22" t="s">
        <v>25</v>
      </c>
      <c r="K1420" s="53"/>
      <c r="L1420" s="54"/>
      <c r="M1420" s="54"/>
      <c r="N1420" s="54"/>
      <c r="O1420" s="54"/>
      <c r="P1420" s="54"/>
      <c r="Q1420" s="54"/>
      <c r="R1420" s="55"/>
    </row>
    <row r="1421" spans="1:18" ht="13.5" thickBot="1">
      <c r="A1421" s="44"/>
      <c r="B1421" s="44"/>
      <c r="C1421" s="44"/>
      <c r="D1421" s="44"/>
      <c r="E1421" s="8"/>
      <c r="F1421" s="37" t="str">
        <f t="shared" si="22"/>
        <v/>
      </c>
      <c r="G1421" s="16" t="s">
        <v>17</v>
      </c>
      <c r="H1421" s="15" t="s">
        <v>1260</v>
      </c>
      <c r="I1421" s="16" t="s">
        <v>26</v>
      </c>
      <c r="J1421" s="15" t="s">
        <v>4206</v>
      </c>
      <c r="K1421" s="27" t="s">
        <v>34</v>
      </c>
      <c r="L1421" s="28" t="s">
        <v>4407</v>
      </c>
      <c r="M1421" s="29" t="s">
        <v>36</v>
      </c>
      <c r="N1421" s="28" t="s">
        <v>4408</v>
      </c>
      <c r="O1421" s="29" t="s">
        <v>38</v>
      </c>
      <c r="P1421" s="30">
        <v>41518</v>
      </c>
      <c r="Q1421" s="29" t="s">
        <v>39</v>
      </c>
      <c r="R1421" s="31">
        <v>41821</v>
      </c>
    </row>
    <row r="1422" spans="1:18" ht="13.5" thickBot="1">
      <c r="A1422" s="44"/>
      <c r="B1422" s="44"/>
      <c r="C1422" s="44"/>
      <c r="D1422" s="44"/>
      <c r="E1422" s="8"/>
      <c r="F1422" s="37" t="str">
        <f t="shared" si="22"/>
        <v/>
      </c>
      <c r="G1422" s="16" t="s">
        <v>19</v>
      </c>
      <c r="H1422" s="15" t="s">
        <v>4406</v>
      </c>
      <c r="I1422" s="16" t="s">
        <v>28</v>
      </c>
      <c r="J1422" s="15" t="s">
        <v>4207</v>
      </c>
      <c r="K1422" s="27" t="s">
        <v>34</v>
      </c>
      <c r="L1422" s="28" t="s">
        <v>4409</v>
      </c>
      <c r="M1422" s="29" t="s">
        <v>36</v>
      </c>
      <c r="N1422" s="28" t="s">
        <v>4097</v>
      </c>
      <c r="O1422" s="29" t="s">
        <v>38</v>
      </c>
      <c r="P1422" s="30">
        <v>42552</v>
      </c>
      <c r="Q1422" s="29" t="s">
        <v>39</v>
      </c>
      <c r="R1422" s="26"/>
    </row>
    <row r="1423" spans="1:18" ht="13.5" thickBot="1">
      <c r="A1423" s="44"/>
      <c r="B1423" s="44"/>
      <c r="C1423" s="44"/>
      <c r="D1423" s="44"/>
      <c r="E1423" s="8"/>
      <c r="F1423" s="37" t="str">
        <f t="shared" si="22"/>
        <v/>
      </c>
      <c r="G1423" s="17"/>
      <c r="H1423" s="18"/>
      <c r="I1423" s="16" t="s">
        <v>30</v>
      </c>
      <c r="J1423" s="23">
        <v>0</v>
      </c>
      <c r="K1423" s="27" t="s">
        <v>34</v>
      </c>
      <c r="L1423" s="28" t="s">
        <v>4410</v>
      </c>
      <c r="M1423" s="29" t="s">
        <v>36</v>
      </c>
      <c r="N1423" s="28" t="s">
        <v>4099</v>
      </c>
      <c r="O1423" s="29" t="s">
        <v>38</v>
      </c>
      <c r="P1423" s="30">
        <v>41821</v>
      </c>
      <c r="Q1423" s="29" t="s">
        <v>39</v>
      </c>
      <c r="R1423" s="31">
        <v>42552</v>
      </c>
    </row>
    <row r="1424" spans="1:18" ht="13.5" thickBot="1">
      <c r="A1424" s="44"/>
      <c r="B1424" s="44"/>
      <c r="C1424" s="44"/>
      <c r="D1424" s="44"/>
      <c r="E1424" s="8"/>
      <c r="F1424" s="37" t="str">
        <f t="shared" si="22"/>
        <v/>
      </c>
      <c r="G1424" s="14" t="s">
        <v>15</v>
      </c>
      <c r="H1424" s="11"/>
      <c r="I1424" s="16" t="s">
        <v>31</v>
      </c>
      <c r="J1424" s="15" t="s">
        <v>32</v>
      </c>
      <c r="K1424" s="17"/>
      <c r="L1424" s="1"/>
      <c r="M1424" s="1"/>
      <c r="N1424" s="1"/>
      <c r="O1424" s="1"/>
      <c r="P1424" s="1"/>
      <c r="Q1424" s="1"/>
      <c r="R1424" s="18"/>
    </row>
    <row r="1425" spans="1:18" ht="13.5" thickBot="1">
      <c r="A1425" s="44"/>
      <c r="B1425" s="44"/>
      <c r="C1425" s="44"/>
      <c r="D1425" s="44"/>
      <c r="E1425" s="8"/>
      <c r="F1425" s="37" t="str">
        <f t="shared" si="22"/>
        <v/>
      </c>
      <c r="G1425" s="16" t="s">
        <v>17</v>
      </c>
      <c r="H1425" s="11"/>
      <c r="I1425" s="19"/>
      <c r="J1425" s="20"/>
      <c r="K1425" s="10"/>
      <c r="R1425" s="11"/>
    </row>
    <row r="1426" spans="1:18" ht="13.5" thickBot="1">
      <c r="A1426" s="44"/>
      <c r="B1426" s="44"/>
      <c r="C1426" s="44"/>
      <c r="D1426" s="44"/>
      <c r="E1426" s="8"/>
      <c r="F1426" s="37" t="str">
        <f t="shared" si="22"/>
        <v/>
      </c>
      <c r="G1426" s="16" t="s">
        <v>19</v>
      </c>
      <c r="H1426" s="11"/>
      <c r="I1426" s="10"/>
      <c r="J1426" s="11"/>
      <c r="K1426" s="10"/>
      <c r="R1426" s="11"/>
    </row>
    <row r="1427" spans="1:18" ht="13.5" thickBot="1">
      <c r="A1427" s="44"/>
      <c r="B1427" s="44"/>
      <c r="C1427" s="44"/>
      <c r="D1427" s="44"/>
      <c r="E1427" s="8"/>
      <c r="F1427" s="37" t="str">
        <f t="shared" si="22"/>
        <v/>
      </c>
      <c r="G1427" s="17"/>
      <c r="H1427" s="18"/>
      <c r="I1427" s="10"/>
      <c r="J1427" s="11"/>
      <c r="K1427" s="10"/>
      <c r="R1427" s="11"/>
    </row>
    <row r="1428" spans="1:18" ht="13.5" thickBot="1">
      <c r="A1428" s="44"/>
      <c r="B1428" s="44"/>
      <c r="C1428" s="44"/>
      <c r="D1428" s="44"/>
      <c r="E1428" s="8"/>
      <c r="F1428" s="37" t="str">
        <f t="shared" si="22"/>
        <v/>
      </c>
      <c r="G1428" s="14" t="s">
        <v>15</v>
      </c>
      <c r="H1428" s="11"/>
      <c r="I1428" s="10"/>
      <c r="J1428" s="11"/>
      <c r="K1428" s="10"/>
      <c r="R1428" s="11"/>
    </row>
    <row r="1429" spans="1:18" ht="13.5" thickBot="1">
      <c r="A1429" s="44"/>
      <c r="B1429" s="44"/>
      <c r="C1429" s="44"/>
      <c r="D1429" s="44"/>
      <c r="E1429" s="8"/>
      <c r="F1429" s="37" t="str">
        <f t="shared" si="22"/>
        <v/>
      </c>
      <c r="G1429" s="16" t="s">
        <v>17</v>
      </c>
      <c r="H1429" s="11"/>
      <c r="I1429" s="10"/>
      <c r="J1429" s="11"/>
      <c r="K1429" s="10"/>
      <c r="R1429" s="11"/>
    </row>
    <row r="1430" spans="1:18" ht="13.5" thickBot="1">
      <c r="A1430" s="44"/>
      <c r="B1430" s="44"/>
      <c r="C1430" s="44"/>
      <c r="D1430" s="44"/>
      <c r="E1430" s="8"/>
      <c r="F1430" s="37" t="str">
        <f t="shared" si="22"/>
        <v/>
      </c>
      <c r="G1430" s="16" t="s">
        <v>19</v>
      </c>
      <c r="H1430" s="11"/>
      <c r="I1430" s="10"/>
      <c r="J1430" s="11"/>
      <c r="K1430" s="10"/>
      <c r="R1430" s="11"/>
    </row>
    <row r="1431" spans="1:18" ht="13.5" thickBot="1">
      <c r="A1431" s="44"/>
      <c r="B1431" s="45"/>
      <c r="C1431" s="45"/>
      <c r="D1431" s="45"/>
      <c r="E1431" s="9"/>
      <c r="F1431" s="37" t="str">
        <f t="shared" si="22"/>
        <v/>
      </c>
      <c r="G1431" s="19"/>
      <c r="H1431" s="20"/>
      <c r="I1431" s="12"/>
      <c r="J1431" s="13"/>
      <c r="K1431" s="12"/>
      <c r="L1431" s="24"/>
      <c r="M1431" s="24"/>
      <c r="N1431" s="24"/>
      <c r="O1431" s="24"/>
      <c r="P1431" s="24"/>
      <c r="Q1431" s="24"/>
      <c r="R1431" s="13"/>
    </row>
    <row r="1432" spans="1:18" ht="13.5" thickBot="1">
      <c r="A1432" s="44"/>
      <c r="B1432" s="43" t="s">
        <v>4404</v>
      </c>
      <c r="C1432" s="43" t="s">
        <v>4405</v>
      </c>
      <c r="D1432" s="43" t="s">
        <v>45</v>
      </c>
      <c r="E1432" s="8"/>
      <c r="F1432" s="37" t="str">
        <f t="shared" si="22"/>
        <v/>
      </c>
      <c r="G1432" s="46" t="s">
        <v>14</v>
      </c>
      <c r="H1432" s="47"/>
      <c r="I1432" s="48" t="s">
        <v>23</v>
      </c>
      <c r="J1432" s="49"/>
      <c r="K1432" s="50" t="s">
        <v>33</v>
      </c>
      <c r="L1432" s="51"/>
      <c r="M1432" s="51"/>
      <c r="N1432" s="51"/>
      <c r="O1432" s="51"/>
      <c r="P1432" s="51"/>
      <c r="Q1432" s="51"/>
      <c r="R1432" s="52"/>
    </row>
    <row r="1433" spans="1:18" ht="13.5" thickBot="1">
      <c r="A1433" s="44"/>
      <c r="B1433" s="44"/>
      <c r="C1433" s="44"/>
      <c r="D1433" s="44"/>
      <c r="E1433" s="8"/>
      <c r="F1433" s="37" t="str">
        <f t="shared" si="22"/>
        <v/>
      </c>
      <c r="G1433" s="14" t="s">
        <v>15</v>
      </c>
      <c r="H1433" s="15" t="s">
        <v>1259</v>
      </c>
      <c r="I1433" s="21" t="s">
        <v>24</v>
      </c>
      <c r="J1433" s="22" t="s">
        <v>110</v>
      </c>
      <c r="K1433" s="53"/>
      <c r="L1433" s="54"/>
      <c r="M1433" s="54"/>
      <c r="N1433" s="54"/>
      <c r="O1433" s="54"/>
      <c r="P1433" s="54"/>
      <c r="Q1433" s="54"/>
      <c r="R1433" s="55"/>
    </row>
    <row r="1434" spans="1:18" ht="13.5" thickBot="1">
      <c r="A1434" s="44"/>
      <c r="B1434" s="44"/>
      <c r="C1434" s="44"/>
      <c r="D1434" s="44"/>
      <c r="E1434" s="8"/>
      <c r="F1434" s="37" t="str">
        <f t="shared" si="22"/>
        <v/>
      </c>
      <c r="G1434" s="16" t="s">
        <v>17</v>
      </c>
      <c r="H1434" s="15" t="s">
        <v>1260</v>
      </c>
      <c r="I1434" s="16" t="s">
        <v>26</v>
      </c>
      <c r="J1434" s="15" t="s">
        <v>4206</v>
      </c>
      <c r="K1434" s="27" t="s">
        <v>34</v>
      </c>
      <c r="L1434" s="28" t="s">
        <v>4407</v>
      </c>
      <c r="M1434" s="29" t="s">
        <v>36</v>
      </c>
      <c r="N1434" s="28" t="s">
        <v>4408</v>
      </c>
      <c r="O1434" s="29" t="s">
        <v>38</v>
      </c>
      <c r="P1434" s="30">
        <v>41518</v>
      </c>
      <c r="Q1434" s="29" t="s">
        <v>39</v>
      </c>
      <c r="R1434" s="31">
        <v>41821</v>
      </c>
    </row>
    <row r="1435" spans="1:18" ht="13.5" thickBot="1">
      <c r="A1435" s="44"/>
      <c r="B1435" s="44"/>
      <c r="C1435" s="44"/>
      <c r="D1435" s="44"/>
      <c r="E1435" s="8"/>
      <c r="F1435" s="37" t="str">
        <f t="shared" si="22"/>
        <v/>
      </c>
      <c r="G1435" s="16" t="s">
        <v>19</v>
      </c>
      <c r="H1435" s="15" t="s">
        <v>4406</v>
      </c>
      <c r="I1435" s="16" t="s">
        <v>28</v>
      </c>
      <c r="J1435" s="15" t="s">
        <v>4207</v>
      </c>
      <c r="K1435" s="27" t="s">
        <v>34</v>
      </c>
      <c r="L1435" s="28" t="s">
        <v>4409</v>
      </c>
      <c r="M1435" s="29" t="s">
        <v>36</v>
      </c>
      <c r="N1435" s="28" t="s">
        <v>4097</v>
      </c>
      <c r="O1435" s="29" t="s">
        <v>38</v>
      </c>
      <c r="P1435" s="30">
        <v>42552</v>
      </c>
      <c r="Q1435" s="29" t="s">
        <v>39</v>
      </c>
      <c r="R1435" s="26"/>
    </row>
    <row r="1436" spans="1:18" ht="13.5" thickBot="1">
      <c r="A1436" s="44"/>
      <c r="B1436" s="44"/>
      <c r="C1436" s="44"/>
      <c r="D1436" s="44"/>
      <c r="E1436" s="8"/>
      <c r="F1436" s="37" t="str">
        <f t="shared" si="22"/>
        <v/>
      </c>
      <c r="G1436" s="17"/>
      <c r="H1436" s="18"/>
      <c r="I1436" s="16" t="s">
        <v>30</v>
      </c>
      <c r="J1436" s="23">
        <v>0</v>
      </c>
      <c r="K1436" s="27" t="s">
        <v>34</v>
      </c>
      <c r="L1436" s="28" t="s">
        <v>4410</v>
      </c>
      <c r="M1436" s="29" t="s">
        <v>36</v>
      </c>
      <c r="N1436" s="28" t="s">
        <v>4099</v>
      </c>
      <c r="O1436" s="29" t="s">
        <v>38</v>
      </c>
      <c r="P1436" s="30">
        <v>41821</v>
      </c>
      <c r="Q1436" s="29" t="s">
        <v>39</v>
      </c>
      <c r="R1436" s="31">
        <v>42552</v>
      </c>
    </row>
    <row r="1437" spans="1:18" ht="13.5" thickBot="1">
      <c r="A1437" s="44"/>
      <c r="B1437" s="44"/>
      <c r="C1437" s="44"/>
      <c r="D1437" s="44"/>
      <c r="E1437" s="8"/>
      <c r="F1437" s="37" t="str">
        <f t="shared" si="22"/>
        <v/>
      </c>
      <c r="G1437" s="14" t="s">
        <v>15</v>
      </c>
      <c r="H1437" s="11"/>
      <c r="I1437" s="16" t="s">
        <v>31</v>
      </c>
      <c r="J1437" s="15" t="s">
        <v>32</v>
      </c>
      <c r="K1437" s="17"/>
      <c r="L1437" s="1"/>
      <c r="M1437" s="1"/>
      <c r="N1437" s="1"/>
      <c r="O1437" s="1"/>
      <c r="P1437" s="1"/>
      <c r="Q1437" s="1"/>
      <c r="R1437" s="18"/>
    </row>
    <row r="1438" spans="1:18" ht="13.5" thickBot="1">
      <c r="A1438" s="44"/>
      <c r="B1438" s="44"/>
      <c r="C1438" s="44"/>
      <c r="D1438" s="44"/>
      <c r="E1438" s="8"/>
      <c r="F1438" s="37" t="str">
        <f t="shared" si="22"/>
        <v/>
      </c>
      <c r="G1438" s="16" t="s">
        <v>17</v>
      </c>
      <c r="H1438" s="11"/>
      <c r="I1438" s="19"/>
      <c r="J1438" s="20"/>
      <c r="K1438" s="10"/>
      <c r="R1438" s="11"/>
    </row>
    <row r="1439" spans="1:18" ht="13.5" thickBot="1">
      <c r="A1439" s="44"/>
      <c r="B1439" s="44"/>
      <c r="C1439" s="44"/>
      <c r="D1439" s="44"/>
      <c r="E1439" s="8"/>
      <c r="F1439" s="37" t="str">
        <f t="shared" si="22"/>
        <v/>
      </c>
      <c r="G1439" s="16" t="s">
        <v>19</v>
      </c>
      <c r="H1439" s="11"/>
      <c r="I1439" s="10"/>
      <c r="J1439" s="11"/>
      <c r="K1439" s="10"/>
      <c r="R1439" s="11"/>
    </row>
    <row r="1440" spans="1:18" ht="13.5" thickBot="1">
      <c r="A1440" s="44"/>
      <c r="B1440" s="44"/>
      <c r="C1440" s="44"/>
      <c r="D1440" s="44"/>
      <c r="E1440" s="8"/>
      <c r="F1440" s="37" t="str">
        <f t="shared" si="22"/>
        <v/>
      </c>
      <c r="G1440" s="17"/>
      <c r="H1440" s="18"/>
      <c r="I1440" s="10"/>
      <c r="J1440" s="11"/>
      <c r="K1440" s="10"/>
      <c r="R1440" s="11"/>
    </row>
    <row r="1441" spans="1:18" ht="13.5" thickBot="1">
      <c r="A1441" s="44"/>
      <c r="B1441" s="44"/>
      <c r="C1441" s="44"/>
      <c r="D1441" s="44"/>
      <c r="E1441" s="8"/>
      <c r="F1441" s="37" t="str">
        <f t="shared" si="22"/>
        <v/>
      </c>
      <c r="G1441" s="14" t="s">
        <v>15</v>
      </c>
      <c r="H1441" s="11"/>
      <c r="I1441" s="10"/>
      <c r="J1441" s="11"/>
      <c r="K1441" s="10"/>
      <c r="R1441" s="11"/>
    </row>
    <row r="1442" spans="1:18" ht="13.5" thickBot="1">
      <c r="A1442" s="44"/>
      <c r="B1442" s="44"/>
      <c r="C1442" s="44"/>
      <c r="D1442" s="44"/>
      <c r="E1442" s="8"/>
      <c r="F1442" s="37" t="str">
        <f t="shared" si="22"/>
        <v/>
      </c>
      <c r="G1442" s="16" t="s">
        <v>17</v>
      </c>
      <c r="H1442" s="11"/>
      <c r="I1442" s="10"/>
      <c r="J1442" s="11"/>
      <c r="K1442" s="10"/>
      <c r="R1442" s="11"/>
    </row>
    <row r="1443" spans="1:18" ht="13.5" thickBot="1">
      <c r="A1443" s="44"/>
      <c r="B1443" s="44"/>
      <c r="C1443" s="44"/>
      <c r="D1443" s="44"/>
      <c r="E1443" s="8"/>
      <c r="F1443" s="37" t="str">
        <f t="shared" si="22"/>
        <v/>
      </c>
      <c r="G1443" s="16" t="s">
        <v>19</v>
      </c>
      <c r="H1443" s="11"/>
      <c r="I1443" s="10"/>
      <c r="J1443" s="11"/>
      <c r="K1443" s="10"/>
      <c r="R1443" s="11"/>
    </row>
    <row r="1444" spans="1:18" ht="13.5" thickBot="1">
      <c r="A1444" s="45"/>
      <c r="B1444" s="45"/>
      <c r="C1444" s="45"/>
      <c r="D1444" s="45"/>
      <c r="E1444" s="9"/>
      <c r="F1444" s="37" t="str">
        <f t="shared" si="22"/>
        <v/>
      </c>
      <c r="G1444" s="19"/>
      <c r="H1444" s="20"/>
      <c r="I1444" s="12"/>
      <c r="J1444" s="13"/>
      <c r="K1444" s="12"/>
      <c r="L1444" s="24"/>
      <c r="M1444" s="24"/>
      <c r="N1444" s="24"/>
      <c r="O1444" s="24"/>
      <c r="P1444" s="24"/>
      <c r="Q1444" s="24"/>
      <c r="R1444" s="13"/>
    </row>
    <row r="1445" spans="1:18" ht="13.5" thickBot="1">
      <c r="A1445" s="43" t="s">
        <v>4411</v>
      </c>
      <c r="B1445" s="43" t="s">
        <v>4412</v>
      </c>
      <c r="C1445" s="43" t="s">
        <v>4413</v>
      </c>
      <c r="D1445" s="43" t="s">
        <v>226</v>
      </c>
      <c r="E1445" s="43" t="s">
        <v>46</v>
      </c>
      <c r="F1445" s="37" t="str">
        <f t="shared" si="22"/>
        <v>Transcript</v>
      </c>
      <c r="G1445" s="46" t="s">
        <v>14</v>
      </c>
      <c r="H1445" s="47"/>
      <c r="I1445" s="48" t="s">
        <v>23</v>
      </c>
      <c r="J1445" s="49"/>
      <c r="K1445" s="50" t="s">
        <v>33</v>
      </c>
      <c r="L1445" s="51"/>
      <c r="M1445" s="51"/>
      <c r="N1445" s="51"/>
      <c r="O1445" s="51"/>
      <c r="P1445" s="51"/>
      <c r="Q1445" s="51"/>
      <c r="R1445" s="52"/>
    </row>
    <row r="1446" spans="1:18" ht="13.5" thickBot="1">
      <c r="A1446" s="44"/>
      <c r="B1446" s="44"/>
      <c r="C1446" s="44"/>
      <c r="D1446" s="44"/>
      <c r="E1446" s="44"/>
      <c r="F1446" s="37" t="str">
        <f t="shared" si="22"/>
        <v/>
      </c>
      <c r="G1446" s="14" t="s">
        <v>15</v>
      </c>
      <c r="H1446" s="15" t="s">
        <v>4090</v>
      </c>
      <c r="I1446" s="21" t="s">
        <v>24</v>
      </c>
      <c r="J1446" s="22" t="s">
        <v>25</v>
      </c>
      <c r="K1446" s="53"/>
      <c r="L1446" s="54"/>
      <c r="M1446" s="54"/>
      <c r="N1446" s="54"/>
      <c r="O1446" s="54"/>
      <c r="P1446" s="54"/>
      <c r="Q1446" s="54"/>
      <c r="R1446" s="55"/>
    </row>
    <row r="1447" spans="1:18" ht="13.5" thickBot="1">
      <c r="A1447" s="44"/>
      <c r="B1447" s="44"/>
      <c r="C1447" s="44"/>
      <c r="D1447" s="44"/>
      <c r="E1447" s="44"/>
      <c r="F1447" s="37" t="str">
        <f t="shared" si="22"/>
        <v/>
      </c>
      <c r="G1447" s="16" t="s">
        <v>17</v>
      </c>
      <c r="H1447" s="15" t="s">
        <v>1260</v>
      </c>
      <c r="I1447" s="16" t="s">
        <v>26</v>
      </c>
      <c r="J1447" s="15" t="s">
        <v>4094</v>
      </c>
      <c r="K1447" s="27" t="s">
        <v>34</v>
      </c>
      <c r="L1447" s="28" t="s">
        <v>4416</v>
      </c>
      <c r="M1447" s="29" t="s">
        <v>36</v>
      </c>
      <c r="N1447" s="28" t="s">
        <v>4417</v>
      </c>
      <c r="O1447" s="29" t="s">
        <v>38</v>
      </c>
      <c r="P1447" s="25"/>
      <c r="Q1447" s="29" t="s">
        <v>39</v>
      </c>
      <c r="R1447" s="26"/>
    </row>
    <row r="1448" spans="1:18" ht="13.5" thickBot="1">
      <c r="A1448" s="44"/>
      <c r="B1448" s="44"/>
      <c r="C1448" s="44"/>
      <c r="D1448" s="44"/>
      <c r="E1448" s="44"/>
      <c r="F1448" s="37" t="str">
        <f t="shared" si="22"/>
        <v/>
      </c>
      <c r="G1448" s="16" t="s">
        <v>19</v>
      </c>
      <c r="H1448" s="15" t="s">
        <v>4414</v>
      </c>
      <c r="I1448" s="16" t="s">
        <v>28</v>
      </c>
      <c r="J1448" s="15" t="s">
        <v>4095</v>
      </c>
      <c r="K1448" s="27" t="s">
        <v>34</v>
      </c>
      <c r="L1448" s="28" t="s">
        <v>4418</v>
      </c>
      <c r="M1448" s="29" t="s">
        <v>36</v>
      </c>
      <c r="N1448" s="28" t="s">
        <v>4419</v>
      </c>
      <c r="O1448" s="29" t="s">
        <v>38</v>
      </c>
      <c r="P1448" s="25"/>
      <c r="Q1448" s="29" t="s">
        <v>39</v>
      </c>
      <c r="R1448" s="26"/>
    </row>
    <row r="1449" spans="1:18" ht="13.5" thickBot="1">
      <c r="A1449" s="44"/>
      <c r="B1449" s="44"/>
      <c r="C1449" s="44"/>
      <c r="D1449" s="44"/>
      <c r="E1449" s="44"/>
      <c r="F1449" s="37" t="str">
        <f t="shared" si="22"/>
        <v/>
      </c>
      <c r="G1449" s="17"/>
      <c r="H1449" s="18"/>
      <c r="I1449" s="16" t="s">
        <v>30</v>
      </c>
      <c r="J1449" s="23">
        <v>0</v>
      </c>
      <c r="K1449" s="27" t="s">
        <v>34</v>
      </c>
      <c r="L1449" s="28" t="s">
        <v>4420</v>
      </c>
      <c r="M1449" s="29" t="s">
        <v>36</v>
      </c>
      <c r="N1449" s="28" t="s">
        <v>4421</v>
      </c>
      <c r="O1449" s="29" t="s">
        <v>38</v>
      </c>
      <c r="P1449" s="25"/>
      <c r="Q1449" s="29" t="s">
        <v>39</v>
      </c>
      <c r="R1449" s="26"/>
    </row>
    <row r="1450" spans="1:18" ht="13.5" thickBot="1">
      <c r="A1450" s="44"/>
      <c r="B1450" s="44"/>
      <c r="C1450" s="44"/>
      <c r="D1450" s="44"/>
      <c r="E1450" s="44"/>
      <c r="F1450" s="37" t="str">
        <f t="shared" si="22"/>
        <v/>
      </c>
      <c r="G1450" s="14" t="s">
        <v>15</v>
      </c>
      <c r="H1450" s="15" t="s">
        <v>1259</v>
      </c>
      <c r="I1450" s="16" t="s">
        <v>31</v>
      </c>
      <c r="J1450" s="15" t="s">
        <v>32</v>
      </c>
      <c r="K1450" s="17"/>
      <c r="L1450" s="1"/>
      <c r="M1450" s="1"/>
      <c r="N1450" s="1"/>
      <c r="O1450" s="1"/>
      <c r="P1450" s="1"/>
      <c r="Q1450" s="1"/>
      <c r="R1450" s="18"/>
    </row>
    <row r="1451" spans="1:18" ht="13.5" thickBot="1">
      <c r="A1451" s="44"/>
      <c r="B1451" s="44"/>
      <c r="C1451" s="44"/>
      <c r="D1451" s="44"/>
      <c r="E1451" s="44"/>
      <c r="F1451" s="37" t="str">
        <f t="shared" si="22"/>
        <v/>
      </c>
      <c r="G1451" s="16" t="s">
        <v>17</v>
      </c>
      <c r="H1451" s="15" t="s">
        <v>1260</v>
      </c>
      <c r="I1451" s="19"/>
      <c r="J1451" s="20"/>
      <c r="K1451" s="10"/>
      <c r="R1451" s="11"/>
    </row>
    <row r="1452" spans="1:18" ht="13.5" thickBot="1">
      <c r="A1452" s="44"/>
      <c r="B1452" s="44"/>
      <c r="C1452" s="44"/>
      <c r="D1452" s="44"/>
      <c r="E1452" s="44"/>
      <c r="F1452" s="37" t="str">
        <f t="shared" si="22"/>
        <v/>
      </c>
      <c r="G1452" s="16" t="s">
        <v>19</v>
      </c>
      <c r="H1452" s="15" t="s">
        <v>4415</v>
      </c>
      <c r="I1452" s="10"/>
      <c r="J1452" s="11"/>
      <c r="K1452" s="10"/>
      <c r="R1452" s="11"/>
    </row>
    <row r="1453" spans="1:18" ht="13.5" thickBot="1">
      <c r="A1453" s="44"/>
      <c r="B1453" s="44"/>
      <c r="C1453" s="44"/>
      <c r="D1453" s="44"/>
      <c r="E1453" s="44"/>
      <c r="F1453" s="37" t="str">
        <f t="shared" si="22"/>
        <v/>
      </c>
      <c r="G1453" s="17"/>
      <c r="H1453" s="18"/>
      <c r="I1453" s="10"/>
      <c r="J1453" s="11"/>
      <c r="K1453" s="10"/>
      <c r="R1453" s="11"/>
    </row>
    <row r="1454" spans="1:18" ht="13.5" thickBot="1">
      <c r="A1454" s="44"/>
      <c r="B1454" s="44"/>
      <c r="C1454" s="44"/>
      <c r="D1454" s="44"/>
      <c r="E1454" s="44"/>
      <c r="F1454" s="37" t="str">
        <f t="shared" si="22"/>
        <v/>
      </c>
      <c r="G1454" s="14" t="s">
        <v>15</v>
      </c>
      <c r="H1454" s="11"/>
      <c r="I1454" s="10"/>
      <c r="J1454" s="11"/>
      <c r="K1454" s="10"/>
      <c r="R1454" s="11"/>
    </row>
    <row r="1455" spans="1:18" ht="13.5" thickBot="1">
      <c r="A1455" s="44"/>
      <c r="B1455" s="44"/>
      <c r="C1455" s="44"/>
      <c r="D1455" s="44"/>
      <c r="E1455" s="44"/>
      <c r="F1455" s="37" t="str">
        <f t="shared" si="22"/>
        <v/>
      </c>
      <c r="G1455" s="16" t="s">
        <v>17</v>
      </c>
      <c r="H1455" s="11"/>
      <c r="I1455" s="10"/>
      <c r="J1455" s="11"/>
      <c r="K1455" s="10"/>
      <c r="R1455" s="11"/>
    </row>
    <row r="1456" spans="1:18" ht="13.5" thickBot="1">
      <c r="A1456" s="44"/>
      <c r="B1456" s="44"/>
      <c r="C1456" s="44"/>
      <c r="D1456" s="44"/>
      <c r="E1456" s="44"/>
      <c r="F1456" s="37" t="str">
        <f t="shared" si="22"/>
        <v/>
      </c>
      <c r="G1456" s="16" t="s">
        <v>19</v>
      </c>
      <c r="H1456" s="11"/>
      <c r="I1456" s="10"/>
      <c r="J1456" s="11"/>
      <c r="K1456" s="10"/>
      <c r="R1456" s="11"/>
    </row>
    <row r="1457" spans="1:18" ht="13.5" thickBot="1">
      <c r="A1457" s="44"/>
      <c r="B1457" s="45"/>
      <c r="C1457" s="45"/>
      <c r="D1457" s="45"/>
      <c r="E1457" s="45"/>
      <c r="F1457" s="37" t="str">
        <f t="shared" si="22"/>
        <v/>
      </c>
      <c r="G1457" s="19"/>
      <c r="H1457" s="20"/>
      <c r="I1457" s="12"/>
      <c r="J1457" s="13"/>
      <c r="K1457" s="12"/>
      <c r="L1457" s="24"/>
      <c r="M1457" s="24"/>
      <c r="N1457" s="24"/>
      <c r="O1457" s="24"/>
      <c r="P1457" s="24"/>
      <c r="Q1457" s="24"/>
      <c r="R1457" s="13"/>
    </row>
    <row r="1458" spans="1:18" ht="13.5" thickBot="1">
      <c r="A1458" s="44"/>
      <c r="B1458" s="43" t="s">
        <v>4412</v>
      </c>
      <c r="C1458" s="43" t="s">
        <v>4413</v>
      </c>
      <c r="D1458" s="43" t="s">
        <v>226</v>
      </c>
      <c r="E1458" s="43" t="s">
        <v>46</v>
      </c>
      <c r="F1458" s="37" t="str">
        <f t="shared" si="22"/>
        <v/>
      </c>
      <c r="G1458" s="46" t="s">
        <v>14</v>
      </c>
      <c r="H1458" s="47"/>
      <c r="I1458" s="48" t="s">
        <v>23</v>
      </c>
      <c r="J1458" s="49"/>
      <c r="K1458" s="50" t="s">
        <v>33</v>
      </c>
      <c r="L1458" s="51"/>
      <c r="M1458" s="51"/>
      <c r="N1458" s="51"/>
      <c r="O1458" s="51"/>
      <c r="P1458" s="51"/>
      <c r="Q1458" s="51"/>
      <c r="R1458" s="52"/>
    </row>
    <row r="1459" spans="1:18" ht="13.5" thickBot="1">
      <c r="A1459" s="44"/>
      <c r="B1459" s="44"/>
      <c r="C1459" s="44"/>
      <c r="D1459" s="44"/>
      <c r="E1459" s="44"/>
      <c r="F1459" s="37" t="str">
        <f t="shared" si="22"/>
        <v/>
      </c>
      <c r="G1459" s="14" t="s">
        <v>15</v>
      </c>
      <c r="H1459" s="15" t="s">
        <v>4090</v>
      </c>
      <c r="I1459" s="21" t="s">
        <v>24</v>
      </c>
      <c r="J1459" s="22" t="s">
        <v>110</v>
      </c>
      <c r="K1459" s="53"/>
      <c r="L1459" s="54"/>
      <c r="M1459" s="54"/>
      <c r="N1459" s="54"/>
      <c r="O1459" s="54"/>
      <c r="P1459" s="54"/>
      <c r="Q1459" s="54"/>
      <c r="R1459" s="55"/>
    </row>
    <row r="1460" spans="1:18" ht="13.5" thickBot="1">
      <c r="A1460" s="44"/>
      <c r="B1460" s="44"/>
      <c r="C1460" s="44"/>
      <c r="D1460" s="44"/>
      <c r="E1460" s="44"/>
      <c r="F1460" s="37" t="str">
        <f t="shared" si="22"/>
        <v/>
      </c>
      <c r="G1460" s="16" t="s">
        <v>17</v>
      </c>
      <c r="H1460" s="15" t="s">
        <v>1260</v>
      </c>
      <c r="I1460" s="16" t="s">
        <v>26</v>
      </c>
      <c r="J1460" s="15" t="s">
        <v>4208</v>
      </c>
      <c r="K1460" s="27" t="s">
        <v>34</v>
      </c>
      <c r="L1460" s="28" t="s">
        <v>4416</v>
      </c>
      <c r="M1460" s="29" t="s">
        <v>36</v>
      </c>
      <c r="N1460" s="28" t="s">
        <v>4417</v>
      </c>
      <c r="O1460" s="29" t="s">
        <v>38</v>
      </c>
      <c r="P1460" s="25"/>
      <c r="Q1460" s="29" t="s">
        <v>39</v>
      </c>
      <c r="R1460" s="26"/>
    </row>
    <row r="1461" spans="1:18" ht="13.5" thickBot="1">
      <c r="A1461" s="44"/>
      <c r="B1461" s="44"/>
      <c r="C1461" s="44"/>
      <c r="D1461" s="44"/>
      <c r="E1461" s="44"/>
      <c r="F1461" s="37" t="str">
        <f t="shared" si="22"/>
        <v/>
      </c>
      <c r="G1461" s="16" t="s">
        <v>19</v>
      </c>
      <c r="H1461" s="15" t="s">
        <v>4414</v>
      </c>
      <c r="I1461" s="16" t="s">
        <v>28</v>
      </c>
      <c r="J1461" s="15" t="s">
        <v>4209</v>
      </c>
      <c r="K1461" s="27" t="s">
        <v>34</v>
      </c>
      <c r="L1461" s="28" t="s">
        <v>4418</v>
      </c>
      <c r="M1461" s="29" t="s">
        <v>36</v>
      </c>
      <c r="N1461" s="28" t="s">
        <v>4419</v>
      </c>
      <c r="O1461" s="29" t="s">
        <v>38</v>
      </c>
      <c r="P1461" s="25"/>
      <c r="Q1461" s="29" t="s">
        <v>39</v>
      </c>
      <c r="R1461" s="26"/>
    </row>
    <row r="1462" spans="1:18" ht="13.5" thickBot="1">
      <c r="A1462" s="44"/>
      <c r="B1462" s="44"/>
      <c r="C1462" s="44"/>
      <c r="D1462" s="44"/>
      <c r="E1462" s="44"/>
      <c r="F1462" s="37" t="str">
        <f t="shared" si="22"/>
        <v/>
      </c>
      <c r="G1462" s="17"/>
      <c r="H1462" s="18"/>
      <c r="I1462" s="16" t="s">
        <v>30</v>
      </c>
      <c r="J1462" s="23">
        <v>3</v>
      </c>
      <c r="K1462" s="27" t="s">
        <v>34</v>
      </c>
      <c r="L1462" s="28" t="s">
        <v>4420</v>
      </c>
      <c r="M1462" s="29" t="s">
        <v>36</v>
      </c>
      <c r="N1462" s="28" t="s">
        <v>4421</v>
      </c>
      <c r="O1462" s="29" t="s">
        <v>38</v>
      </c>
      <c r="P1462" s="25"/>
      <c r="Q1462" s="29" t="s">
        <v>39</v>
      </c>
      <c r="R1462" s="26"/>
    </row>
    <row r="1463" spans="1:18" ht="13.5" thickBot="1">
      <c r="A1463" s="44"/>
      <c r="B1463" s="44"/>
      <c r="C1463" s="44"/>
      <c r="D1463" s="44"/>
      <c r="E1463" s="44"/>
      <c r="F1463" s="37" t="str">
        <f t="shared" si="22"/>
        <v/>
      </c>
      <c r="G1463" s="14" t="s">
        <v>15</v>
      </c>
      <c r="H1463" s="15" t="s">
        <v>1259</v>
      </c>
      <c r="I1463" s="16" t="s">
        <v>31</v>
      </c>
      <c r="J1463" s="15" t="s">
        <v>32</v>
      </c>
      <c r="K1463" s="17"/>
      <c r="L1463" s="1"/>
      <c r="M1463" s="1"/>
      <c r="N1463" s="1"/>
      <c r="O1463" s="1"/>
      <c r="P1463" s="1"/>
      <c r="Q1463" s="1"/>
      <c r="R1463" s="18"/>
    </row>
    <row r="1464" spans="1:18" ht="13.5" thickBot="1">
      <c r="A1464" s="44"/>
      <c r="B1464" s="44"/>
      <c r="C1464" s="44"/>
      <c r="D1464" s="44"/>
      <c r="E1464" s="44"/>
      <c r="F1464" s="37" t="str">
        <f t="shared" si="22"/>
        <v/>
      </c>
      <c r="G1464" s="16" t="s">
        <v>17</v>
      </c>
      <c r="H1464" s="15" t="s">
        <v>1260</v>
      </c>
      <c r="I1464" s="19"/>
      <c r="J1464" s="20"/>
      <c r="K1464" s="10"/>
      <c r="R1464" s="11"/>
    </row>
    <row r="1465" spans="1:18" ht="13.5" thickBot="1">
      <c r="A1465" s="44"/>
      <c r="B1465" s="44"/>
      <c r="C1465" s="44"/>
      <c r="D1465" s="44"/>
      <c r="E1465" s="44"/>
      <c r="F1465" s="37" t="str">
        <f t="shared" si="22"/>
        <v/>
      </c>
      <c r="G1465" s="16" t="s">
        <v>19</v>
      </c>
      <c r="H1465" s="15" t="s">
        <v>4415</v>
      </c>
      <c r="I1465" s="21" t="s">
        <v>24</v>
      </c>
      <c r="J1465" s="22" t="s">
        <v>110</v>
      </c>
      <c r="K1465" s="10"/>
      <c r="R1465" s="11"/>
    </row>
    <row r="1466" spans="1:18" ht="13.5" thickBot="1">
      <c r="A1466" s="44"/>
      <c r="B1466" s="44"/>
      <c r="C1466" s="44"/>
      <c r="D1466" s="44"/>
      <c r="E1466" s="44"/>
      <c r="F1466" s="37" t="str">
        <f t="shared" si="22"/>
        <v/>
      </c>
      <c r="G1466" s="17"/>
      <c r="H1466" s="18"/>
      <c r="I1466" s="16" t="s">
        <v>26</v>
      </c>
      <c r="J1466" s="15" t="s">
        <v>4105</v>
      </c>
      <c r="K1466" s="10"/>
      <c r="R1466" s="11"/>
    </row>
    <row r="1467" spans="1:18" ht="13.5" thickBot="1">
      <c r="A1467" s="44"/>
      <c r="B1467" s="44"/>
      <c r="C1467" s="44"/>
      <c r="D1467" s="44"/>
      <c r="E1467" s="44"/>
      <c r="F1467" s="37" t="str">
        <f t="shared" si="22"/>
        <v/>
      </c>
      <c r="G1467" s="14" t="s">
        <v>15</v>
      </c>
      <c r="H1467" s="11"/>
      <c r="I1467" s="16" t="s">
        <v>28</v>
      </c>
      <c r="J1467" s="15" t="s">
        <v>4106</v>
      </c>
      <c r="K1467" s="10"/>
      <c r="R1467" s="11"/>
    </row>
    <row r="1468" spans="1:18" ht="13.5" thickBot="1">
      <c r="A1468" s="44"/>
      <c r="B1468" s="44"/>
      <c r="C1468" s="44"/>
      <c r="D1468" s="44"/>
      <c r="E1468" s="44"/>
      <c r="F1468" s="37" t="str">
        <f t="shared" si="22"/>
        <v/>
      </c>
      <c r="G1468" s="16" t="s">
        <v>17</v>
      </c>
      <c r="H1468" s="11"/>
      <c r="I1468" s="16" t="s">
        <v>30</v>
      </c>
      <c r="J1468" s="23">
        <v>0</v>
      </c>
      <c r="K1468" s="10"/>
      <c r="R1468" s="11"/>
    </row>
    <row r="1469" spans="1:18" ht="13.5" thickBot="1">
      <c r="A1469" s="44"/>
      <c r="B1469" s="44"/>
      <c r="C1469" s="44"/>
      <c r="D1469" s="44"/>
      <c r="E1469" s="44"/>
      <c r="F1469" s="37" t="str">
        <f t="shared" si="22"/>
        <v/>
      </c>
      <c r="G1469" s="16" t="s">
        <v>19</v>
      </c>
      <c r="H1469" s="11"/>
      <c r="I1469" s="16" t="s">
        <v>31</v>
      </c>
      <c r="J1469" s="15" t="s">
        <v>32</v>
      </c>
      <c r="K1469" s="10"/>
      <c r="R1469" s="11"/>
    </row>
    <row r="1470" spans="1:18" ht="13.5" thickBot="1">
      <c r="A1470" s="45"/>
      <c r="B1470" s="45"/>
      <c r="C1470" s="45"/>
      <c r="D1470" s="45"/>
      <c r="E1470" s="45"/>
      <c r="F1470" s="37" t="str">
        <f t="shared" si="22"/>
        <v/>
      </c>
      <c r="G1470" s="19"/>
      <c r="H1470" s="20"/>
      <c r="I1470" s="19"/>
      <c r="J1470" s="20"/>
      <c r="K1470" s="12"/>
      <c r="L1470" s="24"/>
      <c r="M1470" s="24"/>
      <c r="N1470" s="24"/>
      <c r="O1470" s="24"/>
      <c r="P1470" s="24"/>
      <c r="Q1470" s="24"/>
      <c r="R1470" s="13"/>
    </row>
    <row r="1471" spans="1:18" ht="13.5" thickBot="1">
      <c r="A1471" s="43" t="s">
        <v>4422</v>
      </c>
      <c r="B1471" s="43" t="s">
        <v>4423</v>
      </c>
      <c r="C1471" s="43" t="s">
        <v>4424</v>
      </c>
      <c r="D1471" s="43" t="s">
        <v>45</v>
      </c>
      <c r="E1471" s="43" t="s">
        <v>46</v>
      </c>
      <c r="F1471" s="37" t="str">
        <f t="shared" si="22"/>
        <v>Transcript</v>
      </c>
      <c r="G1471" s="46" t="s">
        <v>14</v>
      </c>
      <c r="H1471" s="47"/>
      <c r="I1471" s="48" t="s">
        <v>23</v>
      </c>
      <c r="J1471" s="49"/>
      <c r="K1471" s="50" t="s">
        <v>33</v>
      </c>
      <c r="L1471" s="51"/>
      <c r="M1471" s="51"/>
      <c r="N1471" s="51"/>
      <c r="O1471" s="51"/>
      <c r="P1471" s="51"/>
      <c r="Q1471" s="51"/>
      <c r="R1471" s="52"/>
    </row>
    <row r="1472" spans="1:18" ht="13.5" thickBot="1">
      <c r="A1472" s="44"/>
      <c r="B1472" s="44"/>
      <c r="C1472" s="44"/>
      <c r="D1472" s="44"/>
      <c r="E1472" s="44"/>
      <c r="F1472" s="37" t="str">
        <f t="shared" si="22"/>
        <v/>
      </c>
      <c r="G1472" s="14" t="s">
        <v>15</v>
      </c>
      <c r="H1472" s="15" t="s">
        <v>4112</v>
      </c>
      <c r="I1472" s="21" t="s">
        <v>24</v>
      </c>
      <c r="J1472" s="22" t="s">
        <v>110</v>
      </c>
      <c r="K1472" s="53"/>
      <c r="L1472" s="54"/>
      <c r="M1472" s="54"/>
      <c r="N1472" s="54"/>
      <c r="O1472" s="54"/>
      <c r="P1472" s="54"/>
      <c r="Q1472" s="54"/>
      <c r="R1472" s="55"/>
    </row>
    <row r="1473" spans="1:18" ht="13.5" thickBot="1">
      <c r="A1473" s="44"/>
      <c r="B1473" s="44"/>
      <c r="C1473" s="44"/>
      <c r="D1473" s="44"/>
      <c r="E1473" s="44"/>
      <c r="F1473" s="37" t="str">
        <f t="shared" si="22"/>
        <v/>
      </c>
      <c r="G1473" s="16" t="s">
        <v>17</v>
      </c>
      <c r="H1473" s="15" t="s">
        <v>4169</v>
      </c>
      <c r="I1473" s="16" t="s">
        <v>26</v>
      </c>
      <c r="J1473" s="15" t="s">
        <v>4116</v>
      </c>
      <c r="K1473" s="27" t="s">
        <v>34</v>
      </c>
      <c r="L1473" s="28" t="s">
        <v>4091</v>
      </c>
      <c r="M1473" s="29" t="s">
        <v>36</v>
      </c>
      <c r="N1473" s="28" t="s">
        <v>4428</v>
      </c>
      <c r="O1473" s="29" t="s">
        <v>38</v>
      </c>
      <c r="P1473" s="25"/>
      <c r="Q1473" s="29" t="s">
        <v>39</v>
      </c>
      <c r="R1473" s="26"/>
    </row>
    <row r="1474" spans="1:18" ht="13.5" thickBot="1">
      <c r="A1474" s="44"/>
      <c r="B1474" s="44"/>
      <c r="C1474" s="44"/>
      <c r="D1474" s="44"/>
      <c r="E1474" s="44"/>
      <c r="F1474" s="37" t="str">
        <f t="shared" si="22"/>
        <v/>
      </c>
      <c r="G1474" s="16" t="s">
        <v>19</v>
      </c>
      <c r="H1474" s="15" t="s">
        <v>4425</v>
      </c>
      <c r="I1474" s="16" t="s">
        <v>28</v>
      </c>
      <c r="J1474" s="15" t="s">
        <v>4427</v>
      </c>
      <c r="K1474" s="27" t="s">
        <v>34</v>
      </c>
      <c r="L1474" s="28" t="s">
        <v>71</v>
      </c>
      <c r="M1474" s="29" t="s">
        <v>36</v>
      </c>
      <c r="N1474" s="28" t="s">
        <v>4429</v>
      </c>
      <c r="O1474" s="29" t="s">
        <v>38</v>
      </c>
      <c r="P1474" s="25"/>
      <c r="Q1474" s="29" t="s">
        <v>39</v>
      </c>
      <c r="R1474" s="26"/>
    </row>
    <row r="1475" spans="1:18" ht="13.5" thickBot="1">
      <c r="A1475" s="44"/>
      <c r="B1475" s="44"/>
      <c r="C1475" s="44"/>
      <c r="D1475" s="44"/>
      <c r="E1475" s="44"/>
      <c r="F1475" s="37" t="str">
        <f t="shared" si="22"/>
        <v/>
      </c>
      <c r="G1475" s="17"/>
      <c r="H1475" s="18"/>
      <c r="I1475" s="16" t="s">
        <v>30</v>
      </c>
      <c r="J1475" s="23">
        <v>3</v>
      </c>
      <c r="K1475" s="17"/>
      <c r="L1475" s="1"/>
      <c r="M1475" s="1"/>
      <c r="N1475" s="1"/>
      <c r="O1475" s="1"/>
      <c r="P1475" s="1"/>
      <c r="Q1475" s="1"/>
      <c r="R1475" s="18"/>
    </row>
    <row r="1476" spans="1:18" ht="13.5" thickBot="1">
      <c r="A1476" s="44"/>
      <c r="B1476" s="44"/>
      <c r="C1476" s="44"/>
      <c r="D1476" s="44"/>
      <c r="E1476" s="44"/>
      <c r="F1476" s="37" t="str">
        <f t="shared" ref="F1476:F1483" si="23">IF(A1476&lt;&gt;"",HYPERLINK(IF(A1476&lt;&gt;"",CONCATENATE("Transcripts\",A1476,".pdf"),""),"Transcript"),"")</f>
        <v/>
      </c>
      <c r="G1476" s="14" t="s">
        <v>15</v>
      </c>
      <c r="H1476" s="15" t="s">
        <v>4090</v>
      </c>
      <c r="I1476" s="16" t="s">
        <v>31</v>
      </c>
      <c r="J1476" s="15" t="s">
        <v>32</v>
      </c>
      <c r="K1476" s="10"/>
      <c r="R1476" s="11"/>
    </row>
    <row r="1477" spans="1:18" ht="13.5" thickBot="1">
      <c r="A1477" s="44"/>
      <c r="B1477" s="44"/>
      <c r="C1477" s="44"/>
      <c r="D1477" s="44"/>
      <c r="E1477" s="44"/>
      <c r="F1477" s="37" t="str">
        <f t="shared" si="23"/>
        <v/>
      </c>
      <c r="G1477" s="16" t="s">
        <v>17</v>
      </c>
      <c r="H1477" s="15" t="s">
        <v>4169</v>
      </c>
      <c r="I1477" s="19"/>
      <c r="J1477" s="20"/>
      <c r="K1477" s="10"/>
      <c r="R1477" s="11"/>
    </row>
    <row r="1478" spans="1:18" ht="13.5" thickBot="1">
      <c r="A1478" s="44"/>
      <c r="B1478" s="44"/>
      <c r="C1478" s="44"/>
      <c r="D1478" s="44"/>
      <c r="E1478" s="44"/>
      <c r="F1478" s="37" t="str">
        <f t="shared" si="23"/>
        <v/>
      </c>
      <c r="G1478" s="16" t="s">
        <v>19</v>
      </c>
      <c r="H1478" s="15" t="s">
        <v>4426</v>
      </c>
      <c r="I1478" s="10"/>
      <c r="J1478" s="11"/>
      <c r="K1478" s="10"/>
      <c r="R1478" s="11"/>
    </row>
    <row r="1479" spans="1:18" ht="13.5" thickBot="1">
      <c r="A1479" s="44"/>
      <c r="B1479" s="44"/>
      <c r="C1479" s="44"/>
      <c r="D1479" s="44"/>
      <c r="E1479" s="44"/>
      <c r="F1479" s="37" t="str">
        <f t="shared" si="23"/>
        <v/>
      </c>
      <c r="G1479" s="17"/>
      <c r="H1479" s="18"/>
      <c r="I1479" s="10"/>
      <c r="J1479" s="11"/>
      <c r="K1479" s="10"/>
      <c r="R1479" s="11"/>
    </row>
    <row r="1480" spans="1:18" ht="13.5" thickBot="1">
      <c r="A1480" s="44"/>
      <c r="B1480" s="44"/>
      <c r="C1480" s="44"/>
      <c r="D1480" s="44"/>
      <c r="E1480" s="44"/>
      <c r="F1480" s="37" t="str">
        <f t="shared" si="23"/>
        <v/>
      </c>
      <c r="G1480" s="14" t="s">
        <v>15</v>
      </c>
      <c r="H1480" s="15" t="s">
        <v>1259</v>
      </c>
      <c r="I1480" s="10"/>
      <c r="J1480" s="11"/>
      <c r="K1480" s="10"/>
      <c r="R1480" s="11"/>
    </row>
    <row r="1481" spans="1:18" ht="13.5" thickBot="1">
      <c r="A1481" s="44"/>
      <c r="B1481" s="44"/>
      <c r="C1481" s="44"/>
      <c r="D1481" s="44"/>
      <c r="E1481" s="44"/>
      <c r="F1481" s="37" t="str">
        <f t="shared" si="23"/>
        <v/>
      </c>
      <c r="G1481" s="16" t="s">
        <v>17</v>
      </c>
      <c r="H1481" s="15" t="s">
        <v>4169</v>
      </c>
      <c r="I1481" s="10"/>
      <c r="J1481" s="11"/>
      <c r="K1481" s="10"/>
      <c r="R1481" s="11"/>
    </row>
    <row r="1482" spans="1:18" ht="13.5" thickBot="1">
      <c r="A1482" s="44"/>
      <c r="B1482" s="44"/>
      <c r="C1482" s="44"/>
      <c r="D1482" s="44"/>
      <c r="E1482" s="44"/>
      <c r="F1482" s="37" t="str">
        <f t="shared" si="23"/>
        <v/>
      </c>
      <c r="G1482" s="16" t="s">
        <v>19</v>
      </c>
      <c r="H1482" s="15" t="s">
        <v>143</v>
      </c>
      <c r="I1482" s="10"/>
      <c r="J1482" s="11"/>
      <c r="K1482" s="10"/>
      <c r="R1482" s="11"/>
    </row>
    <row r="1483" spans="1:18" ht="13.5" thickBot="1">
      <c r="A1483" s="45"/>
      <c r="B1483" s="45"/>
      <c r="C1483" s="45"/>
      <c r="D1483" s="45"/>
      <c r="E1483" s="45"/>
      <c r="F1483" s="37" t="str">
        <f t="shared" si="23"/>
        <v/>
      </c>
      <c r="G1483" s="19"/>
      <c r="H1483" s="20"/>
      <c r="I1483" s="12"/>
      <c r="J1483" s="13"/>
      <c r="K1483" s="12"/>
      <c r="L1483" s="24"/>
      <c r="M1483" s="24"/>
      <c r="N1483" s="24"/>
      <c r="O1483" s="24"/>
      <c r="P1483" s="24"/>
      <c r="Q1483" s="24"/>
      <c r="R1483" s="13"/>
    </row>
    <row r="1484" spans="1:18" ht="13.5" thickBot="1">
      <c r="A1484" s="59" t="s">
        <v>4430</v>
      </c>
      <c r="B1484" s="60"/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/>
      <c r="Q1484" s="60"/>
      <c r="R1484" s="61"/>
    </row>
    <row r="1485" spans="1:18" ht="13.5" thickBot="1">
      <c r="A1485" s="6" t="s">
        <v>4</v>
      </c>
      <c r="B1485" s="6" t="s">
        <v>5</v>
      </c>
      <c r="C1485" s="6" t="s">
        <v>6</v>
      </c>
      <c r="D1485" s="6" t="s">
        <v>7</v>
      </c>
      <c r="E1485" s="6" t="s">
        <v>8</v>
      </c>
      <c r="F1485" s="36"/>
      <c r="G1485" s="62"/>
      <c r="H1485" s="63"/>
      <c r="I1485" s="62"/>
      <c r="J1485" s="63"/>
      <c r="K1485" s="62"/>
      <c r="L1485" s="64"/>
      <c r="M1485" s="64"/>
      <c r="N1485" s="64"/>
      <c r="O1485" s="64"/>
      <c r="P1485" s="64"/>
      <c r="Q1485" s="64"/>
      <c r="R1485" s="63"/>
    </row>
    <row r="1486" spans="1:18" ht="13.5" thickBot="1">
      <c r="A1486" s="65" t="s">
        <v>4431</v>
      </c>
      <c r="B1486" s="65" t="s">
        <v>4432</v>
      </c>
      <c r="C1486" s="65" t="s">
        <v>4139</v>
      </c>
      <c r="D1486" s="65" t="s">
        <v>226</v>
      </c>
      <c r="E1486" s="7"/>
      <c r="F1486" s="37" t="str">
        <f>IF(A1486&lt;&gt;"",HYPERLINK(IF(A1486&lt;&gt;"",CONCATENATE("Transcripts\",A1486,".pdf"),""),"Transcript"),"")</f>
        <v>Transcript</v>
      </c>
      <c r="G1486" s="66" t="s">
        <v>14</v>
      </c>
      <c r="H1486" s="67"/>
      <c r="I1486" s="48" t="s">
        <v>23</v>
      </c>
      <c r="J1486" s="49"/>
      <c r="K1486" s="68" t="s">
        <v>33</v>
      </c>
      <c r="L1486" s="69"/>
      <c r="M1486" s="69"/>
      <c r="N1486" s="69"/>
      <c r="O1486" s="69"/>
      <c r="P1486" s="69"/>
      <c r="Q1486" s="69"/>
      <c r="R1486" s="70"/>
    </row>
    <row r="1487" spans="1:18" ht="13.5" thickBot="1">
      <c r="A1487" s="44"/>
      <c r="B1487" s="44"/>
      <c r="C1487" s="44"/>
      <c r="D1487" s="44"/>
      <c r="E1487" s="8"/>
      <c r="F1487" s="37" t="str">
        <f t="shared" ref="F1487:F1550" si="24">IF(A1487&lt;&gt;"",HYPERLINK(IF(A1487&lt;&gt;"",CONCATENATE("Transcripts\",A1487,".pdf"),""),"Transcript"),"")</f>
        <v/>
      </c>
      <c r="G1487" s="14" t="s">
        <v>15</v>
      </c>
      <c r="H1487" s="15" t="s">
        <v>4112</v>
      </c>
      <c r="I1487" s="21" t="s">
        <v>24</v>
      </c>
      <c r="J1487" s="22" t="s">
        <v>110</v>
      </c>
      <c r="K1487" s="53"/>
      <c r="L1487" s="54"/>
      <c r="M1487" s="54"/>
      <c r="N1487" s="54"/>
      <c r="O1487" s="54"/>
      <c r="P1487" s="54"/>
      <c r="Q1487" s="54"/>
      <c r="R1487" s="55"/>
    </row>
    <row r="1488" spans="1:18" ht="13.5" thickBot="1">
      <c r="A1488" s="44"/>
      <c r="B1488" s="44"/>
      <c r="C1488" s="44"/>
      <c r="D1488" s="44"/>
      <c r="E1488" s="8"/>
      <c r="F1488" s="37" t="str">
        <f t="shared" si="24"/>
        <v/>
      </c>
      <c r="G1488" s="16" t="s">
        <v>17</v>
      </c>
      <c r="H1488" s="15" t="s">
        <v>1260</v>
      </c>
      <c r="I1488" s="16" t="s">
        <v>26</v>
      </c>
      <c r="J1488" s="15" t="s">
        <v>4094</v>
      </c>
      <c r="K1488" s="27" t="s">
        <v>34</v>
      </c>
      <c r="L1488" s="28" t="s">
        <v>4098</v>
      </c>
      <c r="M1488" s="29" t="s">
        <v>36</v>
      </c>
      <c r="N1488" s="28" t="s">
        <v>4436</v>
      </c>
      <c r="O1488" s="29" t="s">
        <v>38</v>
      </c>
      <c r="P1488" s="25"/>
      <c r="Q1488" s="29" t="s">
        <v>39</v>
      </c>
      <c r="R1488" s="26"/>
    </row>
    <row r="1489" spans="1:18" ht="13.5" thickBot="1">
      <c r="A1489" s="44"/>
      <c r="B1489" s="44"/>
      <c r="C1489" s="44"/>
      <c r="D1489" s="44"/>
      <c r="E1489" s="8"/>
      <c r="F1489" s="37" t="str">
        <f t="shared" si="24"/>
        <v/>
      </c>
      <c r="G1489" s="16" t="s">
        <v>19</v>
      </c>
      <c r="H1489" s="15" t="s">
        <v>4433</v>
      </c>
      <c r="I1489" s="16" t="s">
        <v>28</v>
      </c>
      <c r="J1489" s="15" t="s">
        <v>4095</v>
      </c>
      <c r="K1489" s="27" t="s">
        <v>34</v>
      </c>
      <c r="L1489" s="28" t="s">
        <v>1262</v>
      </c>
      <c r="M1489" s="29" t="s">
        <v>36</v>
      </c>
      <c r="N1489" s="28" t="s">
        <v>4437</v>
      </c>
      <c r="O1489" s="29" t="s">
        <v>38</v>
      </c>
      <c r="P1489" s="25"/>
      <c r="Q1489" s="29" t="s">
        <v>39</v>
      </c>
      <c r="R1489" s="26"/>
    </row>
    <row r="1490" spans="1:18" ht="13.5" thickBot="1">
      <c r="A1490" s="44"/>
      <c r="B1490" s="44"/>
      <c r="C1490" s="44"/>
      <c r="D1490" s="44"/>
      <c r="E1490" s="8"/>
      <c r="F1490" s="37" t="str">
        <f t="shared" si="24"/>
        <v/>
      </c>
      <c r="G1490" s="17"/>
      <c r="H1490" s="18"/>
      <c r="I1490" s="16" t="s">
        <v>30</v>
      </c>
      <c r="J1490" s="23">
        <v>0</v>
      </c>
      <c r="K1490" s="17"/>
      <c r="L1490" s="1"/>
      <c r="M1490" s="1"/>
      <c r="N1490" s="1"/>
      <c r="O1490" s="1"/>
      <c r="P1490" s="1"/>
      <c r="Q1490" s="1"/>
      <c r="R1490" s="18"/>
    </row>
    <row r="1491" spans="1:18" ht="13.5" thickBot="1">
      <c r="A1491" s="44"/>
      <c r="B1491" s="44"/>
      <c r="C1491" s="44"/>
      <c r="D1491" s="44"/>
      <c r="E1491" s="8"/>
      <c r="F1491" s="37" t="str">
        <f t="shared" si="24"/>
        <v/>
      </c>
      <c r="G1491" s="14" t="s">
        <v>15</v>
      </c>
      <c r="H1491" s="15" t="s">
        <v>4090</v>
      </c>
      <c r="I1491" s="16" t="s">
        <v>31</v>
      </c>
      <c r="J1491" s="15" t="s">
        <v>32</v>
      </c>
      <c r="K1491" s="10"/>
      <c r="R1491" s="11"/>
    </row>
    <row r="1492" spans="1:18" ht="13.5" thickBot="1">
      <c r="A1492" s="44"/>
      <c r="B1492" s="44"/>
      <c r="C1492" s="44"/>
      <c r="D1492" s="44"/>
      <c r="E1492" s="8"/>
      <c r="F1492" s="37" t="str">
        <f t="shared" si="24"/>
        <v/>
      </c>
      <c r="G1492" s="16" t="s">
        <v>17</v>
      </c>
      <c r="H1492" s="15" t="s">
        <v>1260</v>
      </c>
      <c r="I1492" s="19"/>
      <c r="J1492" s="20"/>
      <c r="K1492" s="10"/>
      <c r="R1492" s="11"/>
    </row>
    <row r="1493" spans="1:18" ht="13.5" thickBot="1">
      <c r="A1493" s="44"/>
      <c r="B1493" s="44"/>
      <c r="C1493" s="44"/>
      <c r="D1493" s="44"/>
      <c r="E1493" s="8"/>
      <c r="F1493" s="37" t="str">
        <f t="shared" si="24"/>
        <v/>
      </c>
      <c r="G1493" s="16" t="s">
        <v>19</v>
      </c>
      <c r="H1493" s="15" t="s">
        <v>1203</v>
      </c>
      <c r="I1493" s="21" t="s">
        <v>24</v>
      </c>
      <c r="J1493" s="22" t="s">
        <v>110</v>
      </c>
      <c r="K1493" s="10"/>
      <c r="R1493" s="11"/>
    </row>
    <row r="1494" spans="1:18" ht="13.5" thickBot="1">
      <c r="A1494" s="44"/>
      <c r="B1494" s="44"/>
      <c r="C1494" s="44"/>
      <c r="D1494" s="44"/>
      <c r="E1494" s="8"/>
      <c r="F1494" s="37" t="str">
        <f t="shared" si="24"/>
        <v/>
      </c>
      <c r="G1494" s="17"/>
      <c r="H1494" s="18"/>
      <c r="I1494" s="16" t="s">
        <v>26</v>
      </c>
      <c r="J1494" s="15" t="s">
        <v>4434</v>
      </c>
      <c r="K1494" s="10"/>
      <c r="R1494" s="11"/>
    </row>
    <row r="1495" spans="1:18" ht="13.5" thickBot="1">
      <c r="A1495" s="44"/>
      <c r="B1495" s="44"/>
      <c r="C1495" s="44"/>
      <c r="D1495" s="44"/>
      <c r="E1495" s="8"/>
      <c r="F1495" s="37" t="str">
        <f t="shared" si="24"/>
        <v/>
      </c>
      <c r="G1495" s="14" t="s">
        <v>15</v>
      </c>
      <c r="H1495" s="15" t="s">
        <v>1259</v>
      </c>
      <c r="I1495" s="16" t="s">
        <v>28</v>
      </c>
      <c r="J1495" s="15" t="s">
        <v>4435</v>
      </c>
      <c r="K1495" s="10"/>
      <c r="R1495" s="11"/>
    </row>
    <row r="1496" spans="1:18" ht="13.5" thickBot="1">
      <c r="A1496" s="44"/>
      <c r="B1496" s="44"/>
      <c r="C1496" s="44"/>
      <c r="D1496" s="44"/>
      <c r="E1496" s="8"/>
      <c r="F1496" s="37" t="str">
        <f t="shared" si="24"/>
        <v/>
      </c>
      <c r="G1496" s="16" t="s">
        <v>17</v>
      </c>
      <c r="H1496" s="15" t="s">
        <v>1260</v>
      </c>
      <c r="I1496" s="16" t="s">
        <v>30</v>
      </c>
      <c r="J1496" s="23">
        <v>4</v>
      </c>
      <c r="K1496" s="10"/>
      <c r="R1496" s="11"/>
    </row>
    <row r="1497" spans="1:18" ht="13.5" thickBot="1">
      <c r="A1497" s="44"/>
      <c r="B1497" s="44"/>
      <c r="C1497" s="44"/>
      <c r="D1497" s="44"/>
      <c r="E1497" s="8"/>
      <c r="F1497" s="37" t="str">
        <f t="shared" si="24"/>
        <v/>
      </c>
      <c r="G1497" s="16" t="s">
        <v>19</v>
      </c>
      <c r="H1497" s="15" t="s">
        <v>20</v>
      </c>
      <c r="I1497" s="16" t="s">
        <v>31</v>
      </c>
      <c r="J1497" s="15" t="s">
        <v>32</v>
      </c>
      <c r="K1497" s="10"/>
      <c r="R1497" s="11"/>
    </row>
    <row r="1498" spans="1:18" ht="13.5" thickBot="1">
      <c r="A1498" s="44"/>
      <c r="B1498" s="45"/>
      <c r="C1498" s="45"/>
      <c r="D1498" s="45"/>
      <c r="E1498" s="9"/>
      <c r="F1498" s="37" t="str">
        <f t="shared" si="24"/>
        <v/>
      </c>
      <c r="G1498" s="19"/>
      <c r="H1498" s="20"/>
      <c r="I1498" s="19"/>
      <c r="J1498" s="20"/>
      <c r="K1498" s="12"/>
      <c r="L1498" s="24"/>
      <c r="M1498" s="24"/>
      <c r="N1498" s="24"/>
      <c r="O1498" s="24"/>
      <c r="P1498" s="24"/>
      <c r="Q1498" s="24"/>
      <c r="R1498" s="13"/>
    </row>
    <row r="1499" spans="1:18" ht="13.5" thickBot="1">
      <c r="A1499" s="44"/>
      <c r="B1499" s="43" t="s">
        <v>4432</v>
      </c>
      <c r="C1499" s="43" t="s">
        <v>4139</v>
      </c>
      <c r="D1499" s="43" t="s">
        <v>45</v>
      </c>
      <c r="E1499" s="8"/>
      <c r="F1499" s="37" t="str">
        <f t="shared" si="24"/>
        <v/>
      </c>
      <c r="G1499" s="46" t="s">
        <v>14</v>
      </c>
      <c r="H1499" s="47"/>
      <c r="I1499" s="48" t="s">
        <v>23</v>
      </c>
      <c r="J1499" s="49"/>
      <c r="K1499" s="50" t="s">
        <v>33</v>
      </c>
      <c r="L1499" s="51"/>
      <c r="M1499" s="51"/>
      <c r="N1499" s="51"/>
      <c r="O1499" s="51"/>
      <c r="P1499" s="51"/>
      <c r="Q1499" s="51"/>
      <c r="R1499" s="52"/>
    </row>
    <row r="1500" spans="1:18" ht="13.5" thickBot="1">
      <c r="A1500" s="44"/>
      <c r="B1500" s="44"/>
      <c r="C1500" s="44"/>
      <c r="D1500" s="44"/>
      <c r="E1500" s="8"/>
      <c r="F1500" s="37" t="str">
        <f t="shared" si="24"/>
        <v/>
      </c>
      <c r="G1500" s="14" t="s">
        <v>15</v>
      </c>
      <c r="H1500" s="15" t="s">
        <v>4112</v>
      </c>
      <c r="I1500" s="21" t="s">
        <v>24</v>
      </c>
      <c r="J1500" s="22" t="s">
        <v>25</v>
      </c>
      <c r="K1500" s="53"/>
      <c r="L1500" s="54"/>
      <c r="M1500" s="54"/>
      <c r="N1500" s="54"/>
      <c r="O1500" s="54"/>
      <c r="P1500" s="54"/>
      <c r="Q1500" s="54"/>
      <c r="R1500" s="55"/>
    </row>
    <row r="1501" spans="1:18" ht="13.5" thickBot="1">
      <c r="A1501" s="44"/>
      <c r="B1501" s="44"/>
      <c r="C1501" s="44"/>
      <c r="D1501" s="44"/>
      <c r="E1501" s="8"/>
      <c r="F1501" s="37" t="str">
        <f t="shared" si="24"/>
        <v/>
      </c>
      <c r="G1501" s="16" t="s">
        <v>17</v>
      </c>
      <c r="H1501" s="15" t="s">
        <v>1260</v>
      </c>
      <c r="I1501" s="16" t="s">
        <v>26</v>
      </c>
      <c r="J1501" s="15" t="s">
        <v>4094</v>
      </c>
      <c r="K1501" s="27" t="s">
        <v>34</v>
      </c>
      <c r="L1501" s="28" t="s">
        <v>4098</v>
      </c>
      <c r="M1501" s="29" t="s">
        <v>36</v>
      </c>
      <c r="N1501" s="28" t="s">
        <v>4436</v>
      </c>
      <c r="O1501" s="29" t="s">
        <v>38</v>
      </c>
      <c r="P1501" s="25"/>
      <c r="Q1501" s="29" t="s">
        <v>39</v>
      </c>
      <c r="R1501" s="26"/>
    </row>
    <row r="1502" spans="1:18" ht="13.5" thickBot="1">
      <c r="A1502" s="44"/>
      <c r="B1502" s="44"/>
      <c r="C1502" s="44"/>
      <c r="D1502" s="44"/>
      <c r="E1502" s="8"/>
      <c r="F1502" s="37" t="str">
        <f t="shared" si="24"/>
        <v/>
      </c>
      <c r="G1502" s="16" t="s">
        <v>19</v>
      </c>
      <c r="H1502" s="15" t="s">
        <v>4433</v>
      </c>
      <c r="I1502" s="16" t="s">
        <v>28</v>
      </c>
      <c r="J1502" s="15" t="s">
        <v>4095</v>
      </c>
      <c r="K1502" s="27" t="s">
        <v>34</v>
      </c>
      <c r="L1502" s="28" t="s">
        <v>1262</v>
      </c>
      <c r="M1502" s="29" t="s">
        <v>36</v>
      </c>
      <c r="N1502" s="28" t="s">
        <v>4437</v>
      </c>
      <c r="O1502" s="29" t="s">
        <v>38</v>
      </c>
      <c r="P1502" s="25"/>
      <c r="Q1502" s="29" t="s">
        <v>39</v>
      </c>
      <c r="R1502" s="26"/>
    </row>
    <row r="1503" spans="1:18" ht="13.5" thickBot="1">
      <c r="A1503" s="44"/>
      <c r="B1503" s="44"/>
      <c r="C1503" s="44"/>
      <c r="D1503" s="44"/>
      <c r="E1503" s="8"/>
      <c r="F1503" s="37" t="str">
        <f t="shared" si="24"/>
        <v/>
      </c>
      <c r="G1503" s="17"/>
      <c r="H1503" s="18"/>
      <c r="I1503" s="16" t="s">
        <v>30</v>
      </c>
      <c r="J1503" s="23">
        <v>0</v>
      </c>
      <c r="K1503" s="17"/>
      <c r="L1503" s="1"/>
      <c r="M1503" s="1"/>
      <c r="N1503" s="1"/>
      <c r="O1503" s="1"/>
      <c r="P1503" s="1"/>
      <c r="Q1503" s="1"/>
      <c r="R1503" s="18"/>
    </row>
    <row r="1504" spans="1:18" ht="13.5" thickBot="1">
      <c r="A1504" s="44"/>
      <c r="B1504" s="44"/>
      <c r="C1504" s="44"/>
      <c r="D1504" s="44"/>
      <c r="E1504" s="8"/>
      <c r="F1504" s="37" t="str">
        <f t="shared" si="24"/>
        <v/>
      </c>
      <c r="G1504" s="14" t="s">
        <v>15</v>
      </c>
      <c r="H1504" s="15" t="s">
        <v>4090</v>
      </c>
      <c r="I1504" s="16" t="s">
        <v>31</v>
      </c>
      <c r="J1504" s="15" t="s">
        <v>32</v>
      </c>
      <c r="K1504" s="10"/>
      <c r="R1504" s="11"/>
    </row>
    <row r="1505" spans="1:18" ht="13.5" thickBot="1">
      <c r="A1505" s="44"/>
      <c r="B1505" s="44"/>
      <c r="C1505" s="44"/>
      <c r="D1505" s="44"/>
      <c r="E1505" s="8"/>
      <c r="F1505" s="37" t="str">
        <f t="shared" si="24"/>
        <v/>
      </c>
      <c r="G1505" s="16" t="s">
        <v>17</v>
      </c>
      <c r="H1505" s="15" t="s">
        <v>1260</v>
      </c>
      <c r="I1505" s="19"/>
      <c r="J1505" s="20"/>
      <c r="K1505" s="10"/>
      <c r="R1505" s="11"/>
    </row>
    <row r="1506" spans="1:18" ht="13.5" thickBot="1">
      <c r="A1506" s="44"/>
      <c r="B1506" s="44"/>
      <c r="C1506" s="44"/>
      <c r="D1506" s="44"/>
      <c r="E1506" s="8"/>
      <c r="F1506" s="37" t="str">
        <f t="shared" si="24"/>
        <v/>
      </c>
      <c r="G1506" s="16" t="s">
        <v>19</v>
      </c>
      <c r="H1506" s="15" t="s">
        <v>1203</v>
      </c>
      <c r="I1506" s="21" t="s">
        <v>24</v>
      </c>
      <c r="J1506" s="22" t="s">
        <v>25</v>
      </c>
      <c r="K1506" s="10"/>
      <c r="R1506" s="11"/>
    </row>
    <row r="1507" spans="1:18" ht="13.5" thickBot="1">
      <c r="A1507" s="44"/>
      <c r="B1507" s="44"/>
      <c r="C1507" s="44"/>
      <c r="D1507" s="44"/>
      <c r="E1507" s="8"/>
      <c r="F1507" s="37" t="str">
        <f t="shared" si="24"/>
        <v/>
      </c>
      <c r="G1507" s="17"/>
      <c r="H1507" s="18"/>
      <c r="I1507" s="16" t="s">
        <v>26</v>
      </c>
      <c r="J1507" s="15" t="s">
        <v>4438</v>
      </c>
      <c r="K1507" s="10"/>
      <c r="R1507" s="11"/>
    </row>
    <row r="1508" spans="1:18" ht="13.5" thickBot="1">
      <c r="A1508" s="44"/>
      <c r="B1508" s="44"/>
      <c r="C1508" s="44"/>
      <c r="D1508" s="44"/>
      <c r="E1508" s="8"/>
      <c r="F1508" s="37" t="str">
        <f t="shared" si="24"/>
        <v/>
      </c>
      <c r="G1508" s="14" t="s">
        <v>15</v>
      </c>
      <c r="H1508" s="15" t="s">
        <v>1259</v>
      </c>
      <c r="I1508" s="16" t="s">
        <v>28</v>
      </c>
      <c r="J1508" s="15" t="s">
        <v>2054</v>
      </c>
      <c r="K1508" s="10"/>
      <c r="R1508" s="11"/>
    </row>
    <row r="1509" spans="1:18" ht="13.5" thickBot="1">
      <c r="A1509" s="44"/>
      <c r="B1509" s="44"/>
      <c r="C1509" s="44"/>
      <c r="D1509" s="44"/>
      <c r="E1509" s="8"/>
      <c r="F1509" s="37" t="str">
        <f t="shared" si="24"/>
        <v/>
      </c>
      <c r="G1509" s="16" t="s">
        <v>17</v>
      </c>
      <c r="H1509" s="15" t="s">
        <v>1260</v>
      </c>
      <c r="I1509" s="16" t="s">
        <v>30</v>
      </c>
      <c r="J1509" s="23">
        <v>3</v>
      </c>
      <c r="K1509" s="10"/>
      <c r="R1509" s="11"/>
    </row>
    <row r="1510" spans="1:18" ht="13.5" thickBot="1">
      <c r="A1510" s="44"/>
      <c r="B1510" s="44"/>
      <c r="C1510" s="44"/>
      <c r="D1510" s="44"/>
      <c r="E1510" s="8"/>
      <c r="F1510" s="37" t="str">
        <f t="shared" si="24"/>
        <v/>
      </c>
      <c r="G1510" s="16" t="s">
        <v>19</v>
      </c>
      <c r="H1510" s="15" t="s">
        <v>20</v>
      </c>
      <c r="I1510" s="16" t="s">
        <v>31</v>
      </c>
      <c r="J1510" s="15" t="s">
        <v>32</v>
      </c>
      <c r="K1510" s="10"/>
      <c r="R1510" s="11"/>
    </row>
    <row r="1511" spans="1:18" ht="13.5" thickBot="1">
      <c r="A1511" s="45"/>
      <c r="B1511" s="45"/>
      <c r="C1511" s="45"/>
      <c r="D1511" s="45"/>
      <c r="E1511" s="9"/>
      <c r="F1511" s="37" t="str">
        <f t="shared" si="24"/>
        <v/>
      </c>
      <c r="G1511" s="19"/>
      <c r="H1511" s="20"/>
      <c r="I1511" s="19"/>
      <c r="J1511" s="20"/>
      <c r="K1511" s="12"/>
      <c r="L1511" s="24"/>
      <c r="M1511" s="24"/>
      <c r="N1511" s="24"/>
      <c r="O1511" s="24"/>
      <c r="P1511" s="24"/>
      <c r="Q1511" s="24"/>
      <c r="R1511" s="13"/>
    </row>
    <row r="1512" spans="1:18" ht="13.5" thickBot="1">
      <c r="A1512" s="43" t="s">
        <v>4439</v>
      </c>
      <c r="B1512" s="43" t="s">
        <v>4440</v>
      </c>
      <c r="C1512" s="43" t="s">
        <v>4441</v>
      </c>
      <c r="D1512" s="43" t="s">
        <v>45</v>
      </c>
      <c r="E1512" s="43" t="s">
        <v>13</v>
      </c>
      <c r="F1512" s="37" t="str">
        <f t="shared" si="24"/>
        <v>Transcript</v>
      </c>
      <c r="G1512" s="46" t="s">
        <v>14</v>
      </c>
      <c r="H1512" s="47"/>
      <c r="I1512" s="48" t="s">
        <v>23</v>
      </c>
      <c r="J1512" s="49"/>
      <c r="K1512" s="50" t="s">
        <v>33</v>
      </c>
      <c r="L1512" s="51"/>
      <c r="M1512" s="51"/>
      <c r="N1512" s="51"/>
      <c r="O1512" s="51"/>
      <c r="P1512" s="51"/>
      <c r="Q1512" s="51"/>
      <c r="R1512" s="52"/>
    </row>
    <row r="1513" spans="1:18" ht="13.5" thickBot="1">
      <c r="A1513" s="44"/>
      <c r="B1513" s="44"/>
      <c r="C1513" s="44"/>
      <c r="D1513" s="44"/>
      <c r="E1513" s="44"/>
      <c r="F1513" s="37" t="str">
        <f t="shared" si="24"/>
        <v/>
      </c>
      <c r="G1513" s="14" t="s">
        <v>15</v>
      </c>
      <c r="H1513" s="15" t="s">
        <v>4090</v>
      </c>
      <c r="I1513" s="21" t="s">
        <v>24</v>
      </c>
      <c r="J1513" s="22" t="s">
        <v>25</v>
      </c>
      <c r="K1513" s="53"/>
      <c r="L1513" s="54"/>
      <c r="M1513" s="54"/>
      <c r="N1513" s="54"/>
      <c r="O1513" s="54"/>
      <c r="P1513" s="54"/>
      <c r="Q1513" s="54"/>
      <c r="R1513" s="55"/>
    </row>
    <row r="1514" spans="1:18" ht="13.5" thickBot="1">
      <c r="A1514" s="44"/>
      <c r="B1514" s="44"/>
      <c r="C1514" s="44"/>
      <c r="D1514" s="44"/>
      <c r="E1514" s="44"/>
      <c r="F1514" s="37" t="str">
        <f t="shared" si="24"/>
        <v/>
      </c>
      <c r="G1514" s="16" t="s">
        <v>17</v>
      </c>
      <c r="H1514" s="15" t="s">
        <v>1260</v>
      </c>
      <c r="I1514" s="16" t="s">
        <v>26</v>
      </c>
      <c r="J1514" s="15" t="s">
        <v>4219</v>
      </c>
      <c r="K1514" s="27" t="s">
        <v>34</v>
      </c>
      <c r="L1514" s="28" t="s">
        <v>4091</v>
      </c>
      <c r="M1514" s="29" t="s">
        <v>36</v>
      </c>
      <c r="N1514" s="28" t="s">
        <v>4442</v>
      </c>
      <c r="O1514" s="29" t="s">
        <v>38</v>
      </c>
      <c r="P1514" s="30">
        <v>42036</v>
      </c>
      <c r="Q1514" s="29" t="s">
        <v>39</v>
      </c>
      <c r="R1514" s="31">
        <v>43313</v>
      </c>
    </row>
    <row r="1515" spans="1:18" ht="13.5" thickBot="1">
      <c r="A1515" s="44"/>
      <c r="B1515" s="44"/>
      <c r="C1515" s="44"/>
      <c r="D1515" s="44"/>
      <c r="E1515" s="44"/>
      <c r="F1515" s="37" t="str">
        <f t="shared" si="24"/>
        <v/>
      </c>
      <c r="G1515" s="16" t="s">
        <v>19</v>
      </c>
      <c r="H1515" s="15" t="s">
        <v>4060</v>
      </c>
      <c r="I1515" s="16" t="s">
        <v>28</v>
      </c>
      <c r="J1515" s="15" t="s">
        <v>4220</v>
      </c>
      <c r="K1515" s="27" t="s">
        <v>34</v>
      </c>
      <c r="L1515" s="28" t="s">
        <v>4443</v>
      </c>
      <c r="M1515" s="29" t="s">
        <v>36</v>
      </c>
      <c r="N1515" s="28" t="s">
        <v>4444</v>
      </c>
      <c r="O1515" s="29" t="s">
        <v>38</v>
      </c>
      <c r="P1515" s="30">
        <v>40695</v>
      </c>
      <c r="Q1515" s="29" t="s">
        <v>39</v>
      </c>
      <c r="R1515" s="31">
        <v>41791</v>
      </c>
    </row>
    <row r="1516" spans="1:18" ht="13.5" thickBot="1">
      <c r="A1516" s="44"/>
      <c r="B1516" s="44"/>
      <c r="C1516" s="44"/>
      <c r="D1516" s="44"/>
      <c r="E1516" s="44"/>
      <c r="F1516" s="37" t="str">
        <f t="shared" si="24"/>
        <v/>
      </c>
      <c r="G1516" s="17"/>
      <c r="H1516" s="18"/>
      <c r="I1516" s="16" t="s">
        <v>30</v>
      </c>
      <c r="J1516" s="23">
        <v>0</v>
      </c>
      <c r="K1516" s="27" t="s">
        <v>34</v>
      </c>
      <c r="L1516" s="28" t="s">
        <v>4091</v>
      </c>
      <c r="M1516" s="29" t="s">
        <v>36</v>
      </c>
      <c r="N1516" s="28" t="s">
        <v>4445</v>
      </c>
      <c r="O1516" s="29" t="s">
        <v>38</v>
      </c>
      <c r="P1516" s="30">
        <v>41821</v>
      </c>
      <c r="Q1516" s="29" t="s">
        <v>39</v>
      </c>
      <c r="R1516" s="31">
        <v>42005</v>
      </c>
    </row>
    <row r="1517" spans="1:18" ht="13.5" thickBot="1">
      <c r="A1517" s="44"/>
      <c r="B1517" s="44"/>
      <c r="C1517" s="44"/>
      <c r="D1517" s="44"/>
      <c r="E1517" s="44"/>
      <c r="F1517" s="37" t="str">
        <f t="shared" si="24"/>
        <v/>
      </c>
      <c r="G1517" s="14" t="s">
        <v>15</v>
      </c>
      <c r="H1517" s="15" t="s">
        <v>1259</v>
      </c>
      <c r="I1517" s="16" t="s">
        <v>31</v>
      </c>
      <c r="J1517" s="15" t="s">
        <v>32</v>
      </c>
      <c r="K1517" s="17"/>
      <c r="L1517" s="1"/>
      <c r="M1517" s="1"/>
      <c r="N1517" s="1"/>
      <c r="O1517" s="1"/>
      <c r="P1517" s="1"/>
      <c r="Q1517" s="1"/>
      <c r="R1517" s="18"/>
    </row>
    <row r="1518" spans="1:18" ht="13.5" thickBot="1">
      <c r="A1518" s="44"/>
      <c r="B1518" s="44"/>
      <c r="C1518" s="44"/>
      <c r="D1518" s="44"/>
      <c r="E1518" s="44"/>
      <c r="F1518" s="37" t="str">
        <f t="shared" si="24"/>
        <v/>
      </c>
      <c r="G1518" s="16" t="s">
        <v>17</v>
      </c>
      <c r="H1518" s="15" t="s">
        <v>1260</v>
      </c>
      <c r="I1518" s="19"/>
      <c r="J1518" s="20"/>
      <c r="K1518" s="10"/>
      <c r="R1518" s="11"/>
    </row>
    <row r="1519" spans="1:18" ht="13.5" thickBot="1">
      <c r="A1519" s="44"/>
      <c r="B1519" s="44"/>
      <c r="C1519" s="44"/>
      <c r="D1519" s="44"/>
      <c r="E1519" s="44"/>
      <c r="F1519" s="37" t="str">
        <f t="shared" si="24"/>
        <v/>
      </c>
      <c r="G1519" s="16" t="s">
        <v>19</v>
      </c>
      <c r="H1519" s="15" t="s">
        <v>4060</v>
      </c>
      <c r="I1519" s="10"/>
      <c r="J1519" s="11"/>
      <c r="K1519" s="10"/>
      <c r="R1519" s="11"/>
    </row>
    <row r="1520" spans="1:18" ht="13.5" thickBot="1">
      <c r="A1520" s="44"/>
      <c r="B1520" s="44"/>
      <c r="C1520" s="44"/>
      <c r="D1520" s="44"/>
      <c r="E1520" s="44"/>
      <c r="F1520" s="37" t="str">
        <f t="shared" si="24"/>
        <v/>
      </c>
      <c r="G1520" s="17"/>
      <c r="H1520" s="18"/>
      <c r="I1520" s="10"/>
      <c r="J1520" s="11"/>
      <c r="K1520" s="10"/>
      <c r="R1520" s="11"/>
    </row>
    <row r="1521" spans="1:18" ht="13.5" thickBot="1">
      <c r="A1521" s="44"/>
      <c r="B1521" s="44"/>
      <c r="C1521" s="44"/>
      <c r="D1521" s="44"/>
      <c r="E1521" s="44"/>
      <c r="F1521" s="37" t="str">
        <f t="shared" si="24"/>
        <v/>
      </c>
      <c r="G1521" s="14" t="s">
        <v>15</v>
      </c>
      <c r="H1521" s="11"/>
      <c r="I1521" s="10"/>
      <c r="J1521" s="11"/>
      <c r="K1521" s="10"/>
      <c r="R1521" s="11"/>
    </row>
    <row r="1522" spans="1:18" ht="13.5" thickBot="1">
      <c r="A1522" s="44"/>
      <c r="B1522" s="44"/>
      <c r="C1522" s="44"/>
      <c r="D1522" s="44"/>
      <c r="E1522" s="44"/>
      <c r="F1522" s="37" t="str">
        <f t="shared" si="24"/>
        <v/>
      </c>
      <c r="G1522" s="16" t="s">
        <v>17</v>
      </c>
      <c r="H1522" s="11"/>
      <c r="I1522" s="10"/>
      <c r="J1522" s="11"/>
      <c r="K1522" s="10"/>
      <c r="R1522" s="11"/>
    </row>
    <row r="1523" spans="1:18" ht="13.5" thickBot="1">
      <c r="A1523" s="44"/>
      <c r="B1523" s="44"/>
      <c r="C1523" s="44"/>
      <c r="D1523" s="44"/>
      <c r="E1523" s="44"/>
      <c r="F1523" s="37" t="str">
        <f t="shared" si="24"/>
        <v/>
      </c>
      <c r="G1523" s="16" t="s">
        <v>19</v>
      </c>
      <c r="H1523" s="11"/>
      <c r="I1523" s="10"/>
      <c r="J1523" s="11"/>
      <c r="K1523" s="10"/>
      <c r="R1523" s="11"/>
    </row>
    <row r="1524" spans="1:18" ht="13.5" thickBot="1">
      <c r="A1524" s="45"/>
      <c r="B1524" s="45"/>
      <c r="C1524" s="45"/>
      <c r="D1524" s="45"/>
      <c r="E1524" s="45"/>
      <c r="F1524" s="37" t="str">
        <f t="shared" si="24"/>
        <v/>
      </c>
      <c r="G1524" s="19"/>
      <c r="H1524" s="20"/>
      <c r="I1524" s="12"/>
      <c r="J1524" s="13"/>
      <c r="K1524" s="12"/>
      <c r="L1524" s="24"/>
      <c r="M1524" s="24"/>
      <c r="N1524" s="24"/>
      <c r="O1524" s="24"/>
      <c r="P1524" s="24"/>
      <c r="Q1524" s="24"/>
      <c r="R1524" s="13"/>
    </row>
    <row r="1525" spans="1:18" ht="13.5" thickBot="1">
      <c r="A1525" s="43" t="s">
        <v>4446</v>
      </c>
      <c r="B1525" s="43" t="s">
        <v>4447</v>
      </c>
      <c r="C1525" s="43" t="s">
        <v>4448</v>
      </c>
      <c r="D1525" s="43" t="s">
        <v>45</v>
      </c>
      <c r="E1525" s="8"/>
      <c r="F1525" s="37" t="str">
        <f t="shared" si="24"/>
        <v>Transcript</v>
      </c>
      <c r="G1525" s="46" t="s">
        <v>14</v>
      </c>
      <c r="H1525" s="47"/>
      <c r="I1525" s="48" t="s">
        <v>23</v>
      </c>
      <c r="J1525" s="49"/>
      <c r="K1525" s="50" t="s">
        <v>33</v>
      </c>
      <c r="L1525" s="51"/>
      <c r="M1525" s="51"/>
      <c r="N1525" s="51"/>
      <c r="O1525" s="51"/>
      <c r="P1525" s="51"/>
      <c r="Q1525" s="51"/>
      <c r="R1525" s="52"/>
    </row>
    <row r="1526" spans="1:18" ht="13.5" thickBot="1">
      <c r="A1526" s="44"/>
      <c r="B1526" s="44"/>
      <c r="C1526" s="44"/>
      <c r="D1526" s="44"/>
      <c r="E1526" s="8"/>
      <c r="F1526" s="37" t="str">
        <f t="shared" si="24"/>
        <v/>
      </c>
      <c r="G1526" s="14" t="s">
        <v>15</v>
      </c>
      <c r="H1526" s="15" t="s">
        <v>4090</v>
      </c>
      <c r="I1526" s="21" t="s">
        <v>24</v>
      </c>
      <c r="J1526" s="22" t="s">
        <v>25</v>
      </c>
      <c r="K1526" s="53"/>
      <c r="L1526" s="54"/>
      <c r="M1526" s="54"/>
      <c r="N1526" s="54"/>
      <c r="O1526" s="54"/>
      <c r="P1526" s="54"/>
      <c r="Q1526" s="54"/>
      <c r="R1526" s="55"/>
    </row>
    <row r="1527" spans="1:18" ht="13.5" thickBot="1">
      <c r="A1527" s="44"/>
      <c r="B1527" s="44"/>
      <c r="C1527" s="44"/>
      <c r="D1527" s="44"/>
      <c r="E1527" s="8"/>
      <c r="F1527" s="37" t="str">
        <f t="shared" si="24"/>
        <v/>
      </c>
      <c r="G1527" s="16" t="s">
        <v>17</v>
      </c>
      <c r="H1527" s="15" t="s">
        <v>1260</v>
      </c>
      <c r="I1527" s="16" t="s">
        <v>26</v>
      </c>
      <c r="J1527" s="15" t="s">
        <v>4219</v>
      </c>
      <c r="K1527" s="27" t="s">
        <v>34</v>
      </c>
      <c r="L1527" s="28" t="s">
        <v>4449</v>
      </c>
      <c r="M1527" s="29" t="s">
        <v>36</v>
      </c>
      <c r="N1527" s="28" t="s">
        <v>4450</v>
      </c>
      <c r="O1527" s="29" t="s">
        <v>38</v>
      </c>
      <c r="P1527" s="30">
        <v>41395</v>
      </c>
      <c r="Q1527" s="29" t="s">
        <v>39</v>
      </c>
      <c r="R1527" s="31">
        <v>42156</v>
      </c>
    </row>
    <row r="1528" spans="1:18" ht="13.5" thickBot="1">
      <c r="A1528" s="44"/>
      <c r="B1528" s="44"/>
      <c r="C1528" s="44"/>
      <c r="D1528" s="44"/>
      <c r="E1528" s="8"/>
      <c r="F1528" s="37" t="str">
        <f t="shared" si="24"/>
        <v/>
      </c>
      <c r="G1528" s="16" t="s">
        <v>19</v>
      </c>
      <c r="H1528" s="15" t="s">
        <v>1326</v>
      </c>
      <c r="I1528" s="16" t="s">
        <v>28</v>
      </c>
      <c r="J1528" s="15" t="s">
        <v>4220</v>
      </c>
      <c r="K1528" s="27" t="s">
        <v>34</v>
      </c>
      <c r="L1528" s="28" t="s">
        <v>4451</v>
      </c>
      <c r="M1528" s="29" t="s">
        <v>36</v>
      </c>
      <c r="N1528" s="28" t="s">
        <v>4452</v>
      </c>
      <c r="O1528" s="29" t="s">
        <v>38</v>
      </c>
      <c r="P1528" s="30">
        <v>38473</v>
      </c>
      <c r="Q1528" s="29" t="s">
        <v>39</v>
      </c>
      <c r="R1528" s="31">
        <v>41395</v>
      </c>
    </row>
    <row r="1529" spans="1:18" ht="13.5" thickBot="1">
      <c r="A1529" s="44"/>
      <c r="B1529" s="44"/>
      <c r="C1529" s="44"/>
      <c r="D1529" s="44"/>
      <c r="E1529" s="8"/>
      <c r="F1529" s="37" t="str">
        <f t="shared" si="24"/>
        <v/>
      </c>
      <c r="G1529" s="17"/>
      <c r="H1529" s="18"/>
      <c r="I1529" s="16" t="s">
        <v>30</v>
      </c>
      <c r="J1529" s="23">
        <v>0</v>
      </c>
      <c r="K1529" s="27" t="s">
        <v>34</v>
      </c>
      <c r="L1529" s="28" t="s">
        <v>4449</v>
      </c>
      <c r="M1529" s="29" t="s">
        <v>36</v>
      </c>
      <c r="N1529" s="28" t="s">
        <v>4453</v>
      </c>
      <c r="O1529" s="29" t="s">
        <v>38</v>
      </c>
      <c r="P1529" s="25"/>
      <c r="Q1529" s="29" t="s">
        <v>39</v>
      </c>
      <c r="R1529" s="26"/>
    </row>
    <row r="1530" spans="1:18" ht="13.5" thickBot="1">
      <c r="A1530" s="44"/>
      <c r="B1530" s="44"/>
      <c r="C1530" s="44"/>
      <c r="D1530" s="44"/>
      <c r="E1530" s="8"/>
      <c r="F1530" s="37" t="str">
        <f t="shared" si="24"/>
        <v/>
      </c>
      <c r="G1530" s="14" t="s">
        <v>15</v>
      </c>
      <c r="H1530" s="15" t="s">
        <v>100</v>
      </c>
      <c r="I1530" s="16" t="s">
        <v>31</v>
      </c>
      <c r="J1530" s="15" t="s">
        <v>32</v>
      </c>
      <c r="K1530" s="17"/>
      <c r="L1530" s="1"/>
      <c r="M1530" s="1"/>
      <c r="N1530" s="1"/>
      <c r="O1530" s="1"/>
      <c r="P1530" s="1"/>
      <c r="Q1530" s="1"/>
      <c r="R1530" s="18"/>
    </row>
    <row r="1531" spans="1:18" ht="13.5" thickBot="1">
      <c r="A1531" s="44"/>
      <c r="B1531" s="44"/>
      <c r="C1531" s="44"/>
      <c r="D1531" s="44"/>
      <c r="E1531" s="8"/>
      <c r="F1531" s="37" t="str">
        <f t="shared" si="24"/>
        <v/>
      </c>
      <c r="G1531" s="16" t="s">
        <v>17</v>
      </c>
      <c r="H1531" s="15" t="s">
        <v>4091</v>
      </c>
      <c r="I1531" s="19"/>
      <c r="J1531" s="20"/>
      <c r="K1531" s="10"/>
      <c r="R1531" s="11"/>
    </row>
    <row r="1532" spans="1:18" ht="13.5" thickBot="1">
      <c r="A1532" s="44"/>
      <c r="B1532" s="44"/>
      <c r="C1532" s="44"/>
      <c r="D1532" s="44"/>
      <c r="E1532" s="8"/>
      <c r="F1532" s="37" t="str">
        <f t="shared" si="24"/>
        <v/>
      </c>
      <c r="G1532" s="16" t="s">
        <v>19</v>
      </c>
      <c r="H1532" s="15" t="s">
        <v>1326</v>
      </c>
      <c r="I1532" s="10"/>
      <c r="J1532" s="11"/>
      <c r="K1532" s="10"/>
      <c r="R1532" s="11"/>
    </row>
    <row r="1533" spans="1:18" ht="13.5" thickBot="1">
      <c r="A1533" s="44"/>
      <c r="B1533" s="44"/>
      <c r="C1533" s="44"/>
      <c r="D1533" s="44"/>
      <c r="E1533" s="8"/>
      <c r="F1533" s="37" t="str">
        <f t="shared" si="24"/>
        <v/>
      </c>
      <c r="G1533" s="17"/>
      <c r="H1533" s="18"/>
      <c r="I1533" s="10"/>
      <c r="J1533" s="11"/>
      <c r="K1533" s="10"/>
      <c r="R1533" s="11"/>
    </row>
    <row r="1534" spans="1:18" ht="13.5" thickBot="1">
      <c r="A1534" s="44"/>
      <c r="B1534" s="44"/>
      <c r="C1534" s="44"/>
      <c r="D1534" s="44"/>
      <c r="E1534" s="8"/>
      <c r="F1534" s="37" t="str">
        <f t="shared" si="24"/>
        <v/>
      </c>
      <c r="G1534" s="14" t="s">
        <v>15</v>
      </c>
      <c r="H1534" s="15" t="s">
        <v>1259</v>
      </c>
      <c r="I1534" s="10"/>
      <c r="J1534" s="11"/>
      <c r="K1534" s="10"/>
      <c r="R1534" s="11"/>
    </row>
    <row r="1535" spans="1:18" ht="13.5" thickBot="1">
      <c r="A1535" s="44"/>
      <c r="B1535" s="44"/>
      <c r="C1535" s="44"/>
      <c r="D1535" s="44"/>
      <c r="E1535" s="8"/>
      <c r="F1535" s="37" t="str">
        <f t="shared" si="24"/>
        <v/>
      </c>
      <c r="G1535" s="16" t="s">
        <v>17</v>
      </c>
      <c r="H1535" s="15" t="s">
        <v>1260</v>
      </c>
      <c r="I1535" s="10"/>
      <c r="J1535" s="11"/>
      <c r="K1535" s="10"/>
      <c r="R1535" s="11"/>
    </row>
    <row r="1536" spans="1:18" ht="13.5" thickBot="1">
      <c r="A1536" s="44"/>
      <c r="B1536" s="44"/>
      <c r="C1536" s="44"/>
      <c r="D1536" s="44"/>
      <c r="E1536" s="8"/>
      <c r="F1536" s="37" t="str">
        <f t="shared" si="24"/>
        <v/>
      </c>
      <c r="G1536" s="16" t="s">
        <v>19</v>
      </c>
      <c r="H1536" s="15" t="s">
        <v>1326</v>
      </c>
      <c r="I1536" s="10"/>
      <c r="J1536" s="11"/>
      <c r="K1536" s="10"/>
      <c r="R1536" s="11"/>
    </row>
    <row r="1537" spans="1:18" ht="13.5" thickBot="1">
      <c r="A1537" s="45"/>
      <c r="B1537" s="45"/>
      <c r="C1537" s="45"/>
      <c r="D1537" s="45"/>
      <c r="E1537" s="9"/>
      <c r="F1537" s="37" t="str">
        <f t="shared" si="24"/>
        <v/>
      </c>
      <c r="G1537" s="19"/>
      <c r="H1537" s="20"/>
      <c r="I1537" s="12"/>
      <c r="J1537" s="13"/>
      <c r="K1537" s="12"/>
      <c r="L1537" s="24"/>
      <c r="M1537" s="24"/>
      <c r="N1537" s="24"/>
      <c r="O1537" s="24"/>
      <c r="P1537" s="24"/>
      <c r="Q1537" s="24"/>
      <c r="R1537" s="13"/>
    </row>
    <row r="1538" spans="1:18" ht="13.5" thickBot="1">
      <c r="A1538" s="43" t="s">
        <v>4454</v>
      </c>
      <c r="B1538" s="43" t="s">
        <v>4455</v>
      </c>
      <c r="C1538" s="43" t="s">
        <v>4456</v>
      </c>
      <c r="D1538" s="43" t="s">
        <v>226</v>
      </c>
      <c r="E1538" s="8"/>
      <c r="F1538" s="37" t="str">
        <f t="shared" si="24"/>
        <v>Transcript</v>
      </c>
      <c r="G1538" s="46" t="s">
        <v>14</v>
      </c>
      <c r="H1538" s="47"/>
      <c r="I1538" s="48" t="s">
        <v>23</v>
      </c>
      <c r="J1538" s="49"/>
      <c r="K1538" s="50" t="s">
        <v>33</v>
      </c>
      <c r="L1538" s="51"/>
      <c r="M1538" s="51"/>
      <c r="N1538" s="51"/>
      <c r="O1538" s="51"/>
      <c r="P1538" s="51"/>
      <c r="Q1538" s="51"/>
      <c r="R1538" s="52"/>
    </row>
    <row r="1539" spans="1:18" ht="13.5" thickBot="1">
      <c r="A1539" s="44"/>
      <c r="B1539" s="44"/>
      <c r="C1539" s="44"/>
      <c r="D1539" s="44"/>
      <c r="E1539" s="8"/>
      <c r="F1539" s="37" t="str">
        <f t="shared" si="24"/>
        <v/>
      </c>
      <c r="G1539" s="14" t="s">
        <v>15</v>
      </c>
      <c r="H1539" s="15" t="s">
        <v>63</v>
      </c>
      <c r="I1539" s="21" t="s">
        <v>24</v>
      </c>
      <c r="J1539" s="22" t="s">
        <v>25</v>
      </c>
      <c r="K1539" s="53"/>
      <c r="L1539" s="54"/>
      <c r="M1539" s="54"/>
      <c r="N1539" s="54"/>
      <c r="O1539" s="54"/>
      <c r="P1539" s="54"/>
      <c r="Q1539" s="54"/>
      <c r="R1539" s="55"/>
    </row>
    <row r="1540" spans="1:18" ht="13.5" thickBot="1">
      <c r="A1540" s="44"/>
      <c r="B1540" s="44"/>
      <c r="C1540" s="44"/>
      <c r="D1540" s="44"/>
      <c r="E1540" s="8"/>
      <c r="F1540" s="37" t="str">
        <f t="shared" si="24"/>
        <v/>
      </c>
      <c r="G1540" s="16" t="s">
        <v>17</v>
      </c>
      <c r="H1540" s="15" t="s">
        <v>101</v>
      </c>
      <c r="I1540" s="16" t="s">
        <v>26</v>
      </c>
      <c r="J1540" s="15" t="s">
        <v>4461</v>
      </c>
      <c r="K1540" s="27" t="s">
        <v>34</v>
      </c>
      <c r="L1540" s="28" t="s">
        <v>4465</v>
      </c>
      <c r="M1540" s="29" t="s">
        <v>36</v>
      </c>
      <c r="N1540" s="28" t="s">
        <v>4466</v>
      </c>
      <c r="O1540" s="29" t="s">
        <v>38</v>
      </c>
      <c r="P1540" s="30">
        <v>41487</v>
      </c>
      <c r="Q1540" s="29" t="s">
        <v>39</v>
      </c>
      <c r="R1540" s="31">
        <v>41974</v>
      </c>
    </row>
    <row r="1541" spans="1:18" ht="13.5" thickBot="1">
      <c r="A1541" s="44"/>
      <c r="B1541" s="44"/>
      <c r="C1541" s="44"/>
      <c r="D1541" s="44"/>
      <c r="E1541" s="8"/>
      <c r="F1541" s="37" t="str">
        <f t="shared" si="24"/>
        <v/>
      </c>
      <c r="G1541" s="16" t="s">
        <v>19</v>
      </c>
      <c r="H1541" s="15" t="s">
        <v>4457</v>
      </c>
      <c r="I1541" s="16" t="s">
        <v>28</v>
      </c>
      <c r="J1541" s="15" t="s">
        <v>4462</v>
      </c>
      <c r="K1541" s="27" t="s">
        <v>34</v>
      </c>
      <c r="L1541" s="28" t="s">
        <v>4467</v>
      </c>
      <c r="M1541" s="29" t="s">
        <v>36</v>
      </c>
      <c r="N1541" s="28" t="s">
        <v>4466</v>
      </c>
      <c r="O1541" s="29" t="s">
        <v>38</v>
      </c>
      <c r="P1541" s="30">
        <v>41640</v>
      </c>
      <c r="Q1541" s="29" t="s">
        <v>39</v>
      </c>
      <c r="R1541" s="31">
        <v>43221</v>
      </c>
    </row>
    <row r="1542" spans="1:18" ht="13.5" thickBot="1">
      <c r="A1542" s="44"/>
      <c r="B1542" s="44"/>
      <c r="C1542" s="44"/>
      <c r="D1542" s="44"/>
      <c r="E1542" s="8"/>
      <c r="F1542" s="37" t="str">
        <f t="shared" si="24"/>
        <v/>
      </c>
      <c r="G1542" s="17"/>
      <c r="H1542" s="18"/>
      <c r="I1542" s="16" t="s">
        <v>30</v>
      </c>
      <c r="J1542" s="23">
        <v>3</v>
      </c>
      <c r="K1542" s="27" t="s">
        <v>34</v>
      </c>
      <c r="L1542" s="28" t="s">
        <v>1889</v>
      </c>
      <c r="M1542" s="29" t="s">
        <v>36</v>
      </c>
      <c r="N1542" s="28" t="s">
        <v>4466</v>
      </c>
      <c r="O1542" s="29" t="s">
        <v>38</v>
      </c>
      <c r="P1542" s="30">
        <v>41487</v>
      </c>
      <c r="Q1542" s="29" t="s">
        <v>39</v>
      </c>
      <c r="R1542" s="31">
        <v>43252</v>
      </c>
    </row>
    <row r="1543" spans="1:18" ht="13.5" thickBot="1">
      <c r="A1543" s="44"/>
      <c r="B1543" s="44"/>
      <c r="C1543" s="44"/>
      <c r="D1543" s="44"/>
      <c r="E1543" s="8"/>
      <c r="F1543" s="37" t="str">
        <f t="shared" si="24"/>
        <v/>
      </c>
      <c r="G1543" s="14" t="s">
        <v>15</v>
      </c>
      <c r="H1543" s="15" t="s">
        <v>100</v>
      </c>
      <c r="I1543" s="16" t="s">
        <v>31</v>
      </c>
      <c r="J1543" s="15" t="s">
        <v>32</v>
      </c>
      <c r="K1543" s="17"/>
      <c r="L1543" s="1"/>
      <c r="M1543" s="1"/>
      <c r="N1543" s="1"/>
      <c r="O1543" s="1"/>
      <c r="P1543" s="1"/>
      <c r="Q1543" s="1"/>
      <c r="R1543" s="18"/>
    </row>
    <row r="1544" spans="1:18" ht="13.5" thickBot="1">
      <c r="A1544" s="44"/>
      <c r="B1544" s="44"/>
      <c r="C1544" s="44"/>
      <c r="D1544" s="44"/>
      <c r="E1544" s="8"/>
      <c r="F1544" s="37" t="str">
        <f t="shared" si="24"/>
        <v/>
      </c>
      <c r="G1544" s="16" t="s">
        <v>17</v>
      </c>
      <c r="H1544" s="15" t="s">
        <v>101</v>
      </c>
      <c r="I1544" s="19"/>
      <c r="J1544" s="20"/>
      <c r="K1544" s="10"/>
      <c r="R1544" s="11"/>
    </row>
    <row r="1545" spans="1:18" ht="13.5" thickBot="1">
      <c r="A1545" s="44"/>
      <c r="B1545" s="44"/>
      <c r="C1545" s="44"/>
      <c r="D1545" s="44"/>
      <c r="E1545" s="8"/>
      <c r="F1545" s="37" t="str">
        <f t="shared" si="24"/>
        <v/>
      </c>
      <c r="G1545" s="16" t="s">
        <v>19</v>
      </c>
      <c r="H1545" s="15" t="s">
        <v>4458</v>
      </c>
      <c r="I1545" s="21" t="s">
        <v>24</v>
      </c>
      <c r="J1545" s="22" t="s">
        <v>25</v>
      </c>
      <c r="K1545" s="10"/>
      <c r="R1545" s="11"/>
    </row>
    <row r="1546" spans="1:18" ht="13.5" thickBot="1">
      <c r="A1546" s="44"/>
      <c r="B1546" s="44"/>
      <c r="C1546" s="44"/>
      <c r="D1546" s="44"/>
      <c r="E1546" s="8"/>
      <c r="F1546" s="37" t="str">
        <f t="shared" si="24"/>
        <v/>
      </c>
      <c r="G1546" s="17"/>
      <c r="H1546" s="18"/>
      <c r="I1546" s="16" t="s">
        <v>26</v>
      </c>
      <c r="J1546" s="15" t="s">
        <v>1670</v>
      </c>
      <c r="K1546" s="10"/>
      <c r="R1546" s="11"/>
    </row>
    <row r="1547" spans="1:18" ht="13.5" thickBot="1">
      <c r="A1547" s="44"/>
      <c r="B1547" s="44"/>
      <c r="C1547" s="44"/>
      <c r="D1547" s="44"/>
      <c r="E1547" s="8"/>
      <c r="F1547" s="37" t="str">
        <f t="shared" si="24"/>
        <v/>
      </c>
      <c r="G1547" s="14" t="s">
        <v>15</v>
      </c>
      <c r="H1547" s="15" t="s">
        <v>69</v>
      </c>
      <c r="I1547" s="16" t="s">
        <v>28</v>
      </c>
      <c r="J1547" s="15" t="s">
        <v>1671</v>
      </c>
      <c r="K1547" s="10"/>
      <c r="R1547" s="11"/>
    </row>
    <row r="1548" spans="1:18" ht="13.5" thickBot="1">
      <c r="A1548" s="44"/>
      <c r="B1548" s="44"/>
      <c r="C1548" s="44"/>
      <c r="D1548" s="44"/>
      <c r="E1548" s="8"/>
      <c r="F1548" s="37" t="str">
        <f t="shared" si="24"/>
        <v/>
      </c>
      <c r="G1548" s="16" t="s">
        <v>17</v>
      </c>
      <c r="H1548" s="15" t="s">
        <v>4459</v>
      </c>
      <c r="I1548" s="16" t="s">
        <v>30</v>
      </c>
      <c r="J1548" s="23">
        <v>9</v>
      </c>
      <c r="K1548" s="10"/>
      <c r="R1548" s="11"/>
    </row>
    <row r="1549" spans="1:18" ht="13.5" thickBot="1">
      <c r="A1549" s="44"/>
      <c r="B1549" s="44"/>
      <c r="C1549" s="44"/>
      <c r="D1549" s="44"/>
      <c r="E1549" s="8"/>
      <c r="F1549" s="37" t="str">
        <f t="shared" si="24"/>
        <v/>
      </c>
      <c r="G1549" s="16" t="s">
        <v>19</v>
      </c>
      <c r="H1549" s="15" t="s">
        <v>4460</v>
      </c>
      <c r="I1549" s="16" t="s">
        <v>31</v>
      </c>
      <c r="J1549" s="15" t="s">
        <v>32</v>
      </c>
      <c r="K1549" s="10"/>
      <c r="R1549" s="11"/>
    </row>
    <row r="1550" spans="1:18" ht="13.5" thickBot="1">
      <c r="A1550" s="44"/>
      <c r="B1550" s="44"/>
      <c r="C1550" s="44"/>
      <c r="D1550" s="44"/>
      <c r="E1550" s="8"/>
      <c r="F1550" s="37" t="str">
        <f t="shared" si="24"/>
        <v/>
      </c>
      <c r="G1550" s="17"/>
      <c r="H1550" s="18"/>
      <c r="I1550" s="19"/>
      <c r="J1550" s="20"/>
      <c r="K1550" s="10"/>
      <c r="R1550" s="11"/>
    </row>
    <row r="1551" spans="1:18" ht="13.5" thickBot="1">
      <c r="A1551" s="44"/>
      <c r="B1551" s="44"/>
      <c r="C1551" s="44"/>
      <c r="D1551" s="44"/>
      <c r="E1551" s="8"/>
      <c r="F1551" s="37" t="str">
        <f t="shared" ref="F1551:F1594" si="25">IF(A1551&lt;&gt;"",HYPERLINK(IF(A1551&lt;&gt;"",CONCATENATE("Transcripts\",A1551,".pdf"),""),"Transcript"),"")</f>
        <v/>
      </c>
      <c r="G1551" s="10"/>
      <c r="H1551" s="11"/>
      <c r="I1551" s="21" t="s">
        <v>24</v>
      </c>
      <c r="J1551" s="22" t="s">
        <v>25</v>
      </c>
      <c r="K1551" s="10"/>
      <c r="R1551" s="11"/>
    </row>
    <row r="1552" spans="1:18" ht="13.5" thickBot="1">
      <c r="A1552" s="44"/>
      <c r="B1552" s="44"/>
      <c r="C1552" s="44"/>
      <c r="D1552" s="44"/>
      <c r="E1552" s="8"/>
      <c r="F1552" s="37" t="str">
        <f t="shared" si="25"/>
        <v/>
      </c>
      <c r="G1552" s="10"/>
      <c r="H1552" s="11"/>
      <c r="I1552" s="16" t="s">
        <v>26</v>
      </c>
      <c r="J1552" s="15" t="s">
        <v>4463</v>
      </c>
      <c r="K1552" s="10"/>
      <c r="R1552" s="11"/>
    </row>
    <row r="1553" spans="1:18" ht="13.5" thickBot="1">
      <c r="A1553" s="44"/>
      <c r="B1553" s="44"/>
      <c r="C1553" s="44"/>
      <c r="D1553" s="44"/>
      <c r="E1553" s="8"/>
      <c r="F1553" s="37" t="str">
        <f t="shared" si="25"/>
        <v/>
      </c>
      <c r="G1553" s="10"/>
      <c r="H1553" s="11"/>
      <c r="I1553" s="16" t="s">
        <v>28</v>
      </c>
      <c r="J1553" s="15" t="s">
        <v>4464</v>
      </c>
      <c r="K1553" s="10"/>
      <c r="R1553" s="11"/>
    </row>
    <row r="1554" spans="1:18" ht="13.5" thickBot="1">
      <c r="A1554" s="44"/>
      <c r="B1554" s="44"/>
      <c r="C1554" s="44"/>
      <c r="D1554" s="44"/>
      <c r="E1554" s="8"/>
      <c r="F1554" s="37" t="str">
        <f t="shared" si="25"/>
        <v/>
      </c>
      <c r="G1554" s="10"/>
      <c r="H1554" s="11"/>
      <c r="I1554" s="16" t="s">
        <v>30</v>
      </c>
      <c r="J1554" s="23">
        <v>6</v>
      </c>
      <c r="K1554" s="10"/>
      <c r="R1554" s="11"/>
    </row>
    <row r="1555" spans="1:18" ht="13.5" thickBot="1">
      <c r="A1555" s="44"/>
      <c r="B1555" s="44"/>
      <c r="C1555" s="44"/>
      <c r="D1555" s="44"/>
      <c r="E1555" s="8"/>
      <c r="F1555" s="37" t="str">
        <f t="shared" si="25"/>
        <v/>
      </c>
      <c r="G1555" s="10"/>
      <c r="H1555" s="11"/>
      <c r="I1555" s="16" t="s">
        <v>31</v>
      </c>
      <c r="J1555" s="15" t="s">
        <v>32</v>
      </c>
      <c r="K1555" s="10"/>
      <c r="R1555" s="11"/>
    </row>
    <row r="1556" spans="1:18" ht="13.5" thickBot="1">
      <c r="A1556" s="44"/>
      <c r="B1556" s="45"/>
      <c r="C1556" s="45"/>
      <c r="D1556" s="45"/>
      <c r="E1556" s="9"/>
      <c r="F1556" s="37" t="str">
        <f t="shared" si="25"/>
        <v/>
      </c>
      <c r="G1556" s="12"/>
      <c r="H1556" s="13"/>
      <c r="I1556" s="19"/>
      <c r="J1556" s="20"/>
      <c r="K1556" s="12"/>
      <c r="L1556" s="24"/>
      <c r="M1556" s="24"/>
      <c r="N1556" s="24"/>
      <c r="O1556" s="24"/>
      <c r="P1556" s="24"/>
      <c r="Q1556" s="24"/>
      <c r="R1556" s="13"/>
    </row>
    <row r="1557" spans="1:18" ht="13.5" thickBot="1">
      <c r="A1557" s="44"/>
      <c r="B1557" s="43" t="s">
        <v>4455</v>
      </c>
      <c r="C1557" s="43" t="s">
        <v>4456</v>
      </c>
      <c r="D1557" s="43" t="s">
        <v>226</v>
      </c>
      <c r="E1557" s="8"/>
      <c r="F1557" s="37" t="str">
        <f t="shared" si="25"/>
        <v/>
      </c>
      <c r="G1557" s="46" t="s">
        <v>14</v>
      </c>
      <c r="H1557" s="47"/>
      <c r="I1557" s="48" t="s">
        <v>23</v>
      </c>
      <c r="J1557" s="49"/>
      <c r="K1557" s="50" t="s">
        <v>33</v>
      </c>
      <c r="L1557" s="51"/>
      <c r="M1557" s="51"/>
      <c r="N1557" s="51"/>
      <c r="O1557" s="51"/>
      <c r="P1557" s="51"/>
      <c r="Q1557" s="51"/>
      <c r="R1557" s="52"/>
    </row>
    <row r="1558" spans="1:18" ht="13.5" thickBot="1">
      <c r="A1558" s="44"/>
      <c r="B1558" s="44"/>
      <c r="C1558" s="44"/>
      <c r="D1558" s="44"/>
      <c r="E1558" s="8"/>
      <c r="F1558" s="37" t="str">
        <f t="shared" si="25"/>
        <v/>
      </c>
      <c r="G1558" s="14" t="s">
        <v>15</v>
      </c>
      <c r="H1558" s="15" t="s">
        <v>63</v>
      </c>
      <c r="I1558" s="21" t="s">
        <v>24</v>
      </c>
      <c r="J1558" s="22" t="s">
        <v>110</v>
      </c>
      <c r="K1558" s="53"/>
      <c r="L1558" s="54"/>
      <c r="M1558" s="54"/>
      <c r="N1558" s="54"/>
      <c r="O1558" s="54"/>
      <c r="P1558" s="54"/>
      <c r="Q1558" s="54"/>
      <c r="R1558" s="55"/>
    </row>
    <row r="1559" spans="1:18" ht="13.5" thickBot="1">
      <c r="A1559" s="44"/>
      <c r="B1559" s="44"/>
      <c r="C1559" s="44"/>
      <c r="D1559" s="44"/>
      <c r="E1559" s="8"/>
      <c r="F1559" s="37" t="str">
        <f t="shared" si="25"/>
        <v/>
      </c>
      <c r="G1559" s="16" t="s">
        <v>17</v>
      </c>
      <c r="H1559" s="15" t="s">
        <v>101</v>
      </c>
      <c r="I1559" s="16" t="s">
        <v>26</v>
      </c>
      <c r="J1559" s="15" t="s">
        <v>4461</v>
      </c>
      <c r="K1559" s="27" t="s">
        <v>34</v>
      </c>
      <c r="L1559" s="28" t="s">
        <v>4465</v>
      </c>
      <c r="M1559" s="29" t="s">
        <v>36</v>
      </c>
      <c r="N1559" s="28" t="s">
        <v>4466</v>
      </c>
      <c r="O1559" s="29" t="s">
        <v>38</v>
      </c>
      <c r="P1559" s="30">
        <v>41487</v>
      </c>
      <c r="Q1559" s="29" t="s">
        <v>39</v>
      </c>
      <c r="R1559" s="31">
        <v>41974</v>
      </c>
    </row>
    <row r="1560" spans="1:18" ht="13.5" thickBot="1">
      <c r="A1560" s="44"/>
      <c r="B1560" s="44"/>
      <c r="C1560" s="44"/>
      <c r="D1560" s="44"/>
      <c r="E1560" s="8"/>
      <c r="F1560" s="37" t="str">
        <f t="shared" si="25"/>
        <v/>
      </c>
      <c r="G1560" s="16" t="s">
        <v>19</v>
      </c>
      <c r="H1560" s="15" t="s">
        <v>4457</v>
      </c>
      <c r="I1560" s="16" t="s">
        <v>28</v>
      </c>
      <c r="J1560" s="15" t="s">
        <v>4468</v>
      </c>
      <c r="K1560" s="27" t="s">
        <v>34</v>
      </c>
      <c r="L1560" s="28" t="s">
        <v>4467</v>
      </c>
      <c r="M1560" s="29" t="s">
        <v>36</v>
      </c>
      <c r="N1560" s="28" t="s">
        <v>4466</v>
      </c>
      <c r="O1560" s="29" t="s">
        <v>38</v>
      </c>
      <c r="P1560" s="30">
        <v>41640</v>
      </c>
      <c r="Q1560" s="29" t="s">
        <v>39</v>
      </c>
      <c r="R1560" s="31">
        <v>43221</v>
      </c>
    </row>
    <row r="1561" spans="1:18" ht="13.5" thickBot="1">
      <c r="A1561" s="44"/>
      <c r="B1561" s="44"/>
      <c r="C1561" s="44"/>
      <c r="D1561" s="44"/>
      <c r="E1561" s="8"/>
      <c r="F1561" s="37" t="str">
        <f t="shared" si="25"/>
        <v/>
      </c>
      <c r="G1561" s="17"/>
      <c r="H1561" s="18"/>
      <c r="I1561" s="16" t="s">
        <v>30</v>
      </c>
      <c r="J1561" s="23">
        <v>3</v>
      </c>
      <c r="K1561" s="27" t="s">
        <v>34</v>
      </c>
      <c r="L1561" s="28" t="s">
        <v>1889</v>
      </c>
      <c r="M1561" s="29" t="s">
        <v>36</v>
      </c>
      <c r="N1561" s="28" t="s">
        <v>4466</v>
      </c>
      <c r="O1561" s="29" t="s">
        <v>38</v>
      </c>
      <c r="P1561" s="30">
        <v>41487</v>
      </c>
      <c r="Q1561" s="29" t="s">
        <v>39</v>
      </c>
      <c r="R1561" s="31">
        <v>43252</v>
      </c>
    </row>
    <row r="1562" spans="1:18" ht="13.5" thickBot="1">
      <c r="A1562" s="44"/>
      <c r="B1562" s="44"/>
      <c r="C1562" s="44"/>
      <c r="D1562" s="44"/>
      <c r="E1562" s="8"/>
      <c r="F1562" s="37" t="str">
        <f t="shared" si="25"/>
        <v/>
      </c>
      <c r="G1562" s="14" t="s">
        <v>15</v>
      </c>
      <c r="H1562" s="15" t="s">
        <v>100</v>
      </c>
      <c r="I1562" s="16" t="s">
        <v>31</v>
      </c>
      <c r="J1562" s="15" t="s">
        <v>32</v>
      </c>
      <c r="K1562" s="17"/>
      <c r="L1562" s="1"/>
      <c r="M1562" s="1"/>
      <c r="N1562" s="1"/>
      <c r="O1562" s="1"/>
      <c r="P1562" s="1"/>
      <c r="Q1562" s="1"/>
      <c r="R1562" s="18"/>
    </row>
    <row r="1563" spans="1:18" ht="13.5" thickBot="1">
      <c r="A1563" s="44"/>
      <c r="B1563" s="44"/>
      <c r="C1563" s="44"/>
      <c r="D1563" s="44"/>
      <c r="E1563" s="8"/>
      <c r="F1563" s="37" t="str">
        <f t="shared" si="25"/>
        <v/>
      </c>
      <c r="G1563" s="16" t="s">
        <v>17</v>
      </c>
      <c r="H1563" s="15" t="s">
        <v>101</v>
      </c>
      <c r="I1563" s="19"/>
      <c r="J1563" s="20"/>
      <c r="K1563" s="10"/>
      <c r="R1563" s="11"/>
    </row>
    <row r="1564" spans="1:18" ht="13.5" thickBot="1">
      <c r="A1564" s="44"/>
      <c r="B1564" s="44"/>
      <c r="C1564" s="44"/>
      <c r="D1564" s="44"/>
      <c r="E1564" s="8"/>
      <c r="F1564" s="37" t="str">
        <f t="shared" si="25"/>
        <v/>
      </c>
      <c r="G1564" s="16" t="s">
        <v>19</v>
      </c>
      <c r="H1564" s="15" t="s">
        <v>4458</v>
      </c>
      <c r="I1564" s="21" t="s">
        <v>24</v>
      </c>
      <c r="J1564" s="22" t="s">
        <v>110</v>
      </c>
      <c r="K1564" s="10"/>
      <c r="R1564" s="11"/>
    </row>
    <row r="1565" spans="1:18" ht="13.5" thickBot="1">
      <c r="A1565" s="44"/>
      <c r="B1565" s="44"/>
      <c r="C1565" s="44"/>
      <c r="D1565" s="44"/>
      <c r="E1565" s="8"/>
      <c r="F1565" s="37" t="str">
        <f t="shared" si="25"/>
        <v/>
      </c>
      <c r="G1565" s="17"/>
      <c r="H1565" s="18"/>
      <c r="I1565" s="16" t="s">
        <v>26</v>
      </c>
      <c r="J1565" s="15" t="s">
        <v>1759</v>
      </c>
      <c r="K1565" s="10"/>
      <c r="R1565" s="11"/>
    </row>
    <row r="1566" spans="1:18" ht="13.5" thickBot="1">
      <c r="A1566" s="44"/>
      <c r="B1566" s="44"/>
      <c r="C1566" s="44"/>
      <c r="D1566" s="44"/>
      <c r="E1566" s="8"/>
      <c r="F1566" s="37" t="str">
        <f t="shared" si="25"/>
        <v/>
      </c>
      <c r="G1566" s="14" t="s">
        <v>15</v>
      </c>
      <c r="H1566" s="15" t="s">
        <v>69</v>
      </c>
      <c r="I1566" s="16" t="s">
        <v>28</v>
      </c>
      <c r="J1566" s="15" t="s">
        <v>1760</v>
      </c>
      <c r="K1566" s="10"/>
      <c r="R1566" s="11"/>
    </row>
    <row r="1567" spans="1:18" ht="13.5" thickBot="1">
      <c r="A1567" s="44"/>
      <c r="B1567" s="44"/>
      <c r="C1567" s="44"/>
      <c r="D1567" s="44"/>
      <c r="E1567" s="8"/>
      <c r="F1567" s="37" t="str">
        <f t="shared" si="25"/>
        <v/>
      </c>
      <c r="G1567" s="16" t="s">
        <v>17</v>
      </c>
      <c r="H1567" s="15" t="s">
        <v>4459</v>
      </c>
      <c r="I1567" s="16" t="s">
        <v>30</v>
      </c>
      <c r="J1567" s="23">
        <v>3</v>
      </c>
      <c r="K1567" s="10"/>
      <c r="R1567" s="11"/>
    </row>
    <row r="1568" spans="1:18" ht="13.5" thickBot="1">
      <c r="A1568" s="44"/>
      <c r="B1568" s="44"/>
      <c r="C1568" s="44"/>
      <c r="D1568" s="44"/>
      <c r="E1568" s="8"/>
      <c r="F1568" s="37" t="str">
        <f t="shared" si="25"/>
        <v/>
      </c>
      <c r="G1568" s="16" t="s">
        <v>19</v>
      </c>
      <c r="H1568" s="15" t="s">
        <v>4460</v>
      </c>
      <c r="I1568" s="16" t="s">
        <v>31</v>
      </c>
      <c r="J1568" s="15" t="s">
        <v>32</v>
      </c>
      <c r="K1568" s="10"/>
      <c r="R1568" s="11"/>
    </row>
    <row r="1569" spans="1:18" ht="13.5" thickBot="1">
      <c r="A1569" s="44"/>
      <c r="B1569" s="44"/>
      <c r="C1569" s="44"/>
      <c r="D1569" s="44"/>
      <c r="E1569" s="8"/>
      <c r="F1569" s="37" t="str">
        <f t="shared" si="25"/>
        <v/>
      </c>
      <c r="G1569" s="17"/>
      <c r="H1569" s="18"/>
      <c r="I1569" s="19"/>
      <c r="J1569" s="20"/>
      <c r="K1569" s="10"/>
      <c r="R1569" s="11"/>
    </row>
    <row r="1570" spans="1:18" ht="13.5" thickBot="1">
      <c r="A1570" s="44"/>
      <c r="B1570" s="44"/>
      <c r="C1570" s="44"/>
      <c r="D1570" s="44"/>
      <c r="E1570" s="8"/>
      <c r="F1570" s="37" t="str">
        <f t="shared" si="25"/>
        <v/>
      </c>
      <c r="G1570" s="10"/>
      <c r="H1570" s="11"/>
      <c r="I1570" s="21" t="s">
        <v>24</v>
      </c>
      <c r="J1570" s="22" t="s">
        <v>110</v>
      </c>
      <c r="K1570" s="10"/>
      <c r="R1570" s="11"/>
    </row>
    <row r="1571" spans="1:18" ht="13.5" thickBot="1">
      <c r="A1571" s="44"/>
      <c r="B1571" s="44"/>
      <c r="C1571" s="44"/>
      <c r="D1571" s="44"/>
      <c r="E1571" s="8"/>
      <c r="F1571" s="37" t="str">
        <f t="shared" si="25"/>
        <v/>
      </c>
      <c r="G1571" s="10"/>
      <c r="H1571" s="11"/>
      <c r="I1571" s="16" t="s">
        <v>26</v>
      </c>
      <c r="J1571" s="15" t="s">
        <v>4463</v>
      </c>
      <c r="K1571" s="10"/>
      <c r="R1571" s="11"/>
    </row>
    <row r="1572" spans="1:18" ht="13.5" thickBot="1">
      <c r="A1572" s="44"/>
      <c r="B1572" s="44"/>
      <c r="C1572" s="44"/>
      <c r="D1572" s="44"/>
      <c r="E1572" s="8"/>
      <c r="F1572" s="37" t="str">
        <f t="shared" si="25"/>
        <v/>
      </c>
      <c r="G1572" s="10"/>
      <c r="H1572" s="11"/>
      <c r="I1572" s="16" t="s">
        <v>28</v>
      </c>
      <c r="J1572" s="15" t="s">
        <v>4464</v>
      </c>
      <c r="K1572" s="10"/>
      <c r="R1572" s="11"/>
    </row>
    <row r="1573" spans="1:18" ht="13.5" thickBot="1">
      <c r="A1573" s="44"/>
      <c r="B1573" s="44"/>
      <c r="C1573" s="44"/>
      <c r="D1573" s="44"/>
      <c r="E1573" s="8"/>
      <c r="F1573" s="37" t="str">
        <f t="shared" si="25"/>
        <v/>
      </c>
      <c r="G1573" s="10"/>
      <c r="H1573" s="11"/>
      <c r="I1573" s="16" t="s">
        <v>30</v>
      </c>
      <c r="J1573" s="23">
        <v>6</v>
      </c>
      <c r="K1573" s="10"/>
      <c r="R1573" s="11"/>
    </row>
    <row r="1574" spans="1:18" ht="13.5" thickBot="1">
      <c r="A1574" s="44"/>
      <c r="B1574" s="44"/>
      <c r="C1574" s="44"/>
      <c r="D1574" s="44"/>
      <c r="E1574" s="8"/>
      <c r="F1574" s="37" t="str">
        <f t="shared" si="25"/>
        <v/>
      </c>
      <c r="G1574" s="10"/>
      <c r="H1574" s="11"/>
      <c r="I1574" s="16" t="s">
        <v>31</v>
      </c>
      <c r="J1574" s="15" t="s">
        <v>32</v>
      </c>
      <c r="K1574" s="10"/>
      <c r="R1574" s="11"/>
    </row>
    <row r="1575" spans="1:18" ht="13.5" thickBot="1">
      <c r="A1575" s="44"/>
      <c r="B1575" s="44"/>
      <c r="C1575" s="44"/>
      <c r="D1575" s="44"/>
      <c r="E1575" s="8"/>
      <c r="F1575" s="37" t="str">
        <f t="shared" si="25"/>
        <v/>
      </c>
      <c r="G1575" s="10"/>
      <c r="H1575" s="11"/>
      <c r="I1575" s="19"/>
      <c r="J1575" s="20"/>
      <c r="K1575" s="10"/>
      <c r="R1575" s="11"/>
    </row>
    <row r="1576" spans="1:18" ht="13.5" thickBot="1">
      <c r="A1576" s="44"/>
      <c r="B1576" s="44"/>
      <c r="C1576" s="44"/>
      <c r="D1576" s="44"/>
      <c r="E1576" s="8"/>
      <c r="F1576" s="37" t="str">
        <f t="shared" si="25"/>
        <v/>
      </c>
      <c r="G1576" s="10"/>
      <c r="H1576" s="11"/>
      <c r="I1576" s="21" t="s">
        <v>24</v>
      </c>
      <c r="J1576" s="22" t="s">
        <v>110</v>
      </c>
      <c r="K1576" s="10"/>
      <c r="R1576" s="11"/>
    </row>
    <row r="1577" spans="1:18" ht="13.5" thickBot="1">
      <c r="A1577" s="44"/>
      <c r="B1577" s="44"/>
      <c r="C1577" s="44"/>
      <c r="D1577" s="44"/>
      <c r="E1577" s="8"/>
      <c r="F1577" s="37" t="str">
        <f t="shared" si="25"/>
        <v/>
      </c>
      <c r="G1577" s="10"/>
      <c r="H1577" s="11"/>
      <c r="I1577" s="16" t="s">
        <v>26</v>
      </c>
      <c r="J1577" s="15" t="s">
        <v>4469</v>
      </c>
      <c r="K1577" s="10"/>
      <c r="R1577" s="11"/>
    </row>
    <row r="1578" spans="1:18" ht="13.5" thickBot="1">
      <c r="A1578" s="44"/>
      <c r="B1578" s="44"/>
      <c r="C1578" s="44"/>
      <c r="D1578" s="44"/>
      <c r="E1578" s="8"/>
      <c r="F1578" s="37" t="str">
        <f t="shared" si="25"/>
        <v/>
      </c>
      <c r="G1578" s="10"/>
      <c r="H1578" s="11"/>
      <c r="I1578" s="16" t="s">
        <v>28</v>
      </c>
      <c r="J1578" s="15" t="s">
        <v>4470</v>
      </c>
      <c r="K1578" s="10"/>
      <c r="R1578" s="11"/>
    </row>
    <row r="1579" spans="1:18" ht="13.5" thickBot="1">
      <c r="A1579" s="44"/>
      <c r="B1579" s="44"/>
      <c r="C1579" s="44"/>
      <c r="D1579" s="44"/>
      <c r="E1579" s="8"/>
      <c r="F1579" s="37" t="str">
        <f t="shared" si="25"/>
        <v/>
      </c>
      <c r="G1579" s="10"/>
      <c r="H1579" s="11"/>
      <c r="I1579" s="16" t="s">
        <v>30</v>
      </c>
      <c r="J1579" s="23">
        <v>3</v>
      </c>
      <c r="K1579" s="10"/>
      <c r="R1579" s="11"/>
    </row>
    <row r="1580" spans="1:18" ht="13.5" thickBot="1">
      <c r="A1580" s="44"/>
      <c r="B1580" s="44"/>
      <c r="C1580" s="44"/>
      <c r="D1580" s="44"/>
      <c r="E1580" s="8"/>
      <c r="F1580" s="37" t="str">
        <f t="shared" si="25"/>
        <v/>
      </c>
      <c r="G1580" s="10"/>
      <c r="H1580" s="11"/>
      <c r="I1580" s="16" t="s">
        <v>31</v>
      </c>
      <c r="J1580" s="15" t="s">
        <v>32</v>
      </c>
      <c r="K1580" s="10"/>
      <c r="R1580" s="11"/>
    </row>
    <row r="1581" spans="1:18" ht="13.5" thickBot="1">
      <c r="A1581" s="45"/>
      <c r="B1581" s="45"/>
      <c r="C1581" s="45"/>
      <c r="D1581" s="45"/>
      <c r="E1581" s="9"/>
      <c r="F1581" s="37" t="str">
        <f t="shared" si="25"/>
        <v/>
      </c>
      <c r="G1581" s="12"/>
      <c r="H1581" s="13"/>
      <c r="I1581" s="19"/>
      <c r="J1581" s="20"/>
      <c r="K1581" s="12"/>
      <c r="L1581" s="24"/>
      <c r="M1581" s="24"/>
      <c r="N1581" s="24"/>
      <c r="O1581" s="24"/>
      <c r="P1581" s="24"/>
      <c r="Q1581" s="24"/>
      <c r="R1581" s="13"/>
    </row>
    <row r="1582" spans="1:18" ht="13.5" thickBot="1">
      <c r="A1582" s="43" t="s">
        <v>4471</v>
      </c>
      <c r="B1582" s="43" t="s">
        <v>4472</v>
      </c>
      <c r="C1582" s="43" t="s">
        <v>82</v>
      </c>
      <c r="D1582" s="43" t="s">
        <v>45</v>
      </c>
      <c r="E1582" s="43" t="s">
        <v>13</v>
      </c>
      <c r="F1582" s="37" t="str">
        <f t="shared" si="25"/>
        <v>Transcript</v>
      </c>
      <c r="G1582" s="46" t="s">
        <v>14</v>
      </c>
      <c r="H1582" s="47"/>
      <c r="I1582" s="48" t="s">
        <v>23</v>
      </c>
      <c r="J1582" s="49"/>
      <c r="K1582" s="50" t="s">
        <v>33</v>
      </c>
      <c r="L1582" s="51"/>
      <c r="M1582" s="51"/>
      <c r="N1582" s="51"/>
      <c r="O1582" s="51"/>
      <c r="P1582" s="51"/>
      <c r="Q1582" s="51"/>
      <c r="R1582" s="52"/>
    </row>
    <row r="1583" spans="1:18" ht="13.5" thickBot="1">
      <c r="A1583" s="44"/>
      <c r="B1583" s="44"/>
      <c r="C1583" s="44"/>
      <c r="D1583" s="44"/>
      <c r="E1583" s="44"/>
      <c r="F1583" s="37" t="str">
        <f t="shared" si="25"/>
        <v/>
      </c>
      <c r="G1583" s="14" t="s">
        <v>15</v>
      </c>
      <c r="H1583" s="15" t="s">
        <v>4112</v>
      </c>
      <c r="I1583" s="21" t="s">
        <v>24</v>
      </c>
      <c r="J1583" s="22" t="s">
        <v>110</v>
      </c>
      <c r="K1583" s="53"/>
      <c r="L1583" s="54"/>
      <c r="M1583" s="54"/>
      <c r="N1583" s="54"/>
      <c r="O1583" s="54"/>
      <c r="P1583" s="54"/>
      <c r="Q1583" s="54"/>
      <c r="R1583" s="55"/>
    </row>
    <row r="1584" spans="1:18" ht="13.5" thickBot="1">
      <c r="A1584" s="44"/>
      <c r="B1584" s="44"/>
      <c r="C1584" s="44"/>
      <c r="D1584" s="44"/>
      <c r="E1584" s="44"/>
      <c r="F1584" s="37" t="str">
        <f t="shared" si="25"/>
        <v/>
      </c>
      <c r="G1584" s="16" t="s">
        <v>17</v>
      </c>
      <c r="H1584" s="15" t="s">
        <v>4473</v>
      </c>
      <c r="I1584" s="16" t="s">
        <v>26</v>
      </c>
      <c r="J1584" s="15" t="s">
        <v>4475</v>
      </c>
      <c r="K1584" s="27" t="s">
        <v>34</v>
      </c>
      <c r="L1584" s="28" t="s">
        <v>4142</v>
      </c>
      <c r="M1584" s="29" t="s">
        <v>36</v>
      </c>
      <c r="N1584" s="28" t="s">
        <v>4477</v>
      </c>
      <c r="O1584" s="29" t="s">
        <v>38</v>
      </c>
      <c r="P1584" s="25"/>
      <c r="Q1584" s="29" t="s">
        <v>39</v>
      </c>
      <c r="R1584" s="26"/>
    </row>
    <row r="1585" spans="1:18" ht="13.5" thickBot="1">
      <c r="A1585" s="44"/>
      <c r="B1585" s="44"/>
      <c r="C1585" s="44"/>
      <c r="D1585" s="44"/>
      <c r="E1585" s="44"/>
      <c r="F1585" s="37" t="str">
        <f t="shared" si="25"/>
        <v/>
      </c>
      <c r="G1585" s="16" t="s">
        <v>19</v>
      </c>
      <c r="H1585" s="15" t="s">
        <v>4474</v>
      </c>
      <c r="I1585" s="16" t="s">
        <v>28</v>
      </c>
      <c r="J1585" s="15" t="s">
        <v>4476</v>
      </c>
      <c r="K1585" s="27" t="s">
        <v>34</v>
      </c>
      <c r="L1585" s="28" t="s">
        <v>71</v>
      </c>
      <c r="M1585" s="29" t="s">
        <v>36</v>
      </c>
      <c r="N1585" s="28" t="s">
        <v>4478</v>
      </c>
      <c r="O1585" s="29" t="s">
        <v>38</v>
      </c>
      <c r="P1585" s="25"/>
      <c r="Q1585" s="29" t="s">
        <v>39</v>
      </c>
      <c r="R1585" s="26"/>
    </row>
    <row r="1586" spans="1:18" ht="13.5" thickBot="1">
      <c r="A1586" s="44"/>
      <c r="B1586" s="44"/>
      <c r="C1586" s="44"/>
      <c r="D1586" s="44"/>
      <c r="E1586" s="44"/>
      <c r="F1586" s="37" t="str">
        <f t="shared" si="25"/>
        <v/>
      </c>
      <c r="G1586" s="17"/>
      <c r="H1586" s="18"/>
      <c r="I1586" s="16" t="s">
        <v>30</v>
      </c>
      <c r="J1586" s="23">
        <v>3</v>
      </c>
      <c r="K1586" s="27" t="s">
        <v>34</v>
      </c>
      <c r="L1586" s="28" t="s">
        <v>4142</v>
      </c>
      <c r="M1586" s="29" t="s">
        <v>36</v>
      </c>
      <c r="N1586" s="28" t="s">
        <v>4479</v>
      </c>
      <c r="O1586" s="29" t="s">
        <v>38</v>
      </c>
      <c r="P1586" s="25"/>
      <c r="Q1586" s="29" t="s">
        <v>39</v>
      </c>
      <c r="R1586" s="26"/>
    </row>
    <row r="1587" spans="1:18" ht="13.5" thickBot="1">
      <c r="A1587" s="44"/>
      <c r="B1587" s="44"/>
      <c r="C1587" s="44"/>
      <c r="D1587" s="44"/>
      <c r="E1587" s="44"/>
      <c r="F1587" s="37" t="str">
        <f t="shared" si="25"/>
        <v/>
      </c>
      <c r="G1587" s="14" t="s">
        <v>15</v>
      </c>
      <c r="H1587" s="11"/>
      <c r="I1587" s="16" t="s">
        <v>31</v>
      </c>
      <c r="J1587" s="15" t="s">
        <v>32</v>
      </c>
      <c r="K1587" s="17"/>
      <c r="L1587" s="1"/>
      <c r="M1587" s="1"/>
      <c r="N1587" s="1"/>
      <c r="O1587" s="1"/>
      <c r="P1587" s="1"/>
      <c r="Q1587" s="1"/>
      <c r="R1587" s="18"/>
    </row>
    <row r="1588" spans="1:18" ht="13.5" thickBot="1">
      <c r="A1588" s="44"/>
      <c r="B1588" s="44"/>
      <c r="C1588" s="44"/>
      <c r="D1588" s="44"/>
      <c r="E1588" s="44"/>
      <c r="F1588" s="37" t="str">
        <f t="shared" si="25"/>
        <v/>
      </c>
      <c r="G1588" s="16" t="s">
        <v>17</v>
      </c>
      <c r="H1588" s="11"/>
      <c r="I1588" s="19"/>
      <c r="J1588" s="20"/>
      <c r="K1588" s="10"/>
      <c r="R1588" s="11"/>
    </row>
    <row r="1589" spans="1:18" ht="13.5" thickBot="1">
      <c r="A1589" s="44"/>
      <c r="B1589" s="44"/>
      <c r="C1589" s="44"/>
      <c r="D1589" s="44"/>
      <c r="E1589" s="44"/>
      <c r="F1589" s="37" t="str">
        <f t="shared" si="25"/>
        <v/>
      </c>
      <c r="G1589" s="16" t="s">
        <v>19</v>
      </c>
      <c r="H1589" s="11"/>
      <c r="I1589" s="10"/>
      <c r="J1589" s="11"/>
      <c r="K1589" s="10"/>
      <c r="R1589" s="11"/>
    </row>
    <row r="1590" spans="1:18" ht="13.5" thickBot="1">
      <c r="A1590" s="44"/>
      <c r="B1590" s="44"/>
      <c r="C1590" s="44"/>
      <c r="D1590" s="44"/>
      <c r="E1590" s="44"/>
      <c r="F1590" s="37" t="str">
        <f t="shared" si="25"/>
        <v/>
      </c>
      <c r="G1590" s="17"/>
      <c r="H1590" s="18"/>
      <c r="I1590" s="10"/>
      <c r="J1590" s="11"/>
      <c r="K1590" s="10"/>
      <c r="R1590" s="11"/>
    </row>
    <row r="1591" spans="1:18" ht="13.5" thickBot="1">
      <c r="A1591" s="44"/>
      <c r="B1591" s="44"/>
      <c r="C1591" s="44"/>
      <c r="D1591" s="44"/>
      <c r="E1591" s="44"/>
      <c r="F1591" s="37" t="str">
        <f t="shared" si="25"/>
        <v/>
      </c>
      <c r="G1591" s="14" t="s">
        <v>15</v>
      </c>
      <c r="H1591" s="11"/>
      <c r="I1591" s="10"/>
      <c r="J1591" s="11"/>
      <c r="K1591" s="10"/>
      <c r="R1591" s="11"/>
    </row>
    <row r="1592" spans="1:18" ht="13.5" thickBot="1">
      <c r="A1592" s="44"/>
      <c r="B1592" s="44"/>
      <c r="C1592" s="44"/>
      <c r="D1592" s="44"/>
      <c r="E1592" s="44"/>
      <c r="F1592" s="37" t="str">
        <f t="shared" si="25"/>
        <v/>
      </c>
      <c r="G1592" s="16" t="s">
        <v>17</v>
      </c>
      <c r="H1592" s="11"/>
      <c r="I1592" s="10"/>
      <c r="J1592" s="11"/>
      <c r="K1592" s="10"/>
      <c r="R1592" s="11"/>
    </row>
    <row r="1593" spans="1:18" ht="13.5" thickBot="1">
      <c r="A1593" s="44"/>
      <c r="B1593" s="44"/>
      <c r="C1593" s="44"/>
      <c r="D1593" s="44"/>
      <c r="E1593" s="44"/>
      <c r="F1593" s="37" t="str">
        <f t="shared" si="25"/>
        <v/>
      </c>
      <c r="G1593" s="16" t="s">
        <v>19</v>
      </c>
      <c r="H1593" s="11"/>
      <c r="I1593" s="10"/>
      <c r="J1593" s="11"/>
      <c r="K1593" s="10"/>
      <c r="R1593" s="11"/>
    </row>
    <row r="1594" spans="1:18" ht="13.5" thickBot="1">
      <c r="A1594" s="45"/>
      <c r="B1594" s="45"/>
      <c r="C1594" s="45"/>
      <c r="D1594" s="45"/>
      <c r="E1594" s="45"/>
      <c r="F1594" s="37" t="str">
        <f t="shared" si="25"/>
        <v/>
      </c>
      <c r="G1594" s="19"/>
      <c r="H1594" s="20"/>
      <c r="I1594" s="12"/>
      <c r="J1594" s="13"/>
      <c r="K1594" s="12"/>
      <c r="L1594" s="24"/>
      <c r="M1594" s="24"/>
      <c r="N1594" s="24"/>
      <c r="O1594" s="24"/>
      <c r="P1594" s="24"/>
      <c r="Q1594" s="24"/>
      <c r="R1594" s="13"/>
    </row>
  </sheetData>
  <mergeCells count="938">
    <mergeCell ref="A1:R1"/>
    <mergeCell ref="A2:R2"/>
    <mergeCell ref="A3:R3"/>
    <mergeCell ref="A4:R4"/>
    <mergeCell ref="A5:R5"/>
    <mergeCell ref="G6:H6"/>
    <mergeCell ref="I6:J6"/>
    <mergeCell ref="K6:R6"/>
    <mergeCell ref="A7:A50"/>
    <mergeCell ref="B7:B25"/>
    <mergeCell ref="C7:C25"/>
    <mergeCell ref="D7:D25"/>
    <mergeCell ref="E7:E25"/>
    <mergeCell ref="G7:H7"/>
    <mergeCell ref="I7:J7"/>
    <mergeCell ref="K7:R7"/>
    <mergeCell ref="K8:R8"/>
    <mergeCell ref="B26:B50"/>
    <mergeCell ref="C26:C50"/>
    <mergeCell ref="D26:D50"/>
    <mergeCell ref="E26:E50"/>
    <mergeCell ref="G26:H26"/>
    <mergeCell ref="I26:J26"/>
    <mergeCell ref="K26:R26"/>
    <mergeCell ref="K27:R27"/>
    <mergeCell ref="A51:A94"/>
    <mergeCell ref="B51:B75"/>
    <mergeCell ref="C51:C75"/>
    <mergeCell ref="D51:D75"/>
    <mergeCell ref="E51:E75"/>
    <mergeCell ref="G51:H51"/>
    <mergeCell ref="I51:J51"/>
    <mergeCell ref="K51:R51"/>
    <mergeCell ref="K52:R52"/>
    <mergeCell ref="B76:B94"/>
    <mergeCell ref="C76:C94"/>
    <mergeCell ref="D76:D94"/>
    <mergeCell ref="E76:E94"/>
    <mergeCell ref="G76:H76"/>
    <mergeCell ref="I76:J76"/>
    <mergeCell ref="K76:R76"/>
    <mergeCell ref="K77:R77"/>
    <mergeCell ref="A95:A132"/>
    <mergeCell ref="B95:B113"/>
    <mergeCell ref="C95:C113"/>
    <mergeCell ref="D95:D113"/>
    <mergeCell ref="E95:E113"/>
    <mergeCell ref="G95:H95"/>
    <mergeCell ref="I95:J95"/>
    <mergeCell ref="K95:R95"/>
    <mergeCell ref="K96:R96"/>
    <mergeCell ref="B114:B132"/>
    <mergeCell ref="C114:C132"/>
    <mergeCell ref="D114:D132"/>
    <mergeCell ref="E114:E132"/>
    <mergeCell ref="G114:H114"/>
    <mergeCell ref="I114:J114"/>
    <mergeCell ref="K114:R114"/>
    <mergeCell ref="K115:R115"/>
    <mergeCell ref="A133:A176"/>
    <mergeCell ref="B133:B151"/>
    <mergeCell ref="C133:C151"/>
    <mergeCell ref="D133:D151"/>
    <mergeCell ref="E133:E151"/>
    <mergeCell ref="G133:H133"/>
    <mergeCell ref="I133:J133"/>
    <mergeCell ref="K133:R133"/>
    <mergeCell ref="K134:R134"/>
    <mergeCell ref="B152:B176"/>
    <mergeCell ref="C152:C176"/>
    <mergeCell ref="D152:D176"/>
    <mergeCell ref="E152:E176"/>
    <mergeCell ref="G152:H152"/>
    <mergeCell ref="I152:J152"/>
    <mergeCell ref="K152:R152"/>
    <mergeCell ref="K153:R153"/>
    <mergeCell ref="A177:A189"/>
    <mergeCell ref="B177:B189"/>
    <mergeCell ref="C177:C189"/>
    <mergeCell ref="D177:D189"/>
    <mergeCell ref="G177:H177"/>
    <mergeCell ref="I177:J177"/>
    <mergeCell ref="K177:R177"/>
    <mergeCell ref="K178:R178"/>
    <mergeCell ref="A190:A215"/>
    <mergeCell ref="B190:B202"/>
    <mergeCell ref="C190:C202"/>
    <mergeCell ref="D190:D202"/>
    <mergeCell ref="G190:H190"/>
    <mergeCell ref="I190:J190"/>
    <mergeCell ref="K190:R190"/>
    <mergeCell ref="K191:R191"/>
    <mergeCell ref="B203:B215"/>
    <mergeCell ref="C203:C215"/>
    <mergeCell ref="D203:D215"/>
    <mergeCell ref="G203:H203"/>
    <mergeCell ref="I203:J203"/>
    <mergeCell ref="K203:R203"/>
    <mergeCell ref="K204:R204"/>
    <mergeCell ref="A216:A241"/>
    <mergeCell ref="B216:B228"/>
    <mergeCell ref="C216:C228"/>
    <mergeCell ref="D216:D228"/>
    <mergeCell ref="G216:H216"/>
    <mergeCell ref="I216:J216"/>
    <mergeCell ref="K216:R216"/>
    <mergeCell ref="K217:R217"/>
    <mergeCell ref="B229:B241"/>
    <mergeCell ref="C229:C241"/>
    <mergeCell ref="D229:D241"/>
    <mergeCell ref="G229:H229"/>
    <mergeCell ref="I229:J229"/>
    <mergeCell ref="K229:R229"/>
    <mergeCell ref="K230:R230"/>
    <mergeCell ref="A242:R242"/>
    <mergeCell ref="G243:H243"/>
    <mergeCell ref="I243:J243"/>
    <mergeCell ref="K243:R243"/>
    <mergeCell ref="A244:A256"/>
    <mergeCell ref="B244:B256"/>
    <mergeCell ref="C244:C256"/>
    <mergeCell ref="D244:D256"/>
    <mergeCell ref="E244:E256"/>
    <mergeCell ref="G244:H244"/>
    <mergeCell ref="I244:J244"/>
    <mergeCell ref="K244:R244"/>
    <mergeCell ref="K245:R245"/>
    <mergeCell ref="A257:R257"/>
    <mergeCell ref="G258:H258"/>
    <mergeCell ref="I258:J258"/>
    <mergeCell ref="K258:R258"/>
    <mergeCell ref="A259:A284"/>
    <mergeCell ref="B259:B271"/>
    <mergeCell ref="C259:C271"/>
    <mergeCell ref="D259:D271"/>
    <mergeCell ref="E259:E271"/>
    <mergeCell ref="G259:H259"/>
    <mergeCell ref="I259:J259"/>
    <mergeCell ref="K259:R259"/>
    <mergeCell ref="K260:R260"/>
    <mergeCell ref="B272:B284"/>
    <mergeCell ref="C272:C284"/>
    <mergeCell ref="D272:D284"/>
    <mergeCell ref="E272:E284"/>
    <mergeCell ref="G272:H272"/>
    <mergeCell ref="I272:J272"/>
    <mergeCell ref="K272:R272"/>
    <mergeCell ref="K273:R273"/>
    <mergeCell ref="A285:A310"/>
    <mergeCell ref="B285:B297"/>
    <mergeCell ref="C285:C297"/>
    <mergeCell ref="D285:D297"/>
    <mergeCell ref="E285:E297"/>
    <mergeCell ref="G285:H285"/>
    <mergeCell ref="I285:J285"/>
    <mergeCell ref="K285:R285"/>
    <mergeCell ref="K286:R286"/>
    <mergeCell ref="B298:B310"/>
    <mergeCell ref="C298:C310"/>
    <mergeCell ref="D298:D310"/>
    <mergeCell ref="E298:E310"/>
    <mergeCell ref="G298:H298"/>
    <mergeCell ref="I298:J298"/>
    <mergeCell ref="K298:R298"/>
    <mergeCell ref="K299:R299"/>
    <mergeCell ref="A311:A342"/>
    <mergeCell ref="B311:B329"/>
    <mergeCell ref="C311:C329"/>
    <mergeCell ref="D311:D329"/>
    <mergeCell ref="E311:E329"/>
    <mergeCell ref="G311:H311"/>
    <mergeCell ref="I311:J311"/>
    <mergeCell ref="K311:R311"/>
    <mergeCell ref="K312:R312"/>
    <mergeCell ref="B330:B342"/>
    <mergeCell ref="C330:C342"/>
    <mergeCell ref="D330:D342"/>
    <mergeCell ref="E330:E342"/>
    <mergeCell ref="G330:H330"/>
    <mergeCell ref="I330:J330"/>
    <mergeCell ref="K330:R330"/>
    <mergeCell ref="K331:R331"/>
    <mergeCell ref="A343:A368"/>
    <mergeCell ref="B343:B355"/>
    <mergeCell ref="C343:C355"/>
    <mergeCell ref="D343:D355"/>
    <mergeCell ref="E343:E355"/>
    <mergeCell ref="G343:H343"/>
    <mergeCell ref="I343:J343"/>
    <mergeCell ref="K343:R343"/>
    <mergeCell ref="K344:R344"/>
    <mergeCell ref="B356:B368"/>
    <mergeCell ref="C356:C368"/>
    <mergeCell ref="D356:D368"/>
    <mergeCell ref="E356:E368"/>
    <mergeCell ref="G356:H356"/>
    <mergeCell ref="I356:J356"/>
    <mergeCell ref="K356:R356"/>
    <mergeCell ref="K357:R357"/>
    <mergeCell ref="A369:A394"/>
    <mergeCell ref="B369:B381"/>
    <mergeCell ref="C369:C381"/>
    <mergeCell ref="D369:D381"/>
    <mergeCell ref="E369:E381"/>
    <mergeCell ref="G369:H369"/>
    <mergeCell ref="I369:J369"/>
    <mergeCell ref="K369:R369"/>
    <mergeCell ref="K370:R370"/>
    <mergeCell ref="B382:B394"/>
    <mergeCell ref="C382:C394"/>
    <mergeCell ref="D382:D394"/>
    <mergeCell ref="E382:E394"/>
    <mergeCell ref="G382:H382"/>
    <mergeCell ref="I382:J382"/>
    <mergeCell ref="K382:R382"/>
    <mergeCell ref="K383:R383"/>
    <mergeCell ref="A395:A420"/>
    <mergeCell ref="B395:B407"/>
    <mergeCell ref="C395:C407"/>
    <mergeCell ref="D395:D407"/>
    <mergeCell ref="E395:E407"/>
    <mergeCell ref="G395:H395"/>
    <mergeCell ref="I395:J395"/>
    <mergeCell ref="K395:R395"/>
    <mergeCell ref="K396:R396"/>
    <mergeCell ref="B408:B420"/>
    <mergeCell ref="C408:C420"/>
    <mergeCell ref="D408:D420"/>
    <mergeCell ref="E408:E420"/>
    <mergeCell ref="G408:H408"/>
    <mergeCell ref="I408:J408"/>
    <mergeCell ref="K408:R408"/>
    <mergeCell ref="K409:R409"/>
    <mergeCell ref="A421:A458"/>
    <mergeCell ref="B421:B439"/>
    <mergeCell ref="C421:C439"/>
    <mergeCell ref="D421:D439"/>
    <mergeCell ref="E421:E439"/>
    <mergeCell ref="G421:H421"/>
    <mergeCell ref="I421:J421"/>
    <mergeCell ref="K421:R421"/>
    <mergeCell ref="K422:R422"/>
    <mergeCell ref="B440:B458"/>
    <mergeCell ref="C440:C458"/>
    <mergeCell ref="D440:D458"/>
    <mergeCell ref="E440:E458"/>
    <mergeCell ref="G440:H440"/>
    <mergeCell ref="I440:J440"/>
    <mergeCell ref="K440:R440"/>
    <mergeCell ref="K441:R441"/>
    <mergeCell ref="A459:A484"/>
    <mergeCell ref="B459:B471"/>
    <mergeCell ref="C459:C471"/>
    <mergeCell ref="D459:D471"/>
    <mergeCell ref="E459:E471"/>
    <mergeCell ref="G459:H459"/>
    <mergeCell ref="I459:J459"/>
    <mergeCell ref="K459:R459"/>
    <mergeCell ref="K460:R460"/>
    <mergeCell ref="B472:B484"/>
    <mergeCell ref="C472:C484"/>
    <mergeCell ref="D472:D484"/>
    <mergeCell ref="E472:E484"/>
    <mergeCell ref="G472:H472"/>
    <mergeCell ref="I472:J472"/>
    <mergeCell ref="K472:R472"/>
    <mergeCell ref="K473:R473"/>
    <mergeCell ref="A485:A510"/>
    <mergeCell ref="B485:B497"/>
    <mergeCell ref="C485:C497"/>
    <mergeCell ref="D485:D497"/>
    <mergeCell ref="E485:E497"/>
    <mergeCell ref="G485:H485"/>
    <mergeCell ref="I485:J485"/>
    <mergeCell ref="K485:R485"/>
    <mergeCell ref="K486:R486"/>
    <mergeCell ref="B498:B510"/>
    <mergeCell ref="C498:C510"/>
    <mergeCell ref="D498:D510"/>
    <mergeCell ref="E498:E510"/>
    <mergeCell ref="G498:H498"/>
    <mergeCell ref="I498:J498"/>
    <mergeCell ref="K498:R498"/>
    <mergeCell ref="K499:R499"/>
    <mergeCell ref="A511:A536"/>
    <mergeCell ref="B511:B523"/>
    <mergeCell ref="C511:C523"/>
    <mergeCell ref="D511:D523"/>
    <mergeCell ref="E511:E523"/>
    <mergeCell ref="G511:H511"/>
    <mergeCell ref="I511:J511"/>
    <mergeCell ref="K511:R511"/>
    <mergeCell ref="K512:R512"/>
    <mergeCell ref="B524:B536"/>
    <mergeCell ref="C524:C536"/>
    <mergeCell ref="D524:D536"/>
    <mergeCell ref="E524:E536"/>
    <mergeCell ref="G524:H524"/>
    <mergeCell ref="I524:J524"/>
    <mergeCell ref="K524:R524"/>
    <mergeCell ref="K525:R525"/>
    <mergeCell ref="A537:A562"/>
    <mergeCell ref="B537:B549"/>
    <mergeCell ref="C537:C549"/>
    <mergeCell ref="D537:D549"/>
    <mergeCell ref="E537:E549"/>
    <mergeCell ref="G537:H537"/>
    <mergeCell ref="I537:J537"/>
    <mergeCell ref="K537:R537"/>
    <mergeCell ref="K538:R538"/>
    <mergeCell ref="B550:B562"/>
    <mergeCell ref="C550:C562"/>
    <mergeCell ref="D550:D562"/>
    <mergeCell ref="E550:E562"/>
    <mergeCell ref="G550:H550"/>
    <mergeCell ref="I550:J550"/>
    <mergeCell ref="K550:R550"/>
    <mergeCell ref="K551:R551"/>
    <mergeCell ref="A563:A588"/>
    <mergeCell ref="B563:B575"/>
    <mergeCell ref="C563:C575"/>
    <mergeCell ref="D563:D575"/>
    <mergeCell ref="E563:E575"/>
    <mergeCell ref="G563:H563"/>
    <mergeCell ref="I563:J563"/>
    <mergeCell ref="K563:R563"/>
    <mergeCell ref="K564:R564"/>
    <mergeCell ref="B576:B588"/>
    <mergeCell ref="C576:C588"/>
    <mergeCell ref="D576:D588"/>
    <mergeCell ref="E576:E588"/>
    <mergeCell ref="G576:H576"/>
    <mergeCell ref="I576:J576"/>
    <mergeCell ref="K576:R576"/>
    <mergeCell ref="K577:R577"/>
    <mergeCell ref="A589:A614"/>
    <mergeCell ref="B589:B601"/>
    <mergeCell ref="C589:C601"/>
    <mergeCell ref="D589:D601"/>
    <mergeCell ref="E589:E601"/>
    <mergeCell ref="G589:H589"/>
    <mergeCell ref="I589:J589"/>
    <mergeCell ref="K589:R589"/>
    <mergeCell ref="K590:R590"/>
    <mergeCell ref="B602:B614"/>
    <mergeCell ref="C602:C614"/>
    <mergeCell ref="D602:D614"/>
    <mergeCell ref="E602:E614"/>
    <mergeCell ref="G602:H602"/>
    <mergeCell ref="I602:J602"/>
    <mergeCell ref="K602:R602"/>
    <mergeCell ref="K603:R603"/>
    <mergeCell ref="A615:A658"/>
    <mergeCell ref="B615:B639"/>
    <mergeCell ref="C615:C639"/>
    <mergeCell ref="D615:D639"/>
    <mergeCell ref="E615:E639"/>
    <mergeCell ref="G615:H615"/>
    <mergeCell ref="I615:J615"/>
    <mergeCell ref="K615:R615"/>
    <mergeCell ref="K616:R616"/>
    <mergeCell ref="B640:B658"/>
    <mergeCell ref="C640:C658"/>
    <mergeCell ref="D640:D658"/>
    <mergeCell ref="E640:E658"/>
    <mergeCell ref="G640:H640"/>
    <mergeCell ref="I640:J640"/>
    <mergeCell ref="K640:R640"/>
    <mergeCell ref="K641:R641"/>
    <mergeCell ref="A659:A684"/>
    <mergeCell ref="B659:B671"/>
    <mergeCell ref="C659:C671"/>
    <mergeCell ref="D659:D671"/>
    <mergeCell ref="E659:E671"/>
    <mergeCell ref="G659:H659"/>
    <mergeCell ref="I659:J659"/>
    <mergeCell ref="K659:R659"/>
    <mergeCell ref="K660:R660"/>
    <mergeCell ref="B672:B684"/>
    <mergeCell ref="C672:C684"/>
    <mergeCell ref="D672:D684"/>
    <mergeCell ref="E672:E684"/>
    <mergeCell ref="G672:H672"/>
    <mergeCell ref="I672:J672"/>
    <mergeCell ref="K672:R672"/>
    <mergeCell ref="K673:R673"/>
    <mergeCell ref="A685:A710"/>
    <mergeCell ref="B685:B697"/>
    <mergeCell ref="C685:C697"/>
    <mergeCell ref="D685:D697"/>
    <mergeCell ref="E685:E697"/>
    <mergeCell ref="G685:H685"/>
    <mergeCell ref="I685:J685"/>
    <mergeCell ref="K685:R685"/>
    <mergeCell ref="K686:R686"/>
    <mergeCell ref="B698:B710"/>
    <mergeCell ref="C698:C710"/>
    <mergeCell ref="D698:D710"/>
    <mergeCell ref="E698:E710"/>
    <mergeCell ref="G698:H698"/>
    <mergeCell ref="I698:J698"/>
    <mergeCell ref="K698:R698"/>
    <mergeCell ref="K699:R699"/>
    <mergeCell ref="A711:A736"/>
    <mergeCell ref="B711:B723"/>
    <mergeCell ref="C711:C723"/>
    <mergeCell ref="D711:D723"/>
    <mergeCell ref="E711:E723"/>
    <mergeCell ref="G711:H711"/>
    <mergeCell ref="I711:J711"/>
    <mergeCell ref="K711:R711"/>
    <mergeCell ref="K712:R712"/>
    <mergeCell ref="B724:B736"/>
    <mergeCell ref="C724:C736"/>
    <mergeCell ref="D724:D736"/>
    <mergeCell ref="E724:E736"/>
    <mergeCell ref="G724:H724"/>
    <mergeCell ref="I724:J724"/>
    <mergeCell ref="K724:R724"/>
    <mergeCell ref="K725:R725"/>
    <mergeCell ref="A737:A749"/>
    <mergeCell ref="B737:B749"/>
    <mergeCell ref="C737:C749"/>
    <mergeCell ref="D737:D749"/>
    <mergeCell ref="E737:E749"/>
    <mergeCell ref="G737:H737"/>
    <mergeCell ref="I737:J737"/>
    <mergeCell ref="K737:R737"/>
    <mergeCell ref="K738:R738"/>
    <mergeCell ref="A750:A775"/>
    <mergeCell ref="B750:B762"/>
    <mergeCell ref="C750:C762"/>
    <mergeCell ref="D750:D762"/>
    <mergeCell ref="E750:E762"/>
    <mergeCell ref="G750:H750"/>
    <mergeCell ref="I750:J750"/>
    <mergeCell ref="K750:R750"/>
    <mergeCell ref="K751:R751"/>
    <mergeCell ref="B763:B775"/>
    <mergeCell ref="C763:C775"/>
    <mergeCell ref="D763:D775"/>
    <mergeCell ref="E763:E775"/>
    <mergeCell ref="G763:H763"/>
    <mergeCell ref="I763:J763"/>
    <mergeCell ref="K763:R763"/>
    <mergeCell ref="K764:R764"/>
    <mergeCell ref="A776:A801"/>
    <mergeCell ref="B776:B788"/>
    <mergeCell ref="C776:C788"/>
    <mergeCell ref="D776:D788"/>
    <mergeCell ref="E776:E788"/>
    <mergeCell ref="G776:H776"/>
    <mergeCell ref="I776:J776"/>
    <mergeCell ref="K776:R776"/>
    <mergeCell ref="K777:R777"/>
    <mergeCell ref="B789:B801"/>
    <mergeCell ref="C789:C801"/>
    <mergeCell ref="D789:D801"/>
    <mergeCell ref="E789:E801"/>
    <mergeCell ref="G789:H789"/>
    <mergeCell ref="I789:J789"/>
    <mergeCell ref="K789:R789"/>
    <mergeCell ref="K790:R790"/>
    <mergeCell ref="A802:A827"/>
    <mergeCell ref="B802:B814"/>
    <mergeCell ref="C802:C814"/>
    <mergeCell ref="D802:D814"/>
    <mergeCell ref="E802:E814"/>
    <mergeCell ref="G802:H802"/>
    <mergeCell ref="I802:J802"/>
    <mergeCell ref="K802:R802"/>
    <mergeCell ref="K803:R803"/>
    <mergeCell ref="B815:B827"/>
    <mergeCell ref="C815:C827"/>
    <mergeCell ref="D815:D827"/>
    <mergeCell ref="E815:E827"/>
    <mergeCell ref="G815:H815"/>
    <mergeCell ref="I815:J815"/>
    <mergeCell ref="K815:R815"/>
    <mergeCell ref="K816:R816"/>
    <mergeCell ref="A828:A853"/>
    <mergeCell ref="B828:B840"/>
    <mergeCell ref="C828:C840"/>
    <mergeCell ref="D828:D840"/>
    <mergeCell ref="E828:E840"/>
    <mergeCell ref="G828:H828"/>
    <mergeCell ref="I828:J828"/>
    <mergeCell ref="K828:R828"/>
    <mergeCell ref="K829:R829"/>
    <mergeCell ref="B841:B853"/>
    <mergeCell ref="C841:C853"/>
    <mergeCell ref="D841:D853"/>
    <mergeCell ref="E841:E853"/>
    <mergeCell ref="G841:H841"/>
    <mergeCell ref="I841:J841"/>
    <mergeCell ref="K841:R841"/>
    <mergeCell ref="K842:R842"/>
    <mergeCell ref="A854:A879"/>
    <mergeCell ref="B854:B866"/>
    <mergeCell ref="C854:C866"/>
    <mergeCell ref="D854:D866"/>
    <mergeCell ref="E854:E866"/>
    <mergeCell ref="G854:H854"/>
    <mergeCell ref="I854:J854"/>
    <mergeCell ref="K854:R854"/>
    <mergeCell ref="K855:R855"/>
    <mergeCell ref="B867:B879"/>
    <mergeCell ref="C867:C879"/>
    <mergeCell ref="D867:D879"/>
    <mergeCell ref="E867:E879"/>
    <mergeCell ref="G867:H867"/>
    <mergeCell ref="I867:J867"/>
    <mergeCell ref="K867:R867"/>
    <mergeCell ref="K868:R868"/>
    <mergeCell ref="A880:A905"/>
    <mergeCell ref="B880:B892"/>
    <mergeCell ref="C880:C892"/>
    <mergeCell ref="D880:D892"/>
    <mergeCell ref="E880:E892"/>
    <mergeCell ref="G880:H880"/>
    <mergeCell ref="I880:J880"/>
    <mergeCell ref="K880:R880"/>
    <mergeCell ref="K881:R881"/>
    <mergeCell ref="B893:B905"/>
    <mergeCell ref="C893:C905"/>
    <mergeCell ref="D893:D905"/>
    <mergeCell ref="E893:E905"/>
    <mergeCell ref="G893:H893"/>
    <mergeCell ref="I893:J893"/>
    <mergeCell ref="K893:R893"/>
    <mergeCell ref="K894:R894"/>
    <mergeCell ref="A906:A931"/>
    <mergeCell ref="B906:B918"/>
    <mergeCell ref="C906:C918"/>
    <mergeCell ref="D906:D918"/>
    <mergeCell ref="E906:E918"/>
    <mergeCell ref="G906:H906"/>
    <mergeCell ref="I906:J906"/>
    <mergeCell ref="K906:R906"/>
    <mergeCell ref="K907:R907"/>
    <mergeCell ref="B919:B931"/>
    <mergeCell ref="C919:C931"/>
    <mergeCell ref="D919:D931"/>
    <mergeCell ref="E919:E931"/>
    <mergeCell ref="G919:H919"/>
    <mergeCell ref="I919:J919"/>
    <mergeCell ref="K919:R919"/>
    <mergeCell ref="K920:R920"/>
    <mergeCell ref="A932:A944"/>
    <mergeCell ref="B932:B944"/>
    <mergeCell ref="C932:C944"/>
    <mergeCell ref="D932:D944"/>
    <mergeCell ref="E932:E944"/>
    <mergeCell ref="G932:H932"/>
    <mergeCell ref="I932:J932"/>
    <mergeCell ref="K932:R932"/>
    <mergeCell ref="K933:R933"/>
    <mergeCell ref="A945:A970"/>
    <mergeCell ref="B945:B957"/>
    <mergeCell ref="C945:C957"/>
    <mergeCell ref="D945:D957"/>
    <mergeCell ref="E945:E957"/>
    <mergeCell ref="G945:H945"/>
    <mergeCell ref="I945:J945"/>
    <mergeCell ref="K945:R945"/>
    <mergeCell ref="K946:R946"/>
    <mergeCell ref="B958:B970"/>
    <mergeCell ref="C958:C970"/>
    <mergeCell ref="D958:D970"/>
    <mergeCell ref="E958:E970"/>
    <mergeCell ref="G958:H958"/>
    <mergeCell ref="I958:J958"/>
    <mergeCell ref="K958:R958"/>
    <mergeCell ref="K959:R959"/>
    <mergeCell ref="A971:A996"/>
    <mergeCell ref="B971:B983"/>
    <mergeCell ref="C971:C983"/>
    <mergeCell ref="D971:D983"/>
    <mergeCell ref="G971:H971"/>
    <mergeCell ref="I971:J971"/>
    <mergeCell ref="K971:R971"/>
    <mergeCell ref="K972:R972"/>
    <mergeCell ref="B984:B996"/>
    <mergeCell ref="C984:C996"/>
    <mergeCell ref="D984:D996"/>
    <mergeCell ref="G984:H984"/>
    <mergeCell ref="I984:J984"/>
    <mergeCell ref="K984:R984"/>
    <mergeCell ref="K985:R985"/>
    <mergeCell ref="A997:A1022"/>
    <mergeCell ref="B997:B1009"/>
    <mergeCell ref="C997:C1009"/>
    <mergeCell ref="D997:D1009"/>
    <mergeCell ref="G997:H997"/>
    <mergeCell ref="I997:J997"/>
    <mergeCell ref="K997:R997"/>
    <mergeCell ref="K998:R998"/>
    <mergeCell ref="B1010:B1022"/>
    <mergeCell ref="C1010:C1022"/>
    <mergeCell ref="D1010:D1022"/>
    <mergeCell ref="G1010:H1010"/>
    <mergeCell ref="I1010:J1010"/>
    <mergeCell ref="K1010:R1010"/>
    <mergeCell ref="K1011:R1011"/>
    <mergeCell ref="A1023:A1048"/>
    <mergeCell ref="B1023:B1035"/>
    <mergeCell ref="C1023:C1035"/>
    <mergeCell ref="D1023:D1035"/>
    <mergeCell ref="G1023:H1023"/>
    <mergeCell ref="I1023:J1023"/>
    <mergeCell ref="K1023:R1023"/>
    <mergeCell ref="K1024:R1024"/>
    <mergeCell ref="B1036:B1048"/>
    <mergeCell ref="C1036:C1048"/>
    <mergeCell ref="D1036:D1048"/>
    <mergeCell ref="G1036:H1036"/>
    <mergeCell ref="I1036:J1036"/>
    <mergeCell ref="K1036:R1036"/>
    <mergeCell ref="K1037:R1037"/>
    <mergeCell ref="A1049:A1061"/>
    <mergeCell ref="B1049:B1061"/>
    <mergeCell ref="C1049:C1061"/>
    <mergeCell ref="D1049:D1061"/>
    <mergeCell ref="G1049:H1049"/>
    <mergeCell ref="I1049:J1049"/>
    <mergeCell ref="K1049:R1049"/>
    <mergeCell ref="K1050:R1050"/>
    <mergeCell ref="A1062:A1074"/>
    <mergeCell ref="B1062:B1074"/>
    <mergeCell ref="C1062:C1074"/>
    <mergeCell ref="D1062:D1074"/>
    <mergeCell ref="E1062:E1074"/>
    <mergeCell ref="G1062:H1062"/>
    <mergeCell ref="I1062:J1062"/>
    <mergeCell ref="K1062:R1062"/>
    <mergeCell ref="K1063:R1063"/>
    <mergeCell ref="A1075:A1100"/>
    <mergeCell ref="B1075:B1087"/>
    <mergeCell ref="C1075:C1087"/>
    <mergeCell ref="D1075:D1087"/>
    <mergeCell ref="G1075:H1075"/>
    <mergeCell ref="I1075:J1075"/>
    <mergeCell ref="K1075:R1075"/>
    <mergeCell ref="K1076:R1076"/>
    <mergeCell ref="B1088:B1100"/>
    <mergeCell ref="C1088:C1100"/>
    <mergeCell ref="D1088:D1100"/>
    <mergeCell ref="G1088:H1088"/>
    <mergeCell ref="I1088:J1088"/>
    <mergeCell ref="K1088:R1088"/>
    <mergeCell ref="K1089:R1089"/>
    <mergeCell ref="A1101:A1113"/>
    <mergeCell ref="B1101:B1113"/>
    <mergeCell ref="C1101:C1113"/>
    <mergeCell ref="D1101:D1113"/>
    <mergeCell ref="G1101:H1101"/>
    <mergeCell ref="I1101:J1101"/>
    <mergeCell ref="K1101:R1101"/>
    <mergeCell ref="K1102:R1102"/>
    <mergeCell ref="A1114:A1139"/>
    <mergeCell ref="B1114:B1126"/>
    <mergeCell ref="C1114:C1126"/>
    <mergeCell ref="D1114:D1126"/>
    <mergeCell ref="G1114:H1114"/>
    <mergeCell ref="I1114:J1114"/>
    <mergeCell ref="K1114:R1114"/>
    <mergeCell ref="K1115:R1115"/>
    <mergeCell ref="B1127:B1139"/>
    <mergeCell ref="C1127:C1139"/>
    <mergeCell ref="D1127:D1139"/>
    <mergeCell ref="G1127:H1127"/>
    <mergeCell ref="I1127:J1127"/>
    <mergeCell ref="K1127:R1127"/>
    <mergeCell ref="K1128:R1128"/>
    <mergeCell ref="A1140:A1165"/>
    <mergeCell ref="B1140:B1152"/>
    <mergeCell ref="C1140:C1152"/>
    <mergeCell ref="D1140:D1152"/>
    <mergeCell ref="G1140:H1140"/>
    <mergeCell ref="I1140:J1140"/>
    <mergeCell ref="K1140:R1140"/>
    <mergeCell ref="K1141:R1141"/>
    <mergeCell ref="B1153:B1165"/>
    <mergeCell ref="C1153:C1165"/>
    <mergeCell ref="D1153:D1165"/>
    <mergeCell ref="G1153:H1153"/>
    <mergeCell ref="I1153:J1153"/>
    <mergeCell ref="K1153:R1153"/>
    <mergeCell ref="K1154:R1154"/>
    <mergeCell ref="A1166:A1191"/>
    <mergeCell ref="B1166:B1178"/>
    <mergeCell ref="C1166:C1178"/>
    <mergeCell ref="D1166:D1178"/>
    <mergeCell ref="G1166:H1166"/>
    <mergeCell ref="I1166:J1166"/>
    <mergeCell ref="K1166:R1166"/>
    <mergeCell ref="K1167:R1167"/>
    <mergeCell ref="B1179:B1191"/>
    <mergeCell ref="C1179:C1191"/>
    <mergeCell ref="D1179:D1191"/>
    <mergeCell ref="G1179:H1179"/>
    <mergeCell ref="I1179:J1179"/>
    <mergeCell ref="K1179:R1179"/>
    <mergeCell ref="K1180:R1180"/>
    <mergeCell ref="A1192:A1204"/>
    <mergeCell ref="B1192:B1204"/>
    <mergeCell ref="C1192:C1204"/>
    <mergeCell ref="D1192:D1204"/>
    <mergeCell ref="E1192:E1204"/>
    <mergeCell ref="G1192:H1192"/>
    <mergeCell ref="I1192:J1192"/>
    <mergeCell ref="K1192:R1192"/>
    <mergeCell ref="K1193:R1193"/>
    <mergeCell ref="A1205:A1230"/>
    <mergeCell ref="B1205:B1217"/>
    <mergeCell ref="C1205:C1217"/>
    <mergeCell ref="D1205:D1217"/>
    <mergeCell ref="G1205:H1205"/>
    <mergeCell ref="I1205:J1205"/>
    <mergeCell ref="K1205:R1205"/>
    <mergeCell ref="K1206:R1206"/>
    <mergeCell ref="B1218:B1230"/>
    <mergeCell ref="C1218:C1230"/>
    <mergeCell ref="D1218:D1230"/>
    <mergeCell ref="G1218:H1218"/>
    <mergeCell ref="I1218:J1218"/>
    <mergeCell ref="K1218:R1218"/>
    <mergeCell ref="K1219:R1219"/>
    <mergeCell ref="A1231:A1256"/>
    <mergeCell ref="B1231:B1243"/>
    <mergeCell ref="C1231:C1243"/>
    <mergeCell ref="D1231:D1243"/>
    <mergeCell ref="E1231:E1243"/>
    <mergeCell ref="G1231:H1231"/>
    <mergeCell ref="I1231:J1231"/>
    <mergeCell ref="K1231:R1231"/>
    <mergeCell ref="K1232:R1232"/>
    <mergeCell ref="B1244:B1256"/>
    <mergeCell ref="C1244:C1256"/>
    <mergeCell ref="D1244:D1256"/>
    <mergeCell ref="E1244:E1256"/>
    <mergeCell ref="G1244:H1244"/>
    <mergeCell ref="I1244:J1244"/>
    <mergeCell ref="K1244:R1244"/>
    <mergeCell ref="K1245:R1245"/>
    <mergeCell ref="A1257:A1288"/>
    <mergeCell ref="B1257:B1275"/>
    <mergeCell ref="C1257:C1275"/>
    <mergeCell ref="D1257:D1275"/>
    <mergeCell ref="G1257:H1257"/>
    <mergeCell ref="I1257:J1257"/>
    <mergeCell ref="K1257:R1257"/>
    <mergeCell ref="K1258:R1258"/>
    <mergeCell ref="B1276:B1288"/>
    <mergeCell ref="C1276:C1288"/>
    <mergeCell ref="D1276:D1288"/>
    <mergeCell ref="G1276:H1276"/>
    <mergeCell ref="I1276:J1276"/>
    <mergeCell ref="K1276:R1276"/>
    <mergeCell ref="K1277:R1277"/>
    <mergeCell ref="A1289:A1314"/>
    <mergeCell ref="B1289:B1301"/>
    <mergeCell ref="C1289:C1301"/>
    <mergeCell ref="D1289:D1301"/>
    <mergeCell ref="G1289:H1289"/>
    <mergeCell ref="I1289:J1289"/>
    <mergeCell ref="K1289:R1289"/>
    <mergeCell ref="K1290:R1290"/>
    <mergeCell ref="B1302:B1314"/>
    <mergeCell ref="C1302:C1314"/>
    <mergeCell ref="D1302:D1314"/>
    <mergeCell ref="G1302:H1302"/>
    <mergeCell ref="I1302:J1302"/>
    <mergeCell ref="K1302:R1302"/>
    <mergeCell ref="K1303:R1303"/>
    <mergeCell ref="A1315:A1340"/>
    <mergeCell ref="B1315:B1327"/>
    <mergeCell ref="C1315:C1327"/>
    <mergeCell ref="D1315:D1327"/>
    <mergeCell ref="G1315:H1315"/>
    <mergeCell ref="I1315:J1315"/>
    <mergeCell ref="K1315:R1315"/>
    <mergeCell ref="K1316:R1316"/>
    <mergeCell ref="B1328:B1340"/>
    <mergeCell ref="C1328:C1340"/>
    <mergeCell ref="D1328:D1340"/>
    <mergeCell ref="G1328:H1328"/>
    <mergeCell ref="I1328:J1328"/>
    <mergeCell ref="K1328:R1328"/>
    <mergeCell ref="K1329:R1329"/>
    <mergeCell ref="A1341:A1366"/>
    <mergeCell ref="B1341:B1353"/>
    <mergeCell ref="C1341:C1353"/>
    <mergeCell ref="D1341:D1353"/>
    <mergeCell ref="G1341:H1341"/>
    <mergeCell ref="I1341:J1341"/>
    <mergeCell ref="K1341:R1341"/>
    <mergeCell ref="K1342:R1342"/>
    <mergeCell ref="B1354:B1366"/>
    <mergeCell ref="C1354:C1366"/>
    <mergeCell ref="D1354:D1366"/>
    <mergeCell ref="G1354:H1354"/>
    <mergeCell ref="I1354:J1354"/>
    <mergeCell ref="K1354:R1354"/>
    <mergeCell ref="K1355:R1355"/>
    <mergeCell ref="A1367:A1392"/>
    <mergeCell ref="B1367:B1379"/>
    <mergeCell ref="C1367:C1379"/>
    <mergeCell ref="D1367:D1379"/>
    <mergeCell ref="G1367:H1367"/>
    <mergeCell ref="I1367:J1367"/>
    <mergeCell ref="K1367:R1367"/>
    <mergeCell ref="K1368:R1368"/>
    <mergeCell ref="B1380:B1392"/>
    <mergeCell ref="C1380:C1392"/>
    <mergeCell ref="D1380:D1392"/>
    <mergeCell ref="G1380:H1380"/>
    <mergeCell ref="I1380:J1380"/>
    <mergeCell ref="K1380:R1380"/>
    <mergeCell ref="K1381:R1381"/>
    <mergeCell ref="A1393:A1418"/>
    <mergeCell ref="B1393:B1405"/>
    <mergeCell ref="C1393:C1405"/>
    <mergeCell ref="D1393:D1405"/>
    <mergeCell ref="E1393:E1405"/>
    <mergeCell ref="G1393:H1393"/>
    <mergeCell ref="I1393:J1393"/>
    <mergeCell ref="K1393:R1393"/>
    <mergeCell ref="K1394:R1394"/>
    <mergeCell ref="B1406:B1418"/>
    <mergeCell ref="C1406:C1418"/>
    <mergeCell ref="D1406:D1418"/>
    <mergeCell ref="E1406:E1418"/>
    <mergeCell ref="G1406:H1406"/>
    <mergeCell ref="I1406:J1406"/>
    <mergeCell ref="K1406:R1406"/>
    <mergeCell ref="K1407:R1407"/>
    <mergeCell ref="A1419:A1444"/>
    <mergeCell ref="B1419:B1431"/>
    <mergeCell ref="C1419:C1431"/>
    <mergeCell ref="D1419:D1431"/>
    <mergeCell ref="G1419:H1419"/>
    <mergeCell ref="I1419:J1419"/>
    <mergeCell ref="K1419:R1419"/>
    <mergeCell ref="K1420:R1420"/>
    <mergeCell ref="B1432:B1444"/>
    <mergeCell ref="C1432:C1444"/>
    <mergeCell ref="D1432:D1444"/>
    <mergeCell ref="G1432:H1432"/>
    <mergeCell ref="I1432:J1432"/>
    <mergeCell ref="K1432:R1432"/>
    <mergeCell ref="K1433:R1433"/>
    <mergeCell ref="A1445:A1470"/>
    <mergeCell ref="B1445:B1457"/>
    <mergeCell ref="C1445:C1457"/>
    <mergeCell ref="D1445:D1457"/>
    <mergeCell ref="E1445:E1457"/>
    <mergeCell ref="G1445:H1445"/>
    <mergeCell ref="I1445:J1445"/>
    <mergeCell ref="K1445:R1445"/>
    <mergeCell ref="K1446:R1446"/>
    <mergeCell ref="B1458:B1470"/>
    <mergeCell ref="C1458:C1470"/>
    <mergeCell ref="D1458:D1470"/>
    <mergeCell ref="E1458:E1470"/>
    <mergeCell ref="G1458:H1458"/>
    <mergeCell ref="I1458:J1458"/>
    <mergeCell ref="K1458:R1458"/>
    <mergeCell ref="K1459:R1459"/>
    <mergeCell ref="A1471:A1483"/>
    <mergeCell ref="B1471:B1483"/>
    <mergeCell ref="C1471:C1483"/>
    <mergeCell ref="D1471:D1483"/>
    <mergeCell ref="E1471:E1483"/>
    <mergeCell ref="G1471:H1471"/>
    <mergeCell ref="I1471:J1471"/>
    <mergeCell ref="K1471:R1471"/>
    <mergeCell ref="K1472:R1472"/>
    <mergeCell ref="A1484:R1484"/>
    <mergeCell ref="G1485:H1485"/>
    <mergeCell ref="I1485:J1485"/>
    <mergeCell ref="K1485:R1485"/>
    <mergeCell ref="A1486:A1511"/>
    <mergeCell ref="B1486:B1498"/>
    <mergeCell ref="C1486:C1498"/>
    <mergeCell ref="D1486:D1498"/>
    <mergeCell ref="G1486:H1486"/>
    <mergeCell ref="I1486:J1486"/>
    <mergeCell ref="K1486:R1486"/>
    <mergeCell ref="K1487:R1487"/>
    <mergeCell ref="B1499:B1511"/>
    <mergeCell ref="C1499:C1511"/>
    <mergeCell ref="D1499:D1511"/>
    <mergeCell ref="G1499:H1499"/>
    <mergeCell ref="I1499:J1499"/>
    <mergeCell ref="K1499:R1499"/>
    <mergeCell ref="K1500:R1500"/>
    <mergeCell ref="A1512:A1524"/>
    <mergeCell ref="B1512:B1524"/>
    <mergeCell ref="C1512:C1524"/>
    <mergeCell ref="D1512:D1524"/>
    <mergeCell ref="E1512:E1524"/>
    <mergeCell ref="G1512:H1512"/>
    <mergeCell ref="I1512:J1512"/>
    <mergeCell ref="K1512:R1512"/>
    <mergeCell ref="K1513:R1513"/>
    <mergeCell ref="A1525:A1537"/>
    <mergeCell ref="B1525:B1537"/>
    <mergeCell ref="C1525:C1537"/>
    <mergeCell ref="D1525:D1537"/>
    <mergeCell ref="G1525:H1525"/>
    <mergeCell ref="I1525:J1525"/>
    <mergeCell ref="K1525:R1525"/>
    <mergeCell ref="K1526:R1526"/>
    <mergeCell ref="A1538:A1581"/>
    <mergeCell ref="B1538:B1556"/>
    <mergeCell ref="C1538:C1556"/>
    <mergeCell ref="D1538:D1556"/>
    <mergeCell ref="G1538:H1538"/>
    <mergeCell ref="I1538:J1538"/>
    <mergeCell ref="K1538:R1538"/>
    <mergeCell ref="K1539:R1539"/>
    <mergeCell ref="B1557:B1581"/>
    <mergeCell ref="C1557:C1581"/>
    <mergeCell ref="D1557:D1581"/>
    <mergeCell ref="G1557:H1557"/>
    <mergeCell ref="I1557:J1557"/>
    <mergeCell ref="K1557:R1557"/>
    <mergeCell ref="K1558:R1558"/>
    <mergeCell ref="A1582:A1594"/>
    <mergeCell ref="B1582:B1594"/>
    <mergeCell ref="C1582:C1594"/>
    <mergeCell ref="D1582:D1594"/>
    <mergeCell ref="E1582:E1594"/>
    <mergeCell ref="G1582:H1582"/>
    <mergeCell ref="I1582:J1582"/>
    <mergeCell ref="K1582:R1582"/>
    <mergeCell ref="K1583:R1583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3477"/>
  <sheetViews>
    <sheetView zoomScale="90" zoomScaleNormal="90" workbookViewId="0">
      <selection sqref="A1:XFD2"/>
    </sheetView>
  </sheetViews>
  <sheetFormatPr defaultRowHeight="12.75" customHeight="1"/>
  <cols>
    <col min="1" max="1" width="11.5703125" bestFit="1" customWidth="1"/>
    <col min="2" max="2" width="16.7109375" bestFit="1" customWidth="1"/>
    <col min="3" max="3" width="18.85546875" bestFit="1" customWidth="1"/>
    <col min="4" max="4" width="17.140625" bestFit="1" customWidth="1"/>
    <col min="5" max="5" width="21" bestFit="1" customWidth="1"/>
    <col min="6" max="6" width="9.85546875" style="38" bestFit="1" customWidth="1"/>
    <col min="7" max="7" width="11.7109375" bestFit="1" customWidth="1"/>
    <col min="8" max="8" width="32.7109375" bestFit="1" customWidth="1"/>
    <col min="9" max="9" width="14.42578125" bestFit="1" customWidth="1"/>
    <col min="10" max="10" width="34.140625" bestFit="1" customWidth="1"/>
    <col min="11" max="11" width="20.85546875" bestFit="1" customWidth="1"/>
    <col min="12" max="12" width="36" bestFit="1" customWidth="1"/>
    <col min="13" max="13" width="22.7109375" bestFit="1" customWidth="1"/>
    <col min="14" max="14" width="45.140625" bestFit="1" customWidth="1"/>
    <col min="15" max="15" width="11.28515625" bestFit="1" customWidth="1"/>
    <col min="16" max="16" width="23.7109375" bestFit="1" customWidth="1"/>
    <col min="17" max="17" width="10.140625" bestFit="1" customWidth="1"/>
    <col min="18" max="18" width="23.7109375" bestFit="1" customWidth="1"/>
  </cols>
  <sheetData>
    <row r="1" spans="1:18" ht="24" customHeight="1">
      <c r="A1" s="71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</row>
    <row r="2" spans="1:18" ht="21" customHeight="1">
      <c r="A2" s="72" t="s">
        <v>1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18" ht="12.75" customHeight="1" thickBo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1:18" ht="13.5" thickBot="1">
      <c r="A4" s="73" t="s">
        <v>4480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5"/>
    </row>
    <row r="5" spans="1:18" ht="13.5" thickBot="1">
      <c r="A5" s="76" t="s">
        <v>4481</v>
      </c>
      <c r="B5" s="77"/>
      <c r="C5" s="77"/>
      <c r="D5" s="77"/>
      <c r="E5" s="77"/>
      <c r="F5" s="60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8"/>
    </row>
    <row r="6" spans="1:18" ht="13.5" thickBot="1">
      <c r="A6" s="6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36"/>
      <c r="G6" s="62"/>
      <c r="H6" s="63"/>
      <c r="I6" s="62"/>
      <c r="J6" s="63"/>
      <c r="K6" s="62"/>
      <c r="L6" s="64"/>
      <c r="M6" s="64"/>
      <c r="N6" s="64"/>
      <c r="O6" s="64"/>
      <c r="P6" s="64"/>
      <c r="Q6" s="64"/>
      <c r="R6" s="63"/>
    </row>
    <row r="7" spans="1:18" ht="13.5" thickBot="1">
      <c r="A7" s="65" t="s">
        <v>4482</v>
      </c>
      <c r="B7" s="65" t="s">
        <v>4483</v>
      </c>
      <c r="C7" s="65" t="s">
        <v>4484</v>
      </c>
      <c r="D7" s="65" t="s">
        <v>226</v>
      </c>
      <c r="E7" s="65" t="s">
        <v>71</v>
      </c>
      <c r="F7" s="37" t="str">
        <f>IF(A7&lt;&gt;"",HYPERLINK(IF(A7&lt;&gt;"",CONCATENATE("Transcripts\",A7,".pdf"),""),"Transcript"),"")</f>
        <v>Transcript</v>
      </c>
      <c r="G7" s="66" t="s">
        <v>14</v>
      </c>
      <c r="H7" s="67"/>
      <c r="I7" s="48" t="s">
        <v>23</v>
      </c>
      <c r="J7" s="49"/>
      <c r="K7" s="68" t="s">
        <v>33</v>
      </c>
      <c r="L7" s="69"/>
      <c r="M7" s="69"/>
      <c r="N7" s="69"/>
      <c r="O7" s="69"/>
      <c r="P7" s="69"/>
      <c r="Q7" s="69"/>
      <c r="R7" s="70"/>
    </row>
    <row r="8" spans="1:18" ht="13.5" thickBot="1">
      <c r="A8" s="44"/>
      <c r="B8" s="44"/>
      <c r="C8" s="44"/>
      <c r="D8" s="44"/>
      <c r="E8" s="44"/>
      <c r="F8" s="37" t="str">
        <f t="shared" ref="F8:F71" si="0">IF(A8&lt;&gt;"",HYPERLINK(IF(A8&lt;&gt;"",CONCATENATE("Transcripts\",A8,".pdf"),""),"Transcript"),"")</f>
        <v/>
      </c>
      <c r="G8" s="14" t="s">
        <v>15</v>
      </c>
      <c r="H8" s="15" t="s">
        <v>63</v>
      </c>
      <c r="I8" s="21" t="s">
        <v>24</v>
      </c>
      <c r="J8" s="22" t="s">
        <v>110</v>
      </c>
      <c r="K8" s="56" t="s">
        <v>105</v>
      </c>
      <c r="L8" s="57"/>
      <c r="M8" s="57"/>
      <c r="N8" s="57"/>
      <c r="O8" s="57"/>
      <c r="P8" s="57"/>
      <c r="Q8" s="57"/>
      <c r="R8" s="58"/>
    </row>
    <row r="9" spans="1:18" ht="13.5" thickBot="1">
      <c r="A9" s="44"/>
      <c r="B9" s="44"/>
      <c r="C9" s="44"/>
      <c r="D9" s="44"/>
      <c r="E9" s="44"/>
      <c r="F9" s="37" t="str">
        <f t="shared" si="0"/>
        <v/>
      </c>
      <c r="G9" s="16" t="s">
        <v>17</v>
      </c>
      <c r="H9" s="15" t="s">
        <v>1885</v>
      </c>
      <c r="I9" s="16" t="s">
        <v>26</v>
      </c>
      <c r="J9" s="15" t="s">
        <v>4485</v>
      </c>
      <c r="K9" s="17"/>
      <c r="L9" s="1"/>
      <c r="M9" s="1"/>
      <c r="N9" s="1"/>
      <c r="O9" s="1"/>
      <c r="P9" s="1"/>
      <c r="Q9" s="1"/>
      <c r="R9" s="18"/>
    </row>
    <row r="10" spans="1:18" ht="13.5" thickBot="1">
      <c r="A10" s="44"/>
      <c r="B10" s="44"/>
      <c r="C10" s="44"/>
      <c r="D10" s="44"/>
      <c r="E10" s="44"/>
      <c r="F10" s="37" t="str">
        <f t="shared" si="0"/>
        <v/>
      </c>
      <c r="G10" s="16" t="s">
        <v>19</v>
      </c>
      <c r="H10" s="15" t="s">
        <v>3473</v>
      </c>
      <c r="I10" s="16" t="s">
        <v>28</v>
      </c>
      <c r="J10" s="15" t="s">
        <v>4486</v>
      </c>
      <c r="K10" s="10"/>
      <c r="R10" s="11"/>
    </row>
    <row r="11" spans="1:18" ht="13.5" thickBot="1">
      <c r="A11" s="44"/>
      <c r="B11" s="44"/>
      <c r="C11" s="44"/>
      <c r="D11" s="44"/>
      <c r="E11" s="44"/>
      <c r="F11" s="37" t="str">
        <f t="shared" si="0"/>
        <v/>
      </c>
      <c r="G11" s="17"/>
      <c r="H11" s="18"/>
      <c r="I11" s="16" t="s">
        <v>30</v>
      </c>
      <c r="J11" s="23">
        <v>4</v>
      </c>
      <c r="K11" s="10"/>
      <c r="R11" s="11"/>
    </row>
    <row r="12" spans="1:18" ht="13.5" thickBot="1">
      <c r="A12" s="44"/>
      <c r="B12" s="44"/>
      <c r="C12" s="44"/>
      <c r="D12" s="44"/>
      <c r="E12" s="44"/>
      <c r="F12" s="37" t="str">
        <f t="shared" si="0"/>
        <v/>
      </c>
      <c r="G12" s="14" t="s">
        <v>15</v>
      </c>
      <c r="H12" s="11"/>
      <c r="I12" s="16" t="s">
        <v>31</v>
      </c>
      <c r="J12" s="15" t="s">
        <v>32</v>
      </c>
      <c r="K12" s="10"/>
      <c r="R12" s="11"/>
    </row>
    <row r="13" spans="1:18" ht="13.5" thickBot="1">
      <c r="A13" s="44"/>
      <c r="B13" s="44"/>
      <c r="C13" s="44"/>
      <c r="D13" s="44"/>
      <c r="E13" s="44"/>
      <c r="F13" s="37" t="str">
        <f t="shared" si="0"/>
        <v/>
      </c>
      <c r="G13" s="16" t="s">
        <v>17</v>
      </c>
      <c r="H13" s="11"/>
      <c r="I13" s="19"/>
      <c r="J13" s="20"/>
      <c r="K13" s="10"/>
      <c r="R13" s="11"/>
    </row>
    <row r="14" spans="1:18" ht="13.5" thickBot="1">
      <c r="A14" s="44"/>
      <c r="B14" s="44"/>
      <c r="C14" s="44"/>
      <c r="D14" s="44"/>
      <c r="E14" s="44"/>
      <c r="F14" s="37" t="str">
        <f t="shared" si="0"/>
        <v/>
      </c>
      <c r="G14" s="16" t="s">
        <v>19</v>
      </c>
      <c r="H14" s="11"/>
      <c r="I14" s="21" t="s">
        <v>24</v>
      </c>
      <c r="J14" s="22" t="s">
        <v>110</v>
      </c>
      <c r="K14" s="10"/>
      <c r="R14" s="11"/>
    </row>
    <row r="15" spans="1:18" ht="13.5" thickBot="1">
      <c r="A15" s="44"/>
      <c r="B15" s="44"/>
      <c r="C15" s="44"/>
      <c r="D15" s="44"/>
      <c r="E15" s="44"/>
      <c r="F15" s="37" t="str">
        <f t="shared" si="0"/>
        <v/>
      </c>
      <c r="G15" s="17"/>
      <c r="H15" s="18"/>
      <c r="I15" s="16" t="s">
        <v>26</v>
      </c>
      <c r="J15" s="15" t="s">
        <v>4487</v>
      </c>
      <c r="K15" s="10"/>
      <c r="R15" s="11"/>
    </row>
    <row r="16" spans="1:18" ht="13.5" thickBot="1">
      <c r="A16" s="44"/>
      <c r="B16" s="44"/>
      <c r="C16" s="44"/>
      <c r="D16" s="44"/>
      <c r="E16" s="44"/>
      <c r="F16" s="37" t="str">
        <f t="shared" si="0"/>
        <v/>
      </c>
      <c r="G16" s="14" t="s">
        <v>15</v>
      </c>
      <c r="H16" s="11"/>
      <c r="I16" s="16" t="s">
        <v>28</v>
      </c>
      <c r="J16" s="15" t="s">
        <v>546</v>
      </c>
      <c r="K16" s="10"/>
      <c r="R16" s="11"/>
    </row>
    <row r="17" spans="1:18" ht="13.5" thickBot="1">
      <c r="A17" s="44"/>
      <c r="B17" s="44"/>
      <c r="C17" s="44"/>
      <c r="D17" s="44"/>
      <c r="E17" s="44"/>
      <c r="F17" s="37" t="str">
        <f t="shared" si="0"/>
        <v/>
      </c>
      <c r="G17" s="16" t="s">
        <v>17</v>
      </c>
      <c r="H17" s="11"/>
      <c r="I17" s="16" t="s">
        <v>30</v>
      </c>
      <c r="J17" s="23">
        <v>9</v>
      </c>
      <c r="K17" s="10"/>
      <c r="R17" s="11"/>
    </row>
    <row r="18" spans="1:18" ht="13.5" thickBot="1">
      <c r="A18" s="44"/>
      <c r="B18" s="44"/>
      <c r="C18" s="44"/>
      <c r="D18" s="44"/>
      <c r="E18" s="44"/>
      <c r="F18" s="37" t="str">
        <f t="shared" si="0"/>
        <v/>
      </c>
      <c r="G18" s="16" t="s">
        <v>19</v>
      </c>
      <c r="H18" s="11"/>
      <c r="I18" s="16" t="s">
        <v>31</v>
      </c>
      <c r="J18" s="15" t="s">
        <v>32</v>
      </c>
      <c r="K18" s="10"/>
      <c r="R18" s="11"/>
    </row>
    <row r="19" spans="1:18" ht="13.5" thickBot="1">
      <c r="A19" s="44"/>
      <c r="B19" s="44"/>
      <c r="C19" s="44"/>
      <c r="D19" s="44"/>
      <c r="E19" s="44"/>
      <c r="F19" s="37" t="str">
        <f t="shared" si="0"/>
        <v/>
      </c>
      <c r="G19" s="17"/>
      <c r="H19" s="18"/>
      <c r="I19" s="19"/>
      <c r="J19" s="20"/>
      <c r="K19" s="10"/>
      <c r="R19" s="11"/>
    </row>
    <row r="20" spans="1:18" ht="13.5" thickBot="1">
      <c r="A20" s="44"/>
      <c r="B20" s="44"/>
      <c r="C20" s="44"/>
      <c r="D20" s="44"/>
      <c r="E20" s="44"/>
      <c r="F20" s="37" t="str">
        <f t="shared" si="0"/>
        <v/>
      </c>
      <c r="G20" s="10"/>
      <c r="H20" s="11"/>
      <c r="I20" s="21" t="s">
        <v>24</v>
      </c>
      <c r="J20" s="22" t="s">
        <v>110</v>
      </c>
      <c r="K20" s="10"/>
      <c r="R20" s="11"/>
    </row>
    <row r="21" spans="1:18" ht="13.5" thickBot="1">
      <c r="A21" s="44"/>
      <c r="B21" s="44"/>
      <c r="C21" s="44"/>
      <c r="D21" s="44"/>
      <c r="E21" s="44"/>
      <c r="F21" s="37" t="str">
        <f t="shared" si="0"/>
        <v/>
      </c>
      <c r="G21" s="10"/>
      <c r="H21" s="11"/>
      <c r="I21" s="16" t="s">
        <v>26</v>
      </c>
      <c r="J21" s="15" t="s">
        <v>4488</v>
      </c>
      <c r="K21" s="10"/>
      <c r="R21" s="11"/>
    </row>
    <row r="22" spans="1:18" ht="13.5" thickBot="1">
      <c r="A22" s="44"/>
      <c r="B22" s="44"/>
      <c r="C22" s="44"/>
      <c r="D22" s="44"/>
      <c r="E22" s="44"/>
      <c r="F22" s="37" t="str">
        <f t="shared" si="0"/>
        <v/>
      </c>
      <c r="G22" s="10"/>
      <c r="H22" s="11"/>
      <c r="I22" s="16" t="s">
        <v>28</v>
      </c>
      <c r="J22" s="15" t="s">
        <v>3090</v>
      </c>
      <c r="K22" s="10"/>
      <c r="R22" s="11"/>
    </row>
    <row r="23" spans="1:18" ht="13.5" thickBot="1">
      <c r="A23" s="44"/>
      <c r="B23" s="44"/>
      <c r="C23" s="44"/>
      <c r="D23" s="44"/>
      <c r="E23" s="44"/>
      <c r="F23" s="37" t="str">
        <f t="shared" si="0"/>
        <v/>
      </c>
      <c r="G23" s="10"/>
      <c r="H23" s="11"/>
      <c r="I23" s="16" t="s">
        <v>30</v>
      </c>
      <c r="J23" s="23">
        <v>24</v>
      </c>
      <c r="K23" s="10"/>
      <c r="R23" s="11"/>
    </row>
    <row r="24" spans="1:18" ht="13.5" thickBot="1">
      <c r="A24" s="44"/>
      <c r="B24" s="44"/>
      <c r="C24" s="44"/>
      <c r="D24" s="44"/>
      <c r="E24" s="44"/>
      <c r="F24" s="37" t="str">
        <f t="shared" si="0"/>
        <v/>
      </c>
      <c r="G24" s="10"/>
      <c r="H24" s="11"/>
      <c r="I24" s="16" t="s">
        <v>31</v>
      </c>
      <c r="J24" s="15" t="s">
        <v>32</v>
      </c>
      <c r="K24" s="10"/>
      <c r="R24" s="11"/>
    </row>
    <row r="25" spans="1:18" ht="13.5" thickBot="1">
      <c r="A25" s="44"/>
      <c r="B25" s="45"/>
      <c r="C25" s="45"/>
      <c r="D25" s="45"/>
      <c r="E25" s="45"/>
      <c r="F25" s="37" t="str">
        <f t="shared" si="0"/>
        <v/>
      </c>
      <c r="G25" s="12"/>
      <c r="H25" s="13"/>
      <c r="I25" s="19"/>
      <c r="J25" s="20"/>
      <c r="K25" s="12"/>
      <c r="L25" s="24"/>
      <c r="M25" s="24"/>
      <c r="N25" s="24"/>
      <c r="O25" s="24"/>
      <c r="P25" s="24"/>
      <c r="Q25" s="24"/>
      <c r="R25" s="13"/>
    </row>
    <row r="26" spans="1:18" ht="13.5" thickBot="1">
      <c r="A26" s="44"/>
      <c r="B26" s="43" t="s">
        <v>4483</v>
      </c>
      <c r="C26" s="43" t="s">
        <v>4484</v>
      </c>
      <c r="D26" s="43" t="s">
        <v>226</v>
      </c>
      <c r="E26" s="43" t="s">
        <v>71</v>
      </c>
      <c r="F26" s="37" t="str">
        <f t="shared" si="0"/>
        <v/>
      </c>
      <c r="G26" s="46" t="s">
        <v>14</v>
      </c>
      <c r="H26" s="47"/>
      <c r="I26" s="48" t="s">
        <v>23</v>
      </c>
      <c r="J26" s="49"/>
      <c r="K26" s="50" t="s">
        <v>33</v>
      </c>
      <c r="L26" s="51"/>
      <c r="M26" s="51"/>
      <c r="N26" s="51"/>
      <c r="O26" s="51"/>
      <c r="P26" s="51"/>
      <c r="Q26" s="51"/>
      <c r="R26" s="52"/>
    </row>
    <row r="27" spans="1:18" ht="13.5" thickBot="1">
      <c r="A27" s="44"/>
      <c r="B27" s="44"/>
      <c r="C27" s="44"/>
      <c r="D27" s="44"/>
      <c r="E27" s="44"/>
      <c r="F27" s="37" t="str">
        <f t="shared" si="0"/>
        <v/>
      </c>
      <c r="G27" s="14" t="s">
        <v>15</v>
      </c>
      <c r="H27" s="15" t="s">
        <v>63</v>
      </c>
      <c r="I27" s="21" t="s">
        <v>24</v>
      </c>
      <c r="J27" s="22" t="s">
        <v>25</v>
      </c>
      <c r="K27" s="56" t="s">
        <v>105</v>
      </c>
      <c r="L27" s="57"/>
      <c r="M27" s="57"/>
      <c r="N27" s="57"/>
      <c r="O27" s="57"/>
      <c r="P27" s="57"/>
      <c r="Q27" s="57"/>
      <c r="R27" s="58"/>
    </row>
    <row r="28" spans="1:18" ht="13.5" thickBot="1">
      <c r="A28" s="44"/>
      <c r="B28" s="44"/>
      <c r="C28" s="44"/>
      <c r="D28" s="44"/>
      <c r="E28" s="44"/>
      <c r="F28" s="37" t="str">
        <f t="shared" si="0"/>
        <v/>
      </c>
      <c r="G28" s="16" t="s">
        <v>17</v>
      </c>
      <c r="H28" s="15" t="s">
        <v>1885</v>
      </c>
      <c r="I28" s="16" t="s">
        <v>26</v>
      </c>
      <c r="J28" s="15" t="s">
        <v>4489</v>
      </c>
      <c r="K28" s="17"/>
      <c r="L28" s="1"/>
      <c r="M28" s="1"/>
      <c r="N28" s="1"/>
      <c r="O28" s="1"/>
      <c r="P28" s="1"/>
      <c r="Q28" s="1"/>
      <c r="R28" s="18"/>
    </row>
    <row r="29" spans="1:18" ht="13.5" thickBot="1">
      <c r="A29" s="44"/>
      <c r="B29" s="44"/>
      <c r="C29" s="44"/>
      <c r="D29" s="44"/>
      <c r="E29" s="44"/>
      <c r="F29" s="37" t="str">
        <f t="shared" si="0"/>
        <v/>
      </c>
      <c r="G29" s="16" t="s">
        <v>19</v>
      </c>
      <c r="H29" s="15" t="s">
        <v>3473</v>
      </c>
      <c r="I29" s="16" t="s">
        <v>28</v>
      </c>
      <c r="J29" s="15" t="s">
        <v>4490</v>
      </c>
      <c r="K29" s="10"/>
      <c r="R29" s="11"/>
    </row>
    <row r="30" spans="1:18" ht="13.5" thickBot="1">
      <c r="A30" s="44"/>
      <c r="B30" s="44"/>
      <c r="C30" s="44"/>
      <c r="D30" s="44"/>
      <c r="E30" s="44"/>
      <c r="F30" s="37" t="str">
        <f t="shared" si="0"/>
        <v/>
      </c>
      <c r="G30" s="17"/>
      <c r="H30" s="18"/>
      <c r="I30" s="16" t="s">
        <v>30</v>
      </c>
      <c r="J30" s="23">
        <v>4</v>
      </c>
      <c r="K30" s="10"/>
      <c r="R30" s="11"/>
    </row>
    <row r="31" spans="1:18" ht="13.5" thickBot="1">
      <c r="A31" s="44"/>
      <c r="B31" s="44"/>
      <c r="C31" s="44"/>
      <c r="D31" s="44"/>
      <c r="E31" s="44"/>
      <c r="F31" s="37" t="str">
        <f t="shared" si="0"/>
        <v/>
      </c>
      <c r="G31" s="14" t="s">
        <v>15</v>
      </c>
      <c r="H31" s="11"/>
      <c r="I31" s="16" t="s">
        <v>31</v>
      </c>
      <c r="J31" s="15" t="s">
        <v>32</v>
      </c>
      <c r="K31" s="10"/>
      <c r="R31" s="11"/>
    </row>
    <row r="32" spans="1:18" ht="13.5" thickBot="1">
      <c r="A32" s="44"/>
      <c r="B32" s="44"/>
      <c r="C32" s="44"/>
      <c r="D32" s="44"/>
      <c r="E32" s="44"/>
      <c r="F32" s="37" t="str">
        <f t="shared" si="0"/>
        <v/>
      </c>
      <c r="G32" s="16" t="s">
        <v>17</v>
      </c>
      <c r="H32" s="11"/>
      <c r="I32" s="19"/>
      <c r="J32" s="20"/>
      <c r="K32" s="10"/>
      <c r="R32" s="11"/>
    </row>
    <row r="33" spans="1:18" ht="13.5" thickBot="1">
      <c r="A33" s="44"/>
      <c r="B33" s="44"/>
      <c r="C33" s="44"/>
      <c r="D33" s="44"/>
      <c r="E33" s="44"/>
      <c r="F33" s="37" t="str">
        <f t="shared" si="0"/>
        <v/>
      </c>
      <c r="G33" s="16" t="s">
        <v>19</v>
      </c>
      <c r="H33" s="11"/>
      <c r="I33" s="21" t="s">
        <v>24</v>
      </c>
      <c r="J33" s="22" t="s">
        <v>25</v>
      </c>
      <c r="K33" s="10"/>
      <c r="R33" s="11"/>
    </row>
    <row r="34" spans="1:18" ht="13.5" thickBot="1">
      <c r="A34" s="44"/>
      <c r="B34" s="44"/>
      <c r="C34" s="44"/>
      <c r="D34" s="44"/>
      <c r="E34" s="44"/>
      <c r="F34" s="37" t="str">
        <f t="shared" si="0"/>
        <v/>
      </c>
      <c r="G34" s="17"/>
      <c r="H34" s="18"/>
      <c r="I34" s="16" t="s">
        <v>26</v>
      </c>
      <c r="J34" s="15" t="s">
        <v>4491</v>
      </c>
      <c r="K34" s="10"/>
      <c r="R34" s="11"/>
    </row>
    <row r="35" spans="1:18" ht="13.5" thickBot="1">
      <c r="A35" s="44"/>
      <c r="B35" s="44"/>
      <c r="C35" s="44"/>
      <c r="D35" s="44"/>
      <c r="E35" s="44"/>
      <c r="F35" s="37" t="str">
        <f t="shared" si="0"/>
        <v/>
      </c>
      <c r="G35" s="14" t="s">
        <v>15</v>
      </c>
      <c r="H35" s="11"/>
      <c r="I35" s="16" t="s">
        <v>28</v>
      </c>
      <c r="J35" s="15" t="s">
        <v>4492</v>
      </c>
      <c r="K35" s="10"/>
      <c r="R35" s="11"/>
    </row>
    <row r="36" spans="1:18" ht="13.5" thickBot="1">
      <c r="A36" s="44"/>
      <c r="B36" s="44"/>
      <c r="C36" s="44"/>
      <c r="D36" s="44"/>
      <c r="E36" s="44"/>
      <c r="F36" s="37" t="str">
        <f t="shared" si="0"/>
        <v/>
      </c>
      <c r="G36" s="16" t="s">
        <v>17</v>
      </c>
      <c r="H36" s="11"/>
      <c r="I36" s="16" t="s">
        <v>30</v>
      </c>
      <c r="J36" s="23">
        <v>6</v>
      </c>
      <c r="K36" s="10"/>
      <c r="R36" s="11"/>
    </row>
    <row r="37" spans="1:18" ht="13.5" thickBot="1">
      <c r="A37" s="44"/>
      <c r="B37" s="44"/>
      <c r="C37" s="44"/>
      <c r="D37" s="44"/>
      <c r="E37" s="44"/>
      <c r="F37" s="37" t="str">
        <f t="shared" si="0"/>
        <v/>
      </c>
      <c r="G37" s="16" t="s">
        <v>19</v>
      </c>
      <c r="H37" s="11"/>
      <c r="I37" s="16" t="s">
        <v>31</v>
      </c>
      <c r="J37" s="15" t="s">
        <v>32</v>
      </c>
      <c r="K37" s="10"/>
      <c r="R37" s="11"/>
    </row>
    <row r="38" spans="1:18" ht="13.5" thickBot="1">
      <c r="A38" s="44"/>
      <c r="B38" s="44"/>
      <c r="C38" s="44"/>
      <c r="D38" s="44"/>
      <c r="E38" s="44"/>
      <c r="F38" s="37" t="str">
        <f t="shared" si="0"/>
        <v/>
      </c>
      <c r="G38" s="17"/>
      <c r="H38" s="18"/>
      <c r="I38" s="19"/>
      <c r="J38" s="20"/>
      <c r="K38" s="10"/>
      <c r="R38" s="11"/>
    </row>
    <row r="39" spans="1:18" ht="13.5" thickBot="1">
      <c r="A39" s="44"/>
      <c r="B39" s="44"/>
      <c r="C39" s="44"/>
      <c r="D39" s="44"/>
      <c r="E39" s="44"/>
      <c r="F39" s="37" t="str">
        <f t="shared" si="0"/>
        <v/>
      </c>
      <c r="G39" s="10"/>
      <c r="H39" s="11"/>
      <c r="I39" s="21" t="s">
        <v>24</v>
      </c>
      <c r="J39" s="22" t="s">
        <v>25</v>
      </c>
      <c r="K39" s="10"/>
      <c r="R39" s="11"/>
    </row>
    <row r="40" spans="1:18" ht="13.5" thickBot="1">
      <c r="A40" s="44"/>
      <c r="B40" s="44"/>
      <c r="C40" s="44"/>
      <c r="D40" s="44"/>
      <c r="E40" s="44"/>
      <c r="F40" s="37" t="str">
        <f t="shared" si="0"/>
        <v/>
      </c>
      <c r="G40" s="10"/>
      <c r="H40" s="11"/>
      <c r="I40" s="16" t="s">
        <v>26</v>
      </c>
      <c r="J40" s="15" t="s">
        <v>4487</v>
      </c>
      <c r="K40" s="10"/>
      <c r="R40" s="11"/>
    </row>
    <row r="41" spans="1:18" ht="13.5" thickBot="1">
      <c r="A41" s="44"/>
      <c r="B41" s="44"/>
      <c r="C41" s="44"/>
      <c r="D41" s="44"/>
      <c r="E41" s="44"/>
      <c r="F41" s="37" t="str">
        <f t="shared" si="0"/>
        <v/>
      </c>
      <c r="G41" s="10"/>
      <c r="H41" s="11"/>
      <c r="I41" s="16" t="s">
        <v>28</v>
      </c>
      <c r="J41" s="15" t="s">
        <v>546</v>
      </c>
      <c r="K41" s="10"/>
      <c r="R41" s="11"/>
    </row>
    <row r="42" spans="1:18" ht="13.5" thickBot="1">
      <c r="A42" s="44"/>
      <c r="B42" s="44"/>
      <c r="C42" s="44"/>
      <c r="D42" s="44"/>
      <c r="E42" s="44"/>
      <c r="F42" s="37" t="str">
        <f t="shared" si="0"/>
        <v/>
      </c>
      <c r="G42" s="10"/>
      <c r="H42" s="11"/>
      <c r="I42" s="16" t="s">
        <v>30</v>
      </c>
      <c r="J42" s="23">
        <v>9</v>
      </c>
      <c r="K42" s="10"/>
      <c r="R42" s="11"/>
    </row>
    <row r="43" spans="1:18" ht="13.5" thickBot="1">
      <c r="A43" s="44"/>
      <c r="B43" s="44"/>
      <c r="C43" s="44"/>
      <c r="D43" s="44"/>
      <c r="E43" s="44"/>
      <c r="F43" s="37" t="str">
        <f t="shared" si="0"/>
        <v/>
      </c>
      <c r="G43" s="10"/>
      <c r="H43" s="11"/>
      <c r="I43" s="16" t="s">
        <v>31</v>
      </c>
      <c r="J43" s="15" t="s">
        <v>32</v>
      </c>
      <c r="K43" s="10"/>
      <c r="R43" s="11"/>
    </row>
    <row r="44" spans="1:18" ht="13.5" thickBot="1">
      <c r="A44" s="44"/>
      <c r="B44" s="44"/>
      <c r="C44" s="44"/>
      <c r="D44" s="44"/>
      <c r="E44" s="44"/>
      <c r="F44" s="37" t="str">
        <f t="shared" si="0"/>
        <v/>
      </c>
      <c r="G44" s="10"/>
      <c r="H44" s="11"/>
      <c r="I44" s="19"/>
      <c r="J44" s="20"/>
      <c r="K44" s="10"/>
      <c r="R44" s="11"/>
    </row>
    <row r="45" spans="1:18" ht="13.5" thickBot="1">
      <c r="A45" s="44"/>
      <c r="B45" s="44"/>
      <c r="C45" s="44"/>
      <c r="D45" s="44"/>
      <c r="E45" s="44"/>
      <c r="F45" s="37" t="str">
        <f t="shared" si="0"/>
        <v/>
      </c>
      <c r="G45" s="10"/>
      <c r="H45" s="11"/>
      <c r="I45" s="21" t="s">
        <v>24</v>
      </c>
      <c r="J45" s="22" t="s">
        <v>25</v>
      </c>
      <c r="K45" s="10"/>
      <c r="R45" s="11"/>
    </row>
    <row r="46" spans="1:18" ht="13.5" thickBot="1">
      <c r="A46" s="44"/>
      <c r="B46" s="44"/>
      <c r="C46" s="44"/>
      <c r="D46" s="44"/>
      <c r="E46" s="44"/>
      <c r="F46" s="37" t="str">
        <f t="shared" si="0"/>
        <v/>
      </c>
      <c r="G46" s="10"/>
      <c r="H46" s="11"/>
      <c r="I46" s="16" t="s">
        <v>26</v>
      </c>
      <c r="J46" s="15" t="s">
        <v>4488</v>
      </c>
      <c r="K46" s="10"/>
      <c r="R46" s="11"/>
    </row>
    <row r="47" spans="1:18" ht="13.5" thickBot="1">
      <c r="A47" s="44"/>
      <c r="B47" s="44"/>
      <c r="C47" s="44"/>
      <c r="D47" s="44"/>
      <c r="E47" s="44"/>
      <c r="F47" s="37" t="str">
        <f t="shared" si="0"/>
        <v/>
      </c>
      <c r="G47" s="10"/>
      <c r="H47" s="11"/>
      <c r="I47" s="16" t="s">
        <v>28</v>
      </c>
      <c r="J47" s="15" t="s">
        <v>3090</v>
      </c>
      <c r="K47" s="10"/>
      <c r="R47" s="11"/>
    </row>
    <row r="48" spans="1:18" ht="13.5" thickBot="1">
      <c r="A48" s="44"/>
      <c r="B48" s="44"/>
      <c r="C48" s="44"/>
      <c r="D48" s="44"/>
      <c r="E48" s="44"/>
      <c r="F48" s="37" t="str">
        <f t="shared" si="0"/>
        <v/>
      </c>
      <c r="G48" s="10"/>
      <c r="H48" s="11"/>
      <c r="I48" s="16" t="s">
        <v>30</v>
      </c>
      <c r="J48" s="23">
        <v>24</v>
      </c>
      <c r="K48" s="10"/>
      <c r="R48" s="11"/>
    </row>
    <row r="49" spans="1:18" ht="13.5" thickBot="1">
      <c r="A49" s="44"/>
      <c r="B49" s="44"/>
      <c r="C49" s="44"/>
      <c r="D49" s="44"/>
      <c r="E49" s="44"/>
      <c r="F49" s="37" t="str">
        <f t="shared" si="0"/>
        <v/>
      </c>
      <c r="G49" s="10"/>
      <c r="H49" s="11"/>
      <c r="I49" s="16" t="s">
        <v>31</v>
      </c>
      <c r="J49" s="15" t="s">
        <v>32</v>
      </c>
      <c r="K49" s="10"/>
      <c r="R49" s="11"/>
    </row>
    <row r="50" spans="1:18" ht="13.5" thickBot="1">
      <c r="A50" s="45"/>
      <c r="B50" s="45"/>
      <c r="C50" s="45"/>
      <c r="D50" s="45"/>
      <c r="E50" s="45"/>
      <c r="F50" s="37" t="str">
        <f t="shared" si="0"/>
        <v/>
      </c>
      <c r="G50" s="12"/>
      <c r="H50" s="13"/>
      <c r="I50" s="19"/>
      <c r="J50" s="20"/>
      <c r="K50" s="12"/>
      <c r="L50" s="24"/>
      <c r="M50" s="24"/>
      <c r="N50" s="24"/>
      <c r="O50" s="24"/>
      <c r="P50" s="24"/>
      <c r="Q50" s="24"/>
      <c r="R50" s="13"/>
    </row>
    <row r="51" spans="1:18" ht="13.5" thickBot="1">
      <c r="A51" s="43" t="s">
        <v>4493</v>
      </c>
      <c r="B51" s="43" t="s">
        <v>2780</v>
      </c>
      <c r="C51" s="43" t="s">
        <v>402</v>
      </c>
      <c r="D51" s="43" t="s">
        <v>226</v>
      </c>
      <c r="E51" s="43" t="s">
        <v>46</v>
      </c>
      <c r="F51" s="37" t="str">
        <f t="shared" si="0"/>
        <v>Transcript</v>
      </c>
      <c r="G51" s="46" t="s">
        <v>14</v>
      </c>
      <c r="H51" s="47"/>
      <c r="I51" s="48" t="s">
        <v>23</v>
      </c>
      <c r="J51" s="49"/>
      <c r="K51" s="50" t="s">
        <v>33</v>
      </c>
      <c r="L51" s="51"/>
      <c r="M51" s="51"/>
      <c r="N51" s="51"/>
      <c r="O51" s="51"/>
      <c r="P51" s="51"/>
      <c r="Q51" s="51"/>
      <c r="R51" s="52"/>
    </row>
    <row r="52" spans="1:18" ht="13.5" thickBot="1">
      <c r="A52" s="44"/>
      <c r="B52" s="44"/>
      <c r="C52" s="44"/>
      <c r="D52" s="44"/>
      <c r="E52" s="44"/>
      <c r="F52" s="37" t="str">
        <f t="shared" si="0"/>
        <v/>
      </c>
      <c r="G52" s="14" t="s">
        <v>15</v>
      </c>
      <c r="H52" s="15" t="s">
        <v>63</v>
      </c>
      <c r="I52" s="21" t="s">
        <v>24</v>
      </c>
      <c r="J52" s="22" t="s">
        <v>110</v>
      </c>
      <c r="K52" s="56" t="s">
        <v>105</v>
      </c>
      <c r="L52" s="57"/>
      <c r="M52" s="57"/>
      <c r="N52" s="57"/>
      <c r="O52" s="57"/>
      <c r="P52" s="57"/>
      <c r="Q52" s="57"/>
      <c r="R52" s="58"/>
    </row>
    <row r="53" spans="1:18" ht="13.5" thickBot="1">
      <c r="A53" s="44"/>
      <c r="B53" s="44"/>
      <c r="C53" s="44"/>
      <c r="D53" s="44"/>
      <c r="E53" s="44"/>
      <c r="F53" s="37" t="str">
        <f t="shared" si="0"/>
        <v/>
      </c>
      <c r="G53" s="16" t="s">
        <v>17</v>
      </c>
      <c r="H53" s="15" t="s">
        <v>4494</v>
      </c>
      <c r="I53" s="16" t="s">
        <v>26</v>
      </c>
      <c r="J53" s="15" t="s">
        <v>4495</v>
      </c>
      <c r="K53" s="17"/>
      <c r="L53" s="1"/>
      <c r="M53" s="1"/>
      <c r="N53" s="1"/>
      <c r="O53" s="1"/>
      <c r="P53" s="1"/>
      <c r="Q53" s="1"/>
      <c r="R53" s="18"/>
    </row>
    <row r="54" spans="1:18" ht="13.5" thickBot="1">
      <c r="A54" s="44"/>
      <c r="B54" s="44"/>
      <c r="C54" s="44"/>
      <c r="D54" s="44"/>
      <c r="E54" s="44"/>
      <c r="F54" s="37" t="str">
        <f t="shared" si="0"/>
        <v/>
      </c>
      <c r="G54" s="16" t="s">
        <v>19</v>
      </c>
      <c r="H54" s="15" t="s">
        <v>102</v>
      </c>
      <c r="I54" s="16" t="s">
        <v>28</v>
      </c>
      <c r="J54" s="15" t="s">
        <v>4496</v>
      </c>
      <c r="K54" s="10"/>
      <c r="R54" s="11"/>
    </row>
    <row r="55" spans="1:18" ht="13.5" thickBot="1">
      <c r="A55" s="44"/>
      <c r="B55" s="44"/>
      <c r="C55" s="44"/>
      <c r="D55" s="44"/>
      <c r="E55" s="44"/>
      <c r="F55" s="37" t="str">
        <f t="shared" si="0"/>
        <v/>
      </c>
      <c r="G55" s="17"/>
      <c r="H55" s="18"/>
      <c r="I55" s="16" t="s">
        <v>30</v>
      </c>
      <c r="J55" s="23">
        <v>6</v>
      </c>
      <c r="K55" s="10"/>
      <c r="R55" s="11"/>
    </row>
    <row r="56" spans="1:18" ht="13.5" thickBot="1">
      <c r="A56" s="44"/>
      <c r="B56" s="44"/>
      <c r="C56" s="44"/>
      <c r="D56" s="44"/>
      <c r="E56" s="44"/>
      <c r="F56" s="37" t="str">
        <f t="shared" si="0"/>
        <v/>
      </c>
      <c r="G56" s="14" t="s">
        <v>15</v>
      </c>
      <c r="H56" s="15" t="s">
        <v>87</v>
      </c>
      <c r="I56" s="16" t="s">
        <v>31</v>
      </c>
      <c r="J56" s="15" t="s">
        <v>32</v>
      </c>
      <c r="K56" s="10"/>
      <c r="R56" s="11"/>
    </row>
    <row r="57" spans="1:18" ht="13.5" thickBot="1">
      <c r="A57" s="44"/>
      <c r="B57" s="44"/>
      <c r="C57" s="44"/>
      <c r="D57" s="44"/>
      <c r="E57" s="44"/>
      <c r="F57" s="37" t="str">
        <f t="shared" si="0"/>
        <v/>
      </c>
      <c r="G57" s="16" t="s">
        <v>17</v>
      </c>
      <c r="H57" s="11"/>
      <c r="I57" s="19"/>
      <c r="J57" s="20"/>
      <c r="K57" s="10"/>
      <c r="R57" s="11"/>
    </row>
    <row r="58" spans="1:18" ht="13.5" thickBot="1">
      <c r="A58" s="44"/>
      <c r="B58" s="44"/>
      <c r="C58" s="44"/>
      <c r="D58" s="44"/>
      <c r="E58" s="44"/>
      <c r="F58" s="37" t="str">
        <f t="shared" si="0"/>
        <v/>
      </c>
      <c r="G58" s="16" t="s">
        <v>19</v>
      </c>
      <c r="H58" s="15" t="s">
        <v>102</v>
      </c>
      <c r="I58" s="21" t="s">
        <v>24</v>
      </c>
      <c r="J58" s="22" t="s">
        <v>110</v>
      </c>
      <c r="K58" s="10"/>
      <c r="R58" s="11"/>
    </row>
    <row r="59" spans="1:18" ht="13.5" thickBot="1">
      <c r="A59" s="44"/>
      <c r="B59" s="44"/>
      <c r="C59" s="44"/>
      <c r="D59" s="44"/>
      <c r="E59" s="44"/>
      <c r="F59" s="37" t="str">
        <f t="shared" si="0"/>
        <v/>
      </c>
      <c r="G59" s="17"/>
      <c r="H59" s="18"/>
      <c r="I59" s="16" t="s">
        <v>26</v>
      </c>
      <c r="J59" s="15" t="s">
        <v>4497</v>
      </c>
      <c r="K59" s="10"/>
      <c r="R59" s="11"/>
    </row>
    <row r="60" spans="1:18" ht="13.5" thickBot="1">
      <c r="A60" s="44"/>
      <c r="B60" s="44"/>
      <c r="C60" s="44"/>
      <c r="D60" s="44"/>
      <c r="E60" s="44"/>
      <c r="F60" s="37" t="str">
        <f t="shared" si="0"/>
        <v/>
      </c>
      <c r="G60" s="14" t="s">
        <v>15</v>
      </c>
      <c r="H60" s="11"/>
      <c r="I60" s="16" t="s">
        <v>28</v>
      </c>
      <c r="J60" s="15" t="s">
        <v>4498</v>
      </c>
      <c r="K60" s="10"/>
      <c r="R60" s="11"/>
    </row>
    <row r="61" spans="1:18" ht="13.5" thickBot="1">
      <c r="A61" s="44"/>
      <c r="B61" s="44"/>
      <c r="C61" s="44"/>
      <c r="D61" s="44"/>
      <c r="E61" s="44"/>
      <c r="F61" s="37" t="str">
        <f t="shared" si="0"/>
        <v/>
      </c>
      <c r="G61" s="16" t="s">
        <v>17</v>
      </c>
      <c r="H61" s="11"/>
      <c r="I61" s="16" t="s">
        <v>30</v>
      </c>
      <c r="J61" s="23">
        <v>6</v>
      </c>
      <c r="K61" s="10"/>
      <c r="R61" s="11"/>
    </row>
    <row r="62" spans="1:18" ht="13.5" thickBot="1">
      <c r="A62" s="44"/>
      <c r="B62" s="44"/>
      <c r="C62" s="44"/>
      <c r="D62" s="44"/>
      <c r="E62" s="44"/>
      <c r="F62" s="37" t="str">
        <f t="shared" si="0"/>
        <v/>
      </c>
      <c r="G62" s="16" t="s">
        <v>19</v>
      </c>
      <c r="H62" s="11"/>
      <c r="I62" s="16" t="s">
        <v>31</v>
      </c>
      <c r="J62" s="15" t="s">
        <v>32</v>
      </c>
      <c r="K62" s="10"/>
      <c r="R62" s="11"/>
    </row>
    <row r="63" spans="1:18" ht="13.5" thickBot="1">
      <c r="A63" s="44"/>
      <c r="B63" s="44"/>
      <c r="C63" s="44"/>
      <c r="D63" s="44"/>
      <c r="E63" s="44"/>
      <c r="F63" s="37" t="str">
        <f t="shared" si="0"/>
        <v/>
      </c>
      <c r="G63" s="17"/>
      <c r="H63" s="18"/>
      <c r="I63" s="19"/>
      <c r="J63" s="20"/>
      <c r="K63" s="10"/>
      <c r="R63" s="11"/>
    </row>
    <row r="64" spans="1:18" ht="13.5" thickBot="1">
      <c r="A64" s="44"/>
      <c r="B64" s="44"/>
      <c r="C64" s="44"/>
      <c r="D64" s="44"/>
      <c r="E64" s="44"/>
      <c r="F64" s="37" t="str">
        <f t="shared" si="0"/>
        <v/>
      </c>
      <c r="G64" s="10"/>
      <c r="H64" s="11"/>
      <c r="I64" s="21" t="s">
        <v>24</v>
      </c>
      <c r="J64" s="22" t="s">
        <v>110</v>
      </c>
      <c r="K64" s="10"/>
      <c r="R64" s="11"/>
    </row>
    <row r="65" spans="1:18" ht="13.5" thickBot="1">
      <c r="A65" s="44"/>
      <c r="B65" s="44"/>
      <c r="C65" s="44"/>
      <c r="D65" s="44"/>
      <c r="E65" s="44"/>
      <c r="F65" s="37" t="str">
        <f t="shared" si="0"/>
        <v/>
      </c>
      <c r="G65" s="10"/>
      <c r="H65" s="11"/>
      <c r="I65" s="16" t="s">
        <v>26</v>
      </c>
      <c r="J65" s="15" t="s">
        <v>4499</v>
      </c>
      <c r="K65" s="10"/>
      <c r="R65" s="11"/>
    </row>
    <row r="66" spans="1:18" ht="13.5" thickBot="1">
      <c r="A66" s="44"/>
      <c r="B66" s="44"/>
      <c r="C66" s="44"/>
      <c r="D66" s="44"/>
      <c r="E66" s="44"/>
      <c r="F66" s="37" t="str">
        <f t="shared" si="0"/>
        <v/>
      </c>
      <c r="G66" s="10"/>
      <c r="H66" s="11"/>
      <c r="I66" s="16" t="s">
        <v>28</v>
      </c>
      <c r="J66" s="15" t="s">
        <v>4498</v>
      </c>
      <c r="K66" s="10"/>
      <c r="R66" s="11"/>
    </row>
    <row r="67" spans="1:18" ht="13.5" thickBot="1">
      <c r="A67" s="44"/>
      <c r="B67" s="44"/>
      <c r="C67" s="44"/>
      <c r="D67" s="44"/>
      <c r="E67" s="44"/>
      <c r="F67" s="37" t="str">
        <f t="shared" si="0"/>
        <v/>
      </c>
      <c r="G67" s="10"/>
      <c r="H67" s="11"/>
      <c r="I67" s="16" t="s">
        <v>30</v>
      </c>
      <c r="J67" s="23">
        <v>3</v>
      </c>
      <c r="K67" s="10"/>
      <c r="R67" s="11"/>
    </row>
    <row r="68" spans="1:18" ht="13.5" thickBot="1">
      <c r="A68" s="44"/>
      <c r="B68" s="44"/>
      <c r="C68" s="44"/>
      <c r="D68" s="44"/>
      <c r="E68" s="44"/>
      <c r="F68" s="37" t="str">
        <f t="shared" si="0"/>
        <v/>
      </c>
      <c r="G68" s="10"/>
      <c r="H68" s="11"/>
      <c r="I68" s="16" t="s">
        <v>31</v>
      </c>
      <c r="J68" s="15" t="s">
        <v>32</v>
      </c>
      <c r="K68" s="10"/>
      <c r="R68" s="11"/>
    </row>
    <row r="69" spans="1:18" ht="13.5" thickBot="1">
      <c r="A69" s="44"/>
      <c r="B69" s="44"/>
      <c r="C69" s="44"/>
      <c r="D69" s="44"/>
      <c r="E69" s="44"/>
      <c r="F69" s="37" t="str">
        <f t="shared" si="0"/>
        <v/>
      </c>
      <c r="G69" s="10"/>
      <c r="H69" s="11"/>
      <c r="I69" s="19"/>
      <c r="J69" s="20"/>
      <c r="K69" s="10"/>
      <c r="R69" s="11"/>
    </row>
    <row r="70" spans="1:18" ht="13.5" thickBot="1">
      <c r="A70" s="44"/>
      <c r="B70" s="44"/>
      <c r="C70" s="44"/>
      <c r="D70" s="44"/>
      <c r="E70" s="44"/>
      <c r="F70" s="37" t="str">
        <f t="shared" si="0"/>
        <v/>
      </c>
      <c r="G70" s="10"/>
      <c r="H70" s="11"/>
      <c r="I70" s="21" t="s">
        <v>24</v>
      </c>
      <c r="J70" s="22" t="s">
        <v>110</v>
      </c>
      <c r="K70" s="10"/>
      <c r="R70" s="11"/>
    </row>
    <row r="71" spans="1:18" ht="13.5" thickBot="1">
      <c r="A71" s="44"/>
      <c r="B71" s="44"/>
      <c r="C71" s="44"/>
      <c r="D71" s="44"/>
      <c r="E71" s="44"/>
      <c r="F71" s="37" t="str">
        <f t="shared" si="0"/>
        <v/>
      </c>
      <c r="G71" s="10"/>
      <c r="H71" s="11"/>
      <c r="I71" s="16" t="s">
        <v>26</v>
      </c>
      <c r="J71" s="15" t="s">
        <v>4487</v>
      </c>
      <c r="K71" s="10"/>
      <c r="R71" s="11"/>
    </row>
    <row r="72" spans="1:18" ht="13.5" thickBot="1">
      <c r="A72" s="44"/>
      <c r="B72" s="44"/>
      <c r="C72" s="44"/>
      <c r="D72" s="44"/>
      <c r="E72" s="44"/>
      <c r="F72" s="37" t="str">
        <f t="shared" ref="F72:F135" si="1">IF(A72&lt;&gt;"",HYPERLINK(IF(A72&lt;&gt;"",CONCATENATE("Transcripts\",A72,".pdf"),""),"Transcript"),"")</f>
        <v/>
      </c>
      <c r="G72" s="10"/>
      <c r="H72" s="11"/>
      <c r="I72" s="16" t="s">
        <v>28</v>
      </c>
      <c r="J72" s="15" t="s">
        <v>546</v>
      </c>
      <c r="K72" s="10"/>
      <c r="R72" s="11"/>
    </row>
    <row r="73" spans="1:18" ht="13.5" thickBot="1">
      <c r="A73" s="44"/>
      <c r="B73" s="44"/>
      <c r="C73" s="44"/>
      <c r="D73" s="44"/>
      <c r="E73" s="44"/>
      <c r="F73" s="37" t="str">
        <f t="shared" si="1"/>
        <v/>
      </c>
      <c r="G73" s="10"/>
      <c r="H73" s="11"/>
      <c r="I73" s="16" t="s">
        <v>30</v>
      </c>
      <c r="J73" s="23">
        <v>9</v>
      </c>
      <c r="K73" s="10"/>
      <c r="R73" s="11"/>
    </row>
    <row r="74" spans="1:18" ht="13.5" thickBot="1">
      <c r="A74" s="44"/>
      <c r="B74" s="44"/>
      <c r="C74" s="44"/>
      <c r="D74" s="44"/>
      <c r="E74" s="44"/>
      <c r="F74" s="37" t="str">
        <f t="shared" si="1"/>
        <v/>
      </c>
      <c r="G74" s="10"/>
      <c r="H74" s="11"/>
      <c r="I74" s="16" t="s">
        <v>31</v>
      </c>
      <c r="J74" s="15" t="s">
        <v>32</v>
      </c>
      <c r="K74" s="10"/>
      <c r="R74" s="11"/>
    </row>
    <row r="75" spans="1:18" ht="13.5" thickBot="1">
      <c r="A75" s="44"/>
      <c r="B75" s="44"/>
      <c r="C75" s="44"/>
      <c r="D75" s="44"/>
      <c r="E75" s="44"/>
      <c r="F75" s="37" t="str">
        <f t="shared" si="1"/>
        <v/>
      </c>
      <c r="G75" s="10"/>
      <c r="H75" s="11"/>
      <c r="I75" s="19"/>
      <c r="J75" s="20"/>
      <c r="K75" s="10"/>
      <c r="R75" s="11"/>
    </row>
    <row r="76" spans="1:18" ht="13.5" thickBot="1">
      <c r="A76" s="44"/>
      <c r="B76" s="44"/>
      <c r="C76" s="44"/>
      <c r="D76" s="44"/>
      <c r="E76" s="44"/>
      <c r="F76" s="37" t="str">
        <f t="shared" si="1"/>
        <v/>
      </c>
      <c r="G76" s="10"/>
      <c r="H76" s="11"/>
      <c r="I76" s="21" t="s">
        <v>24</v>
      </c>
      <c r="J76" s="22" t="s">
        <v>110</v>
      </c>
      <c r="K76" s="10"/>
      <c r="R76" s="11"/>
    </row>
    <row r="77" spans="1:18" ht="13.5" thickBot="1">
      <c r="A77" s="44"/>
      <c r="B77" s="44"/>
      <c r="C77" s="44"/>
      <c r="D77" s="44"/>
      <c r="E77" s="44"/>
      <c r="F77" s="37" t="str">
        <f t="shared" si="1"/>
        <v/>
      </c>
      <c r="G77" s="10"/>
      <c r="H77" s="11"/>
      <c r="I77" s="16" t="s">
        <v>26</v>
      </c>
      <c r="J77" s="15" t="s">
        <v>4488</v>
      </c>
      <c r="K77" s="10"/>
      <c r="R77" s="11"/>
    </row>
    <row r="78" spans="1:18" ht="13.5" thickBot="1">
      <c r="A78" s="44"/>
      <c r="B78" s="44"/>
      <c r="C78" s="44"/>
      <c r="D78" s="44"/>
      <c r="E78" s="44"/>
      <c r="F78" s="37" t="str">
        <f t="shared" si="1"/>
        <v/>
      </c>
      <c r="G78" s="10"/>
      <c r="H78" s="11"/>
      <c r="I78" s="16" t="s">
        <v>28</v>
      </c>
      <c r="J78" s="15" t="s">
        <v>3090</v>
      </c>
      <c r="K78" s="10"/>
      <c r="R78" s="11"/>
    </row>
    <row r="79" spans="1:18" ht="13.5" thickBot="1">
      <c r="A79" s="44"/>
      <c r="B79" s="44"/>
      <c r="C79" s="44"/>
      <c r="D79" s="44"/>
      <c r="E79" s="44"/>
      <c r="F79" s="37" t="str">
        <f t="shared" si="1"/>
        <v/>
      </c>
      <c r="G79" s="10"/>
      <c r="H79" s="11"/>
      <c r="I79" s="16" t="s">
        <v>30</v>
      </c>
      <c r="J79" s="23">
        <v>24</v>
      </c>
      <c r="K79" s="10"/>
      <c r="R79" s="11"/>
    </row>
    <row r="80" spans="1:18" ht="13.5" thickBot="1">
      <c r="A80" s="44"/>
      <c r="B80" s="44"/>
      <c r="C80" s="44"/>
      <c r="D80" s="44"/>
      <c r="E80" s="44"/>
      <c r="F80" s="37" t="str">
        <f t="shared" si="1"/>
        <v/>
      </c>
      <c r="G80" s="10"/>
      <c r="H80" s="11"/>
      <c r="I80" s="16" t="s">
        <v>31</v>
      </c>
      <c r="J80" s="15" t="s">
        <v>32</v>
      </c>
      <c r="K80" s="10"/>
      <c r="R80" s="11"/>
    </row>
    <row r="81" spans="1:18" ht="13.5" thickBot="1">
      <c r="A81" s="44"/>
      <c r="B81" s="45"/>
      <c r="C81" s="45"/>
      <c r="D81" s="45"/>
      <c r="E81" s="45"/>
      <c r="F81" s="37" t="str">
        <f t="shared" si="1"/>
        <v/>
      </c>
      <c r="G81" s="12"/>
      <c r="H81" s="13"/>
      <c r="I81" s="19"/>
      <c r="J81" s="20"/>
      <c r="K81" s="12"/>
      <c r="L81" s="24"/>
      <c r="M81" s="24"/>
      <c r="N81" s="24"/>
      <c r="O81" s="24"/>
      <c r="P81" s="24"/>
      <c r="Q81" s="24"/>
      <c r="R81" s="13"/>
    </row>
    <row r="82" spans="1:18" ht="13.5" thickBot="1">
      <c r="A82" s="44"/>
      <c r="B82" s="43" t="s">
        <v>2780</v>
      </c>
      <c r="C82" s="43" t="s">
        <v>402</v>
      </c>
      <c r="D82" s="43" t="s">
        <v>226</v>
      </c>
      <c r="E82" s="43" t="s">
        <v>46</v>
      </c>
      <c r="F82" s="37" t="str">
        <f t="shared" si="1"/>
        <v/>
      </c>
      <c r="G82" s="46" t="s">
        <v>14</v>
      </c>
      <c r="H82" s="47"/>
      <c r="I82" s="48" t="s">
        <v>23</v>
      </c>
      <c r="J82" s="49"/>
      <c r="K82" s="50" t="s">
        <v>33</v>
      </c>
      <c r="L82" s="51"/>
      <c r="M82" s="51"/>
      <c r="N82" s="51"/>
      <c r="O82" s="51"/>
      <c r="P82" s="51"/>
      <c r="Q82" s="51"/>
      <c r="R82" s="52"/>
    </row>
    <row r="83" spans="1:18" ht="13.5" thickBot="1">
      <c r="A83" s="44"/>
      <c r="B83" s="44"/>
      <c r="C83" s="44"/>
      <c r="D83" s="44"/>
      <c r="E83" s="44"/>
      <c r="F83" s="37" t="str">
        <f t="shared" si="1"/>
        <v/>
      </c>
      <c r="G83" s="14" t="s">
        <v>15</v>
      </c>
      <c r="H83" s="15" t="s">
        <v>63</v>
      </c>
      <c r="I83" s="21" t="s">
        <v>24</v>
      </c>
      <c r="J83" s="22" t="s">
        <v>25</v>
      </c>
      <c r="K83" s="56" t="s">
        <v>105</v>
      </c>
      <c r="L83" s="57"/>
      <c r="M83" s="57"/>
      <c r="N83" s="57"/>
      <c r="O83" s="57"/>
      <c r="P83" s="57"/>
      <c r="Q83" s="57"/>
      <c r="R83" s="58"/>
    </row>
    <row r="84" spans="1:18" ht="13.5" thickBot="1">
      <c r="A84" s="44"/>
      <c r="B84" s="44"/>
      <c r="C84" s="44"/>
      <c r="D84" s="44"/>
      <c r="E84" s="44"/>
      <c r="F84" s="37" t="str">
        <f t="shared" si="1"/>
        <v/>
      </c>
      <c r="G84" s="16" t="s">
        <v>17</v>
      </c>
      <c r="H84" s="15" t="s">
        <v>4494</v>
      </c>
      <c r="I84" s="16" t="s">
        <v>26</v>
      </c>
      <c r="J84" s="15" t="s">
        <v>4495</v>
      </c>
      <c r="K84" s="17"/>
      <c r="L84" s="1"/>
      <c r="M84" s="1"/>
      <c r="N84" s="1"/>
      <c r="O84" s="1"/>
      <c r="P84" s="1"/>
      <c r="Q84" s="1"/>
      <c r="R84" s="18"/>
    </row>
    <row r="85" spans="1:18" ht="13.5" thickBot="1">
      <c r="A85" s="44"/>
      <c r="B85" s="44"/>
      <c r="C85" s="44"/>
      <c r="D85" s="44"/>
      <c r="E85" s="44"/>
      <c r="F85" s="37" t="str">
        <f t="shared" si="1"/>
        <v/>
      </c>
      <c r="G85" s="16" t="s">
        <v>19</v>
      </c>
      <c r="H85" s="15" t="s">
        <v>102</v>
      </c>
      <c r="I85" s="16" t="s">
        <v>28</v>
      </c>
      <c r="J85" s="15" t="s">
        <v>4496</v>
      </c>
      <c r="K85" s="10"/>
      <c r="R85" s="11"/>
    </row>
    <row r="86" spans="1:18" ht="13.5" thickBot="1">
      <c r="A86" s="44"/>
      <c r="B86" s="44"/>
      <c r="C86" s="44"/>
      <c r="D86" s="44"/>
      <c r="E86" s="44"/>
      <c r="F86" s="37" t="str">
        <f t="shared" si="1"/>
        <v/>
      </c>
      <c r="G86" s="17"/>
      <c r="H86" s="18"/>
      <c r="I86" s="16" t="s">
        <v>30</v>
      </c>
      <c r="J86" s="23">
        <v>6</v>
      </c>
      <c r="K86" s="10"/>
      <c r="R86" s="11"/>
    </row>
    <row r="87" spans="1:18" ht="13.5" thickBot="1">
      <c r="A87" s="44"/>
      <c r="B87" s="44"/>
      <c r="C87" s="44"/>
      <c r="D87" s="44"/>
      <c r="E87" s="44"/>
      <c r="F87" s="37" t="str">
        <f t="shared" si="1"/>
        <v/>
      </c>
      <c r="G87" s="14" t="s">
        <v>15</v>
      </c>
      <c r="H87" s="15" t="s">
        <v>87</v>
      </c>
      <c r="I87" s="16" t="s">
        <v>31</v>
      </c>
      <c r="J87" s="15" t="s">
        <v>32</v>
      </c>
      <c r="K87" s="10"/>
      <c r="R87" s="11"/>
    </row>
    <row r="88" spans="1:18" ht="13.5" thickBot="1">
      <c r="A88" s="44"/>
      <c r="B88" s="44"/>
      <c r="C88" s="44"/>
      <c r="D88" s="44"/>
      <c r="E88" s="44"/>
      <c r="F88" s="37" t="str">
        <f t="shared" si="1"/>
        <v/>
      </c>
      <c r="G88" s="16" t="s">
        <v>17</v>
      </c>
      <c r="H88" s="11"/>
      <c r="I88" s="19"/>
      <c r="J88" s="20"/>
      <c r="K88" s="10"/>
      <c r="R88" s="11"/>
    </row>
    <row r="89" spans="1:18" ht="13.5" thickBot="1">
      <c r="A89" s="44"/>
      <c r="B89" s="44"/>
      <c r="C89" s="44"/>
      <c r="D89" s="44"/>
      <c r="E89" s="44"/>
      <c r="F89" s="37" t="str">
        <f t="shared" si="1"/>
        <v/>
      </c>
      <c r="G89" s="16" t="s">
        <v>19</v>
      </c>
      <c r="H89" s="15" t="s">
        <v>102</v>
      </c>
      <c r="I89" s="21" t="s">
        <v>24</v>
      </c>
      <c r="J89" s="22" t="s">
        <v>25</v>
      </c>
      <c r="K89" s="10"/>
      <c r="R89" s="11"/>
    </row>
    <row r="90" spans="1:18" ht="13.5" thickBot="1">
      <c r="A90" s="44"/>
      <c r="B90" s="44"/>
      <c r="C90" s="44"/>
      <c r="D90" s="44"/>
      <c r="E90" s="44"/>
      <c r="F90" s="37" t="str">
        <f t="shared" si="1"/>
        <v/>
      </c>
      <c r="G90" s="17"/>
      <c r="H90" s="18"/>
      <c r="I90" s="16" t="s">
        <v>26</v>
      </c>
      <c r="J90" s="15" t="s">
        <v>4500</v>
      </c>
      <c r="K90" s="10"/>
      <c r="R90" s="11"/>
    </row>
    <row r="91" spans="1:18" ht="13.5" thickBot="1">
      <c r="A91" s="44"/>
      <c r="B91" s="44"/>
      <c r="C91" s="44"/>
      <c r="D91" s="44"/>
      <c r="E91" s="44"/>
      <c r="F91" s="37" t="str">
        <f t="shared" si="1"/>
        <v/>
      </c>
      <c r="G91" s="14" t="s">
        <v>15</v>
      </c>
      <c r="H91" s="11"/>
      <c r="I91" s="16" t="s">
        <v>28</v>
      </c>
      <c r="J91" s="15" t="s">
        <v>4501</v>
      </c>
      <c r="K91" s="10"/>
      <c r="R91" s="11"/>
    </row>
    <row r="92" spans="1:18" ht="13.5" thickBot="1">
      <c r="A92" s="44"/>
      <c r="B92" s="44"/>
      <c r="C92" s="44"/>
      <c r="D92" s="44"/>
      <c r="E92" s="44"/>
      <c r="F92" s="37" t="str">
        <f t="shared" si="1"/>
        <v/>
      </c>
      <c r="G92" s="16" t="s">
        <v>17</v>
      </c>
      <c r="H92" s="11"/>
      <c r="I92" s="16" t="s">
        <v>30</v>
      </c>
      <c r="J92" s="23">
        <v>3</v>
      </c>
      <c r="K92" s="10"/>
      <c r="R92" s="11"/>
    </row>
    <row r="93" spans="1:18" ht="13.5" thickBot="1">
      <c r="A93" s="44"/>
      <c r="B93" s="44"/>
      <c r="C93" s="44"/>
      <c r="D93" s="44"/>
      <c r="E93" s="44"/>
      <c r="F93" s="37" t="str">
        <f t="shared" si="1"/>
        <v/>
      </c>
      <c r="G93" s="16" t="s">
        <v>19</v>
      </c>
      <c r="H93" s="11"/>
      <c r="I93" s="16" t="s">
        <v>31</v>
      </c>
      <c r="J93" s="15" t="s">
        <v>32</v>
      </c>
      <c r="K93" s="10"/>
      <c r="R93" s="11"/>
    </row>
    <row r="94" spans="1:18" ht="13.5" thickBot="1">
      <c r="A94" s="44"/>
      <c r="B94" s="44"/>
      <c r="C94" s="44"/>
      <c r="D94" s="44"/>
      <c r="E94" s="44"/>
      <c r="F94" s="37" t="str">
        <f t="shared" si="1"/>
        <v/>
      </c>
      <c r="G94" s="17"/>
      <c r="H94" s="18"/>
      <c r="I94" s="19"/>
      <c r="J94" s="20"/>
      <c r="K94" s="10"/>
      <c r="R94" s="11"/>
    </row>
    <row r="95" spans="1:18" ht="13.5" thickBot="1">
      <c r="A95" s="44"/>
      <c r="B95" s="44"/>
      <c r="C95" s="44"/>
      <c r="D95" s="44"/>
      <c r="E95" s="44"/>
      <c r="F95" s="37" t="str">
        <f t="shared" si="1"/>
        <v/>
      </c>
      <c r="G95" s="10"/>
      <c r="H95" s="11"/>
      <c r="I95" s="21" t="s">
        <v>24</v>
      </c>
      <c r="J95" s="22" t="s">
        <v>25</v>
      </c>
      <c r="K95" s="10"/>
      <c r="R95" s="11"/>
    </row>
    <row r="96" spans="1:18" ht="13.5" thickBot="1">
      <c r="A96" s="44"/>
      <c r="B96" s="44"/>
      <c r="C96" s="44"/>
      <c r="D96" s="44"/>
      <c r="E96" s="44"/>
      <c r="F96" s="37" t="str">
        <f t="shared" si="1"/>
        <v/>
      </c>
      <c r="G96" s="10"/>
      <c r="H96" s="11"/>
      <c r="I96" s="16" t="s">
        <v>26</v>
      </c>
      <c r="J96" s="15" t="s">
        <v>4502</v>
      </c>
      <c r="K96" s="10"/>
      <c r="R96" s="11"/>
    </row>
    <row r="97" spans="1:18" ht="13.5" thickBot="1">
      <c r="A97" s="44"/>
      <c r="B97" s="44"/>
      <c r="C97" s="44"/>
      <c r="D97" s="44"/>
      <c r="E97" s="44"/>
      <c r="F97" s="37" t="str">
        <f t="shared" si="1"/>
        <v/>
      </c>
      <c r="G97" s="10"/>
      <c r="H97" s="11"/>
      <c r="I97" s="16" t="s">
        <v>28</v>
      </c>
      <c r="J97" s="15" t="s">
        <v>4503</v>
      </c>
      <c r="K97" s="10"/>
      <c r="R97" s="11"/>
    </row>
    <row r="98" spans="1:18" ht="13.5" thickBot="1">
      <c r="A98" s="44"/>
      <c r="B98" s="44"/>
      <c r="C98" s="44"/>
      <c r="D98" s="44"/>
      <c r="E98" s="44"/>
      <c r="F98" s="37" t="str">
        <f t="shared" si="1"/>
        <v/>
      </c>
      <c r="G98" s="10"/>
      <c r="H98" s="11"/>
      <c r="I98" s="16" t="s">
        <v>30</v>
      </c>
      <c r="J98" s="23">
        <v>6</v>
      </c>
      <c r="K98" s="10"/>
      <c r="R98" s="11"/>
    </row>
    <row r="99" spans="1:18" ht="13.5" thickBot="1">
      <c r="A99" s="44"/>
      <c r="B99" s="44"/>
      <c r="C99" s="44"/>
      <c r="D99" s="44"/>
      <c r="E99" s="44"/>
      <c r="F99" s="37" t="str">
        <f t="shared" si="1"/>
        <v/>
      </c>
      <c r="G99" s="10"/>
      <c r="H99" s="11"/>
      <c r="I99" s="16" t="s">
        <v>31</v>
      </c>
      <c r="J99" s="15" t="s">
        <v>32</v>
      </c>
      <c r="K99" s="10"/>
      <c r="R99" s="11"/>
    </row>
    <row r="100" spans="1:18" ht="13.5" thickBot="1">
      <c r="A100" s="44"/>
      <c r="B100" s="44"/>
      <c r="C100" s="44"/>
      <c r="D100" s="44"/>
      <c r="E100" s="44"/>
      <c r="F100" s="37" t="str">
        <f t="shared" si="1"/>
        <v/>
      </c>
      <c r="G100" s="10"/>
      <c r="H100" s="11"/>
      <c r="I100" s="19"/>
      <c r="J100" s="20"/>
      <c r="K100" s="10"/>
      <c r="R100" s="11"/>
    </row>
    <row r="101" spans="1:18" ht="13.5" thickBot="1">
      <c r="A101" s="44"/>
      <c r="B101" s="44"/>
      <c r="C101" s="44"/>
      <c r="D101" s="44"/>
      <c r="E101" s="44"/>
      <c r="F101" s="37" t="str">
        <f t="shared" si="1"/>
        <v/>
      </c>
      <c r="G101" s="10"/>
      <c r="H101" s="11"/>
      <c r="I101" s="21" t="s">
        <v>24</v>
      </c>
      <c r="J101" s="22" t="s">
        <v>25</v>
      </c>
      <c r="K101" s="10"/>
      <c r="R101" s="11"/>
    </row>
    <row r="102" spans="1:18" ht="13.5" thickBot="1">
      <c r="A102" s="44"/>
      <c r="B102" s="44"/>
      <c r="C102" s="44"/>
      <c r="D102" s="44"/>
      <c r="E102" s="44"/>
      <c r="F102" s="37" t="str">
        <f t="shared" si="1"/>
        <v/>
      </c>
      <c r="G102" s="10"/>
      <c r="H102" s="11"/>
      <c r="I102" s="16" t="s">
        <v>26</v>
      </c>
      <c r="J102" s="15" t="s">
        <v>4487</v>
      </c>
      <c r="K102" s="10"/>
      <c r="R102" s="11"/>
    </row>
    <row r="103" spans="1:18" ht="13.5" thickBot="1">
      <c r="A103" s="44"/>
      <c r="B103" s="44"/>
      <c r="C103" s="44"/>
      <c r="D103" s="44"/>
      <c r="E103" s="44"/>
      <c r="F103" s="37" t="str">
        <f t="shared" si="1"/>
        <v/>
      </c>
      <c r="G103" s="10"/>
      <c r="H103" s="11"/>
      <c r="I103" s="16" t="s">
        <v>28</v>
      </c>
      <c r="J103" s="15" t="s">
        <v>546</v>
      </c>
      <c r="K103" s="10"/>
      <c r="R103" s="11"/>
    </row>
    <row r="104" spans="1:18" ht="13.5" thickBot="1">
      <c r="A104" s="44"/>
      <c r="B104" s="44"/>
      <c r="C104" s="44"/>
      <c r="D104" s="44"/>
      <c r="E104" s="44"/>
      <c r="F104" s="37" t="str">
        <f t="shared" si="1"/>
        <v/>
      </c>
      <c r="G104" s="10"/>
      <c r="H104" s="11"/>
      <c r="I104" s="16" t="s">
        <v>30</v>
      </c>
      <c r="J104" s="23">
        <v>9</v>
      </c>
      <c r="K104" s="10"/>
      <c r="R104" s="11"/>
    </row>
    <row r="105" spans="1:18" ht="13.5" thickBot="1">
      <c r="A105" s="44"/>
      <c r="B105" s="44"/>
      <c r="C105" s="44"/>
      <c r="D105" s="44"/>
      <c r="E105" s="44"/>
      <c r="F105" s="37" t="str">
        <f t="shared" si="1"/>
        <v/>
      </c>
      <c r="G105" s="10"/>
      <c r="H105" s="11"/>
      <c r="I105" s="16" t="s">
        <v>31</v>
      </c>
      <c r="J105" s="15" t="s">
        <v>32</v>
      </c>
      <c r="K105" s="10"/>
      <c r="R105" s="11"/>
    </row>
    <row r="106" spans="1:18" ht="13.5" thickBot="1">
      <c r="A106" s="44"/>
      <c r="B106" s="44"/>
      <c r="C106" s="44"/>
      <c r="D106" s="44"/>
      <c r="E106" s="44"/>
      <c r="F106" s="37" t="str">
        <f t="shared" si="1"/>
        <v/>
      </c>
      <c r="G106" s="10"/>
      <c r="H106" s="11"/>
      <c r="I106" s="19"/>
      <c r="J106" s="20"/>
      <c r="K106" s="10"/>
      <c r="R106" s="11"/>
    </row>
    <row r="107" spans="1:18" ht="13.5" thickBot="1">
      <c r="A107" s="44"/>
      <c r="B107" s="44"/>
      <c r="C107" s="44"/>
      <c r="D107" s="44"/>
      <c r="E107" s="44"/>
      <c r="F107" s="37" t="str">
        <f t="shared" si="1"/>
        <v/>
      </c>
      <c r="G107" s="10"/>
      <c r="H107" s="11"/>
      <c r="I107" s="21" t="s">
        <v>24</v>
      </c>
      <c r="J107" s="22" t="s">
        <v>25</v>
      </c>
      <c r="K107" s="10"/>
      <c r="R107" s="11"/>
    </row>
    <row r="108" spans="1:18" ht="13.5" thickBot="1">
      <c r="A108" s="44"/>
      <c r="B108" s="44"/>
      <c r="C108" s="44"/>
      <c r="D108" s="44"/>
      <c r="E108" s="44"/>
      <c r="F108" s="37" t="str">
        <f t="shared" si="1"/>
        <v/>
      </c>
      <c r="G108" s="10"/>
      <c r="H108" s="11"/>
      <c r="I108" s="16" t="s">
        <v>26</v>
      </c>
      <c r="J108" s="15" t="s">
        <v>4488</v>
      </c>
      <c r="K108" s="10"/>
      <c r="R108" s="11"/>
    </row>
    <row r="109" spans="1:18" ht="13.5" thickBot="1">
      <c r="A109" s="44"/>
      <c r="B109" s="44"/>
      <c r="C109" s="44"/>
      <c r="D109" s="44"/>
      <c r="E109" s="44"/>
      <c r="F109" s="37" t="str">
        <f t="shared" si="1"/>
        <v/>
      </c>
      <c r="G109" s="10"/>
      <c r="H109" s="11"/>
      <c r="I109" s="16" t="s">
        <v>28</v>
      </c>
      <c r="J109" s="15" t="s">
        <v>3090</v>
      </c>
      <c r="K109" s="10"/>
      <c r="R109" s="11"/>
    </row>
    <row r="110" spans="1:18" ht="13.5" thickBot="1">
      <c r="A110" s="44"/>
      <c r="B110" s="44"/>
      <c r="C110" s="44"/>
      <c r="D110" s="44"/>
      <c r="E110" s="44"/>
      <c r="F110" s="37" t="str">
        <f t="shared" si="1"/>
        <v/>
      </c>
      <c r="G110" s="10"/>
      <c r="H110" s="11"/>
      <c r="I110" s="16" t="s">
        <v>30</v>
      </c>
      <c r="J110" s="23">
        <v>24</v>
      </c>
      <c r="K110" s="10"/>
      <c r="R110" s="11"/>
    </row>
    <row r="111" spans="1:18" ht="13.5" thickBot="1">
      <c r="A111" s="44"/>
      <c r="B111" s="44"/>
      <c r="C111" s="44"/>
      <c r="D111" s="44"/>
      <c r="E111" s="44"/>
      <c r="F111" s="37" t="str">
        <f t="shared" si="1"/>
        <v/>
      </c>
      <c r="G111" s="10"/>
      <c r="H111" s="11"/>
      <c r="I111" s="16" t="s">
        <v>31</v>
      </c>
      <c r="J111" s="15" t="s">
        <v>32</v>
      </c>
      <c r="K111" s="10"/>
      <c r="R111" s="11"/>
    </row>
    <row r="112" spans="1:18" ht="13.5" thickBot="1">
      <c r="A112" s="45"/>
      <c r="B112" s="45"/>
      <c r="C112" s="45"/>
      <c r="D112" s="45"/>
      <c r="E112" s="45"/>
      <c r="F112" s="37" t="str">
        <f t="shared" si="1"/>
        <v/>
      </c>
      <c r="G112" s="12"/>
      <c r="H112" s="13"/>
      <c r="I112" s="19"/>
      <c r="J112" s="20"/>
      <c r="K112" s="12"/>
      <c r="L112" s="24"/>
      <c r="M112" s="24"/>
      <c r="N112" s="24"/>
      <c r="O112" s="24"/>
      <c r="P112" s="24"/>
      <c r="Q112" s="24"/>
      <c r="R112" s="13"/>
    </row>
    <row r="113" spans="1:18" ht="13.5" thickBot="1">
      <c r="A113" s="43" t="s">
        <v>4504</v>
      </c>
      <c r="B113" s="43" t="s">
        <v>1898</v>
      </c>
      <c r="C113" s="43" t="s">
        <v>206</v>
      </c>
      <c r="D113" s="43" t="s">
        <v>226</v>
      </c>
      <c r="E113" s="43" t="s">
        <v>71</v>
      </c>
      <c r="F113" s="37" t="str">
        <f t="shared" si="1"/>
        <v>Transcript</v>
      </c>
      <c r="G113" s="46" t="s">
        <v>14</v>
      </c>
      <c r="H113" s="47"/>
      <c r="I113" s="48" t="s">
        <v>23</v>
      </c>
      <c r="J113" s="49"/>
      <c r="K113" s="50" t="s">
        <v>33</v>
      </c>
      <c r="L113" s="51"/>
      <c r="M113" s="51"/>
      <c r="N113" s="51"/>
      <c r="O113" s="51"/>
      <c r="P113" s="51"/>
      <c r="Q113" s="51"/>
      <c r="R113" s="52"/>
    </row>
    <row r="114" spans="1:18" ht="13.5" thickBot="1">
      <c r="A114" s="44"/>
      <c r="B114" s="44"/>
      <c r="C114" s="44"/>
      <c r="D114" s="44"/>
      <c r="E114" s="44"/>
      <c r="F114" s="37" t="str">
        <f t="shared" si="1"/>
        <v/>
      </c>
      <c r="G114" s="14" t="s">
        <v>15</v>
      </c>
      <c r="H114" s="15" t="s">
        <v>63</v>
      </c>
      <c r="I114" s="21" t="s">
        <v>24</v>
      </c>
      <c r="J114" s="22" t="s">
        <v>25</v>
      </c>
      <c r="K114" s="56" t="s">
        <v>105</v>
      </c>
      <c r="L114" s="57"/>
      <c r="M114" s="57"/>
      <c r="N114" s="57"/>
      <c r="O114" s="57"/>
      <c r="P114" s="57"/>
      <c r="Q114" s="57"/>
      <c r="R114" s="58"/>
    </row>
    <row r="115" spans="1:18" ht="13.5" thickBot="1">
      <c r="A115" s="44"/>
      <c r="B115" s="44"/>
      <c r="C115" s="44"/>
      <c r="D115" s="44"/>
      <c r="E115" s="44"/>
      <c r="F115" s="37" t="str">
        <f t="shared" si="1"/>
        <v/>
      </c>
      <c r="G115" s="16" t="s">
        <v>17</v>
      </c>
      <c r="H115" s="15" t="s">
        <v>4505</v>
      </c>
      <c r="I115" s="16" t="s">
        <v>26</v>
      </c>
      <c r="J115" s="15" t="s">
        <v>4495</v>
      </c>
      <c r="K115" s="17"/>
      <c r="L115" s="1"/>
      <c r="M115" s="1"/>
      <c r="N115" s="1"/>
      <c r="O115" s="1"/>
      <c r="P115" s="1"/>
      <c r="Q115" s="1"/>
      <c r="R115" s="18"/>
    </row>
    <row r="116" spans="1:18" ht="13.5" thickBot="1">
      <c r="A116" s="44"/>
      <c r="B116" s="44"/>
      <c r="C116" s="44"/>
      <c r="D116" s="44"/>
      <c r="E116" s="44"/>
      <c r="F116" s="37" t="str">
        <f t="shared" si="1"/>
        <v/>
      </c>
      <c r="G116" s="16" t="s">
        <v>19</v>
      </c>
      <c r="H116" s="15" t="s">
        <v>4506</v>
      </c>
      <c r="I116" s="16" t="s">
        <v>28</v>
      </c>
      <c r="J116" s="15" t="s">
        <v>4496</v>
      </c>
      <c r="K116" s="10"/>
      <c r="R116" s="11"/>
    </row>
    <row r="117" spans="1:18" ht="13.5" thickBot="1">
      <c r="A117" s="44"/>
      <c r="B117" s="44"/>
      <c r="C117" s="44"/>
      <c r="D117" s="44"/>
      <c r="E117" s="44"/>
      <c r="F117" s="37" t="str">
        <f t="shared" si="1"/>
        <v/>
      </c>
      <c r="G117" s="17"/>
      <c r="H117" s="18"/>
      <c r="I117" s="16" t="s">
        <v>30</v>
      </c>
      <c r="J117" s="23">
        <v>6</v>
      </c>
      <c r="K117" s="10"/>
      <c r="R117" s="11"/>
    </row>
    <row r="118" spans="1:18" ht="13.5" thickBot="1">
      <c r="A118" s="44"/>
      <c r="B118" s="44"/>
      <c r="C118" s="44"/>
      <c r="D118" s="44"/>
      <c r="E118" s="44"/>
      <c r="F118" s="37" t="str">
        <f t="shared" si="1"/>
        <v/>
      </c>
      <c r="G118" s="14" t="s">
        <v>15</v>
      </c>
      <c r="H118" s="11"/>
      <c r="I118" s="16" t="s">
        <v>31</v>
      </c>
      <c r="J118" s="15" t="s">
        <v>32</v>
      </c>
      <c r="K118" s="10"/>
      <c r="R118" s="11"/>
    </row>
    <row r="119" spans="1:18" ht="13.5" thickBot="1">
      <c r="A119" s="44"/>
      <c r="B119" s="44"/>
      <c r="C119" s="44"/>
      <c r="D119" s="44"/>
      <c r="E119" s="44"/>
      <c r="F119" s="37" t="str">
        <f t="shared" si="1"/>
        <v/>
      </c>
      <c r="G119" s="16" t="s">
        <v>17</v>
      </c>
      <c r="H119" s="11"/>
      <c r="I119" s="19"/>
      <c r="J119" s="20"/>
      <c r="K119" s="10"/>
      <c r="R119" s="11"/>
    </row>
    <row r="120" spans="1:18" ht="13.5" thickBot="1">
      <c r="A120" s="44"/>
      <c r="B120" s="44"/>
      <c r="C120" s="44"/>
      <c r="D120" s="44"/>
      <c r="E120" s="44"/>
      <c r="F120" s="37" t="str">
        <f t="shared" si="1"/>
        <v/>
      </c>
      <c r="G120" s="16" t="s">
        <v>19</v>
      </c>
      <c r="H120" s="11"/>
      <c r="I120" s="21" t="s">
        <v>24</v>
      </c>
      <c r="J120" s="22" t="s">
        <v>25</v>
      </c>
      <c r="K120" s="10"/>
      <c r="R120" s="11"/>
    </row>
    <row r="121" spans="1:18" ht="13.5" thickBot="1">
      <c r="A121" s="44"/>
      <c r="B121" s="44"/>
      <c r="C121" s="44"/>
      <c r="D121" s="44"/>
      <c r="E121" s="44"/>
      <c r="F121" s="37" t="str">
        <f t="shared" si="1"/>
        <v/>
      </c>
      <c r="G121" s="17"/>
      <c r="H121" s="18"/>
      <c r="I121" s="16" t="s">
        <v>26</v>
      </c>
      <c r="J121" s="15" t="s">
        <v>4507</v>
      </c>
      <c r="K121" s="10"/>
      <c r="R121" s="11"/>
    </row>
    <row r="122" spans="1:18" ht="13.5" thickBot="1">
      <c r="A122" s="44"/>
      <c r="B122" s="44"/>
      <c r="C122" s="44"/>
      <c r="D122" s="44"/>
      <c r="E122" s="44"/>
      <c r="F122" s="37" t="str">
        <f t="shared" si="1"/>
        <v/>
      </c>
      <c r="G122" s="14" t="s">
        <v>15</v>
      </c>
      <c r="H122" s="11"/>
      <c r="I122" s="16" t="s">
        <v>28</v>
      </c>
      <c r="J122" s="15" t="s">
        <v>4508</v>
      </c>
      <c r="K122" s="10"/>
      <c r="R122" s="11"/>
    </row>
    <row r="123" spans="1:18" ht="13.5" thickBot="1">
      <c r="A123" s="44"/>
      <c r="B123" s="44"/>
      <c r="C123" s="44"/>
      <c r="D123" s="44"/>
      <c r="E123" s="44"/>
      <c r="F123" s="37" t="str">
        <f t="shared" si="1"/>
        <v/>
      </c>
      <c r="G123" s="16" t="s">
        <v>17</v>
      </c>
      <c r="H123" s="11"/>
      <c r="I123" s="16" t="s">
        <v>30</v>
      </c>
      <c r="J123" s="23">
        <v>3</v>
      </c>
      <c r="K123" s="10"/>
      <c r="R123" s="11"/>
    </row>
    <row r="124" spans="1:18" ht="13.5" thickBot="1">
      <c r="A124" s="44"/>
      <c r="B124" s="44"/>
      <c r="C124" s="44"/>
      <c r="D124" s="44"/>
      <c r="E124" s="44"/>
      <c r="F124" s="37" t="str">
        <f t="shared" si="1"/>
        <v/>
      </c>
      <c r="G124" s="16" t="s">
        <v>19</v>
      </c>
      <c r="H124" s="11"/>
      <c r="I124" s="16" t="s">
        <v>31</v>
      </c>
      <c r="J124" s="15" t="s">
        <v>32</v>
      </c>
      <c r="K124" s="10"/>
      <c r="R124" s="11"/>
    </row>
    <row r="125" spans="1:18" ht="13.5" thickBot="1">
      <c r="A125" s="44"/>
      <c r="B125" s="44"/>
      <c r="C125" s="44"/>
      <c r="D125" s="44"/>
      <c r="E125" s="44"/>
      <c r="F125" s="37" t="str">
        <f t="shared" si="1"/>
        <v/>
      </c>
      <c r="G125" s="17"/>
      <c r="H125" s="18"/>
      <c r="I125" s="19"/>
      <c r="J125" s="20"/>
      <c r="K125" s="10"/>
      <c r="R125" s="11"/>
    </row>
    <row r="126" spans="1:18" ht="13.5" thickBot="1">
      <c r="A126" s="44"/>
      <c r="B126" s="44"/>
      <c r="C126" s="44"/>
      <c r="D126" s="44"/>
      <c r="E126" s="44"/>
      <c r="F126" s="37" t="str">
        <f t="shared" si="1"/>
        <v/>
      </c>
      <c r="G126" s="10"/>
      <c r="H126" s="11"/>
      <c r="I126" s="21" t="s">
        <v>24</v>
      </c>
      <c r="J126" s="22" t="s">
        <v>25</v>
      </c>
      <c r="K126" s="10"/>
      <c r="R126" s="11"/>
    </row>
    <row r="127" spans="1:18" ht="13.5" thickBot="1">
      <c r="A127" s="44"/>
      <c r="B127" s="44"/>
      <c r="C127" s="44"/>
      <c r="D127" s="44"/>
      <c r="E127" s="44"/>
      <c r="F127" s="37" t="str">
        <f t="shared" si="1"/>
        <v/>
      </c>
      <c r="G127" s="10"/>
      <c r="H127" s="11"/>
      <c r="I127" s="16" t="s">
        <v>26</v>
      </c>
      <c r="J127" s="15" t="s">
        <v>4509</v>
      </c>
      <c r="K127" s="10"/>
      <c r="R127" s="11"/>
    </row>
    <row r="128" spans="1:18" ht="13.5" thickBot="1">
      <c r="A128" s="44"/>
      <c r="B128" s="44"/>
      <c r="C128" s="44"/>
      <c r="D128" s="44"/>
      <c r="E128" s="44"/>
      <c r="F128" s="37" t="str">
        <f t="shared" si="1"/>
        <v/>
      </c>
      <c r="G128" s="10"/>
      <c r="H128" s="11"/>
      <c r="I128" s="16" t="s">
        <v>28</v>
      </c>
      <c r="J128" s="15" t="s">
        <v>4510</v>
      </c>
      <c r="K128" s="10"/>
      <c r="R128" s="11"/>
    </row>
    <row r="129" spans="1:18" ht="13.5" thickBot="1">
      <c r="A129" s="44"/>
      <c r="B129" s="44"/>
      <c r="C129" s="44"/>
      <c r="D129" s="44"/>
      <c r="E129" s="44"/>
      <c r="F129" s="37" t="str">
        <f t="shared" si="1"/>
        <v/>
      </c>
      <c r="G129" s="10"/>
      <c r="H129" s="11"/>
      <c r="I129" s="16" t="s">
        <v>30</v>
      </c>
      <c r="J129" s="23">
        <v>1</v>
      </c>
      <c r="K129" s="10"/>
      <c r="R129" s="11"/>
    </row>
    <row r="130" spans="1:18" ht="13.5" thickBot="1">
      <c r="A130" s="44"/>
      <c r="B130" s="44"/>
      <c r="C130" s="44"/>
      <c r="D130" s="44"/>
      <c r="E130" s="44"/>
      <c r="F130" s="37" t="str">
        <f t="shared" si="1"/>
        <v/>
      </c>
      <c r="G130" s="10"/>
      <c r="H130" s="11"/>
      <c r="I130" s="16" t="s">
        <v>31</v>
      </c>
      <c r="J130" s="15" t="s">
        <v>32</v>
      </c>
      <c r="K130" s="10"/>
      <c r="R130" s="11"/>
    </row>
    <row r="131" spans="1:18" ht="13.5" thickBot="1">
      <c r="A131" s="44"/>
      <c r="B131" s="44"/>
      <c r="C131" s="44"/>
      <c r="D131" s="44"/>
      <c r="E131" s="44"/>
      <c r="F131" s="37" t="str">
        <f t="shared" si="1"/>
        <v/>
      </c>
      <c r="G131" s="10"/>
      <c r="H131" s="11"/>
      <c r="I131" s="19"/>
      <c r="J131" s="20"/>
      <c r="K131" s="10"/>
      <c r="R131" s="11"/>
    </row>
    <row r="132" spans="1:18" ht="13.5" thickBot="1">
      <c r="A132" s="44"/>
      <c r="B132" s="44"/>
      <c r="C132" s="44"/>
      <c r="D132" s="44"/>
      <c r="E132" s="44"/>
      <c r="F132" s="37" t="str">
        <f t="shared" si="1"/>
        <v/>
      </c>
      <c r="G132" s="10"/>
      <c r="H132" s="11"/>
      <c r="I132" s="21" t="s">
        <v>24</v>
      </c>
      <c r="J132" s="22" t="s">
        <v>25</v>
      </c>
      <c r="K132" s="10"/>
      <c r="R132" s="11"/>
    </row>
    <row r="133" spans="1:18" ht="13.5" thickBot="1">
      <c r="A133" s="44"/>
      <c r="B133" s="44"/>
      <c r="C133" s="44"/>
      <c r="D133" s="44"/>
      <c r="E133" s="44"/>
      <c r="F133" s="37" t="str">
        <f t="shared" si="1"/>
        <v/>
      </c>
      <c r="G133" s="10"/>
      <c r="H133" s="11"/>
      <c r="I133" s="16" t="s">
        <v>26</v>
      </c>
      <c r="J133" s="15" t="s">
        <v>4511</v>
      </c>
      <c r="K133" s="10"/>
      <c r="R133" s="11"/>
    </row>
    <row r="134" spans="1:18" ht="13.5" thickBot="1">
      <c r="A134" s="44"/>
      <c r="B134" s="44"/>
      <c r="C134" s="44"/>
      <c r="D134" s="44"/>
      <c r="E134" s="44"/>
      <c r="F134" s="37" t="str">
        <f t="shared" si="1"/>
        <v/>
      </c>
      <c r="G134" s="10"/>
      <c r="H134" s="11"/>
      <c r="I134" s="16" t="s">
        <v>28</v>
      </c>
      <c r="J134" s="15" t="s">
        <v>4512</v>
      </c>
      <c r="K134" s="10"/>
      <c r="R134" s="11"/>
    </row>
    <row r="135" spans="1:18" ht="13.5" thickBot="1">
      <c r="A135" s="44"/>
      <c r="B135" s="44"/>
      <c r="C135" s="44"/>
      <c r="D135" s="44"/>
      <c r="E135" s="44"/>
      <c r="F135" s="37" t="str">
        <f t="shared" si="1"/>
        <v/>
      </c>
      <c r="G135" s="10"/>
      <c r="H135" s="11"/>
      <c r="I135" s="16" t="s">
        <v>30</v>
      </c>
      <c r="J135" s="23">
        <v>1</v>
      </c>
      <c r="K135" s="10"/>
      <c r="R135" s="11"/>
    </row>
    <row r="136" spans="1:18" ht="13.5" thickBot="1">
      <c r="A136" s="44"/>
      <c r="B136" s="44"/>
      <c r="C136" s="44"/>
      <c r="D136" s="44"/>
      <c r="E136" s="44"/>
      <c r="F136" s="37" t="str">
        <f t="shared" ref="F136:F199" si="2">IF(A136&lt;&gt;"",HYPERLINK(IF(A136&lt;&gt;"",CONCATENATE("Transcripts\",A136,".pdf"),""),"Transcript"),"")</f>
        <v/>
      </c>
      <c r="G136" s="10"/>
      <c r="H136" s="11"/>
      <c r="I136" s="16" t="s">
        <v>31</v>
      </c>
      <c r="J136" s="15" t="s">
        <v>32</v>
      </c>
      <c r="K136" s="10"/>
      <c r="R136" s="11"/>
    </row>
    <row r="137" spans="1:18" ht="13.5" thickBot="1">
      <c r="A137" s="44"/>
      <c r="B137" s="44"/>
      <c r="C137" s="44"/>
      <c r="D137" s="44"/>
      <c r="E137" s="44"/>
      <c r="F137" s="37" t="str">
        <f t="shared" si="2"/>
        <v/>
      </c>
      <c r="G137" s="10"/>
      <c r="H137" s="11"/>
      <c r="I137" s="19"/>
      <c r="J137" s="20"/>
      <c r="K137" s="10"/>
      <c r="R137" s="11"/>
    </row>
    <row r="138" spans="1:18" ht="13.5" thickBot="1">
      <c r="A138" s="44"/>
      <c r="B138" s="44"/>
      <c r="C138" s="44"/>
      <c r="D138" s="44"/>
      <c r="E138" s="44"/>
      <c r="F138" s="37" t="str">
        <f t="shared" si="2"/>
        <v/>
      </c>
      <c r="G138" s="10"/>
      <c r="H138" s="11"/>
      <c r="I138" s="21" t="s">
        <v>24</v>
      </c>
      <c r="J138" s="22" t="s">
        <v>25</v>
      </c>
      <c r="K138" s="10"/>
      <c r="R138" s="11"/>
    </row>
    <row r="139" spans="1:18" ht="13.5" thickBot="1">
      <c r="A139" s="44"/>
      <c r="B139" s="44"/>
      <c r="C139" s="44"/>
      <c r="D139" s="44"/>
      <c r="E139" s="44"/>
      <c r="F139" s="37" t="str">
        <f t="shared" si="2"/>
        <v/>
      </c>
      <c r="G139" s="10"/>
      <c r="H139" s="11"/>
      <c r="I139" s="16" t="s">
        <v>26</v>
      </c>
      <c r="J139" s="15" t="s">
        <v>4487</v>
      </c>
      <c r="K139" s="10"/>
      <c r="R139" s="11"/>
    </row>
    <row r="140" spans="1:18" ht="13.5" thickBot="1">
      <c r="A140" s="44"/>
      <c r="B140" s="44"/>
      <c r="C140" s="44"/>
      <c r="D140" s="44"/>
      <c r="E140" s="44"/>
      <c r="F140" s="37" t="str">
        <f t="shared" si="2"/>
        <v/>
      </c>
      <c r="G140" s="10"/>
      <c r="H140" s="11"/>
      <c r="I140" s="16" t="s">
        <v>28</v>
      </c>
      <c r="J140" s="15" t="s">
        <v>546</v>
      </c>
      <c r="K140" s="10"/>
      <c r="R140" s="11"/>
    </row>
    <row r="141" spans="1:18" ht="13.5" thickBot="1">
      <c r="A141" s="44"/>
      <c r="B141" s="44"/>
      <c r="C141" s="44"/>
      <c r="D141" s="44"/>
      <c r="E141" s="44"/>
      <c r="F141" s="37" t="str">
        <f t="shared" si="2"/>
        <v/>
      </c>
      <c r="G141" s="10"/>
      <c r="H141" s="11"/>
      <c r="I141" s="16" t="s">
        <v>30</v>
      </c>
      <c r="J141" s="23">
        <v>9</v>
      </c>
      <c r="K141" s="10"/>
      <c r="R141" s="11"/>
    </row>
    <row r="142" spans="1:18" ht="13.5" thickBot="1">
      <c r="A142" s="44"/>
      <c r="B142" s="44"/>
      <c r="C142" s="44"/>
      <c r="D142" s="44"/>
      <c r="E142" s="44"/>
      <c r="F142" s="37" t="str">
        <f t="shared" si="2"/>
        <v/>
      </c>
      <c r="G142" s="10"/>
      <c r="H142" s="11"/>
      <c r="I142" s="16" t="s">
        <v>31</v>
      </c>
      <c r="J142" s="15" t="s">
        <v>32</v>
      </c>
      <c r="K142" s="10"/>
      <c r="R142" s="11"/>
    </row>
    <row r="143" spans="1:18" ht="13.5" thickBot="1">
      <c r="A143" s="44"/>
      <c r="B143" s="44"/>
      <c r="C143" s="44"/>
      <c r="D143" s="44"/>
      <c r="E143" s="44"/>
      <c r="F143" s="37" t="str">
        <f t="shared" si="2"/>
        <v/>
      </c>
      <c r="G143" s="10"/>
      <c r="H143" s="11"/>
      <c r="I143" s="19"/>
      <c r="J143" s="20"/>
      <c r="K143" s="10"/>
      <c r="R143" s="11"/>
    </row>
    <row r="144" spans="1:18" ht="13.5" thickBot="1">
      <c r="A144" s="44"/>
      <c r="B144" s="44"/>
      <c r="C144" s="44"/>
      <c r="D144" s="44"/>
      <c r="E144" s="44"/>
      <c r="F144" s="37" t="str">
        <f t="shared" si="2"/>
        <v/>
      </c>
      <c r="G144" s="10"/>
      <c r="H144" s="11"/>
      <c r="I144" s="21" t="s">
        <v>24</v>
      </c>
      <c r="J144" s="22" t="s">
        <v>25</v>
      </c>
      <c r="K144" s="10"/>
      <c r="R144" s="11"/>
    </row>
    <row r="145" spans="1:18" ht="13.5" thickBot="1">
      <c r="A145" s="44"/>
      <c r="B145" s="44"/>
      <c r="C145" s="44"/>
      <c r="D145" s="44"/>
      <c r="E145" s="44"/>
      <c r="F145" s="37" t="str">
        <f t="shared" si="2"/>
        <v/>
      </c>
      <c r="G145" s="10"/>
      <c r="H145" s="11"/>
      <c r="I145" s="16" t="s">
        <v>26</v>
      </c>
      <c r="J145" s="15" t="s">
        <v>4488</v>
      </c>
      <c r="K145" s="10"/>
      <c r="R145" s="11"/>
    </row>
    <row r="146" spans="1:18" ht="13.5" thickBot="1">
      <c r="A146" s="44"/>
      <c r="B146" s="44"/>
      <c r="C146" s="44"/>
      <c r="D146" s="44"/>
      <c r="E146" s="44"/>
      <c r="F146" s="37" t="str">
        <f t="shared" si="2"/>
        <v/>
      </c>
      <c r="G146" s="10"/>
      <c r="H146" s="11"/>
      <c r="I146" s="16" t="s">
        <v>28</v>
      </c>
      <c r="J146" s="15" t="s">
        <v>3090</v>
      </c>
      <c r="K146" s="10"/>
      <c r="R146" s="11"/>
    </row>
    <row r="147" spans="1:18" ht="13.5" thickBot="1">
      <c r="A147" s="44"/>
      <c r="B147" s="44"/>
      <c r="C147" s="44"/>
      <c r="D147" s="44"/>
      <c r="E147" s="44"/>
      <c r="F147" s="37" t="str">
        <f t="shared" si="2"/>
        <v/>
      </c>
      <c r="G147" s="10"/>
      <c r="H147" s="11"/>
      <c r="I147" s="16" t="s">
        <v>30</v>
      </c>
      <c r="J147" s="23">
        <v>24</v>
      </c>
      <c r="K147" s="10"/>
      <c r="R147" s="11"/>
    </row>
    <row r="148" spans="1:18" ht="13.5" thickBot="1">
      <c r="A148" s="44"/>
      <c r="B148" s="44"/>
      <c r="C148" s="44"/>
      <c r="D148" s="44"/>
      <c r="E148" s="44"/>
      <c r="F148" s="37" t="str">
        <f t="shared" si="2"/>
        <v/>
      </c>
      <c r="G148" s="10"/>
      <c r="H148" s="11"/>
      <c r="I148" s="16" t="s">
        <v>31</v>
      </c>
      <c r="J148" s="15" t="s">
        <v>32</v>
      </c>
      <c r="K148" s="10"/>
      <c r="R148" s="11"/>
    </row>
    <row r="149" spans="1:18" ht="13.5" thickBot="1">
      <c r="A149" s="44"/>
      <c r="B149" s="45"/>
      <c r="C149" s="45"/>
      <c r="D149" s="45"/>
      <c r="E149" s="45"/>
      <c r="F149" s="37" t="str">
        <f t="shared" si="2"/>
        <v/>
      </c>
      <c r="G149" s="12"/>
      <c r="H149" s="13"/>
      <c r="I149" s="19"/>
      <c r="J149" s="20"/>
      <c r="K149" s="12"/>
      <c r="L149" s="24"/>
      <c r="M149" s="24"/>
      <c r="N149" s="24"/>
      <c r="O149" s="24"/>
      <c r="P149" s="24"/>
      <c r="Q149" s="24"/>
      <c r="R149" s="13"/>
    </row>
    <row r="150" spans="1:18" ht="13.5" thickBot="1">
      <c r="A150" s="44"/>
      <c r="B150" s="43" t="s">
        <v>1898</v>
      </c>
      <c r="C150" s="43" t="s">
        <v>206</v>
      </c>
      <c r="D150" s="43" t="s">
        <v>226</v>
      </c>
      <c r="E150" s="43" t="s">
        <v>71</v>
      </c>
      <c r="F150" s="37" t="str">
        <f t="shared" si="2"/>
        <v/>
      </c>
      <c r="G150" s="46" t="s">
        <v>14</v>
      </c>
      <c r="H150" s="47"/>
      <c r="I150" s="48" t="s">
        <v>23</v>
      </c>
      <c r="J150" s="49"/>
      <c r="K150" s="50" t="s">
        <v>33</v>
      </c>
      <c r="L150" s="51"/>
      <c r="M150" s="51"/>
      <c r="N150" s="51"/>
      <c r="O150" s="51"/>
      <c r="P150" s="51"/>
      <c r="Q150" s="51"/>
      <c r="R150" s="52"/>
    </row>
    <row r="151" spans="1:18" ht="13.5" thickBot="1">
      <c r="A151" s="44"/>
      <c r="B151" s="44"/>
      <c r="C151" s="44"/>
      <c r="D151" s="44"/>
      <c r="E151" s="44"/>
      <c r="F151" s="37" t="str">
        <f t="shared" si="2"/>
        <v/>
      </c>
      <c r="G151" s="14" t="s">
        <v>15</v>
      </c>
      <c r="H151" s="15" t="s">
        <v>63</v>
      </c>
      <c r="I151" s="21" t="s">
        <v>24</v>
      </c>
      <c r="J151" s="22" t="s">
        <v>110</v>
      </c>
      <c r="K151" s="56" t="s">
        <v>105</v>
      </c>
      <c r="L151" s="57"/>
      <c r="M151" s="57"/>
      <c r="N151" s="57"/>
      <c r="O151" s="57"/>
      <c r="P151" s="57"/>
      <c r="Q151" s="57"/>
      <c r="R151" s="58"/>
    </row>
    <row r="152" spans="1:18" ht="13.5" thickBot="1">
      <c r="A152" s="44"/>
      <c r="B152" s="44"/>
      <c r="C152" s="44"/>
      <c r="D152" s="44"/>
      <c r="E152" s="44"/>
      <c r="F152" s="37" t="str">
        <f t="shared" si="2"/>
        <v/>
      </c>
      <c r="G152" s="16" t="s">
        <v>17</v>
      </c>
      <c r="H152" s="15" t="s">
        <v>4505</v>
      </c>
      <c r="I152" s="16" t="s">
        <v>26</v>
      </c>
      <c r="J152" s="15" t="s">
        <v>4513</v>
      </c>
      <c r="K152" s="17"/>
      <c r="L152" s="1"/>
      <c r="M152" s="1"/>
      <c r="N152" s="1"/>
      <c r="O152" s="1"/>
      <c r="P152" s="1"/>
      <c r="Q152" s="1"/>
      <c r="R152" s="18"/>
    </row>
    <row r="153" spans="1:18" ht="13.5" thickBot="1">
      <c r="A153" s="44"/>
      <c r="B153" s="44"/>
      <c r="C153" s="44"/>
      <c r="D153" s="44"/>
      <c r="E153" s="44"/>
      <c r="F153" s="37" t="str">
        <f t="shared" si="2"/>
        <v/>
      </c>
      <c r="G153" s="16" t="s">
        <v>19</v>
      </c>
      <c r="H153" s="15" t="s">
        <v>4506</v>
      </c>
      <c r="I153" s="16" t="s">
        <v>28</v>
      </c>
      <c r="J153" s="15" t="s">
        <v>4514</v>
      </c>
      <c r="K153" s="10"/>
      <c r="R153" s="11"/>
    </row>
    <row r="154" spans="1:18" ht="13.5" thickBot="1">
      <c r="A154" s="44"/>
      <c r="B154" s="44"/>
      <c r="C154" s="44"/>
      <c r="D154" s="44"/>
      <c r="E154" s="44"/>
      <c r="F154" s="37" t="str">
        <f t="shared" si="2"/>
        <v/>
      </c>
      <c r="G154" s="17"/>
      <c r="H154" s="18"/>
      <c r="I154" s="16" t="s">
        <v>30</v>
      </c>
      <c r="J154" s="23">
        <v>3</v>
      </c>
      <c r="K154" s="10"/>
      <c r="R154" s="11"/>
    </row>
    <row r="155" spans="1:18" ht="13.5" thickBot="1">
      <c r="A155" s="44"/>
      <c r="B155" s="44"/>
      <c r="C155" s="44"/>
      <c r="D155" s="44"/>
      <c r="E155" s="44"/>
      <c r="F155" s="37" t="str">
        <f t="shared" si="2"/>
        <v/>
      </c>
      <c r="G155" s="14" t="s">
        <v>15</v>
      </c>
      <c r="H155" s="11"/>
      <c r="I155" s="16" t="s">
        <v>31</v>
      </c>
      <c r="J155" s="15" t="s">
        <v>32</v>
      </c>
      <c r="K155" s="10"/>
      <c r="R155" s="11"/>
    </row>
    <row r="156" spans="1:18" ht="13.5" thickBot="1">
      <c r="A156" s="44"/>
      <c r="B156" s="44"/>
      <c r="C156" s="44"/>
      <c r="D156" s="44"/>
      <c r="E156" s="44"/>
      <c r="F156" s="37" t="str">
        <f t="shared" si="2"/>
        <v/>
      </c>
      <c r="G156" s="16" t="s">
        <v>17</v>
      </c>
      <c r="H156" s="11"/>
      <c r="I156" s="19"/>
      <c r="J156" s="20"/>
      <c r="K156" s="10"/>
      <c r="R156" s="11"/>
    </row>
    <row r="157" spans="1:18" ht="13.5" thickBot="1">
      <c r="A157" s="44"/>
      <c r="B157" s="44"/>
      <c r="C157" s="44"/>
      <c r="D157" s="44"/>
      <c r="E157" s="44"/>
      <c r="F157" s="37" t="str">
        <f t="shared" si="2"/>
        <v/>
      </c>
      <c r="G157" s="16" t="s">
        <v>19</v>
      </c>
      <c r="H157" s="11"/>
      <c r="I157" s="21" t="s">
        <v>24</v>
      </c>
      <c r="J157" s="22" t="s">
        <v>110</v>
      </c>
      <c r="K157" s="10"/>
      <c r="R157" s="11"/>
    </row>
    <row r="158" spans="1:18" ht="13.5" thickBot="1">
      <c r="A158" s="44"/>
      <c r="B158" s="44"/>
      <c r="C158" s="44"/>
      <c r="D158" s="44"/>
      <c r="E158" s="44"/>
      <c r="F158" s="37" t="str">
        <f t="shared" si="2"/>
        <v/>
      </c>
      <c r="G158" s="17"/>
      <c r="H158" s="18"/>
      <c r="I158" s="16" t="s">
        <v>26</v>
      </c>
      <c r="J158" s="15" t="s">
        <v>4495</v>
      </c>
      <c r="K158" s="10"/>
      <c r="R158" s="11"/>
    </row>
    <row r="159" spans="1:18" ht="13.5" thickBot="1">
      <c r="A159" s="44"/>
      <c r="B159" s="44"/>
      <c r="C159" s="44"/>
      <c r="D159" s="44"/>
      <c r="E159" s="44"/>
      <c r="F159" s="37" t="str">
        <f t="shared" si="2"/>
        <v/>
      </c>
      <c r="G159" s="14" t="s">
        <v>15</v>
      </c>
      <c r="H159" s="11"/>
      <c r="I159" s="16" t="s">
        <v>28</v>
      </c>
      <c r="J159" s="15" t="s">
        <v>4496</v>
      </c>
      <c r="K159" s="10"/>
      <c r="R159" s="11"/>
    </row>
    <row r="160" spans="1:18" ht="13.5" thickBot="1">
      <c r="A160" s="44"/>
      <c r="B160" s="44"/>
      <c r="C160" s="44"/>
      <c r="D160" s="44"/>
      <c r="E160" s="44"/>
      <c r="F160" s="37" t="str">
        <f t="shared" si="2"/>
        <v/>
      </c>
      <c r="G160" s="16" t="s">
        <v>17</v>
      </c>
      <c r="H160" s="11"/>
      <c r="I160" s="16" t="s">
        <v>30</v>
      </c>
      <c r="J160" s="23">
        <v>6</v>
      </c>
      <c r="K160" s="10"/>
      <c r="R160" s="11"/>
    </row>
    <row r="161" spans="1:18" ht="13.5" thickBot="1">
      <c r="A161" s="44"/>
      <c r="B161" s="44"/>
      <c r="C161" s="44"/>
      <c r="D161" s="44"/>
      <c r="E161" s="44"/>
      <c r="F161" s="37" t="str">
        <f t="shared" si="2"/>
        <v/>
      </c>
      <c r="G161" s="16" t="s">
        <v>19</v>
      </c>
      <c r="H161" s="11"/>
      <c r="I161" s="16" t="s">
        <v>31</v>
      </c>
      <c r="J161" s="15" t="s">
        <v>32</v>
      </c>
      <c r="K161" s="10"/>
      <c r="R161" s="11"/>
    </row>
    <row r="162" spans="1:18" ht="13.5" thickBot="1">
      <c r="A162" s="44"/>
      <c r="B162" s="44"/>
      <c r="C162" s="44"/>
      <c r="D162" s="44"/>
      <c r="E162" s="44"/>
      <c r="F162" s="37" t="str">
        <f t="shared" si="2"/>
        <v/>
      </c>
      <c r="G162" s="17"/>
      <c r="H162" s="18"/>
      <c r="I162" s="19"/>
      <c r="J162" s="20"/>
      <c r="K162" s="10"/>
      <c r="R162" s="11"/>
    </row>
    <row r="163" spans="1:18" ht="13.5" thickBot="1">
      <c r="A163" s="44"/>
      <c r="B163" s="44"/>
      <c r="C163" s="44"/>
      <c r="D163" s="44"/>
      <c r="E163" s="44"/>
      <c r="F163" s="37" t="str">
        <f t="shared" si="2"/>
        <v/>
      </c>
      <c r="G163" s="10"/>
      <c r="H163" s="11"/>
      <c r="I163" s="21" t="s">
        <v>24</v>
      </c>
      <c r="J163" s="22" t="s">
        <v>110</v>
      </c>
      <c r="K163" s="10"/>
      <c r="R163" s="11"/>
    </row>
    <row r="164" spans="1:18" ht="13.5" thickBot="1">
      <c r="A164" s="44"/>
      <c r="B164" s="44"/>
      <c r="C164" s="44"/>
      <c r="D164" s="44"/>
      <c r="E164" s="44"/>
      <c r="F164" s="37" t="str">
        <f t="shared" si="2"/>
        <v/>
      </c>
      <c r="G164" s="10"/>
      <c r="H164" s="11"/>
      <c r="I164" s="16" t="s">
        <v>26</v>
      </c>
      <c r="J164" s="15" t="s">
        <v>4511</v>
      </c>
      <c r="K164" s="10"/>
      <c r="R164" s="11"/>
    </row>
    <row r="165" spans="1:18" ht="13.5" thickBot="1">
      <c r="A165" s="44"/>
      <c r="B165" s="44"/>
      <c r="C165" s="44"/>
      <c r="D165" s="44"/>
      <c r="E165" s="44"/>
      <c r="F165" s="37" t="str">
        <f t="shared" si="2"/>
        <v/>
      </c>
      <c r="G165" s="10"/>
      <c r="H165" s="11"/>
      <c r="I165" s="16" t="s">
        <v>28</v>
      </c>
      <c r="J165" s="15" t="s">
        <v>4512</v>
      </c>
      <c r="K165" s="10"/>
      <c r="R165" s="11"/>
    </row>
    <row r="166" spans="1:18" ht="13.5" thickBot="1">
      <c r="A166" s="44"/>
      <c r="B166" s="44"/>
      <c r="C166" s="44"/>
      <c r="D166" s="44"/>
      <c r="E166" s="44"/>
      <c r="F166" s="37" t="str">
        <f t="shared" si="2"/>
        <v/>
      </c>
      <c r="G166" s="10"/>
      <c r="H166" s="11"/>
      <c r="I166" s="16" t="s">
        <v>30</v>
      </c>
      <c r="J166" s="23">
        <v>1</v>
      </c>
      <c r="K166" s="10"/>
      <c r="R166" s="11"/>
    </row>
    <row r="167" spans="1:18" ht="13.5" thickBot="1">
      <c r="A167" s="44"/>
      <c r="B167" s="44"/>
      <c r="C167" s="44"/>
      <c r="D167" s="44"/>
      <c r="E167" s="44"/>
      <c r="F167" s="37" t="str">
        <f t="shared" si="2"/>
        <v/>
      </c>
      <c r="G167" s="10"/>
      <c r="H167" s="11"/>
      <c r="I167" s="16" t="s">
        <v>31</v>
      </c>
      <c r="J167" s="15" t="s">
        <v>32</v>
      </c>
      <c r="K167" s="10"/>
      <c r="R167" s="11"/>
    </row>
    <row r="168" spans="1:18" ht="13.5" thickBot="1">
      <c r="A168" s="44"/>
      <c r="B168" s="44"/>
      <c r="C168" s="44"/>
      <c r="D168" s="44"/>
      <c r="E168" s="44"/>
      <c r="F168" s="37" t="str">
        <f t="shared" si="2"/>
        <v/>
      </c>
      <c r="G168" s="10"/>
      <c r="H168" s="11"/>
      <c r="I168" s="19"/>
      <c r="J168" s="20"/>
      <c r="K168" s="10"/>
      <c r="R168" s="11"/>
    </row>
    <row r="169" spans="1:18" ht="13.5" thickBot="1">
      <c r="A169" s="44"/>
      <c r="B169" s="44"/>
      <c r="C169" s="44"/>
      <c r="D169" s="44"/>
      <c r="E169" s="44"/>
      <c r="F169" s="37" t="str">
        <f t="shared" si="2"/>
        <v/>
      </c>
      <c r="G169" s="10"/>
      <c r="H169" s="11"/>
      <c r="I169" s="21" t="s">
        <v>24</v>
      </c>
      <c r="J169" s="22" t="s">
        <v>110</v>
      </c>
      <c r="K169" s="10"/>
      <c r="R169" s="11"/>
    </row>
    <row r="170" spans="1:18" ht="13.5" thickBot="1">
      <c r="A170" s="44"/>
      <c r="B170" s="44"/>
      <c r="C170" s="44"/>
      <c r="D170" s="44"/>
      <c r="E170" s="44"/>
      <c r="F170" s="37" t="str">
        <f t="shared" si="2"/>
        <v/>
      </c>
      <c r="G170" s="10"/>
      <c r="H170" s="11"/>
      <c r="I170" s="16" t="s">
        <v>26</v>
      </c>
      <c r="J170" s="15" t="s">
        <v>4487</v>
      </c>
      <c r="K170" s="10"/>
      <c r="R170" s="11"/>
    </row>
    <row r="171" spans="1:18" ht="13.5" thickBot="1">
      <c r="A171" s="44"/>
      <c r="B171" s="44"/>
      <c r="C171" s="44"/>
      <c r="D171" s="44"/>
      <c r="E171" s="44"/>
      <c r="F171" s="37" t="str">
        <f t="shared" si="2"/>
        <v/>
      </c>
      <c r="G171" s="10"/>
      <c r="H171" s="11"/>
      <c r="I171" s="16" t="s">
        <v>28</v>
      </c>
      <c r="J171" s="15" t="s">
        <v>546</v>
      </c>
      <c r="K171" s="10"/>
      <c r="R171" s="11"/>
    </row>
    <row r="172" spans="1:18" ht="13.5" thickBot="1">
      <c r="A172" s="44"/>
      <c r="B172" s="44"/>
      <c r="C172" s="44"/>
      <c r="D172" s="44"/>
      <c r="E172" s="44"/>
      <c r="F172" s="37" t="str">
        <f t="shared" si="2"/>
        <v/>
      </c>
      <c r="G172" s="10"/>
      <c r="H172" s="11"/>
      <c r="I172" s="16" t="s">
        <v>30</v>
      </c>
      <c r="J172" s="23">
        <v>9</v>
      </c>
      <c r="K172" s="10"/>
      <c r="R172" s="11"/>
    </row>
    <row r="173" spans="1:18" ht="13.5" thickBot="1">
      <c r="A173" s="44"/>
      <c r="B173" s="44"/>
      <c r="C173" s="44"/>
      <c r="D173" s="44"/>
      <c r="E173" s="44"/>
      <c r="F173" s="37" t="str">
        <f t="shared" si="2"/>
        <v/>
      </c>
      <c r="G173" s="10"/>
      <c r="H173" s="11"/>
      <c r="I173" s="16" t="s">
        <v>31</v>
      </c>
      <c r="J173" s="15" t="s">
        <v>32</v>
      </c>
      <c r="K173" s="10"/>
      <c r="R173" s="11"/>
    </row>
    <row r="174" spans="1:18" ht="13.5" thickBot="1">
      <c r="A174" s="44"/>
      <c r="B174" s="44"/>
      <c r="C174" s="44"/>
      <c r="D174" s="44"/>
      <c r="E174" s="44"/>
      <c r="F174" s="37" t="str">
        <f t="shared" si="2"/>
        <v/>
      </c>
      <c r="G174" s="10"/>
      <c r="H174" s="11"/>
      <c r="I174" s="19"/>
      <c r="J174" s="20"/>
      <c r="K174" s="10"/>
      <c r="R174" s="11"/>
    </row>
    <row r="175" spans="1:18" ht="13.5" thickBot="1">
      <c r="A175" s="44"/>
      <c r="B175" s="44"/>
      <c r="C175" s="44"/>
      <c r="D175" s="44"/>
      <c r="E175" s="44"/>
      <c r="F175" s="37" t="str">
        <f t="shared" si="2"/>
        <v/>
      </c>
      <c r="G175" s="10"/>
      <c r="H175" s="11"/>
      <c r="I175" s="21" t="s">
        <v>24</v>
      </c>
      <c r="J175" s="22" t="s">
        <v>110</v>
      </c>
      <c r="K175" s="10"/>
      <c r="R175" s="11"/>
    </row>
    <row r="176" spans="1:18" ht="13.5" thickBot="1">
      <c r="A176" s="44"/>
      <c r="B176" s="44"/>
      <c r="C176" s="44"/>
      <c r="D176" s="44"/>
      <c r="E176" s="44"/>
      <c r="F176" s="37" t="str">
        <f t="shared" si="2"/>
        <v/>
      </c>
      <c r="G176" s="10"/>
      <c r="H176" s="11"/>
      <c r="I176" s="16" t="s">
        <v>26</v>
      </c>
      <c r="J176" s="15" t="s">
        <v>4488</v>
      </c>
      <c r="K176" s="10"/>
      <c r="R176" s="11"/>
    </row>
    <row r="177" spans="1:18" ht="13.5" thickBot="1">
      <c r="A177" s="44"/>
      <c r="B177" s="44"/>
      <c r="C177" s="44"/>
      <c r="D177" s="44"/>
      <c r="E177" s="44"/>
      <c r="F177" s="37" t="str">
        <f t="shared" si="2"/>
        <v/>
      </c>
      <c r="G177" s="10"/>
      <c r="H177" s="11"/>
      <c r="I177" s="16" t="s">
        <v>28</v>
      </c>
      <c r="J177" s="15" t="s">
        <v>3090</v>
      </c>
      <c r="K177" s="10"/>
      <c r="R177" s="11"/>
    </row>
    <row r="178" spans="1:18" ht="13.5" thickBot="1">
      <c r="A178" s="44"/>
      <c r="B178" s="44"/>
      <c r="C178" s="44"/>
      <c r="D178" s="44"/>
      <c r="E178" s="44"/>
      <c r="F178" s="37" t="str">
        <f t="shared" si="2"/>
        <v/>
      </c>
      <c r="G178" s="10"/>
      <c r="H178" s="11"/>
      <c r="I178" s="16" t="s">
        <v>30</v>
      </c>
      <c r="J178" s="23">
        <v>24</v>
      </c>
      <c r="K178" s="10"/>
      <c r="R178" s="11"/>
    </row>
    <row r="179" spans="1:18" ht="13.5" thickBot="1">
      <c r="A179" s="44"/>
      <c r="B179" s="44"/>
      <c r="C179" s="44"/>
      <c r="D179" s="44"/>
      <c r="E179" s="44"/>
      <c r="F179" s="37" t="str">
        <f t="shared" si="2"/>
        <v/>
      </c>
      <c r="G179" s="10"/>
      <c r="H179" s="11"/>
      <c r="I179" s="16" t="s">
        <v>31</v>
      </c>
      <c r="J179" s="15" t="s">
        <v>32</v>
      </c>
      <c r="K179" s="10"/>
      <c r="R179" s="11"/>
    </row>
    <row r="180" spans="1:18" ht="13.5" thickBot="1">
      <c r="A180" s="45"/>
      <c r="B180" s="45"/>
      <c r="C180" s="45"/>
      <c r="D180" s="45"/>
      <c r="E180" s="45"/>
      <c r="F180" s="37" t="str">
        <f t="shared" si="2"/>
        <v/>
      </c>
      <c r="G180" s="12"/>
      <c r="H180" s="13"/>
      <c r="I180" s="19"/>
      <c r="J180" s="20"/>
      <c r="K180" s="12"/>
      <c r="L180" s="24"/>
      <c r="M180" s="24"/>
      <c r="N180" s="24"/>
      <c r="O180" s="24"/>
      <c r="P180" s="24"/>
      <c r="Q180" s="24"/>
      <c r="R180" s="13"/>
    </row>
    <row r="181" spans="1:18" ht="13.5" thickBot="1">
      <c r="A181" s="43" t="s">
        <v>4515</v>
      </c>
      <c r="B181" s="43" t="s">
        <v>4516</v>
      </c>
      <c r="C181" s="43" t="s">
        <v>4517</v>
      </c>
      <c r="D181" s="43" t="s">
        <v>226</v>
      </c>
      <c r="E181" s="43" t="s">
        <v>99</v>
      </c>
      <c r="F181" s="37" t="str">
        <f t="shared" si="2"/>
        <v>Transcript</v>
      </c>
      <c r="G181" s="46" t="s">
        <v>14</v>
      </c>
      <c r="H181" s="47"/>
      <c r="I181" s="48" t="s">
        <v>23</v>
      </c>
      <c r="J181" s="49"/>
      <c r="K181" s="50" t="s">
        <v>33</v>
      </c>
      <c r="L181" s="51"/>
      <c r="M181" s="51"/>
      <c r="N181" s="51"/>
      <c r="O181" s="51"/>
      <c r="P181" s="51"/>
      <c r="Q181" s="51"/>
      <c r="R181" s="52"/>
    </row>
    <row r="182" spans="1:18" ht="13.5" thickBot="1">
      <c r="A182" s="44"/>
      <c r="B182" s="44"/>
      <c r="C182" s="44"/>
      <c r="D182" s="44"/>
      <c r="E182" s="44"/>
      <c r="F182" s="37" t="str">
        <f t="shared" si="2"/>
        <v/>
      </c>
      <c r="G182" s="14" t="s">
        <v>15</v>
      </c>
      <c r="H182" s="15" t="s">
        <v>63</v>
      </c>
      <c r="I182" s="21" t="s">
        <v>24</v>
      </c>
      <c r="J182" s="22" t="s">
        <v>25</v>
      </c>
      <c r="K182" s="53"/>
      <c r="L182" s="54"/>
      <c r="M182" s="54"/>
      <c r="N182" s="54"/>
      <c r="O182" s="54"/>
      <c r="P182" s="54"/>
      <c r="Q182" s="54"/>
      <c r="R182" s="55"/>
    </row>
    <row r="183" spans="1:18" ht="13.5" thickBot="1">
      <c r="A183" s="44"/>
      <c r="B183" s="44"/>
      <c r="C183" s="44"/>
      <c r="D183" s="44"/>
      <c r="E183" s="44"/>
      <c r="F183" s="37" t="str">
        <f t="shared" si="2"/>
        <v/>
      </c>
      <c r="G183" s="16" t="s">
        <v>17</v>
      </c>
      <c r="H183" s="15" t="s">
        <v>157</v>
      </c>
      <c r="I183" s="16" t="s">
        <v>26</v>
      </c>
      <c r="J183" s="15" t="s">
        <v>4518</v>
      </c>
      <c r="K183" s="27" t="s">
        <v>34</v>
      </c>
      <c r="L183" s="28" t="s">
        <v>4525</v>
      </c>
      <c r="M183" s="29" t="s">
        <v>36</v>
      </c>
      <c r="N183" s="28" t="s">
        <v>1951</v>
      </c>
      <c r="O183" s="29" t="s">
        <v>38</v>
      </c>
      <c r="P183" s="25"/>
      <c r="Q183" s="29" t="s">
        <v>39</v>
      </c>
      <c r="R183" s="26"/>
    </row>
    <row r="184" spans="1:18" ht="13.5" thickBot="1">
      <c r="A184" s="44"/>
      <c r="B184" s="44"/>
      <c r="C184" s="44"/>
      <c r="D184" s="44"/>
      <c r="E184" s="44"/>
      <c r="F184" s="37" t="str">
        <f t="shared" si="2"/>
        <v/>
      </c>
      <c r="G184" s="16" t="s">
        <v>19</v>
      </c>
      <c r="H184" s="15" t="s">
        <v>65</v>
      </c>
      <c r="I184" s="16" t="s">
        <v>28</v>
      </c>
      <c r="J184" s="15" t="s">
        <v>4519</v>
      </c>
      <c r="K184" s="27" t="s">
        <v>34</v>
      </c>
      <c r="L184" s="28" t="s">
        <v>4526</v>
      </c>
      <c r="M184" s="29" t="s">
        <v>36</v>
      </c>
      <c r="N184" s="28" t="s">
        <v>4527</v>
      </c>
      <c r="O184" s="29" t="s">
        <v>38</v>
      </c>
      <c r="P184" s="25"/>
      <c r="Q184" s="29" t="s">
        <v>39</v>
      </c>
      <c r="R184" s="26"/>
    </row>
    <row r="185" spans="1:18" ht="13.5" thickBot="1">
      <c r="A185" s="44"/>
      <c r="B185" s="44"/>
      <c r="C185" s="44"/>
      <c r="D185" s="44"/>
      <c r="E185" s="44"/>
      <c r="F185" s="37" t="str">
        <f t="shared" si="2"/>
        <v/>
      </c>
      <c r="G185" s="17"/>
      <c r="H185" s="18"/>
      <c r="I185" s="16" t="s">
        <v>30</v>
      </c>
      <c r="J185" s="23">
        <v>6</v>
      </c>
      <c r="K185" s="17"/>
      <c r="L185" s="1"/>
      <c r="M185" s="1"/>
      <c r="N185" s="1"/>
      <c r="O185" s="1"/>
      <c r="P185" s="1"/>
      <c r="Q185" s="1"/>
      <c r="R185" s="18"/>
    </row>
    <row r="186" spans="1:18" ht="13.5" thickBot="1">
      <c r="A186" s="44"/>
      <c r="B186" s="44"/>
      <c r="C186" s="44"/>
      <c r="D186" s="44"/>
      <c r="E186" s="44"/>
      <c r="F186" s="37" t="str">
        <f t="shared" si="2"/>
        <v/>
      </c>
      <c r="G186" s="14" t="s">
        <v>15</v>
      </c>
      <c r="H186" s="15" t="s">
        <v>100</v>
      </c>
      <c r="I186" s="16" t="s">
        <v>31</v>
      </c>
      <c r="J186" s="15" t="s">
        <v>32</v>
      </c>
      <c r="K186" s="10"/>
      <c r="R186" s="11"/>
    </row>
    <row r="187" spans="1:18" ht="13.5" thickBot="1">
      <c r="A187" s="44"/>
      <c r="B187" s="44"/>
      <c r="C187" s="44"/>
      <c r="D187" s="44"/>
      <c r="E187" s="44"/>
      <c r="F187" s="37" t="str">
        <f t="shared" si="2"/>
        <v/>
      </c>
      <c r="G187" s="16" t="s">
        <v>17</v>
      </c>
      <c r="H187" s="11"/>
      <c r="I187" s="19"/>
      <c r="J187" s="20"/>
      <c r="K187" s="10"/>
      <c r="R187" s="11"/>
    </row>
    <row r="188" spans="1:18" ht="13.5" thickBot="1">
      <c r="A188" s="44"/>
      <c r="B188" s="44"/>
      <c r="C188" s="44"/>
      <c r="D188" s="44"/>
      <c r="E188" s="44"/>
      <c r="F188" s="37" t="str">
        <f t="shared" si="2"/>
        <v/>
      </c>
      <c r="G188" s="16" t="s">
        <v>19</v>
      </c>
      <c r="H188" s="15" t="s">
        <v>1030</v>
      </c>
      <c r="I188" s="21" t="s">
        <v>24</v>
      </c>
      <c r="J188" s="22" t="s">
        <v>25</v>
      </c>
      <c r="K188" s="10"/>
      <c r="R188" s="11"/>
    </row>
    <row r="189" spans="1:18" ht="13.5" thickBot="1">
      <c r="A189" s="44"/>
      <c r="B189" s="44"/>
      <c r="C189" s="44"/>
      <c r="D189" s="44"/>
      <c r="E189" s="44"/>
      <c r="F189" s="37" t="str">
        <f t="shared" si="2"/>
        <v/>
      </c>
      <c r="G189" s="17"/>
      <c r="H189" s="18"/>
      <c r="I189" s="16" t="s">
        <v>26</v>
      </c>
      <c r="J189" s="15" t="s">
        <v>4520</v>
      </c>
      <c r="K189" s="10"/>
      <c r="R189" s="11"/>
    </row>
    <row r="190" spans="1:18" ht="13.5" thickBot="1">
      <c r="A190" s="44"/>
      <c r="B190" s="44"/>
      <c r="C190" s="44"/>
      <c r="D190" s="44"/>
      <c r="E190" s="44"/>
      <c r="F190" s="37" t="str">
        <f t="shared" si="2"/>
        <v/>
      </c>
      <c r="G190" s="14" t="s">
        <v>15</v>
      </c>
      <c r="H190" s="15" t="s">
        <v>87</v>
      </c>
      <c r="I190" s="16" t="s">
        <v>28</v>
      </c>
      <c r="J190" s="15" t="s">
        <v>4521</v>
      </c>
      <c r="K190" s="10"/>
      <c r="R190" s="11"/>
    </row>
    <row r="191" spans="1:18" ht="13.5" thickBot="1">
      <c r="A191" s="44"/>
      <c r="B191" s="44"/>
      <c r="C191" s="44"/>
      <c r="D191" s="44"/>
      <c r="E191" s="44"/>
      <c r="F191" s="37" t="str">
        <f t="shared" si="2"/>
        <v/>
      </c>
      <c r="G191" s="16" t="s">
        <v>17</v>
      </c>
      <c r="H191" s="11"/>
      <c r="I191" s="16" t="s">
        <v>30</v>
      </c>
      <c r="J191" s="23">
        <v>5</v>
      </c>
      <c r="K191" s="10"/>
      <c r="R191" s="11"/>
    </row>
    <row r="192" spans="1:18" ht="13.5" thickBot="1">
      <c r="A192" s="44"/>
      <c r="B192" s="44"/>
      <c r="C192" s="44"/>
      <c r="D192" s="44"/>
      <c r="E192" s="44"/>
      <c r="F192" s="37" t="str">
        <f t="shared" si="2"/>
        <v/>
      </c>
      <c r="G192" s="16" t="s">
        <v>19</v>
      </c>
      <c r="H192" s="15" t="s">
        <v>20</v>
      </c>
      <c r="I192" s="16" t="s">
        <v>31</v>
      </c>
      <c r="J192" s="15" t="s">
        <v>32</v>
      </c>
      <c r="K192" s="10"/>
      <c r="R192" s="11"/>
    </row>
    <row r="193" spans="1:18" ht="13.5" thickBot="1">
      <c r="A193" s="44"/>
      <c r="B193" s="44"/>
      <c r="C193" s="44"/>
      <c r="D193" s="44"/>
      <c r="E193" s="44"/>
      <c r="F193" s="37" t="str">
        <f t="shared" si="2"/>
        <v/>
      </c>
      <c r="G193" s="17"/>
      <c r="H193" s="18"/>
      <c r="I193" s="19"/>
      <c r="J193" s="20"/>
      <c r="K193" s="10"/>
      <c r="R193" s="11"/>
    </row>
    <row r="194" spans="1:18" ht="13.5" thickBot="1">
      <c r="A194" s="44"/>
      <c r="B194" s="44"/>
      <c r="C194" s="44"/>
      <c r="D194" s="44"/>
      <c r="E194" s="44"/>
      <c r="F194" s="37" t="str">
        <f t="shared" si="2"/>
        <v/>
      </c>
      <c r="G194" s="10"/>
      <c r="H194" s="11"/>
      <c r="I194" s="21" t="s">
        <v>24</v>
      </c>
      <c r="J194" s="22" t="s">
        <v>25</v>
      </c>
      <c r="K194" s="10"/>
      <c r="R194" s="11"/>
    </row>
    <row r="195" spans="1:18" ht="13.5" thickBot="1">
      <c r="A195" s="44"/>
      <c r="B195" s="44"/>
      <c r="C195" s="44"/>
      <c r="D195" s="44"/>
      <c r="E195" s="44"/>
      <c r="F195" s="37" t="str">
        <f t="shared" si="2"/>
        <v/>
      </c>
      <c r="G195" s="10"/>
      <c r="H195" s="11"/>
      <c r="I195" s="16" t="s">
        <v>26</v>
      </c>
      <c r="J195" s="15" t="s">
        <v>4522</v>
      </c>
      <c r="K195" s="10"/>
      <c r="R195" s="11"/>
    </row>
    <row r="196" spans="1:18" ht="13.5" thickBot="1">
      <c r="A196" s="44"/>
      <c r="B196" s="44"/>
      <c r="C196" s="44"/>
      <c r="D196" s="44"/>
      <c r="E196" s="44"/>
      <c r="F196" s="37" t="str">
        <f t="shared" si="2"/>
        <v/>
      </c>
      <c r="G196" s="10"/>
      <c r="H196" s="11"/>
      <c r="I196" s="16" t="s">
        <v>28</v>
      </c>
      <c r="J196" s="15" t="s">
        <v>4523</v>
      </c>
      <c r="K196" s="10"/>
      <c r="R196" s="11"/>
    </row>
    <row r="197" spans="1:18" ht="13.5" thickBot="1">
      <c r="A197" s="44"/>
      <c r="B197" s="44"/>
      <c r="C197" s="44"/>
      <c r="D197" s="44"/>
      <c r="E197" s="44"/>
      <c r="F197" s="37" t="str">
        <f t="shared" si="2"/>
        <v/>
      </c>
      <c r="G197" s="10"/>
      <c r="H197" s="11"/>
      <c r="I197" s="16" t="s">
        <v>30</v>
      </c>
      <c r="J197" s="23">
        <v>4</v>
      </c>
      <c r="K197" s="10"/>
      <c r="R197" s="11"/>
    </row>
    <row r="198" spans="1:18" ht="13.5" thickBot="1">
      <c r="A198" s="44"/>
      <c r="B198" s="44"/>
      <c r="C198" s="44"/>
      <c r="D198" s="44"/>
      <c r="E198" s="44"/>
      <c r="F198" s="37" t="str">
        <f t="shared" si="2"/>
        <v/>
      </c>
      <c r="G198" s="10"/>
      <c r="H198" s="11"/>
      <c r="I198" s="16" t="s">
        <v>31</v>
      </c>
      <c r="J198" s="15" t="s">
        <v>32</v>
      </c>
      <c r="K198" s="10"/>
      <c r="R198" s="11"/>
    </row>
    <row r="199" spans="1:18" ht="13.5" thickBot="1">
      <c r="A199" s="44"/>
      <c r="B199" s="44"/>
      <c r="C199" s="44"/>
      <c r="D199" s="44"/>
      <c r="E199" s="44"/>
      <c r="F199" s="37" t="str">
        <f t="shared" si="2"/>
        <v/>
      </c>
      <c r="G199" s="10"/>
      <c r="H199" s="11"/>
      <c r="I199" s="19"/>
      <c r="J199" s="20"/>
      <c r="K199" s="10"/>
      <c r="R199" s="11"/>
    </row>
    <row r="200" spans="1:18" ht="13.5" thickBot="1">
      <c r="A200" s="44"/>
      <c r="B200" s="44"/>
      <c r="C200" s="44"/>
      <c r="D200" s="44"/>
      <c r="E200" s="44"/>
      <c r="F200" s="37" t="str">
        <f t="shared" ref="F200:F263" si="3">IF(A200&lt;&gt;"",HYPERLINK(IF(A200&lt;&gt;"",CONCATENATE("Transcripts\",A200,".pdf"),""),"Transcript"),"")</f>
        <v/>
      </c>
      <c r="G200" s="10"/>
      <c r="H200" s="11"/>
      <c r="I200" s="21" t="s">
        <v>24</v>
      </c>
      <c r="J200" s="22" t="s">
        <v>25</v>
      </c>
      <c r="K200" s="10"/>
      <c r="R200" s="11"/>
    </row>
    <row r="201" spans="1:18" ht="13.5" thickBot="1">
      <c r="A201" s="44"/>
      <c r="B201" s="44"/>
      <c r="C201" s="44"/>
      <c r="D201" s="44"/>
      <c r="E201" s="44"/>
      <c r="F201" s="37" t="str">
        <f t="shared" si="3"/>
        <v/>
      </c>
      <c r="G201" s="10"/>
      <c r="H201" s="11"/>
      <c r="I201" s="16" t="s">
        <v>26</v>
      </c>
      <c r="J201" s="15" t="s">
        <v>27</v>
      </c>
      <c r="K201" s="10"/>
      <c r="R201" s="11"/>
    </row>
    <row r="202" spans="1:18" ht="13.5" thickBot="1">
      <c r="A202" s="44"/>
      <c r="B202" s="44"/>
      <c r="C202" s="44"/>
      <c r="D202" s="44"/>
      <c r="E202" s="44"/>
      <c r="F202" s="37" t="str">
        <f t="shared" si="3"/>
        <v/>
      </c>
      <c r="G202" s="10"/>
      <c r="H202" s="11"/>
      <c r="I202" s="16" t="s">
        <v>28</v>
      </c>
      <c r="J202" s="15" t="s">
        <v>4524</v>
      </c>
      <c r="K202" s="10"/>
      <c r="R202" s="11"/>
    </row>
    <row r="203" spans="1:18" ht="13.5" thickBot="1">
      <c r="A203" s="44"/>
      <c r="B203" s="44"/>
      <c r="C203" s="44"/>
      <c r="D203" s="44"/>
      <c r="E203" s="44"/>
      <c r="F203" s="37" t="str">
        <f t="shared" si="3"/>
        <v/>
      </c>
      <c r="G203" s="10"/>
      <c r="H203" s="11"/>
      <c r="I203" s="16" t="s">
        <v>30</v>
      </c>
      <c r="J203" s="23">
        <v>3</v>
      </c>
      <c r="K203" s="10"/>
      <c r="R203" s="11"/>
    </row>
    <row r="204" spans="1:18" ht="13.5" thickBot="1">
      <c r="A204" s="44"/>
      <c r="B204" s="44"/>
      <c r="C204" s="44"/>
      <c r="D204" s="44"/>
      <c r="E204" s="44"/>
      <c r="F204" s="37" t="str">
        <f t="shared" si="3"/>
        <v/>
      </c>
      <c r="G204" s="10"/>
      <c r="H204" s="11"/>
      <c r="I204" s="16" t="s">
        <v>31</v>
      </c>
      <c r="J204" s="15" t="s">
        <v>32</v>
      </c>
      <c r="K204" s="10"/>
      <c r="R204" s="11"/>
    </row>
    <row r="205" spans="1:18" ht="13.5" thickBot="1">
      <c r="A205" s="44"/>
      <c r="B205" s="45"/>
      <c r="C205" s="45"/>
      <c r="D205" s="45"/>
      <c r="E205" s="45"/>
      <c r="F205" s="37" t="str">
        <f t="shared" si="3"/>
        <v/>
      </c>
      <c r="G205" s="12"/>
      <c r="H205" s="13"/>
      <c r="I205" s="19"/>
      <c r="J205" s="20"/>
      <c r="K205" s="12"/>
      <c r="L205" s="24"/>
      <c r="M205" s="24"/>
      <c r="N205" s="24"/>
      <c r="O205" s="24"/>
      <c r="P205" s="24"/>
      <c r="Q205" s="24"/>
      <c r="R205" s="13"/>
    </row>
    <row r="206" spans="1:18" ht="13.5" thickBot="1">
      <c r="A206" s="44"/>
      <c r="B206" s="43" t="s">
        <v>4516</v>
      </c>
      <c r="C206" s="43" t="s">
        <v>4517</v>
      </c>
      <c r="D206" s="43" t="s">
        <v>226</v>
      </c>
      <c r="E206" s="43" t="s">
        <v>99</v>
      </c>
      <c r="F206" s="37" t="str">
        <f t="shared" si="3"/>
        <v/>
      </c>
      <c r="G206" s="46" t="s">
        <v>14</v>
      </c>
      <c r="H206" s="47"/>
      <c r="I206" s="48" t="s">
        <v>23</v>
      </c>
      <c r="J206" s="49"/>
      <c r="K206" s="50" t="s">
        <v>33</v>
      </c>
      <c r="L206" s="51"/>
      <c r="M206" s="51"/>
      <c r="N206" s="51"/>
      <c r="O206" s="51"/>
      <c r="P206" s="51"/>
      <c r="Q206" s="51"/>
      <c r="R206" s="52"/>
    </row>
    <row r="207" spans="1:18" ht="13.5" thickBot="1">
      <c r="A207" s="44"/>
      <c r="B207" s="44"/>
      <c r="C207" s="44"/>
      <c r="D207" s="44"/>
      <c r="E207" s="44"/>
      <c r="F207" s="37" t="str">
        <f t="shared" si="3"/>
        <v/>
      </c>
      <c r="G207" s="14" t="s">
        <v>15</v>
      </c>
      <c r="H207" s="15" t="s">
        <v>63</v>
      </c>
      <c r="I207" s="21" t="s">
        <v>24</v>
      </c>
      <c r="J207" s="22" t="s">
        <v>110</v>
      </c>
      <c r="K207" s="53"/>
      <c r="L207" s="54"/>
      <c r="M207" s="54"/>
      <c r="N207" s="54"/>
      <c r="O207" s="54"/>
      <c r="P207" s="54"/>
      <c r="Q207" s="54"/>
      <c r="R207" s="55"/>
    </row>
    <row r="208" spans="1:18" ht="13.5" thickBot="1">
      <c r="A208" s="44"/>
      <c r="B208" s="44"/>
      <c r="C208" s="44"/>
      <c r="D208" s="44"/>
      <c r="E208" s="44"/>
      <c r="F208" s="37" t="str">
        <f t="shared" si="3"/>
        <v/>
      </c>
      <c r="G208" s="16" t="s">
        <v>17</v>
      </c>
      <c r="H208" s="15" t="s">
        <v>157</v>
      </c>
      <c r="I208" s="16" t="s">
        <v>26</v>
      </c>
      <c r="J208" s="15" t="s">
        <v>4528</v>
      </c>
      <c r="K208" s="27" t="s">
        <v>34</v>
      </c>
      <c r="L208" s="28" t="s">
        <v>4525</v>
      </c>
      <c r="M208" s="29" t="s">
        <v>36</v>
      </c>
      <c r="N208" s="28" t="s">
        <v>1951</v>
      </c>
      <c r="O208" s="29" t="s">
        <v>38</v>
      </c>
      <c r="P208" s="25"/>
      <c r="Q208" s="29" t="s">
        <v>39</v>
      </c>
      <c r="R208" s="26"/>
    </row>
    <row r="209" spans="1:18" ht="13.5" thickBot="1">
      <c r="A209" s="44"/>
      <c r="B209" s="44"/>
      <c r="C209" s="44"/>
      <c r="D209" s="44"/>
      <c r="E209" s="44"/>
      <c r="F209" s="37" t="str">
        <f t="shared" si="3"/>
        <v/>
      </c>
      <c r="G209" s="16" t="s">
        <v>19</v>
      </c>
      <c r="H209" s="15" t="s">
        <v>65</v>
      </c>
      <c r="I209" s="16" t="s">
        <v>28</v>
      </c>
      <c r="J209" s="15" t="s">
        <v>4529</v>
      </c>
      <c r="K209" s="27" t="s">
        <v>34</v>
      </c>
      <c r="L209" s="28" t="s">
        <v>4526</v>
      </c>
      <c r="M209" s="29" t="s">
        <v>36</v>
      </c>
      <c r="N209" s="28" t="s">
        <v>4527</v>
      </c>
      <c r="O209" s="29" t="s">
        <v>38</v>
      </c>
      <c r="P209" s="25"/>
      <c r="Q209" s="29" t="s">
        <v>39</v>
      </c>
      <c r="R209" s="26"/>
    </row>
    <row r="210" spans="1:18" ht="13.5" thickBot="1">
      <c r="A210" s="44"/>
      <c r="B210" s="44"/>
      <c r="C210" s="44"/>
      <c r="D210" s="44"/>
      <c r="E210" s="44"/>
      <c r="F210" s="37" t="str">
        <f t="shared" si="3"/>
        <v/>
      </c>
      <c r="G210" s="17"/>
      <c r="H210" s="18"/>
      <c r="I210" s="16" t="s">
        <v>30</v>
      </c>
      <c r="J210" s="23">
        <v>3</v>
      </c>
      <c r="K210" s="17"/>
      <c r="L210" s="1"/>
      <c r="M210" s="1"/>
      <c r="N210" s="1"/>
      <c r="O210" s="1"/>
      <c r="P210" s="1"/>
      <c r="Q210" s="1"/>
      <c r="R210" s="18"/>
    </row>
    <row r="211" spans="1:18" ht="13.5" thickBot="1">
      <c r="A211" s="44"/>
      <c r="B211" s="44"/>
      <c r="C211" s="44"/>
      <c r="D211" s="44"/>
      <c r="E211" s="44"/>
      <c r="F211" s="37" t="str">
        <f t="shared" si="3"/>
        <v/>
      </c>
      <c r="G211" s="14" t="s">
        <v>15</v>
      </c>
      <c r="H211" s="15" t="s">
        <v>100</v>
      </c>
      <c r="I211" s="16" t="s">
        <v>31</v>
      </c>
      <c r="J211" s="15" t="s">
        <v>32</v>
      </c>
      <c r="K211" s="10"/>
      <c r="R211" s="11"/>
    </row>
    <row r="212" spans="1:18" ht="13.5" thickBot="1">
      <c r="A212" s="44"/>
      <c r="B212" s="44"/>
      <c r="C212" s="44"/>
      <c r="D212" s="44"/>
      <c r="E212" s="44"/>
      <c r="F212" s="37" t="str">
        <f t="shared" si="3"/>
        <v/>
      </c>
      <c r="G212" s="16" t="s">
        <v>17</v>
      </c>
      <c r="H212" s="11"/>
      <c r="I212" s="19"/>
      <c r="J212" s="20"/>
      <c r="K212" s="10"/>
      <c r="R212" s="11"/>
    </row>
    <row r="213" spans="1:18" ht="13.5" thickBot="1">
      <c r="A213" s="44"/>
      <c r="B213" s="44"/>
      <c r="C213" s="44"/>
      <c r="D213" s="44"/>
      <c r="E213" s="44"/>
      <c r="F213" s="37" t="str">
        <f t="shared" si="3"/>
        <v/>
      </c>
      <c r="G213" s="16" t="s">
        <v>19</v>
      </c>
      <c r="H213" s="15" t="s">
        <v>1030</v>
      </c>
      <c r="I213" s="21" t="s">
        <v>24</v>
      </c>
      <c r="J213" s="22" t="s">
        <v>110</v>
      </c>
      <c r="K213" s="10"/>
      <c r="R213" s="11"/>
    </row>
    <row r="214" spans="1:18" ht="13.5" thickBot="1">
      <c r="A214" s="44"/>
      <c r="B214" s="44"/>
      <c r="C214" s="44"/>
      <c r="D214" s="44"/>
      <c r="E214" s="44"/>
      <c r="F214" s="37" t="str">
        <f t="shared" si="3"/>
        <v/>
      </c>
      <c r="G214" s="17"/>
      <c r="H214" s="18"/>
      <c r="I214" s="16" t="s">
        <v>26</v>
      </c>
      <c r="J214" s="15" t="s">
        <v>4520</v>
      </c>
      <c r="K214" s="10"/>
      <c r="R214" s="11"/>
    </row>
    <row r="215" spans="1:18" ht="13.5" thickBot="1">
      <c r="A215" s="44"/>
      <c r="B215" s="44"/>
      <c r="C215" s="44"/>
      <c r="D215" s="44"/>
      <c r="E215" s="44"/>
      <c r="F215" s="37" t="str">
        <f t="shared" si="3"/>
        <v/>
      </c>
      <c r="G215" s="14" t="s">
        <v>15</v>
      </c>
      <c r="H215" s="15" t="s">
        <v>87</v>
      </c>
      <c r="I215" s="16" t="s">
        <v>28</v>
      </c>
      <c r="J215" s="15" t="s">
        <v>4530</v>
      </c>
      <c r="K215" s="10"/>
      <c r="R215" s="11"/>
    </row>
    <row r="216" spans="1:18" ht="13.5" thickBot="1">
      <c r="A216" s="44"/>
      <c r="B216" s="44"/>
      <c r="C216" s="44"/>
      <c r="D216" s="44"/>
      <c r="E216" s="44"/>
      <c r="F216" s="37" t="str">
        <f t="shared" si="3"/>
        <v/>
      </c>
      <c r="G216" s="16" t="s">
        <v>17</v>
      </c>
      <c r="H216" s="11"/>
      <c r="I216" s="16" t="s">
        <v>30</v>
      </c>
      <c r="J216" s="23">
        <v>8</v>
      </c>
      <c r="K216" s="10"/>
      <c r="R216" s="11"/>
    </row>
    <row r="217" spans="1:18" ht="13.5" thickBot="1">
      <c r="A217" s="44"/>
      <c r="B217" s="44"/>
      <c r="C217" s="44"/>
      <c r="D217" s="44"/>
      <c r="E217" s="44"/>
      <c r="F217" s="37" t="str">
        <f t="shared" si="3"/>
        <v/>
      </c>
      <c r="G217" s="16" t="s">
        <v>19</v>
      </c>
      <c r="H217" s="15" t="s">
        <v>20</v>
      </c>
      <c r="I217" s="16" t="s">
        <v>31</v>
      </c>
      <c r="J217" s="15" t="s">
        <v>32</v>
      </c>
      <c r="K217" s="10"/>
      <c r="R217" s="11"/>
    </row>
    <row r="218" spans="1:18" ht="13.5" thickBot="1">
      <c r="A218" s="44"/>
      <c r="B218" s="44"/>
      <c r="C218" s="44"/>
      <c r="D218" s="44"/>
      <c r="E218" s="44"/>
      <c r="F218" s="37" t="str">
        <f t="shared" si="3"/>
        <v/>
      </c>
      <c r="G218" s="17"/>
      <c r="H218" s="18"/>
      <c r="I218" s="19"/>
      <c r="J218" s="20"/>
      <c r="K218" s="10"/>
      <c r="R218" s="11"/>
    </row>
    <row r="219" spans="1:18" ht="13.5" thickBot="1">
      <c r="A219" s="44"/>
      <c r="B219" s="44"/>
      <c r="C219" s="44"/>
      <c r="D219" s="44"/>
      <c r="E219" s="44"/>
      <c r="F219" s="37" t="str">
        <f t="shared" si="3"/>
        <v/>
      </c>
      <c r="G219" s="10"/>
      <c r="H219" s="11"/>
      <c r="I219" s="21" t="s">
        <v>24</v>
      </c>
      <c r="J219" s="22" t="s">
        <v>110</v>
      </c>
      <c r="K219" s="10"/>
      <c r="R219" s="11"/>
    </row>
    <row r="220" spans="1:18" ht="13.5" thickBot="1">
      <c r="A220" s="44"/>
      <c r="B220" s="44"/>
      <c r="C220" s="44"/>
      <c r="D220" s="44"/>
      <c r="E220" s="44"/>
      <c r="F220" s="37" t="str">
        <f t="shared" si="3"/>
        <v/>
      </c>
      <c r="G220" s="10"/>
      <c r="H220" s="11"/>
      <c r="I220" s="16" t="s">
        <v>26</v>
      </c>
      <c r="J220" s="15" t="s">
        <v>4531</v>
      </c>
      <c r="K220" s="10"/>
      <c r="R220" s="11"/>
    </row>
    <row r="221" spans="1:18" ht="13.5" thickBot="1">
      <c r="A221" s="44"/>
      <c r="B221" s="44"/>
      <c r="C221" s="44"/>
      <c r="D221" s="44"/>
      <c r="E221" s="44"/>
      <c r="F221" s="37" t="str">
        <f t="shared" si="3"/>
        <v/>
      </c>
      <c r="G221" s="10"/>
      <c r="H221" s="11"/>
      <c r="I221" s="16" t="s">
        <v>28</v>
      </c>
      <c r="J221" s="15" t="s">
        <v>4532</v>
      </c>
      <c r="K221" s="10"/>
      <c r="R221" s="11"/>
    </row>
    <row r="222" spans="1:18" ht="13.5" thickBot="1">
      <c r="A222" s="44"/>
      <c r="B222" s="44"/>
      <c r="C222" s="44"/>
      <c r="D222" s="44"/>
      <c r="E222" s="44"/>
      <c r="F222" s="37" t="str">
        <f t="shared" si="3"/>
        <v/>
      </c>
      <c r="G222" s="10"/>
      <c r="H222" s="11"/>
      <c r="I222" s="16" t="s">
        <v>30</v>
      </c>
      <c r="J222" s="23">
        <v>3</v>
      </c>
      <c r="K222" s="10"/>
      <c r="R222" s="11"/>
    </row>
    <row r="223" spans="1:18" ht="13.5" thickBot="1">
      <c r="A223" s="44"/>
      <c r="B223" s="44"/>
      <c r="C223" s="44"/>
      <c r="D223" s="44"/>
      <c r="E223" s="44"/>
      <c r="F223" s="37" t="str">
        <f t="shared" si="3"/>
        <v/>
      </c>
      <c r="G223" s="10"/>
      <c r="H223" s="11"/>
      <c r="I223" s="16" t="s">
        <v>31</v>
      </c>
      <c r="J223" s="15" t="s">
        <v>32</v>
      </c>
      <c r="K223" s="10"/>
      <c r="R223" s="11"/>
    </row>
    <row r="224" spans="1:18" ht="13.5" thickBot="1">
      <c r="A224" s="45"/>
      <c r="B224" s="45"/>
      <c r="C224" s="45"/>
      <c r="D224" s="45"/>
      <c r="E224" s="45"/>
      <c r="F224" s="37" t="str">
        <f t="shared" si="3"/>
        <v/>
      </c>
      <c r="G224" s="12"/>
      <c r="H224" s="13"/>
      <c r="I224" s="19"/>
      <c r="J224" s="20"/>
      <c r="K224" s="12"/>
      <c r="L224" s="24"/>
      <c r="M224" s="24"/>
      <c r="N224" s="24"/>
      <c r="O224" s="24"/>
      <c r="P224" s="24"/>
      <c r="Q224" s="24"/>
      <c r="R224" s="13"/>
    </row>
    <row r="225" spans="1:18" ht="13.5" thickBot="1">
      <c r="A225" s="43" t="s">
        <v>4533</v>
      </c>
      <c r="B225" s="43" t="s">
        <v>4534</v>
      </c>
      <c r="C225" s="43" t="s">
        <v>305</v>
      </c>
      <c r="D225" s="43" t="s">
        <v>226</v>
      </c>
      <c r="E225" s="43" t="s">
        <v>46</v>
      </c>
      <c r="F225" s="37" t="str">
        <f t="shared" si="3"/>
        <v>Transcript</v>
      </c>
      <c r="G225" s="46" t="s">
        <v>14</v>
      </c>
      <c r="H225" s="47"/>
      <c r="I225" s="48" t="s">
        <v>23</v>
      </c>
      <c r="J225" s="49"/>
      <c r="K225" s="50" t="s">
        <v>33</v>
      </c>
      <c r="L225" s="51"/>
      <c r="M225" s="51"/>
      <c r="N225" s="51"/>
      <c r="O225" s="51"/>
      <c r="P225" s="51"/>
      <c r="Q225" s="51"/>
      <c r="R225" s="52"/>
    </row>
    <row r="226" spans="1:18" ht="13.5" thickBot="1">
      <c r="A226" s="44"/>
      <c r="B226" s="44"/>
      <c r="C226" s="44"/>
      <c r="D226" s="44"/>
      <c r="E226" s="44"/>
      <c r="F226" s="37" t="str">
        <f t="shared" si="3"/>
        <v/>
      </c>
      <c r="G226" s="14" t="s">
        <v>15</v>
      </c>
      <c r="H226" s="15" t="s">
        <v>63</v>
      </c>
      <c r="I226" s="21" t="s">
        <v>24</v>
      </c>
      <c r="J226" s="22" t="s">
        <v>25</v>
      </c>
      <c r="K226" s="53"/>
      <c r="L226" s="54"/>
      <c r="M226" s="54"/>
      <c r="N226" s="54"/>
      <c r="O226" s="54"/>
      <c r="P226" s="54"/>
      <c r="Q226" s="54"/>
      <c r="R226" s="55"/>
    </row>
    <row r="227" spans="1:18" ht="13.5" thickBot="1">
      <c r="A227" s="44"/>
      <c r="B227" s="44"/>
      <c r="C227" s="44"/>
      <c r="D227" s="44"/>
      <c r="E227" s="44"/>
      <c r="F227" s="37" t="str">
        <f t="shared" si="3"/>
        <v/>
      </c>
      <c r="G227" s="16" t="s">
        <v>17</v>
      </c>
      <c r="H227" s="15" t="s">
        <v>4535</v>
      </c>
      <c r="I227" s="16" t="s">
        <v>26</v>
      </c>
      <c r="J227" s="15" t="s">
        <v>4518</v>
      </c>
      <c r="K227" s="27" t="s">
        <v>34</v>
      </c>
      <c r="L227" s="28" t="s">
        <v>46</v>
      </c>
      <c r="M227" s="29" t="s">
        <v>36</v>
      </c>
      <c r="N227" s="28" t="s">
        <v>41</v>
      </c>
      <c r="O227" s="29" t="s">
        <v>38</v>
      </c>
      <c r="P227" s="25"/>
      <c r="Q227" s="29" t="s">
        <v>39</v>
      </c>
      <c r="R227" s="26"/>
    </row>
    <row r="228" spans="1:18" ht="13.5" thickBot="1">
      <c r="A228" s="44"/>
      <c r="B228" s="44"/>
      <c r="C228" s="44"/>
      <c r="D228" s="44"/>
      <c r="E228" s="44"/>
      <c r="F228" s="37" t="str">
        <f t="shared" si="3"/>
        <v/>
      </c>
      <c r="G228" s="16" t="s">
        <v>19</v>
      </c>
      <c r="H228" s="15" t="s">
        <v>20</v>
      </c>
      <c r="I228" s="16" t="s">
        <v>28</v>
      </c>
      <c r="J228" s="15" t="s">
        <v>4519</v>
      </c>
      <c r="K228" s="17"/>
      <c r="L228" s="1"/>
      <c r="M228" s="1"/>
      <c r="N228" s="1"/>
      <c r="O228" s="1"/>
      <c r="P228" s="1"/>
      <c r="Q228" s="1"/>
      <c r="R228" s="18"/>
    </row>
    <row r="229" spans="1:18" ht="13.5" thickBot="1">
      <c r="A229" s="44"/>
      <c r="B229" s="44"/>
      <c r="C229" s="44"/>
      <c r="D229" s="44"/>
      <c r="E229" s="44"/>
      <c r="F229" s="37" t="str">
        <f t="shared" si="3"/>
        <v/>
      </c>
      <c r="G229" s="17"/>
      <c r="H229" s="18"/>
      <c r="I229" s="16" t="s">
        <v>30</v>
      </c>
      <c r="J229" s="23">
        <v>9</v>
      </c>
      <c r="K229" s="10"/>
      <c r="R229" s="11"/>
    </row>
    <row r="230" spans="1:18" ht="13.5" thickBot="1">
      <c r="A230" s="44"/>
      <c r="B230" s="44"/>
      <c r="C230" s="44"/>
      <c r="D230" s="44"/>
      <c r="E230" s="44"/>
      <c r="F230" s="37" t="str">
        <f t="shared" si="3"/>
        <v/>
      </c>
      <c r="G230" s="14" t="s">
        <v>15</v>
      </c>
      <c r="H230" s="11"/>
      <c r="I230" s="16" t="s">
        <v>31</v>
      </c>
      <c r="J230" s="15" t="s">
        <v>32</v>
      </c>
      <c r="K230" s="10"/>
      <c r="R230" s="11"/>
    </row>
    <row r="231" spans="1:18" ht="13.5" thickBot="1">
      <c r="A231" s="44"/>
      <c r="B231" s="44"/>
      <c r="C231" s="44"/>
      <c r="D231" s="44"/>
      <c r="E231" s="44"/>
      <c r="F231" s="37" t="str">
        <f t="shared" si="3"/>
        <v/>
      </c>
      <c r="G231" s="16" t="s">
        <v>17</v>
      </c>
      <c r="H231" s="11"/>
      <c r="I231" s="19"/>
      <c r="J231" s="20"/>
      <c r="K231" s="10"/>
      <c r="R231" s="11"/>
    </row>
    <row r="232" spans="1:18" ht="13.5" thickBot="1">
      <c r="A232" s="44"/>
      <c r="B232" s="44"/>
      <c r="C232" s="44"/>
      <c r="D232" s="44"/>
      <c r="E232" s="44"/>
      <c r="F232" s="37" t="str">
        <f t="shared" si="3"/>
        <v/>
      </c>
      <c r="G232" s="16" t="s">
        <v>19</v>
      </c>
      <c r="H232" s="11"/>
      <c r="I232" s="21" t="s">
        <v>24</v>
      </c>
      <c r="J232" s="22" t="s">
        <v>25</v>
      </c>
      <c r="K232" s="10"/>
      <c r="R232" s="11"/>
    </row>
    <row r="233" spans="1:18" ht="13.5" thickBot="1">
      <c r="A233" s="44"/>
      <c r="B233" s="44"/>
      <c r="C233" s="44"/>
      <c r="D233" s="44"/>
      <c r="E233" s="44"/>
      <c r="F233" s="37" t="str">
        <f t="shared" si="3"/>
        <v/>
      </c>
      <c r="G233" s="17"/>
      <c r="H233" s="18"/>
      <c r="I233" s="16" t="s">
        <v>26</v>
      </c>
      <c r="J233" s="15" t="s">
        <v>4536</v>
      </c>
      <c r="K233" s="10"/>
      <c r="R233" s="11"/>
    </row>
    <row r="234" spans="1:18" ht="13.5" thickBot="1">
      <c r="A234" s="44"/>
      <c r="B234" s="44"/>
      <c r="C234" s="44"/>
      <c r="D234" s="44"/>
      <c r="E234" s="44"/>
      <c r="F234" s="37" t="str">
        <f t="shared" si="3"/>
        <v/>
      </c>
      <c r="G234" s="14" t="s">
        <v>15</v>
      </c>
      <c r="H234" s="11"/>
      <c r="I234" s="16" t="s">
        <v>28</v>
      </c>
      <c r="J234" s="15" t="s">
        <v>4537</v>
      </c>
      <c r="K234" s="10"/>
      <c r="R234" s="11"/>
    </row>
    <row r="235" spans="1:18" ht="13.5" thickBot="1">
      <c r="A235" s="44"/>
      <c r="B235" s="44"/>
      <c r="C235" s="44"/>
      <c r="D235" s="44"/>
      <c r="E235" s="44"/>
      <c r="F235" s="37" t="str">
        <f t="shared" si="3"/>
        <v/>
      </c>
      <c r="G235" s="16" t="s">
        <v>17</v>
      </c>
      <c r="H235" s="11"/>
      <c r="I235" s="16" t="s">
        <v>30</v>
      </c>
      <c r="J235" s="23">
        <v>3</v>
      </c>
      <c r="K235" s="10"/>
      <c r="R235" s="11"/>
    </row>
    <row r="236" spans="1:18" ht="13.5" thickBot="1">
      <c r="A236" s="44"/>
      <c r="B236" s="44"/>
      <c r="C236" s="44"/>
      <c r="D236" s="44"/>
      <c r="E236" s="44"/>
      <c r="F236" s="37" t="str">
        <f t="shared" si="3"/>
        <v/>
      </c>
      <c r="G236" s="16" t="s">
        <v>19</v>
      </c>
      <c r="H236" s="11"/>
      <c r="I236" s="16" t="s">
        <v>31</v>
      </c>
      <c r="J236" s="15" t="s">
        <v>32</v>
      </c>
      <c r="K236" s="10"/>
      <c r="R236" s="11"/>
    </row>
    <row r="237" spans="1:18" ht="13.5" thickBot="1">
      <c r="A237" s="44"/>
      <c r="B237" s="44"/>
      <c r="C237" s="44"/>
      <c r="D237" s="44"/>
      <c r="E237" s="44"/>
      <c r="F237" s="37" t="str">
        <f t="shared" si="3"/>
        <v/>
      </c>
      <c r="G237" s="17"/>
      <c r="H237" s="18"/>
      <c r="I237" s="19"/>
      <c r="J237" s="20"/>
      <c r="K237" s="10"/>
      <c r="R237" s="11"/>
    </row>
    <row r="238" spans="1:18" ht="13.5" thickBot="1">
      <c r="A238" s="44"/>
      <c r="B238" s="44"/>
      <c r="C238" s="44"/>
      <c r="D238" s="44"/>
      <c r="E238" s="44"/>
      <c r="F238" s="37" t="str">
        <f t="shared" si="3"/>
        <v/>
      </c>
      <c r="G238" s="10"/>
      <c r="H238" s="11"/>
      <c r="I238" s="21" t="s">
        <v>24</v>
      </c>
      <c r="J238" s="22" t="s">
        <v>25</v>
      </c>
      <c r="K238" s="10"/>
      <c r="R238" s="11"/>
    </row>
    <row r="239" spans="1:18" ht="13.5" thickBot="1">
      <c r="A239" s="44"/>
      <c r="B239" s="44"/>
      <c r="C239" s="44"/>
      <c r="D239" s="44"/>
      <c r="E239" s="44"/>
      <c r="F239" s="37" t="str">
        <f t="shared" si="3"/>
        <v/>
      </c>
      <c r="G239" s="10"/>
      <c r="H239" s="11"/>
      <c r="I239" s="16" t="s">
        <v>26</v>
      </c>
      <c r="J239" s="15" t="s">
        <v>4538</v>
      </c>
      <c r="K239" s="10"/>
      <c r="R239" s="11"/>
    </row>
    <row r="240" spans="1:18" ht="13.5" thickBot="1">
      <c r="A240" s="44"/>
      <c r="B240" s="44"/>
      <c r="C240" s="44"/>
      <c r="D240" s="44"/>
      <c r="E240" s="44"/>
      <c r="F240" s="37" t="str">
        <f t="shared" si="3"/>
        <v/>
      </c>
      <c r="G240" s="10"/>
      <c r="H240" s="11"/>
      <c r="I240" s="16" t="s">
        <v>28</v>
      </c>
      <c r="J240" s="15" t="s">
        <v>4539</v>
      </c>
      <c r="K240" s="10"/>
      <c r="R240" s="11"/>
    </row>
    <row r="241" spans="1:18" ht="13.5" thickBot="1">
      <c r="A241" s="44"/>
      <c r="B241" s="44"/>
      <c r="C241" s="44"/>
      <c r="D241" s="44"/>
      <c r="E241" s="44"/>
      <c r="F241" s="37" t="str">
        <f t="shared" si="3"/>
        <v/>
      </c>
      <c r="G241" s="10"/>
      <c r="H241" s="11"/>
      <c r="I241" s="16" t="s">
        <v>30</v>
      </c>
      <c r="J241" s="23">
        <v>2</v>
      </c>
      <c r="K241" s="10"/>
      <c r="R241" s="11"/>
    </row>
    <row r="242" spans="1:18" ht="13.5" thickBot="1">
      <c r="A242" s="44"/>
      <c r="B242" s="44"/>
      <c r="C242" s="44"/>
      <c r="D242" s="44"/>
      <c r="E242" s="44"/>
      <c r="F242" s="37" t="str">
        <f t="shared" si="3"/>
        <v/>
      </c>
      <c r="G242" s="10"/>
      <c r="H242" s="11"/>
      <c r="I242" s="16" t="s">
        <v>31</v>
      </c>
      <c r="J242" s="15" t="s">
        <v>32</v>
      </c>
      <c r="K242" s="10"/>
      <c r="R242" s="11"/>
    </row>
    <row r="243" spans="1:18" ht="13.5" thickBot="1">
      <c r="A243" s="44"/>
      <c r="B243" s="45"/>
      <c r="C243" s="45"/>
      <c r="D243" s="45"/>
      <c r="E243" s="45"/>
      <c r="F243" s="37" t="str">
        <f t="shared" si="3"/>
        <v/>
      </c>
      <c r="G243" s="12"/>
      <c r="H243" s="13"/>
      <c r="I243" s="19"/>
      <c r="J243" s="20"/>
      <c r="K243" s="12"/>
      <c r="L243" s="24"/>
      <c r="M243" s="24"/>
      <c r="N243" s="24"/>
      <c r="O243" s="24"/>
      <c r="P243" s="24"/>
      <c r="Q243" s="24"/>
      <c r="R243" s="13"/>
    </row>
    <row r="244" spans="1:18" ht="13.5" thickBot="1">
      <c r="A244" s="44"/>
      <c r="B244" s="43" t="s">
        <v>4534</v>
      </c>
      <c r="C244" s="43" t="s">
        <v>305</v>
      </c>
      <c r="D244" s="43" t="s">
        <v>226</v>
      </c>
      <c r="E244" s="43" t="s">
        <v>46</v>
      </c>
      <c r="F244" s="37" t="str">
        <f t="shared" si="3"/>
        <v/>
      </c>
      <c r="G244" s="46" t="s">
        <v>14</v>
      </c>
      <c r="H244" s="47"/>
      <c r="I244" s="48" t="s">
        <v>23</v>
      </c>
      <c r="J244" s="49"/>
      <c r="K244" s="50" t="s">
        <v>33</v>
      </c>
      <c r="L244" s="51"/>
      <c r="M244" s="51"/>
      <c r="N244" s="51"/>
      <c r="O244" s="51"/>
      <c r="P244" s="51"/>
      <c r="Q244" s="51"/>
      <c r="R244" s="52"/>
    </row>
    <row r="245" spans="1:18" ht="13.5" thickBot="1">
      <c r="A245" s="44"/>
      <c r="B245" s="44"/>
      <c r="C245" s="44"/>
      <c r="D245" s="44"/>
      <c r="E245" s="44"/>
      <c r="F245" s="37" t="str">
        <f t="shared" si="3"/>
        <v/>
      </c>
      <c r="G245" s="14" t="s">
        <v>15</v>
      </c>
      <c r="H245" s="15" t="s">
        <v>63</v>
      </c>
      <c r="I245" s="21" t="s">
        <v>24</v>
      </c>
      <c r="J245" s="22" t="s">
        <v>110</v>
      </c>
      <c r="K245" s="53"/>
      <c r="L245" s="54"/>
      <c r="M245" s="54"/>
      <c r="N245" s="54"/>
      <c r="O245" s="54"/>
      <c r="P245" s="54"/>
      <c r="Q245" s="54"/>
      <c r="R245" s="55"/>
    </row>
    <row r="246" spans="1:18" ht="13.5" thickBot="1">
      <c r="A246" s="44"/>
      <c r="B246" s="44"/>
      <c r="C246" s="44"/>
      <c r="D246" s="44"/>
      <c r="E246" s="44"/>
      <c r="F246" s="37" t="str">
        <f t="shared" si="3"/>
        <v/>
      </c>
      <c r="G246" s="16" t="s">
        <v>17</v>
      </c>
      <c r="H246" s="15" t="s">
        <v>4535</v>
      </c>
      <c r="I246" s="16" t="s">
        <v>26</v>
      </c>
      <c r="J246" s="15" t="s">
        <v>4518</v>
      </c>
      <c r="K246" s="27" t="s">
        <v>34</v>
      </c>
      <c r="L246" s="28" t="s">
        <v>46</v>
      </c>
      <c r="M246" s="29" t="s">
        <v>36</v>
      </c>
      <c r="N246" s="28" t="s">
        <v>41</v>
      </c>
      <c r="O246" s="29" t="s">
        <v>38</v>
      </c>
      <c r="P246" s="25"/>
      <c r="Q246" s="29" t="s">
        <v>39</v>
      </c>
      <c r="R246" s="26"/>
    </row>
    <row r="247" spans="1:18" ht="13.5" thickBot="1">
      <c r="A247" s="44"/>
      <c r="B247" s="44"/>
      <c r="C247" s="44"/>
      <c r="D247" s="44"/>
      <c r="E247" s="44"/>
      <c r="F247" s="37" t="str">
        <f t="shared" si="3"/>
        <v/>
      </c>
      <c r="G247" s="16" t="s">
        <v>19</v>
      </c>
      <c r="H247" s="15" t="s">
        <v>20</v>
      </c>
      <c r="I247" s="16" t="s">
        <v>28</v>
      </c>
      <c r="J247" s="15" t="s">
        <v>4519</v>
      </c>
      <c r="K247" s="17"/>
      <c r="L247" s="1"/>
      <c r="M247" s="1"/>
      <c r="N247" s="1"/>
      <c r="O247" s="1"/>
      <c r="P247" s="1"/>
      <c r="Q247" s="1"/>
      <c r="R247" s="18"/>
    </row>
    <row r="248" spans="1:18" ht="13.5" thickBot="1">
      <c r="A248" s="44"/>
      <c r="B248" s="44"/>
      <c r="C248" s="44"/>
      <c r="D248" s="44"/>
      <c r="E248" s="44"/>
      <c r="F248" s="37" t="str">
        <f t="shared" si="3"/>
        <v/>
      </c>
      <c r="G248" s="17"/>
      <c r="H248" s="18"/>
      <c r="I248" s="16" t="s">
        <v>30</v>
      </c>
      <c r="J248" s="23">
        <v>9</v>
      </c>
      <c r="K248" s="10"/>
      <c r="R248" s="11"/>
    </row>
    <row r="249" spans="1:18" ht="13.5" thickBot="1">
      <c r="A249" s="44"/>
      <c r="B249" s="44"/>
      <c r="C249" s="44"/>
      <c r="D249" s="44"/>
      <c r="E249" s="44"/>
      <c r="F249" s="37" t="str">
        <f t="shared" si="3"/>
        <v/>
      </c>
      <c r="G249" s="14" t="s">
        <v>15</v>
      </c>
      <c r="H249" s="11"/>
      <c r="I249" s="16" t="s">
        <v>31</v>
      </c>
      <c r="J249" s="15" t="s">
        <v>32</v>
      </c>
      <c r="K249" s="10"/>
      <c r="R249" s="11"/>
    </row>
    <row r="250" spans="1:18" ht="13.5" thickBot="1">
      <c r="A250" s="44"/>
      <c r="B250" s="44"/>
      <c r="C250" s="44"/>
      <c r="D250" s="44"/>
      <c r="E250" s="44"/>
      <c r="F250" s="37" t="str">
        <f t="shared" si="3"/>
        <v/>
      </c>
      <c r="G250" s="16" t="s">
        <v>17</v>
      </c>
      <c r="H250" s="11"/>
      <c r="I250" s="19"/>
      <c r="J250" s="20"/>
      <c r="K250" s="10"/>
      <c r="R250" s="11"/>
    </row>
    <row r="251" spans="1:18" ht="13.5" thickBot="1">
      <c r="A251" s="44"/>
      <c r="B251" s="44"/>
      <c r="C251" s="44"/>
      <c r="D251" s="44"/>
      <c r="E251" s="44"/>
      <c r="F251" s="37" t="str">
        <f t="shared" si="3"/>
        <v/>
      </c>
      <c r="G251" s="16" t="s">
        <v>19</v>
      </c>
      <c r="H251" s="11"/>
      <c r="I251" s="21" t="s">
        <v>24</v>
      </c>
      <c r="J251" s="22" t="s">
        <v>110</v>
      </c>
      <c r="K251" s="10"/>
      <c r="R251" s="11"/>
    </row>
    <row r="252" spans="1:18" ht="13.5" thickBot="1">
      <c r="A252" s="44"/>
      <c r="B252" s="44"/>
      <c r="C252" s="44"/>
      <c r="D252" s="44"/>
      <c r="E252" s="44"/>
      <c r="F252" s="37" t="str">
        <f t="shared" si="3"/>
        <v/>
      </c>
      <c r="G252" s="17"/>
      <c r="H252" s="18"/>
      <c r="I252" s="16" t="s">
        <v>26</v>
      </c>
      <c r="J252" s="15" t="s">
        <v>4536</v>
      </c>
      <c r="K252" s="10"/>
      <c r="R252" s="11"/>
    </row>
    <row r="253" spans="1:18" ht="13.5" thickBot="1">
      <c r="A253" s="44"/>
      <c r="B253" s="44"/>
      <c r="C253" s="44"/>
      <c r="D253" s="44"/>
      <c r="E253" s="44"/>
      <c r="F253" s="37" t="str">
        <f t="shared" si="3"/>
        <v/>
      </c>
      <c r="G253" s="14" t="s">
        <v>15</v>
      </c>
      <c r="H253" s="11"/>
      <c r="I253" s="16" t="s">
        <v>28</v>
      </c>
      <c r="J253" s="15" t="s">
        <v>4537</v>
      </c>
      <c r="K253" s="10"/>
      <c r="R253" s="11"/>
    </row>
    <row r="254" spans="1:18" ht="13.5" thickBot="1">
      <c r="A254" s="44"/>
      <c r="B254" s="44"/>
      <c r="C254" s="44"/>
      <c r="D254" s="44"/>
      <c r="E254" s="44"/>
      <c r="F254" s="37" t="str">
        <f t="shared" si="3"/>
        <v/>
      </c>
      <c r="G254" s="16" t="s">
        <v>17</v>
      </c>
      <c r="H254" s="11"/>
      <c r="I254" s="16" t="s">
        <v>30</v>
      </c>
      <c r="J254" s="23">
        <v>3</v>
      </c>
      <c r="K254" s="10"/>
      <c r="R254" s="11"/>
    </row>
    <row r="255" spans="1:18" ht="13.5" thickBot="1">
      <c r="A255" s="44"/>
      <c r="B255" s="44"/>
      <c r="C255" s="44"/>
      <c r="D255" s="44"/>
      <c r="E255" s="44"/>
      <c r="F255" s="37" t="str">
        <f t="shared" si="3"/>
        <v/>
      </c>
      <c r="G255" s="16" t="s">
        <v>19</v>
      </c>
      <c r="H255" s="11"/>
      <c r="I255" s="16" t="s">
        <v>31</v>
      </c>
      <c r="J255" s="15" t="s">
        <v>32</v>
      </c>
      <c r="K255" s="10"/>
      <c r="R255" s="11"/>
    </row>
    <row r="256" spans="1:18" ht="13.5" thickBot="1">
      <c r="A256" s="44"/>
      <c r="B256" s="44"/>
      <c r="C256" s="44"/>
      <c r="D256" s="44"/>
      <c r="E256" s="44"/>
      <c r="F256" s="37" t="str">
        <f t="shared" si="3"/>
        <v/>
      </c>
      <c r="G256" s="17"/>
      <c r="H256" s="18"/>
      <c r="I256" s="19"/>
      <c r="J256" s="20"/>
      <c r="K256" s="10"/>
      <c r="R256" s="11"/>
    </row>
    <row r="257" spans="1:18" ht="13.5" thickBot="1">
      <c r="A257" s="44"/>
      <c r="B257" s="44"/>
      <c r="C257" s="44"/>
      <c r="D257" s="44"/>
      <c r="E257" s="44"/>
      <c r="F257" s="37" t="str">
        <f t="shared" si="3"/>
        <v/>
      </c>
      <c r="G257" s="10"/>
      <c r="H257" s="11"/>
      <c r="I257" s="21" t="s">
        <v>24</v>
      </c>
      <c r="J257" s="22" t="s">
        <v>110</v>
      </c>
      <c r="K257" s="10"/>
      <c r="R257" s="11"/>
    </row>
    <row r="258" spans="1:18" ht="13.5" thickBot="1">
      <c r="A258" s="44"/>
      <c r="B258" s="44"/>
      <c r="C258" s="44"/>
      <c r="D258" s="44"/>
      <c r="E258" s="44"/>
      <c r="F258" s="37" t="str">
        <f t="shared" si="3"/>
        <v/>
      </c>
      <c r="G258" s="10"/>
      <c r="H258" s="11"/>
      <c r="I258" s="16" t="s">
        <v>26</v>
      </c>
      <c r="J258" s="15" t="s">
        <v>4538</v>
      </c>
      <c r="K258" s="10"/>
      <c r="R258" s="11"/>
    </row>
    <row r="259" spans="1:18" ht="13.5" thickBot="1">
      <c r="A259" s="44"/>
      <c r="B259" s="44"/>
      <c r="C259" s="44"/>
      <c r="D259" s="44"/>
      <c r="E259" s="44"/>
      <c r="F259" s="37" t="str">
        <f t="shared" si="3"/>
        <v/>
      </c>
      <c r="G259" s="10"/>
      <c r="H259" s="11"/>
      <c r="I259" s="16" t="s">
        <v>28</v>
      </c>
      <c r="J259" s="15" t="s">
        <v>4539</v>
      </c>
      <c r="K259" s="10"/>
      <c r="R259" s="11"/>
    </row>
    <row r="260" spans="1:18" ht="13.5" thickBot="1">
      <c r="A260" s="44"/>
      <c r="B260" s="44"/>
      <c r="C260" s="44"/>
      <c r="D260" s="44"/>
      <c r="E260" s="44"/>
      <c r="F260" s="37" t="str">
        <f t="shared" si="3"/>
        <v/>
      </c>
      <c r="G260" s="10"/>
      <c r="H260" s="11"/>
      <c r="I260" s="16" t="s">
        <v>30</v>
      </c>
      <c r="J260" s="23">
        <v>1</v>
      </c>
      <c r="K260" s="10"/>
      <c r="R260" s="11"/>
    </row>
    <row r="261" spans="1:18" ht="13.5" thickBot="1">
      <c r="A261" s="44"/>
      <c r="B261" s="44"/>
      <c r="C261" s="44"/>
      <c r="D261" s="44"/>
      <c r="E261" s="44"/>
      <c r="F261" s="37" t="str">
        <f t="shared" si="3"/>
        <v/>
      </c>
      <c r="G261" s="10"/>
      <c r="H261" s="11"/>
      <c r="I261" s="16" t="s">
        <v>31</v>
      </c>
      <c r="J261" s="15" t="s">
        <v>32</v>
      </c>
      <c r="K261" s="10"/>
      <c r="R261" s="11"/>
    </row>
    <row r="262" spans="1:18" ht="13.5" thickBot="1">
      <c r="A262" s="45"/>
      <c r="B262" s="45"/>
      <c r="C262" s="45"/>
      <c r="D262" s="45"/>
      <c r="E262" s="45"/>
      <c r="F262" s="37" t="str">
        <f t="shared" si="3"/>
        <v/>
      </c>
      <c r="G262" s="12"/>
      <c r="H262" s="13"/>
      <c r="I262" s="19"/>
      <c r="J262" s="20"/>
      <c r="K262" s="12"/>
      <c r="L262" s="24"/>
      <c r="M262" s="24"/>
      <c r="N262" s="24"/>
      <c r="O262" s="24"/>
      <c r="P262" s="24"/>
      <c r="Q262" s="24"/>
      <c r="R262" s="13"/>
    </row>
    <row r="263" spans="1:18" ht="13.5" thickBot="1">
      <c r="A263" s="43" t="s">
        <v>4540</v>
      </c>
      <c r="B263" s="43" t="s">
        <v>4541</v>
      </c>
      <c r="C263" s="43" t="s">
        <v>1674</v>
      </c>
      <c r="D263" s="43" t="s">
        <v>226</v>
      </c>
      <c r="E263" s="8"/>
      <c r="F263" s="37" t="str">
        <f t="shared" si="3"/>
        <v>Transcript</v>
      </c>
      <c r="G263" s="46" t="s">
        <v>14</v>
      </c>
      <c r="H263" s="47"/>
      <c r="I263" s="48" t="s">
        <v>23</v>
      </c>
      <c r="J263" s="49"/>
      <c r="K263" s="50" t="s">
        <v>33</v>
      </c>
      <c r="L263" s="51"/>
      <c r="M263" s="51"/>
      <c r="N263" s="51"/>
      <c r="O263" s="51"/>
      <c r="P263" s="51"/>
      <c r="Q263" s="51"/>
      <c r="R263" s="52"/>
    </row>
    <row r="264" spans="1:18" ht="13.5" thickBot="1">
      <c r="A264" s="44"/>
      <c r="B264" s="44"/>
      <c r="C264" s="44"/>
      <c r="D264" s="44"/>
      <c r="E264" s="8"/>
      <c r="F264" s="37" t="str">
        <f t="shared" ref="F264:F327" si="4">IF(A264&lt;&gt;"",HYPERLINK(IF(A264&lt;&gt;"",CONCATENATE("Transcripts\",A264,".pdf"),""),"Transcript"),"")</f>
        <v/>
      </c>
      <c r="G264" s="14" t="s">
        <v>15</v>
      </c>
      <c r="H264" s="15" t="s">
        <v>100</v>
      </c>
      <c r="I264" s="21" t="s">
        <v>24</v>
      </c>
      <c r="J264" s="22" t="s">
        <v>25</v>
      </c>
      <c r="K264" s="53"/>
      <c r="L264" s="54"/>
      <c r="M264" s="54"/>
      <c r="N264" s="54"/>
      <c r="O264" s="54"/>
      <c r="P264" s="54"/>
      <c r="Q264" s="54"/>
      <c r="R264" s="55"/>
    </row>
    <row r="265" spans="1:18" ht="13.5" thickBot="1">
      <c r="A265" s="44"/>
      <c r="B265" s="44"/>
      <c r="C265" s="44"/>
      <c r="D265" s="44"/>
      <c r="E265" s="8"/>
      <c r="F265" s="37" t="str">
        <f t="shared" si="4"/>
        <v/>
      </c>
      <c r="G265" s="16" t="s">
        <v>17</v>
      </c>
      <c r="H265" s="15" t="s">
        <v>1885</v>
      </c>
      <c r="I265" s="16" t="s">
        <v>26</v>
      </c>
      <c r="J265" s="15" t="s">
        <v>4528</v>
      </c>
      <c r="K265" s="27" t="s">
        <v>34</v>
      </c>
      <c r="L265" s="28" t="s">
        <v>4546</v>
      </c>
      <c r="M265" s="29" t="s">
        <v>36</v>
      </c>
      <c r="N265" s="28" t="s">
        <v>4547</v>
      </c>
      <c r="O265" s="29" t="s">
        <v>38</v>
      </c>
      <c r="P265" s="25"/>
      <c r="Q265" s="29" t="s">
        <v>39</v>
      </c>
      <c r="R265" s="26"/>
    </row>
    <row r="266" spans="1:18" ht="13.5" thickBot="1">
      <c r="A266" s="44"/>
      <c r="B266" s="44"/>
      <c r="C266" s="44"/>
      <c r="D266" s="44"/>
      <c r="E266" s="8"/>
      <c r="F266" s="37" t="str">
        <f t="shared" si="4"/>
        <v/>
      </c>
      <c r="G266" s="16" t="s">
        <v>19</v>
      </c>
      <c r="H266" s="15" t="s">
        <v>20</v>
      </c>
      <c r="I266" s="16" t="s">
        <v>28</v>
      </c>
      <c r="J266" s="15" t="s">
        <v>4529</v>
      </c>
      <c r="K266" s="27" t="s">
        <v>34</v>
      </c>
      <c r="L266" s="28" t="s">
        <v>4548</v>
      </c>
      <c r="M266" s="29" t="s">
        <v>36</v>
      </c>
      <c r="N266" s="28" t="s">
        <v>4549</v>
      </c>
      <c r="O266" s="29" t="s">
        <v>38</v>
      </c>
      <c r="P266" s="25"/>
      <c r="Q266" s="29" t="s">
        <v>39</v>
      </c>
      <c r="R266" s="26"/>
    </row>
    <row r="267" spans="1:18" ht="13.5" thickBot="1">
      <c r="A267" s="44"/>
      <c r="B267" s="44"/>
      <c r="C267" s="44"/>
      <c r="D267" s="44"/>
      <c r="E267" s="8"/>
      <c r="F267" s="37" t="str">
        <f t="shared" si="4"/>
        <v/>
      </c>
      <c r="G267" s="17"/>
      <c r="H267" s="18"/>
      <c r="I267" s="16" t="s">
        <v>30</v>
      </c>
      <c r="J267" s="23">
        <v>3</v>
      </c>
      <c r="K267" s="27" t="s">
        <v>34</v>
      </c>
      <c r="L267" s="28" t="s">
        <v>4546</v>
      </c>
      <c r="M267" s="29" t="s">
        <v>36</v>
      </c>
      <c r="N267" s="28" t="s">
        <v>4549</v>
      </c>
      <c r="O267" s="29" t="s">
        <v>38</v>
      </c>
      <c r="P267" s="25"/>
      <c r="Q267" s="29" t="s">
        <v>39</v>
      </c>
      <c r="R267" s="26"/>
    </row>
    <row r="268" spans="1:18" ht="13.5" thickBot="1">
      <c r="A268" s="44"/>
      <c r="B268" s="44"/>
      <c r="C268" s="44"/>
      <c r="D268" s="44"/>
      <c r="E268" s="8"/>
      <c r="F268" s="37" t="str">
        <f t="shared" si="4"/>
        <v/>
      </c>
      <c r="G268" s="14" t="s">
        <v>15</v>
      </c>
      <c r="H268" s="15" t="s">
        <v>87</v>
      </c>
      <c r="I268" s="16" t="s">
        <v>31</v>
      </c>
      <c r="J268" s="15" t="s">
        <v>32</v>
      </c>
      <c r="K268" s="17"/>
      <c r="L268" s="1"/>
      <c r="M268" s="1"/>
      <c r="N268" s="1"/>
      <c r="O268" s="1"/>
      <c r="P268" s="1"/>
      <c r="Q268" s="1"/>
      <c r="R268" s="18"/>
    </row>
    <row r="269" spans="1:18" ht="13.5" thickBot="1">
      <c r="A269" s="44"/>
      <c r="B269" s="44"/>
      <c r="C269" s="44"/>
      <c r="D269" s="44"/>
      <c r="E269" s="8"/>
      <c r="F269" s="37" t="str">
        <f t="shared" si="4"/>
        <v/>
      </c>
      <c r="G269" s="16" t="s">
        <v>17</v>
      </c>
      <c r="H269" s="15" t="s">
        <v>1885</v>
      </c>
      <c r="I269" s="19"/>
      <c r="J269" s="20"/>
      <c r="K269" s="10"/>
      <c r="R269" s="11"/>
    </row>
    <row r="270" spans="1:18" ht="13.5" thickBot="1">
      <c r="A270" s="44"/>
      <c r="B270" s="44"/>
      <c r="C270" s="44"/>
      <c r="D270" s="44"/>
      <c r="E270" s="8"/>
      <c r="F270" s="37" t="str">
        <f t="shared" si="4"/>
        <v/>
      </c>
      <c r="G270" s="16" t="s">
        <v>19</v>
      </c>
      <c r="H270" s="15" t="s">
        <v>20</v>
      </c>
      <c r="I270" s="21" t="s">
        <v>24</v>
      </c>
      <c r="J270" s="22" t="s">
        <v>25</v>
      </c>
      <c r="K270" s="10"/>
      <c r="R270" s="11"/>
    </row>
    <row r="271" spans="1:18" ht="13.5" thickBot="1">
      <c r="A271" s="44"/>
      <c r="B271" s="44"/>
      <c r="C271" s="44"/>
      <c r="D271" s="44"/>
      <c r="E271" s="8"/>
      <c r="F271" s="37" t="str">
        <f t="shared" si="4"/>
        <v/>
      </c>
      <c r="G271" s="17"/>
      <c r="H271" s="18"/>
      <c r="I271" s="16" t="s">
        <v>26</v>
      </c>
      <c r="J271" s="15" t="s">
        <v>4542</v>
      </c>
      <c r="K271" s="10"/>
      <c r="R271" s="11"/>
    </row>
    <row r="272" spans="1:18" ht="13.5" thickBot="1">
      <c r="A272" s="44"/>
      <c r="B272" s="44"/>
      <c r="C272" s="44"/>
      <c r="D272" s="44"/>
      <c r="E272" s="8"/>
      <c r="F272" s="37" t="str">
        <f t="shared" si="4"/>
        <v/>
      </c>
      <c r="G272" s="14" t="s">
        <v>15</v>
      </c>
      <c r="H272" s="11"/>
      <c r="I272" s="16" t="s">
        <v>28</v>
      </c>
      <c r="J272" s="15" t="s">
        <v>4543</v>
      </c>
      <c r="K272" s="10"/>
      <c r="R272" s="11"/>
    </row>
    <row r="273" spans="1:18" ht="13.5" thickBot="1">
      <c r="A273" s="44"/>
      <c r="B273" s="44"/>
      <c r="C273" s="44"/>
      <c r="D273" s="44"/>
      <c r="E273" s="8"/>
      <c r="F273" s="37" t="str">
        <f t="shared" si="4"/>
        <v/>
      </c>
      <c r="G273" s="16" t="s">
        <v>17</v>
      </c>
      <c r="H273" s="11"/>
      <c r="I273" s="16" t="s">
        <v>30</v>
      </c>
      <c r="J273" s="23">
        <v>4</v>
      </c>
      <c r="K273" s="10"/>
      <c r="R273" s="11"/>
    </row>
    <row r="274" spans="1:18" ht="13.5" thickBot="1">
      <c r="A274" s="44"/>
      <c r="B274" s="44"/>
      <c r="C274" s="44"/>
      <c r="D274" s="44"/>
      <c r="E274" s="8"/>
      <c r="F274" s="37" t="str">
        <f t="shared" si="4"/>
        <v/>
      </c>
      <c r="G274" s="16" t="s">
        <v>19</v>
      </c>
      <c r="H274" s="11"/>
      <c r="I274" s="16" t="s">
        <v>31</v>
      </c>
      <c r="J274" s="15" t="s">
        <v>32</v>
      </c>
      <c r="K274" s="10"/>
      <c r="R274" s="11"/>
    </row>
    <row r="275" spans="1:18" ht="13.5" thickBot="1">
      <c r="A275" s="44"/>
      <c r="B275" s="44"/>
      <c r="C275" s="44"/>
      <c r="D275" s="44"/>
      <c r="E275" s="8"/>
      <c r="F275" s="37" t="str">
        <f t="shared" si="4"/>
        <v/>
      </c>
      <c r="G275" s="17"/>
      <c r="H275" s="18"/>
      <c r="I275" s="19"/>
      <c r="J275" s="20"/>
      <c r="K275" s="10"/>
      <c r="R275" s="11"/>
    </row>
    <row r="276" spans="1:18" ht="13.5" thickBot="1">
      <c r="A276" s="44"/>
      <c r="B276" s="44"/>
      <c r="C276" s="44"/>
      <c r="D276" s="44"/>
      <c r="E276" s="8"/>
      <c r="F276" s="37" t="str">
        <f t="shared" si="4"/>
        <v/>
      </c>
      <c r="G276" s="10"/>
      <c r="H276" s="11"/>
      <c r="I276" s="21" t="s">
        <v>24</v>
      </c>
      <c r="J276" s="22" t="s">
        <v>25</v>
      </c>
      <c r="K276" s="10"/>
      <c r="R276" s="11"/>
    </row>
    <row r="277" spans="1:18" ht="13.5" thickBot="1">
      <c r="A277" s="44"/>
      <c r="B277" s="44"/>
      <c r="C277" s="44"/>
      <c r="D277" s="44"/>
      <c r="E277" s="8"/>
      <c r="F277" s="37" t="str">
        <f t="shared" si="4"/>
        <v/>
      </c>
      <c r="G277" s="10"/>
      <c r="H277" s="11"/>
      <c r="I277" s="16" t="s">
        <v>26</v>
      </c>
      <c r="J277" s="15" t="s">
        <v>4544</v>
      </c>
      <c r="K277" s="10"/>
      <c r="R277" s="11"/>
    </row>
    <row r="278" spans="1:18" ht="13.5" thickBot="1">
      <c r="A278" s="44"/>
      <c r="B278" s="44"/>
      <c r="C278" s="44"/>
      <c r="D278" s="44"/>
      <c r="E278" s="8"/>
      <c r="F278" s="37" t="str">
        <f t="shared" si="4"/>
        <v/>
      </c>
      <c r="G278" s="10"/>
      <c r="H278" s="11"/>
      <c r="I278" s="16" t="s">
        <v>28</v>
      </c>
      <c r="J278" s="15" t="s">
        <v>4545</v>
      </c>
      <c r="K278" s="10"/>
      <c r="R278" s="11"/>
    </row>
    <row r="279" spans="1:18" ht="13.5" thickBot="1">
      <c r="A279" s="44"/>
      <c r="B279" s="44"/>
      <c r="C279" s="44"/>
      <c r="D279" s="44"/>
      <c r="E279" s="8"/>
      <c r="F279" s="37" t="str">
        <f t="shared" si="4"/>
        <v/>
      </c>
      <c r="G279" s="10"/>
      <c r="H279" s="11"/>
      <c r="I279" s="16" t="s">
        <v>30</v>
      </c>
      <c r="J279" s="23">
        <v>3</v>
      </c>
      <c r="K279" s="10"/>
      <c r="R279" s="11"/>
    </row>
    <row r="280" spans="1:18" ht="13.5" thickBot="1">
      <c r="A280" s="44"/>
      <c r="B280" s="44"/>
      <c r="C280" s="44"/>
      <c r="D280" s="44"/>
      <c r="E280" s="8"/>
      <c r="F280" s="37" t="str">
        <f t="shared" si="4"/>
        <v/>
      </c>
      <c r="G280" s="10"/>
      <c r="H280" s="11"/>
      <c r="I280" s="16" t="s">
        <v>31</v>
      </c>
      <c r="J280" s="15" t="s">
        <v>32</v>
      </c>
      <c r="K280" s="10"/>
      <c r="R280" s="11"/>
    </row>
    <row r="281" spans="1:18" ht="13.5" thickBot="1">
      <c r="A281" s="44"/>
      <c r="B281" s="44"/>
      <c r="C281" s="44"/>
      <c r="D281" s="44"/>
      <c r="E281" s="8"/>
      <c r="F281" s="37" t="str">
        <f t="shared" si="4"/>
        <v/>
      </c>
      <c r="G281" s="10"/>
      <c r="H281" s="11"/>
      <c r="I281" s="19"/>
      <c r="J281" s="20"/>
      <c r="K281" s="10"/>
      <c r="R281" s="11"/>
    </row>
    <row r="282" spans="1:18" ht="13.5" thickBot="1">
      <c r="A282" s="44"/>
      <c r="B282" s="44"/>
      <c r="C282" s="44"/>
      <c r="D282" s="44"/>
      <c r="E282" s="8"/>
      <c r="F282" s="37" t="str">
        <f t="shared" si="4"/>
        <v/>
      </c>
      <c r="G282" s="10"/>
      <c r="H282" s="11"/>
      <c r="I282" s="21" t="s">
        <v>24</v>
      </c>
      <c r="J282" s="22" t="s">
        <v>25</v>
      </c>
      <c r="K282" s="10"/>
      <c r="R282" s="11"/>
    </row>
    <row r="283" spans="1:18" ht="13.5" thickBot="1">
      <c r="A283" s="44"/>
      <c r="B283" s="44"/>
      <c r="C283" s="44"/>
      <c r="D283" s="44"/>
      <c r="E283" s="8"/>
      <c r="F283" s="37" t="str">
        <f t="shared" si="4"/>
        <v/>
      </c>
      <c r="G283" s="10"/>
      <c r="H283" s="11"/>
      <c r="I283" s="16" t="s">
        <v>26</v>
      </c>
      <c r="J283" s="15" t="s">
        <v>4495</v>
      </c>
      <c r="K283" s="10"/>
      <c r="R283" s="11"/>
    </row>
    <row r="284" spans="1:18" ht="13.5" thickBot="1">
      <c r="A284" s="44"/>
      <c r="B284" s="44"/>
      <c r="C284" s="44"/>
      <c r="D284" s="44"/>
      <c r="E284" s="8"/>
      <c r="F284" s="37" t="str">
        <f t="shared" si="4"/>
        <v/>
      </c>
      <c r="G284" s="10"/>
      <c r="H284" s="11"/>
      <c r="I284" s="16" t="s">
        <v>28</v>
      </c>
      <c r="J284" s="15" t="s">
        <v>4496</v>
      </c>
      <c r="K284" s="10"/>
      <c r="R284" s="11"/>
    </row>
    <row r="285" spans="1:18" ht="13.5" thickBot="1">
      <c r="A285" s="44"/>
      <c r="B285" s="44"/>
      <c r="C285" s="44"/>
      <c r="D285" s="44"/>
      <c r="E285" s="8"/>
      <c r="F285" s="37" t="str">
        <f t="shared" si="4"/>
        <v/>
      </c>
      <c r="G285" s="10"/>
      <c r="H285" s="11"/>
      <c r="I285" s="16" t="s">
        <v>30</v>
      </c>
      <c r="J285" s="23">
        <v>6</v>
      </c>
      <c r="K285" s="10"/>
      <c r="R285" s="11"/>
    </row>
    <row r="286" spans="1:18" ht="13.5" thickBot="1">
      <c r="A286" s="44"/>
      <c r="B286" s="44"/>
      <c r="C286" s="44"/>
      <c r="D286" s="44"/>
      <c r="E286" s="8"/>
      <c r="F286" s="37" t="str">
        <f t="shared" si="4"/>
        <v/>
      </c>
      <c r="G286" s="10"/>
      <c r="H286" s="11"/>
      <c r="I286" s="16" t="s">
        <v>31</v>
      </c>
      <c r="J286" s="15" t="s">
        <v>32</v>
      </c>
      <c r="K286" s="10"/>
      <c r="R286" s="11"/>
    </row>
    <row r="287" spans="1:18" ht="13.5" thickBot="1">
      <c r="A287" s="44"/>
      <c r="B287" s="45"/>
      <c r="C287" s="45"/>
      <c r="D287" s="45"/>
      <c r="E287" s="9"/>
      <c r="F287" s="37" t="str">
        <f t="shared" si="4"/>
        <v/>
      </c>
      <c r="G287" s="12"/>
      <c r="H287" s="13"/>
      <c r="I287" s="19"/>
      <c r="J287" s="20"/>
      <c r="K287" s="12"/>
      <c r="L287" s="24"/>
      <c r="M287" s="24"/>
      <c r="N287" s="24"/>
      <c r="O287" s="24"/>
      <c r="P287" s="24"/>
      <c r="Q287" s="24"/>
      <c r="R287" s="13"/>
    </row>
    <row r="288" spans="1:18" ht="13.5" thickBot="1">
      <c r="A288" s="44"/>
      <c r="B288" s="43" t="s">
        <v>4541</v>
      </c>
      <c r="C288" s="43" t="s">
        <v>1674</v>
      </c>
      <c r="D288" s="43" t="s">
        <v>226</v>
      </c>
      <c r="E288" s="8"/>
      <c r="F288" s="37" t="str">
        <f t="shared" si="4"/>
        <v/>
      </c>
      <c r="G288" s="46" t="s">
        <v>14</v>
      </c>
      <c r="H288" s="47"/>
      <c r="I288" s="48" t="s">
        <v>23</v>
      </c>
      <c r="J288" s="49"/>
      <c r="K288" s="50" t="s">
        <v>33</v>
      </c>
      <c r="L288" s="51"/>
      <c r="M288" s="51"/>
      <c r="N288" s="51"/>
      <c r="O288" s="51"/>
      <c r="P288" s="51"/>
      <c r="Q288" s="51"/>
      <c r="R288" s="52"/>
    </row>
    <row r="289" spans="1:18" ht="13.5" thickBot="1">
      <c r="A289" s="44"/>
      <c r="B289" s="44"/>
      <c r="C289" s="44"/>
      <c r="D289" s="44"/>
      <c r="E289" s="8"/>
      <c r="F289" s="37" t="str">
        <f t="shared" si="4"/>
        <v/>
      </c>
      <c r="G289" s="14" t="s">
        <v>15</v>
      </c>
      <c r="H289" s="15" t="s">
        <v>100</v>
      </c>
      <c r="I289" s="21" t="s">
        <v>24</v>
      </c>
      <c r="J289" s="22" t="s">
        <v>110</v>
      </c>
      <c r="K289" s="53"/>
      <c r="L289" s="54"/>
      <c r="M289" s="54"/>
      <c r="N289" s="54"/>
      <c r="O289" s="54"/>
      <c r="P289" s="54"/>
      <c r="Q289" s="54"/>
      <c r="R289" s="55"/>
    </row>
    <row r="290" spans="1:18" ht="13.5" thickBot="1">
      <c r="A290" s="44"/>
      <c r="B290" s="44"/>
      <c r="C290" s="44"/>
      <c r="D290" s="44"/>
      <c r="E290" s="8"/>
      <c r="F290" s="37" t="str">
        <f t="shared" si="4"/>
        <v/>
      </c>
      <c r="G290" s="16" t="s">
        <v>17</v>
      </c>
      <c r="H290" s="15" t="s">
        <v>1885</v>
      </c>
      <c r="I290" s="16" t="s">
        <v>26</v>
      </c>
      <c r="J290" s="15" t="s">
        <v>4550</v>
      </c>
      <c r="K290" s="27" t="s">
        <v>34</v>
      </c>
      <c r="L290" s="28" t="s">
        <v>4546</v>
      </c>
      <c r="M290" s="29" t="s">
        <v>36</v>
      </c>
      <c r="N290" s="28" t="s">
        <v>4547</v>
      </c>
      <c r="O290" s="29" t="s">
        <v>38</v>
      </c>
      <c r="P290" s="25"/>
      <c r="Q290" s="29" t="s">
        <v>39</v>
      </c>
      <c r="R290" s="26"/>
    </row>
    <row r="291" spans="1:18" ht="13.5" thickBot="1">
      <c r="A291" s="44"/>
      <c r="B291" s="44"/>
      <c r="C291" s="44"/>
      <c r="D291" s="44"/>
      <c r="E291" s="8"/>
      <c r="F291" s="37" t="str">
        <f t="shared" si="4"/>
        <v/>
      </c>
      <c r="G291" s="16" t="s">
        <v>19</v>
      </c>
      <c r="H291" s="15" t="s">
        <v>20</v>
      </c>
      <c r="I291" s="16" t="s">
        <v>28</v>
      </c>
      <c r="J291" s="15" t="s">
        <v>4551</v>
      </c>
      <c r="K291" s="27" t="s">
        <v>34</v>
      </c>
      <c r="L291" s="28" t="s">
        <v>4548</v>
      </c>
      <c r="M291" s="29" t="s">
        <v>36</v>
      </c>
      <c r="N291" s="28" t="s">
        <v>4549</v>
      </c>
      <c r="O291" s="29" t="s">
        <v>38</v>
      </c>
      <c r="P291" s="25"/>
      <c r="Q291" s="29" t="s">
        <v>39</v>
      </c>
      <c r="R291" s="26"/>
    </row>
    <row r="292" spans="1:18" ht="13.5" thickBot="1">
      <c r="A292" s="44"/>
      <c r="B292" s="44"/>
      <c r="C292" s="44"/>
      <c r="D292" s="44"/>
      <c r="E292" s="8"/>
      <c r="F292" s="37" t="str">
        <f t="shared" si="4"/>
        <v/>
      </c>
      <c r="G292" s="17"/>
      <c r="H292" s="18"/>
      <c r="I292" s="16" t="s">
        <v>30</v>
      </c>
      <c r="J292" s="23">
        <v>3</v>
      </c>
      <c r="K292" s="27" t="s">
        <v>34</v>
      </c>
      <c r="L292" s="28" t="s">
        <v>4546</v>
      </c>
      <c r="M292" s="29" t="s">
        <v>36</v>
      </c>
      <c r="N292" s="28" t="s">
        <v>4549</v>
      </c>
      <c r="O292" s="29" t="s">
        <v>38</v>
      </c>
      <c r="P292" s="25"/>
      <c r="Q292" s="29" t="s">
        <v>39</v>
      </c>
      <c r="R292" s="26"/>
    </row>
    <row r="293" spans="1:18" ht="13.5" thickBot="1">
      <c r="A293" s="44"/>
      <c r="B293" s="44"/>
      <c r="C293" s="44"/>
      <c r="D293" s="44"/>
      <c r="E293" s="8"/>
      <c r="F293" s="37" t="str">
        <f t="shared" si="4"/>
        <v/>
      </c>
      <c r="G293" s="14" t="s">
        <v>15</v>
      </c>
      <c r="H293" s="15" t="s">
        <v>87</v>
      </c>
      <c r="I293" s="16" t="s">
        <v>31</v>
      </c>
      <c r="J293" s="15" t="s">
        <v>32</v>
      </c>
      <c r="K293" s="17"/>
      <c r="L293" s="1"/>
      <c r="M293" s="1"/>
      <c r="N293" s="1"/>
      <c r="O293" s="1"/>
      <c r="P293" s="1"/>
      <c r="Q293" s="1"/>
      <c r="R293" s="18"/>
    </row>
    <row r="294" spans="1:18" ht="13.5" thickBot="1">
      <c r="A294" s="44"/>
      <c r="B294" s="44"/>
      <c r="C294" s="44"/>
      <c r="D294" s="44"/>
      <c r="E294" s="8"/>
      <c r="F294" s="37" t="str">
        <f t="shared" si="4"/>
        <v/>
      </c>
      <c r="G294" s="16" t="s">
        <v>17</v>
      </c>
      <c r="H294" s="15" t="s">
        <v>1885</v>
      </c>
      <c r="I294" s="19"/>
      <c r="J294" s="20"/>
      <c r="K294" s="10"/>
      <c r="R294" s="11"/>
    </row>
    <row r="295" spans="1:18" ht="13.5" thickBot="1">
      <c r="A295" s="44"/>
      <c r="B295" s="44"/>
      <c r="C295" s="44"/>
      <c r="D295" s="44"/>
      <c r="E295" s="8"/>
      <c r="F295" s="37" t="str">
        <f t="shared" si="4"/>
        <v/>
      </c>
      <c r="G295" s="16" t="s">
        <v>19</v>
      </c>
      <c r="H295" s="15" t="s">
        <v>20</v>
      </c>
      <c r="I295" s="21" t="s">
        <v>24</v>
      </c>
      <c r="J295" s="22" t="s">
        <v>110</v>
      </c>
      <c r="K295" s="10"/>
      <c r="R295" s="11"/>
    </row>
    <row r="296" spans="1:18" ht="13.5" thickBot="1">
      <c r="A296" s="44"/>
      <c r="B296" s="44"/>
      <c r="C296" s="44"/>
      <c r="D296" s="44"/>
      <c r="E296" s="8"/>
      <c r="F296" s="37" t="str">
        <f t="shared" si="4"/>
        <v/>
      </c>
      <c r="G296" s="17"/>
      <c r="H296" s="18"/>
      <c r="I296" s="16" t="s">
        <v>26</v>
      </c>
      <c r="J296" s="15" t="s">
        <v>4542</v>
      </c>
      <c r="K296" s="10"/>
      <c r="R296" s="11"/>
    </row>
    <row r="297" spans="1:18" ht="13.5" thickBot="1">
      <c r="A297" s="44"/>
      <c r="B297" s="44"/>
      <c r="C297" s="44"/>
      <c r="D297" s="44"/>
      <c r="E297" s="8"/>
      <c r="F297" s="37" t="str">
        <f t="shared" si="4"/>
        <v/>
      </c>
      <c r="G297" s="14" t="s">
        <v>15</v>
      </c>
      <c r="H297" s="11"/>
      <c r="I297" s="16" t="s">
        <v>28</v>
      </c>
      <c r="J297" s="15" t="s">
        <v>4543</v>
      </c>
      <c r="K297" s="10"/>
      <c r="R297" s="11"/>
    </row>
    <row r="298" spans="1:18" ht="13.5" thickBot="1">
      <c r="A298" s="44"/>
      <c r="B298" s="44"/>
      <c r="C298" s="44"/>
      <c r="D298" s="44"/>
      <c r="E298" s="8"/>
      <c r="F298" s="37" t="str">
        <f t="shared" si="4"/>
        <v/>
      </c>
      <c r="G298" s="16" t="s">
        <v>17</v>
      </c>
      <c r="H298" s="11"/>
      <c r="I298" s="16" t="s">
        <v>30</v>
      </c>
      <c r="J298" s="23">
        <v>4</v>
      </c>
      <c r="K298" s="10"/>
      <c r="R298" s="11"/>
    </row>
    <row r="299" spans="1:18" ht="13.5" thickBot="1">
      <c r="A299" s="44"/>
      <c r="B299" s="44"/>
      <c r="C299" s="44"/>
      <c r="D299" s="44"/>
      <c r="E299" s="8"/>
      <c r="F299" s="37" t="str">
        <f t="shared" si="4"/>
        <v/>
      </c>
      <c r="G299" s="16" t="s">
        <v>19</v>
      </c>
      <c r="H299" s="11"/>
      <c r="I299" s="16" t="s">
        <v>31</v>
      </c>
      <c r="J299" s="15" t="s">
        <v>32</v>
      </c>
      <c r="K299" s="10"/>
      <c r="R299" s="11"/>
    </row>
    <row r="300" spans="1:18" ht="13.5" thickBot="1">
      <c r="A300" s="44"/>
      <c r="B300" s="44"/>
      <c r="C300" s="44"/>
      <c r="D300" s="44"/>
      <c r="E300" s="8"/>
      <c r="F300" s="37" t="str">
        <f t="shared" si="4"/>
        <v/>
      </c>
      <c r="G300" s="17"/>
      <c r="H300" s="18"/>
      <c r="I300" s="19"/>
      <c r="J300" s="20"/>
      <c r="K300" s="10"/>
      <c r="R300" s="11"/>
    </row>
    <row r="301" spans="1:18" ht="13.5" thickBot="1">
      <c r="A301" s="44"/>
      <c r="B301" s="44"/>
      <c r="C301" s="44"/>
      <c r="D301" s="44"/>
      <c r="E301" s="8"/>
      <c r="F301" s="37" t="str">
        <f t="shared" si="4"/>
        <v/>
      </c>
      <c r="G301" s="10"/>
      <c r="H301" s="11"/>
      <c r="I301" s="21" t="s">
        <v>24</v>
      </c>
      <c r="J301" s="22" t="s">
        <v>110</v>
      </c>
      <c r="K301" s="10"/>
      <c r="R301" s="11"/>
    </row>
    <row r="302" spans="1:18" ht="13.5" thickBot="1">
      <c r="A302" s="44"/>
      <c r="B302" s="44"/>
      <c r="C302" s="44"/>
      <c r="D302" s="44"/>
      <c r="E302" s="8"/>
      <c r="F302" s="37" t="str">
        <f t="shared" si="4"/>
        <v/>
      </c>
      <c r="G302" s="10"/>
      <c r="H302" s="11"/>
      <c r="I302" s="16" t="s">
        <v>26</v>
      </c>
      <c r="J302" s="15" t="s">
        <v>4552</v>
      </c>
      <c r="K302" s="10"/>
      <c r="R302" s="11"/>
    </row>
    <row r="303" spans="1:18" ht="13.5" thickBot="1">
      <c r="A303" s="44"/>
      <c r="B303" s="44"/>
      <c r="C303" s="44"/>
      <c r="D303" s="44"/>
      <c r="E303" s="8"/>
      <c r="F303" s="37" t="str">
        <f t="shared" si="4"/>
        <v/>
      </c>
      <c r="G303" s="10"/>
      <c r="H303" s="11"/>
      <c r="I303" s="16" t="s">
        <v>28</v>
      </c>
      <c r="J303" s="15" t="s">
        <v>4553</v>
      </c>
      <c r="K303" s="10"/>
      <c r="R303" s="11"/>
    </row>
    <row r="304" spans="1:18" ht="13.5" thickBot="1">
      <c r="A304" s="44"/>
      <c r="B304" s="44"/>
      <c r="C304" s="44"/>
      <c r="D304" s="44"/>
      <c r="E304" s="8"/>
      <c r="F304" s="37" t="str">
        <f t="shared" si="4"/>
        <v/>
      </c>
      <c r="G304" s="10"/>
      <c r="H304" s="11"/>
      <c r="I304" s="16" t="s">
        <v>30</v>
      </c>
      <c r="J304" s="23">
        <v>3</v>
      </c>
      <c r="K304" s="10"/>
      <c r="R304" s="11"/>
    </row>
    <row r="305" spans="1:18" ht="13.5" thickBot="1">
      <c r="A305" s="44"/>
      <c r="B305" s="44"/>
      <c r="C305" s="44"/>
      <c r="D305" s="44"/>
      <c r="E305" s="8"/>
      <c r="F305" s="37" t="str">
        <f t="shared" si="4"/>
        <v/>
      </c>
      <c r="G305" s="10"/>
      <c r="H305" s="11"/>
      <c r="I305" s="16" t="s">
        <v>31</v>
      </c>
      <c r="J305" s="15" t="s">
        <v>32</v>
      </c>
      <c r="K305" s="10"/>
      <c r="R305" s="11"/>
    </row>
    <row r="306" spans="1:18" ht="13.5" thickBot="1">
      <c r="A306" s="44"/>
      <c r="B306" s="44"/>
      <c r="C306" s="44"/>
      <c r="D306" s="44"/>
      <c r="E306" s="8"/>
      <c r="F306" s="37" t="str">
        <f t="shared" si="4"/>
        <v/>
      </c>
      <c r="G306" s="10"/>
      <c r="H306" s="11"/>
      <c r="I306" s="19"/>
      <c r="J306" s="20"/>
      <c r="K306" s="10"/>
      <c r="R306" s="11"/>
    </row>
    <row r="307" spans="1:18" ht="13.5" thickBot="1">
      <c r="A307" s="44"/>
      <c r="B307" s="44"/>
      <c r="C307" s="44"/>
      <c r="D307" s="44"/>
      <c r="E307" s="8"/>
      <c r="F307" s="37" t="str">
        <f t="shared" si="4"/>
        <v/>
      </c>
      <c r="G307" s="10"/>
      <c r="H307" s="11"/>
      <c r="I307" s="21" t="s">
        <v>24</v>
      </c>
      <c r="J307" s="22" t="s">
        <v>110</v>
      </c>
      <c r="K307" s="10"/>
      <c r="R307" s="11"/>
    </row>
    <row r="308" spans="1:18" ht="13.5" thickBot="1">
      <c r="A308" s="44"/>
      <c r="B308" s="44"/>
      <c r="C308" s="44"/>
      <c r="D308" s="44"/>
      <c r="E308" s="8"/>
      <c r="F308" s="37" t="str">
        <f t="shared" si="4"/>
        <v/>
      </c>
      <c r="G308" s="10"/>
      <c r="H308" s="11"/>
      <c r="I308" s="16" t="s">
        <v>26</v>
      </c>
      <c r="J308" s="15" t="s">
        <v>4495</v>
      </c>
      <c r="K308" s="10"/>
      <c r="R308" s="11"/>
    </row>
    <row r="309" spans="1:18" ht="13.5" thickBot="1">
      <c r="A309" s="44"/>
      <c r="B309" s="44"/>
      <c r="C309" s="44"/>
      <c r="D309" s="44"/>
      <c r="E309" s="8"/>
      <c r="F309" s="37" t="str">
        <f t="shared" si="4"/>
        <v/>
      </c>
      <c r="G309" s="10"/>
      <c r="H309" s="11"/>
      <c r="I309" s="16" t="s">
        <v>28</v>
      </c>
      <c r="J309" s="15" t="s">
        <v>4496</v>
      </c>
      <c r="K309" s="10"/>
      <c r="R309" s="11"/>
    </row>
    <row r="310" spans="1:18" ht="13.5" thickBot="1">
      <c r="A310" s="44"/>
      <c r="B310" s="44"/>
      <c r="C310" s="44"/>
      <c r="D310" s="44"/>
      <c r="E310" s="8"/>
      <c r="F310" s="37" t="str">
        <f t="shared" si="4"/>
        <v/>
      </c>
      <c r="G310" s="10"/>
      <c r="H310" s="11"/>
      <c r="I310" s="16" t="s">
        <v>30</v>
      </c>
      <c r="J310" s="23">
        <v>6</v>
      </c>
      <c r="K310" s="10"/>
      <c r="R310" s="11"/>
    </row>
    <row r="311" spans="1:18" ht="13.5" thickBot="1">
      <c r="A311" s="44"/>
      <c r="B311" s="44"/>
      <c r="C311" s="44"/>
      <c r="D311" s="44"/>
      <c r="E311" s="8"/>
      <c r="F311" s="37" t="str">
        <f t="shared" si="4"/>
        <v/>
      </c>
      <c r="G311" s="10"/>
      <c r="H311" s="11"/>
      <c r="I311" s="16" t="s">
        <v>31</v>
      </c>
      <c r="J311" s="15" t="s">
        <v>32</v>
      </c>
      <c r="K311" s="10"/>
      <c r="R311" s="11"/>
    </row>
    <row r="312" spans="1:18" ht="13.5" thickBot="1">
      <c r="A312" s="45"/>
      <c r="B312" s="45"/>
      <c r="C312" s="45"/>
      <c r="D312" s="45"/>
      <c r="E312" s="9"/>
      <c r="F312" s="37" t="str">
        <f t="shared" si="4"/>
        <v/>
      </c>
      <c r="G312" s="12"/>
      <c r="H312" s="13"/>
      <c r="I312" s="19"/>
      <c r="J312" s="20"/>
      <c r="K312" s="12"/>
      <c r="L312" s="24"/>
      <c r="M312" s="24"/>
      <c r="N312" s="24"/>
      <c r="O312" s="24"/>
      <c r="P312" s="24"/>
      <c r="Q312" s="24"/>
      <c r="R312" s="13"/>
    </row>
    <row r="313" spans="1:18" ht="13.5" thickBot="1">
      <c r="A313" s="43" t="s">
        <v>4554</v>
      </c>
      <c r="B313" s="43" t="s">
        <v>4555</v>
      </c>
      <c r="C313" s="43" t="s">
        <v>4556</v>
      </c>
      <c r="D313" s="43" t="s">
        <v>226</v>
      </c>
      <c r="E313" s="8"/>
      <c r="F313" s="37" t="str">
        <f t="shared" si="4"/>
        <v>Transcript</v>
      </c>
      <c r="G313" s="46" t="s">
        <v>14</v>
      </c>
      <c r="H313" s="47"/>
      <c r="I313" s="48" t="s">
        <v>23</v>
      </c>
      <c r="J313" s="49"/>
      <c r="K313" s="50" t="s">
        <v>33</v>
      </c>
      <c r="L313" s="51"/>
      <c r="M313" s="51"/>
      <c r="N313" s="51"/>
      <c r="O313" s="51"/>
      <c r="P313" s="51"/>
      <c r="Q313" s="51"/>
      <c r="R313" s="52"/>
    </row>
    <row r="314" spans="1:18" ht="13.5" thickBot="1">
      <c r="A314" s="44"/>
      <c r="B314" s="44"/>
      <c r="C314" s="44"/>
      <c r="D314" s="44"/>
      <c r="E314" s="8"/>
      <c r="F314" s="37" t="str">
        <f t="shared" si="4"/>
        <v/>
      </c>
      <c r="G314" s="14" t="s">
        <v>15</v>
      </c>
      <c r="H314" s="15" t="s">
        <v>63</v>
      </c>
      <c r="I314" s="21" t="s">
        <v>24</v>
      </c>
      <c r="J314" s="22" t="s">
        <v>25</v>
      </c>
      <c r="K314" s="53"/>
      <c r="L314" s="54"/>
      <c r="M314" s="54"/>
      <c r="N314" s="54"/>
      <c r="O314" s="54"/>
      <c r="P314" s="54"/>
      <c r="Q314" s="54"/>
      <c r="R314" s="55"/>
    </row>
    <row r="315" spans="1:18" ht="13.5" thickBot="1">
      <c r="A315" s="44"/>
      <c r="B315" s="44"/>
      <c r="C315" s="44"/>
      <c r="D315" s="44"/>
      <c r="E315" s="8"/>
      <c r="F315" s="37" t="str">
        <f t="shared" si="4"/>
        <v/>
      </c>
      <c r="G315" s="16" t="s">
        <v>17</v>
      </c>
      <c r="H315" s="15" t="s">
        <v>4505</v>
      </c>
      <c r="I315" s="16" t="s">
        <v>26</v>
      </c>
      <c r="J315" s="15" t="s">
        <v>4495</v>
      </c>
      <c r="K315" s="27" t="s">
        <v>34</v>
      </c>
      <c r="L315" s="28" t="s">
        <v>4559</v>
      </c>
      <c r="M315" s="29" t="s">
        <v>36</v>
      </c>
      <c r="N315" s="28" t="s">
        <v>450</v>
      </c>
      <c r="O315" s="29" t="s">
        <v>38</v>
      </c>
      <c r="P315" s="25"/>
      <c r="Q315" s="29" t="s">
        <v>39</v>
      </c>
      <c r="R315" s="26"/>
    </row>
    <row r="316" spans="1:18" ht="13.5" thickBot="1">
      <c r="A316" s="44"/>
      <c r="B316" s="44"/>
      <c r="C316" s="44"/>
      <c r="D316" s="44"/>
      <c r="E316" s="8"/>
      <c r="F316" s="37" t="str">
        <f t="shared" si="4"/>
        <v/>
      </c>
      <c r="G316" s="16" t="s">
        <v>19</v>
      </c>
      <c r="H316" s="15" t="s">
        <v>4557</v>
      </c>
      <c r="I316" s="16" t="s">
        <v>28</v>
      </c>
      <c r="J316" s="15" t="s">
        <v>4496</v>
      </c>
      <c r="K316" s="27" t="s">
        <v>34</v>
      </c>
      <c r="L316" s="28" t="s">
        <v>4559</v>
      </c>
      <c r="M316" s="29" t="s">
        <v>36</v>
      </c>
      <c r="N316" s="28" t="s">
        <v>4560</v>
      </c>
      <c r="O316" s="29" t="s">
        <v>38</v>
      </c>
      <c r="P316" s="25"/>
      <c r="Q316" s="29" t="s">
        <v>39</v>
      </c>
      <c r="R316" s="26"/>
    </row>
    <row r="317" spans="1:18" ht="13.5" thickBot="1">
      <c r="A317" s="44"/>
      <c r="B317" s="44"/>
      <c r="C317" s="44"/>
      <c r="D317" s="44"/>
      <c r="E317" s="8"/>
      <c r="F317" s="37" t="str">
        <f t="shared" si="4"/>
        <v/>
      </c>
      <c r="G317" s="17"/>
      <c r="H317" s="18"/>
      <c r="I317" s="16" t="s">
        <v>30</v>
      </c>
      <c r="J317" s="23">
        <v>6</v>
      </c>
      <c r="K317" s="17"/>
      <c r="L317" s="1"/>
      <c r="M317" s="1"/>
      <c r="N317" s="1"/>
      <c r="O317" s="1"/>
      <c r="P317" s="1"/>
      <c r="Q317" s="1"/>
      <c r="R317" s="18"/>
    </row>
    <row r="318" spans="1:18" ht="13.5" thickBot="1">
      <c r="A318" s="44"/>
      <c r="B318" s="44"/>
      <c r="C318" s="44"/>
      <c r="D318" s="44"/>
      <c r="E318" s="8"/>
      <c r="F318" s="37" t="str">
        <f t="shared" si="4"/>
        <v/>
      </c>
      <c r="G318" s="14" t="s">
        <v>15</v>
      </c>
      <c r="H318" s="11"/>
      <c r="I318" s="16" t="s">
        <v>31</v>
      </c>
      <c r="J318" s="15" t="s">
        <v>32</v>
      </c>
      <c r="K318" s="10"/>
      <c r="R318" s="11"/>
    </row>
    <row r="319" spans="1:18" ht="13.5" thickBot="1">
      <c r="A319" s="44"/>
      <c r="B319" s="44"/>
      <c r="C319" s="44"/>
      <c r="D319" s="44"/>
      <c r="E319" s="8"/>
      <c r="F319" s="37" t="str">
        <f t="shared" si="4"/>
        <v/>
      </c>
      <c r="G319" s="16" t="s">
        <v>17</v>
      </c>
      <c r="H319" s="11"/>
      <c r="I319" s="19"/>
      <c r="J319" s="20"/>
      <c r="K319" s="10"/>
      <c r="R319" s="11"/>
    </row>
    <row r="320" spans="1:18" ht="13.5" thickBot="1">
      <c r="A320" s="44"/>
      <c r="B320" s="44"/>
      <c r="C320" s="44"/>
      <c r="D320" s="44"/>
      <c r="E320" s="8"/>
      <c r="F320" s="37" t="str">
        <f t="shared" si="4"/>
        <v/>
      </c>
      <c r="G320" s="16" t="s">
        <v>19</v>
      </c>
      <c r="H320" s="11"/>
      <c r="I320" s="21" t="s">
        <v>24</v>
      </c>
      <c r="J320" s="22" t="s">
        <v>25</v>
      </c>
      <c r="K320" s="10"/>
      <c r="R320" s="11"/>
    </row>
    <row r="321" spans="1:18" ht="13.5" thickBot="1">
      <c r="A321" s="44"/>
      <c r="B321" s="44"/>
      <c r="C321" s="44"/>
      <c r="D321" s="44"/>
      <c r="E321" s="8"/>
      <c r="F321" s="37" t="str">
        <f t="shared" si="4"/>
        <v/>
      </c>
      <c r="G321" s="17"/>
      <c r="H321" s="18"/>
      <c r="I321" s="16" t="s">
        <v>26</v>
      </c>
      <c r="J321" s="15" t="s">
        <v>4497</v>
      </c>
      <c r="K321" s="10"/>
      <c r="R321" s="11"/>
    </row>
    <row r="322" spans="1:18" ht="13.5" thickBot="1">
      <c r="A322" s="44"/>
      <c r="B322" s="44"/>
      <c r="C322" s="44"/>
      <c r="D322" s="44"/>
      <c r="E322" s="8"/>
      <c r="F322" s="37" t="str">
        <f t="shared" si="4"/>
        <v/>
      </c>
      <c r="G322" s="14" t="s">
        <v>15</v>
      </c>
      <c r="H322" s="11"/>
      <c r="I322" s="16" t="s">
        <v>28</v>
      </c>
      <c r="J322" s="15" t="s">
        <v>4558</v>
      </c>
      <c r="K322" s="10"/>
      <c r="R322" s="11"/>
    </row>
    <row r="323" spans="1:18" ht="13.5" thickBot="1">
      <c r="A323" s="44"/>
      <c r="B323" s="44"/>
      <c r="C323" s="44"/>
      <c r="D323" s="44"/>
      <c r="E323" s="8"/>
      <c r="F323" s="37" t="str">
        <f t="shared" si="4"/>
        <v/>
      </c>
      <c r="G323" s="16" t="s">
        <v>17</v>
      </c>
      <c r="H323" s="11"/>
      <c r="I323" s="16" t="s">
        <v>30</v>
      </c>
      <c r="J323" s="23">
        <v>3</v>
      </c>
      <c r="K323" s="10"/>
      <c r="R323" s="11"/>
    </row>
    <row r="324" spans="1:18" ht="13.5" thickBot="1">
      <c r="A324" s="44"/>
      <c r="B324" s="44"/>
      <c r="C324" s="44"/>
      <c r="D324" s="44"/>
      <c r="E324" s="8"/>
      <c r="F324" s="37" t="str">
        <f t="shared" si="4"/>
        <v/>
      </c>
      <c r="G324" s="16" t="s">
        <v>19</v>
      </c>
      <c r="H324" s="11"/>
      <c r="I324" s="16" t="s">
        <v>31</v>
      </c>
      <c r="J324" s="15" t="s">
        <v>32</v>
      </c>
      <c r="K324" s="10"/>
      <c r="R324" s="11"/>
    </row>
    <row r="325" spans="1:18" ht="13.5" thickBot="1">
      <c r="A325" s="44"/>
      <c r="B325" s="44"/>
      <c r="C325" s="44"/>
      <c r="D325" s="44"/>
      <c r="E325" s="8"/>
      <c r="F325" s="37" t="str">
        <f t="shared" si="4"/>
        <v/>
      </c>
      <c r="G325" s="17"/>
      <c r="H325" s="18"/>
      <c r="I325" s="19"/>
      <c r="J325" s="20"/>
      <c r="K325" s="10"/>
      <c r="R325" s="11"/>
    </row>
    <row r="326" spans="1:18" ht="13.5" thickBot="1">
      <c r="A326" s="44"/>
      <c r="B326" s="44"/>
      <c r="C326" s="44"/>
      <c r="D326" s="44"/>
      <c r="E326" s="8"/>
      <c r="F326" s="37" t="str">
        <f t="shared" si="4"/>
        <v/>
      </c>
      <c r="G326" s="10"/>
      <c r="H326" s="11"/>
      <c r="I326" s="21" t="s">
        <v>24</v>
      </c>
      <c r="J326" s="22" t="s">
        <v>25</v>
      </c>
      <c r="K326" s="10"/>
      <c r="R326" s="11"/>
    </row>
    <row r="327" spans="1:18" ht="13.5" thickBot="1">
      <c r="A327" s="44"/>
      <c r="B327" s="44"/>
      <c r="C327" s="44"/>
      <c r="D327" s="44"/>
      <c r="E327" s="8"/>
      <c r="F327" s="37" t="str">
        <f t="shared" si="4"/>
        <v/>
      </c>
      <c r="G327" s="10"/>
      <c r="H327" s="11"/>
      <c r="I327" s="16" t="s">
        <v>26</v>
      </c>
      <c r="J327" s="15" t="s">
        <v>4499</v>
      </c>
      <c r="K327" s="10"/>
      <c r="R327" s="11"/>
    </row>
    <row r="328" spans="1:18" ht="13.5" thickBot="1">
      <c r="A328" s="44"/>
      <c r="B328" s="44"/>
      <c r="C328" s="44"/>
      <c r="D328" s="44"/>
      <c r="E328" s="8"/>
      <c r="F328" s="37" t="str">
        <f t="shared" ref="F328:F391" si="5">IF(A328&lt;&gt;"",HYPERLINK(IF(A328&lt;&gt;"",CONCATENATE("Transcripts\",A328,".pdf"),""),"Transcript"),"")</f>
        <v/>
      </c>
      <c r="G328" s="10"/>
      <c r="H328" s="11"/>
      <c r="I328" s="16" t="s">
        <v>28</v>
      </c>
      <c r="J328" s="15" t="s">
        <v>4558</v>
      </c>
      <c r="K328" s="10"/>
      <c r="R328" s="11"/>
    </row>
    <row r="329" spans="1:18" ht="13.5" thickBot="1">
      <c r="A329" s="44"/>
      <c r="B329" s="44"/>
      <c r="C329" s="44"/>
      <c r="D329" s="44"/>
      <c r="E329" s="8"/>
      <c r="F329" s="37" t="str">
        <f t="shared" si="5"/>
        <v/>
      </c>
      <c r="G329" s="10"/>
      <c r="H329" s="11"/>
      <c r="I329" s="16" t="s">
        <v>30</v>
      </c>
      <c r="J329" s="23">
        <v>6</v>
      </c>
      <c r="K329" s="10"/>
      <c r="R329" s="11"/>
    </row>
    <row r="330" spans="1:18" ht="13.5" thickBot="1">
      <c r="A330" s="44"/>
      <c r="B330" s="44"/>
      <c r="C330" s="44"/>
      <c r="D330" s="44"/>
      <c r="E330" s="8"/>
      <c r="F330" s="37" t="str">
        <f t="shared" si="5"/>
        <v/>
      </c>
      <c r="G330" s="10"/>
      <c r="H330" s="11"/>
      <c r="I330" s="16" t="s">
        <v>31</v>
      </c>
      <c r="J330" s="15" t="s">
        <v>32</v>
      </c>
      <c r="K330" s="10"/>
      <c r="R330" s="11"/>
    </row>
    <row r="331" spans="1:18" ht="13.5" thickBot="1">
      <c r="A331" s="44"/>
      <c r="B331" s="44"/>
      <c r="C331" s="44"/>
      <c r="D331" s="44"/>
      <c r="E331" s="8"/>
      <c r="F331" s="37" t="str">
        <f t="shared" si="5"/>
        <v/>
      </c>
      <c r="G331" s="10"/>
      <c r="H331" s="11"/>
      <c r="I331" s="19"/>
      <c r="J331" s="20"/>
      <c r="K331" s="10"/>
      <c r="R331" s="11"/>
    </row>
    <row r="332" spans="1:18" ht="13.5" thickBot="1">
      <c r="A332" s="44"/>
      <c r="B332" s="44"/>
      <c r="C332" s="44"/>
      <c r="D332" s="44"/>
      <c r="E332" s="8"/>
      <c r="F332" s="37" t="str">
        <f t="shared" si="5"/>
        <v/>
      </c>
      <c r="G332" s="10"/>
      <c r="H332" s="11"/>
      <c r="I332" s="21" t="s">
        <v>24</v>
      </c>
      <c r="J332" s="22" t="s">
        <v>25</v>
      </c>
      <c r="K332" s="10"/>
      <c r="R332" s="11"/>
    </row>
    <row r="333" spans="1:18" ht="13.5" thickBot="1">
      <c r="A333" s="44"/>
      <c r="B333" s="44"/>
      <c r="C333" s="44"/>
      <c r="D333" s="44"/>
      <c r="E333" s="8"/>
      <c r="F333" s="37" t="str">
        <f t="shared" si="5"/>
        <v/>
      </c>
      <c r="G333" s="10"/>
      <c r="H333" s="11"/>
      <c r="I333" s="16" t="s">
        <v>26</v>
      </c>
      <c r="J333" s="15" t="s">
        <v>4487</v>
      </c>
      <c r="K333" s="10"/>
      <c r="R333" s="11"/>
    </row>
    <row r="334" spans="1:18" ht="13.5" thickBot="1">
      <c r="A334" s="44"/>
      <c r="B334" s="44"/>
      <c r="C334" s="44"/>
      <c r="D334" s="44"/>
      <c r="E334" s="8"/>
      <c r="F334" s="37" t="str">
        <f t="shared" si="5"/>
        <v/>
      </c>
      <c r="G334" s="10"/>
      <c r="H334" s="11"/>
      <c r="I334" s="16" t="s">
        <v>28</v>
      </c>
      <c r="J334" s="15" t="s">
        <v>546</v>
      </c>
      <c r="K334" s="10"/>
      <c r="R334" s="11"/>
    </row>
    <row r="335" spans="1:18" ht="13.5" thickBot="1">
      <c r="A335" s="44"/>
      <c r="B335" s="44"/>
      <c r="C335" s="44"/>
      <c r="D335" s="44"/>
      <c r="E335" s="8"/>
      <c r="F335" s="37" t="str">
        <f t="shared" si="5"/>
        <v/>
      </c>
      <c r="G335" s="10"/>
      <c r="H335" s="11"/>
      <c r="I335" s="16" t="s">
        <v>30</v>
      </c>
      <c r="J335" s="23">
        <v>9</v>
      </c>
      <c r="K335" s="10"/>
      <c r="R335" s="11"/>
    </row>
    <row r="336" spans="1:18" ht="13.5" thickBot="1">
      <c r="A336" s="44"/>
      <c r="B336" s="44"/>
      <c r="C336" s="44"/>
      <c r="D336" s="44"/>
      <c r="E336" s="8"/>
      <c r="F336" s="37" t="str">
        <f t="shared" si="5"/>
        <v/>
      </c>
      <c r="G336" s="10"/>
      <c r="H336" s="11"/>
      <c r="I336" s="16" t="s">
        <v>31</v>
      </c>
      <c r="J336" s="15" t="s">
        <v>32</v>
      </c>
      <c r="K336" s="10"/>
      <c r="R336" s="11"/>
    </row>
    <row r="337" spans="1:18" ht="13.5" thickBot="1">
      <c r="A337" s="44"/>
      <c r="B337" s="44"/>
      <c r="C337" s="44"/>
      <c r="D337" s="44"/>
      <c r="E337" s="8"/>
      <c r="F337" s="37" t="str">
        <f t="shared" si="5"/>
        <v/>
      </c>
      <c r="G337" s="10"/>
      <c r="H337" s="11"/>
      <c r="I337" s="19"/>
      <c r="J337" s="20"/>
      <c r="K337" s="10"/>
      <c r="R337" s="11"/>
    </row>
    <row r="338" spans="1:18" ht="13.5" thickBot="1">
      <c r="A338" s="44"/>
      <c r="B338" s="44"/>
      <c r="C338" s="44"/>
      <c r="D338" s="44"/>
      <c r="E338" s="8"/>
      <c r="F338" s="37" t="str">
        <f t="shared" si="5"/>
        <v/>
      </c>
      <c r="G338" s="10"/>
      <c r="H338" s="11"/>
      <c r="I338" s="21" t="s">
        <v>24</v>
      </c>
      <c r="J338" s="22" t="s">
        <v>25</v>
      </c>
      <c r="K338" s="10"/>
      <c r="R338" s="11"/>
    </row>
    <row r="339" spans="1:18" ht="13.5" thickBot="1">
      <c r="A339" s="44"/>
      <c r="B339" s="44"/>
      <c r="C339" s="44"/>
      <c r="D339" s="44"/>
      <c r="E339" s="8"/>
      <c r="F339" s="37" t="str">
        <f t="shared" si="5"/>
        <v/>
      </c>
      <c r="G339" s="10"/>
      <c r="H339" s="11"/>
      <c r="I339" s="16" t="s">
        <v>26</v>
      </c>
      <c r="J339" s="15" t="s">
        <v>4488</v>
      </c>
      <c r="K339" s="10"/>
      <c r="R339" s="11"/>
    </row>
    <row r="340" spans="1:18" ht="13.5" thickBot="1">
      <c r="A340" s="44"/>
      <c r="B340" s="44"/>
      <c r="C340" s="44"/>
      <c r="D340" s="44"/>
      <c r="E340" s="8"/>
      <c r="F340" s="37" t="str">
        <f t="shared" si="5"/>
        <v/>
      </c>
      <c r="G340" s="10"/>
      <c r="H340" s="11"/>
      <c r="I340" s="16" t="s">
        <v>28</v>
      </c>
      <c r="J340" s="15" t="s">
        <v>3090</v>
      </c>
      <c r="K340" s="10"/>
      <c r="R340" s="11"/>
    </row>
    <row r="341" spans="1:18" ht="13.5" thickBot="1">
      <c r="A341" s="44"/>
      <c r="B341" s="44"/>
      <c r="C341" s="44"/>
      <c r="D341" s="44"/>
      <c r="E341" s="8"/>
      <c r="F341" s="37" t="str">
        <f t="shared" si="5"/>
        <v/>
      </c>
      <c r="G341" s="10"/>
      <c r="H341" s="11"/>
      <c r="I341" s="16" t="s">
        <v>30</v>
      </c>
      <c r="J341" s="23">
        <v>24</v>
      </c>
      <c r="K341" s="10"/>
      <c r="R341" s="11"/>
    </row>
    <row r="342" spans="1:18" ht="13.5" thickBot="1">
      <c r="A342" s="44"/>
      <c r="B342" s="44"/>
      <c r="C342" s="44"/>
      <c r="D342" s="44"/>
      <c r="E342" s="8"/>
      <c r="F342" s="37" t="str">
        <f t="shared" si="5"/>
        <v/>
      </c>
      <c r="G342" s="10"/>
      <c r="H342" s="11"/>
      <c r="I342" s="16" t="s">
        <v>31</v>
      </c>
      <c r="J342" s="15" t="s">
        <v>32</v>
      </c>
      <c r="K342" s="10"/>
      <c r="R342" s="11"/>
    </row>
    <row r="343" spans="1:18" ht="13.5" thickBot="1">
      <c r="A343" s="44"/>
      <c r="B343" s="45"/>
      <c r="C343" s="45"/>
      <c r="D343" s="45"/>
      <c r="E343" s="9"/>
      <c r="F343" s="37" t="str">
        <f t="shared" si="5"/>
        <v/>
      </c>
      <c r="G343" s="12"/>
      <c r="H343" s="13"/>
      <c r="I343" s="19"/>
      <c r="J343" s="20"/>
      <c r="K343" s="12"/>
      <c r="L343" s="24"/>
      <c r="M343" s="24"/>
      <c r="N343" s="24"/>
      <c r="O343" s="24"/>
      <c r="P343" s="24"/>
      <c r="Q343" s="24"/>
      <c r="R343" s="13"/>
    </row>
    <row r="344" spans="1:18" ht="13.5" thickBot="1">
      <c r="A344" s="44"/>
      <c r="B344" s="43" t="s">
        <v>4555</v>
      </c>
      <c r="C344" s="43" t="s">
        <v>4556</v>
      </c>
      <c r="D344" s="43" t="s">
        <v>226</v>
      </c>
      <c r="E344" s="8"/>
      <c r="F344" s="37" t="str">
        <f t="shared" si="5"/>
        <v/>
      </c>
      <c r="G344" s="46" t="s">
        <v>14</v>
      </c>
      <c r="H344" s="47"/>
      <c r="I344" s="48" t="s">
        <v>23</v>
      </c>
      <c r="J344" s="49"/>
      <c r="K344" s="50" t="s">
        <v>33</v>
      </c>
      <c r="L344" s="51"/>
      <c r="M344" s="51"/>
      <c r="N344" s="51"/>
      <c r="O344" s="51"/>
      <c r="P344" s="51"/>
      <c r="Q344" s="51"/>
      <c r="R344" s="52"/>
    </row>
    <row r="345" spans="1:18" ht="13.5" thickBot="1">
      <c r="A345" s="44"/>
      <c r="B345" s="44"/>
      <c r="C345" s="44"/>
      <c r="D345" s="44"/>
      <c r="E345" s="8"/>
      <c r="F345" s="37" t="str">
        <f t="shared" si="5"/>
        <v/>
      </c>
      <c r="G345" s="14" t="s">
        <v>15</v>
      </c>
      <c r="H345" s="15" t="s">
        <v>63</v>
      </c>
      <c r="I345" s="21" t="s">
        <v>24</v>
      </c>
      <c r="J345" s="22" t="s">
        <v>110</v>
      </c>
      <c r="K345" s="53"/>
      <c r="L345" s="54"/>
      <c r="M345" s="54"/>
      <c r="N345" s="54"/>
      <c r="O345" s="54"/>
      <c r="P345" s="54"/>
      <c r="Q345" s="54"/>
      <c r="R345" s="55"/>
    </row>
    <row r="346" spans="1:18" ht="13.5" thickBot="1">
      <c r="A346" s="44"/>
      <c r="B346" s="44"/>
      <c r="C346" s="44"/>
      <c r="D346" s="44"/>
      <c r="E346" s="8"/>
      <c r="F346" s="37" t="str">
        <f t="shared" si="5"/>
        <v/>
      </c>
      <c r="G346" s="16" t="s">
        <v>17</v>
      </c>
      <c r="H346" s="15" t="s">
        <v>4505</v>
      </c>
      <c r="I346" s="16" t="s">
        <v>26</v>
      </c>
      <c r="J346" s="15" t="s">
        <v>4495</v>
      </c>
      <c r="K346" s="27" t="s">
        <v>34</v>
      </c>
      <c r="L346" s="28" t="s">
        <v>4559</v>
      </c>
      <c r="M346" s="29" t="s">
        <v>36</v>
      </c>
      <c r="N346" s="28" t="s">
        <v>450</v>
      </c>
      <c r="O346" s="29" t="s">
        <v>38</v>
      </c>
      <c r="P346" s="25"/>
      <c r="Q346" s="29" t="s">
        <v>39</v>
      </c>
      <c r="R346" s="26"/>
    </row>
    <row r="347" spans="1:18" ht="13.5" thickBot="1">
      <c r="A347" s="44"/>
      <c r="B347" s="44"/>
      <c r="C347" s="44"/>
      <c r="D347" s="44"/>
      <c r="E347" s="8"/>
      <c r="F347" s="37" t="str">
        <f t="shared" si="5"/>
        <v/>
      </c>
      <c r="G347" s="16" t="s">
        <v>19</v>
      </c>
      <c r="H347" s="15" t="s">
        <v>4557</v>
      </c>
      <c r="I347" s="16" t="s">
        <v>28</v>
      </c>
      <c r="J347" s="15" t="s">
        <v>4496</v>
      </c>
      <c r="K347" s="27" t="s">
        <v>34</v>
      </c>
      <c r="L347" s="28" t="s">
        <v>4559</v>
      </c>
      <c r="M347" s="29" t="s">
        <v>36</v>
      </c>
      <c r="N347" s="28" t="s">
        <v>4560</v>
      </c>
      <c r="O347" s="29" t="s">
        <v>38</v>
      </c>
      <c r="P347" s="25"/>
      <c r="Q347" s="29" t="s">
        <v>39</v>
      </c>
      <c r="R347" s="26"/>
    </row>
    <row r="348" spans="1:18" ht="13.5" thickBot="1">
      <c r="A348" s="44"/>
      <c r="B348" s="44"/>
      <c r="C348" s="44"/>
      <c r="D348" s="44"/>
      <c r="E348" s="8"/>
      <c r="F348" s="37" t="str">
        <f t="shared" si="5"/>
        <v/>
      </c>
      <c r="G348" s="17"/>
      <c r="H348" s="18"/>
      <c r="I348" s="16" t="s">
        <v>30</v>
      </c>
      <c r="J348" s="23">
        <v>6</v>
      </c>
      <c r="K348" s="17"/>
      <c r="L348" s="1"/>
      <c r="M348" s="1"/>
      <c r="N348" s="1"/>
      <c r="O348" s="1"/>
      <c r="P348" s="1"/>
      <c r="Q348" s="1"/>
      <c r="R348" s="18"/>
    </row>
    <row r="349" spans="1:18" ht="13.5" thickBot="1">
      <c r="A349" s="44"/>
      <c r="B349" s="44"/>
      <c r="C349" s="44"/>
      <c r="D349" s="44"/>
      <c r="E349" s="8"/>
      <c r="F349" s="37" t="str">
        <f t="shared" si="5"/>
        <v/>
      </c>
      <c r="G349" s="14" t="s">
        <v>15</v>
      </c>
      <c r="H349" s="11"/>
      <c r="I349" s="16" t="s">
        <v>31</v>
      </c>
      <c r="J349" s="15" t="s">
        <v>32</v>
      </c>
      <c r="K349" s="10"/>
      <c r="R349" s="11"/>
    </row>
    <row r="350" spans="1:18" ht="13.5" thickBot="1">
      <c r="A350" s="44"/>
      <c r="B350" s="44"/>
      <c r="C350" s="44"/>
      <c r="D350" s="44"/>
      <c r="E350" s="8"/>
      <c r="F350" s="37" t="str">
        <f t="shared" si="5"/>
        <v/>
      </c>
      <c r="G350" s="16" t="s">
        <v>17</v>
      </c>
      <c r="H350" s="11"/>
      <c r="I350" s="19"/>
      <c r="J350" s="20"/>
      <c r="K350" s="10"/>
      <c r="R350" s="11"/>
    </row>
    <row r="351" spans="1:18" ht="13.5" thickBot="1">
      <c r="A351" s="44"/>
      <c r="B351" s="44"/>
      <c r="C351" s="44"/>
      <c r="D351" s="44"/>
      <c r="E351" s="8"/>
      <c r="F351" s="37" t="str">
        <f t="shared" si="5"/>
        <v/>
      </c>
      <c r="G351" s="16" t="s">
        <v>19</v>
      </c>
      <c r="H351" s="11"/>
      <c r="I351" s="21" t="s">
        <v>24</v>
      </c>
      <c r="J351" s="22" t="s">
        <v>110</v>
      </c>
      <c r="K351" s="10"/>
      <c r="R351" s="11"/>
    </row>
    <row r="352" spans="1:18" ht="13.5" thickBot="1">
      <c r="A352" s="44"/>
      <c r="B352" s="44"/>
      <c r="C352" s="44"/>
      <c r="D352" s="44"/>
      <c r="E352" s="8"/>
      <c r="F352" s="37" t="str">
        <f t="shared" si="5"/>
        <v/>
      </c>
      <c r="G352" s="17"/>
      <c r="H352" s="18"/>
      <c r="I352" s="16" t="s">
        <v>26</v>
      </c>
      <c r="J352" s="15" t="s">
        <v>4561</v>
      </c>
      <c r="K352" s="10"/>
      <c r="R352" s="11"/>
    </row>
    <row r="353" spans="1:18" ht="13.5" thickBot="1">
      <c r="A353" s="44"/>
      <c r="B353" s="44"/>
      <c r="C353" s="44"/>
      <c r="D353" s="44"/>
      <c r="E353" s="8"/>
      <c r="F353" s="37" t="str">
        <f t="shared" si="5"/>
        <v/>
      </c>
      <c r="G353" s="14" t="s">
        <v>15</v>
      </c>
      <c r="H353" s="11"/>
      <c r="I353" s="16" t="s">
        <v>28</v>
      </c>
      <c r="J353" s="15" t="s">
        <v>4562</v>
      </c>
      <c r="K353" s="10"/>
      <c r="R353" s="11"/>
    </row>
    <row r="354" spans="1:18" ht="13.5" thickBot="1">
      <c r="A354" s="44"/>
      <c r="B354" s="44"/>
      <c r="C354" s="44"/>
      <c r="D354" s="44"/>
      <c r="E354" s="8"/>
      <c r="F354" s="37" t="str">
        <f t="shared" si="5"/>
        <v/>
      </c>
      <c r="G354" s="16" t="s">
        <v>17</v>
      </c>
      <c r="H354" s="11"/>
      <c r="I354" s="16" t="s">
        <v>30</v>
      </c>
      <c r="J354" s="23">
        <v>3</v>
      </c>
      <c r="K354" s="10"/>
      <c r="R354" s="11"/>
    </row>
    <row r="355" spans="1:18" ht="13.5" thickBot="1">
      <c r="A355" s="44"/>
      <c r="B355" s="44"/>
      <c r="C355" s="44"/>
      <c r="D355" s="44"/>
      <c r="E355" s="8"/>
      <c r="F355" s="37" t="str">
        <f t="shared" si="5"/>
        <v/>
      </c>
      <c r="G355" s="16" t="s">
        <v>19</v>
      </c>
      <c r="H355" s="11"/>
      <c r="I355" s="16" t="s">
        <v>31</v>
      </c>
      <c r="J355" s="15" t="s">
        <v>32</v>
      </c>
      <c r="K355" s="10"/>
      <c r="R355" s="11"/>
    </row>
    <row r="356" spans="1:18" ht="13.5" thickBot="1">
      <c r="A356" s="44"/>
      <c r="B356" s="44"/>
      <c r="C356" s="44"/>
      <c r="D356" s="44"/>
      <c r="E356" s="8"/>
      <c r="F356" s="37" t="str">
        <f t="shared" si="5"/>
        <v/>
      </c>
      <c r="G356" s="17"/>
      <c r="H356" s="18"/>
      <c r="I356" s="19"/>
      <c r="J356" s="20"/>
      <c r="K356" s="10"/>
      <c r="R356" s="11"/>
    </row>
    <row r="357" spans="1:18" ht="13.5" thickBot="1">
      <c r="A357" s="44"/>
      <c r="B357" s="44"/>
      <c r="C357" s="44"/>
      <c r="D357" s="44"/>
      <c r="E357" s="8"/>
      <c r="F357" s="37" t="str">
        <f t="shared" si="5"/>
        <v/>
      </c>
      <c r="G357" s="10"/>
      <c r="H357" s="11"/>
      <c r="I357" s="21" t="s">
        <v>24</v>
      </c>
      <c r="J357" s="22" t="s">
        <v>110</v>
      </c>
      <c r="K357" s="10"/>
      <c r="R357" s="11"/>
    </row>
    <row r="358" spans="1:18" ht="13.5" thickBot="1">
      <c r="A358" s="44"/>
      <c r="B358" s="44"/>
      <c r="C358" s="44"/>
      <c r="D358" s="44"/>
      <c r="E358" s="8"/>
      <c r="F358" s="37" t="str">
        <f t="shared" si="5"/>
        <v/>
      </c>
      <c r="G358" s="10"/>
      <c r="H358" s="11"/>
      <c r="I358" s="16" t="s">
        <v>26</v>
      </c>
      <c r="J358" s="15" t="s">
        <v>4563</v>
      </c>
      <c r="K358" s="10"/>
      <c r="R358" s="11"/>
    </row>
    <row r="359" spans="1:18" ht="13.5" thickBot="1">
      <c r="A359" s="44"/>
      <c r="B359" s="44"/>
      <c r="C359" s="44"/>
      <c r="D359" s="44"/>
      <c r="E359" s="8"/>
      <c r="F359" s="37" t="str">
        <f t="shared" si="5"/>
        <v/>
      </c>
      <c r="G359" s="10"/>
      <c r="H359" s="11"/>
      <c r="I359" s="16" t="s">
        <v>28</v>
      </c>
      <c r="J359" s="15" t="s">
        <v>4564</v>
      </c>
      <c r="K359" s="10"/>
      <c r="R359" s="11"/>
    </row>
    <row r="360" spans="1:18" ht="13.5" thickBot="1">
      <c r="A360" s="44"/>
      <c r="B360" s="44"/>
      <c r="C360" s="44"/>
      <c r="D360" s="44"/>
      <c r="E360" s="8"/>
      <c r="F360" s="37" t="str">
        <f t="shared" si="5"/>
        <v/>
      </c>
      <c r="G360" s="10"/>
      <c r="H360" s="11"/>
      <c r="I360" s="16" t="s">
        <v>30</v>
      </c>
      <c r="J360" s="23">
        <v>1</v>
      </c>
      <c r="K360" s="10"/>
      <c r="R360" s="11"/>
    </row>
    <row r="361" spans="1:18" ht="13.5" thickBot="1">
      <c r="A361" s="44"/>
      <c r="B361" s="44"/>
      <c r="C361" s="44"/>
      <c r="D361" s="44"/>
      <c r="E361" s="8"/>
      <c r="F361" s="37" t="str">
        <f t="shared" si="5"/>
        <v/>
      </c>
      <c r="G361" s="10"/>
      <c r="H361" s="11"/>
      <c r="I361" s="16" t="s">
        <v>31</v>
      </c>
      <c r="J361" s="15" t="s">
        <v>32</v>
      </c>
      <c r="K361" s="10"/>
      <c r="R361" s="11"/>
    </row>
    <row r="362" spans="1:18" ht="13.5" thickBot="1">
      <c r="A362" s="44"/>
      <c r="B362" s="44"/>
      <c r="C362" s="44"/>
      <c r="D362" s="44"/>
      <c r="E362" s="8"/>
      <c r="F362" s="37" t="str">
        <f t="shared" si="5"/>
        <v/>
      </c>
      <c r="G362" s="10"/>
      <c r="H362" s="11"/>
      <c r="I362" s="19"/>
      <c r="J362" s="20"/>
      <c r="K362" s="10"/>
      <c r="R362" s="11"/>
    </row>
    <row r="363" spans="1:18" ht="13.5" thickBot="1">
      <c r="A363" s="44"/>
      <c r="B363" s="44"/>
      <c r="C363" s="44"/>
      <c r="D363" s="44"/>
      <c r="E363" s="8"/>
      <c r="F363" s="37" t="str">
        <f t="shared" si="5"/>
        <v/>
      </c>
      <c r="G363" s="10"/>
      <c r="H363" s="11"/>
      <c r="I363" s="21" t="s">
        <v>24</v>
      </c>
      <c r="J363" s="22" t="s">
        <v>110</v>
      </c>
      <c r="K363" s="10"/>
      <c r="R363" s="11"/>
    </row>
    <row r="364" spans="1:18" ht="13.5" thickBot="1">
      <c r="A364" s="44"/>
      <c r="B364" s="44"/>
      <c r="C364" s="44"/>
      <c r="D364" s="44"/>
      <c r="E364" s="8"/>
      <c r="F364" s="37" t="str">
        <f t="shared" si="5"/>
        <v/>
      </c>
      <c r="G364" s="10"/>
      <c r="H364" s="11"/>
      <c r="I364" s="16" t="s">
        <v>26</v>
      </c>
      <c r="J364" s="15" t="s">
        <v>4565</v>
      </c>
      <c r="K364" s="10"/>
      <c r="R364" s="11"/>
    </row>
    <row r="365" spans="1:18" ht="13.5" thickBot="1">
      <c r="A365" s="44"/>
      <c r="B365" s="44"/>
      <c r="C365" s="44"/>
      <c r="D365" s="44"/>
      <c r="E365" s="8"/>
      <c r="F365" s="37" t="str">
        <f t="shared" si="5"/>
        <v/>
      </c>
      <c r="G365" s="10"/>
      <c r="H365" s="11"/>
      <c r="I365" s="16" t="s">
        <v>28</v>
      </c>
      <c r="J365" s="15" t="s">
        <v>4566</v>
      </c>
      <c r="K365" s="10"/>
      <c r="R365" s="11"/>
    </row>
    <row r="366" spans="1:18" ht="13.5" thickBot="1">
      <c r="A366" s="44"/>
      <c r="B366" s="44"/>
      <c r="C366" s="44"/>
      <c r="D366" s="44"/>
      <c r="E366" s="8"/>
      <c r="F366" s="37" t="str">
        <f t="shared" si="5"/>
        <v/>
      </c>
      <c r="G366" s="10"/>
      <c r="H366" s="11"/>
      <c r="I366" s="16" t="s">
        <v>30</v>
      </c>
      <c r="J366" s="23">
        <v>1</v>
      </c>
      <c r="K366" s="10"/>
      <c r="R366" s="11"/>
    </row>
    <row r="367" spans="1:18" ht="13.5" thickBot="1">
      <c r="A367" s="44"/>
      <c r="B367" s="44"/>
      <c r="C367" s="44"/>
      <c r="D367" s="44"/>
      <c r="E367" s="8"/>
      <c r="F367" s="37" t="str">
        <f t="shared" si="5"/>
        <v/>
      </c>
      <c r="G367" s="10"/>
      <c r="H367" s="11"/>
      <c r="I367" s="16" t="s">
        <v>31</v>
      </c>
      <c r="J367" s="15" t="s">
        <v>32</v>
      </c>
      <c r="K367" s="10"/>
      <c r="R367" s="11"/>
    </row>
    <row r="368" spans="1:18" ht="13.5" thickBot="1">
      <c r="A368" s="44"/>
      <c r="B368" s="44"/>
      <c r="C368" s="44"/>
      <c r="D368" s="44"/>
      <c r="E368" s="8"/>
      <c r="F368" s="37" t="str">
        <f t="shared" si="5"/>
        <v/>
      </c>
      <c r="G368" s="10"/>
      <c r="H368" s="11"/>
      <c r="I368" s="19"/>
      <c r="J368" s="20"/>
      <c r="K368" s="10"/>
      <c r="R368" s="11"/>
    </row>
    <row r="369" spans="1:18" ht="13.5" thickBot="1">
      <c r="A369" s="44"/>
      <c r="B369" s="44"/>
      <c r="C369" s="44"/>
      <c r="D369" s="44"/>
      <c r="E369" s="8"/>
      <c r="F369" s="37" t="str">
        <f t="shared" si="5"/>
        <v/>
      </c>
      <c r="G369" s="10"/>
      <c r="H369" s="11"/>
      <c r="I369" s="21" t="s">
        <v>24</v>
      </c>
      <c r="J369" s="22" t="s">
        <v>110</v>
      </c>
      <c r="K369" s="10"/>
      <c r="R369" s="11"/>
    </row>
    <row r="370" spans="1:18" ht="13.5" thickBot="1">
      <c r="A370" s="44"/>
      <c r="B370" s="44"/>
      <c r="C370" s="44"/>
      <c r="D370" s="44"/>
      <c r="E370" s="8"/>
      <c r="F370" s="37" t="str">
        <f t="shared" si="5"/>
        <v/>
      </c>
      <c r="G370" s="10"/>
      <c r="H370" s="11"/>
      <c r="I370" s="16" t="s">
        <v>26</v>
      </c>
      <c r="J370" s="15" t="s">
        <v>4567</v>
      </c>
      <c r="K370" s="10"/>
      <c r="R370" s="11"/>
    </row>
    <row r="371" spans="1:18" ht="13.5" thickBot="1">
      <c r="A371" s="44"/>
      <c r="B371" s="44"/>
      <c r="C371" s="44"/>
      <c r="D371" s="44"/>
      <c r="E371" s="8"/>
      <c r="F371" s="37" t="str">
        <f t="shared" si="5"/>
        <v/>
      </c>
      <c r="G371" s="10"/>
      <c r="H371" s="11"/>
      <c r="I371" s="16" t="s">
        <v>28</v>
      </c>
      <c r="J371" s="15" t="s">
        <v>4568</v>
      </c>
      <c r="K371" s="10"/>
      <c r="R371" s="11"/>
    </row>
    <row r="372" spans="1:18" ht="13.5" thickBot="1">
      <c r="A372" s="44"/>
      <c r="B372" s="44"/>
      <c r="C372" s="44"/>
      <c r="D372" s="44"/>
      <c r="E372" s="8"/>
      <c r="F372" s="37" t="str">
        <f t="shared" si="5"/>
        <v/>
      </c>
      <c r="G372" s="10"/>
      <c r="H372" s="11"/>
      <c r="I372" s="16" t="s">
        <v>30</v>
      </c>
      <c r="J372" s="23">
        <v>1</v>
      </c>
      <c r="K372" s="10"/>
      <c r="R372" s="11"/>
    </row>
    <row r="373" spans="1:18" ht="13.5" thickBot="1">
      <c r="A373" s="44"/>
      <c r="B373" s="44"/>
      <c r="C373" s="44"/>
      <c r="D373" s="44"/>
      <c r="E373" s="8"/>
      <c r="F373" s="37" t="str">
        <f t="shared" si="5"/>
        <v/>
      </c>
      <c r="G373" s="10"/>
      <c r="H373" s="11"/>
      <c r="I373" s="16" t="s">
        <v>31</v>
      </c>
      <c r="J373" s="15" t="s">
        <v>32</v>
      </c>
      <c r="K373" s="10"/>
      <c r="R373" s="11"/>
    </row>
    <row r="374" spans="1:18" ht="13.5" thickBot="1">
      <c r="A374" s="44"/>
      <c r="B374" s="44"/>
      <c r="C374" s="44"/>
      <c r="D374" s="44"/>
      <c r="E374" s="8"/>
      <c r="F374" s="37" t="str">
        <f t="shared" si="5"/>
        <v/>
      </c>
      <c r="G374" s="10"/>
      <c r="H374" s="11"/>
      <c r="I374" s="19"/>
      <c r="J374" s="20"/>
      <c r="K374" s="10"/>
      <c r="R374" s="11"/>
    </row>
    <row r="375" spans="1:18" ht="13.5" thickBot="1">
      <c r="A375" s="44"/>
      <c r="B375" s="44"/>
      <c r="C375" s="44"/>
      <c r="D375" s="44"/>
      <c r="E375" s="8"/>
      <c r="F375" s="37" t="str">
        <f t="shared" si="5"/>
        <v/>
      </c>
      <c r="G375" s="10"/>
      <c r="H375" s="11"/>
      <c r="I375" s="21" t="s">
        <v>24</v>
      </c>
      <c r="J375" s="22" t="s">
        <v>110</v>
      </c>
      <c r="K375" s="10"/>
      <c r="R375" s="11"/>
    </row>
    <row r="376" spans="1:18" ht="13.5" thickBot="1">
      <c r="A376" s="44"/>
      <c r="B376" s="44"/>
      <c r="C376" s="44"/>
      <c r="D376" s="44"/>
      <c r="E376" s="8"/>
      <c r="F376" s="37" t="str">
        <f t="shared" si="5"/>
        <v/>
      </c>
      <c r="G376" s="10"/>
      <c r="H376" s="11"/>
      <c r="I376" s="16" t="s">
        <v>26</v>
      </c>
      <c r="J376" s="15" t="s">
        <v>4487</v>
      </c>
      <c r="K376" s="10"/>
      <c r="R376" s="11"/>
    </row>
    <row r="377" spans="1:18" ht="13.5" thickBot="1">
      <c r="A377" s="44"/>
      <c r="B377" s="44"/>
      <c r="C377" s="44"/>
      <c r="D377" s="44"/>
      <c r="E377" s="8"/>
      <c r="F377" s="37" t="str">
        <f t="shared" si="5"/>
        <v/>
      </c>
      <c r="G377" s="10"/>
      <c r="H377" s="11"/>
      <c r="I377" s="16" t="s">
        <v>28</v>
      </c>
      <c r="J377" s="15" t="s">
        <v>546</v>
      </c>
      <c r="K377" s="10"/>
      <c r="R377" s="11"/>
    </row>
    <row r="378" spans="1:18" ht="13.5" thickBot="1">
      <c r="A378" s="44"/>
      <c r="B378" s="44"/>
      <c r="C378" s="44"/>
      <c r="D378" s="44"/>
      <c r="E378" s="8"/>
      <c r="F378" s="37" t="str">
        <f t="shared" si="5"/>
        <v/>
      </c>
      <c r="G378" s="10"/>
      <c r="H378" s="11"/>
      <c r="I378" s="16" t="s">
        <v>30</v>
      </c>
      <c r="J378" s="23">
        <v>9</v>
      </c>
      <c r="K378" s="10"/>
      <c r="R378" s="11"/>
    </row>
    <row r="379" spans="1:18" ht="13.5" thickBot="1">
      <c r="A379" s="44"/>
      <c r="B379" s="44"/>
      <c r="C379" s="44"/>
      <c r="D379" s="44"/>
      <c r="E379" s="8"/>
      <c r="F379" s="37" t="str">
        <f t="shared" si="5"/>
        <v/>
      </c>
      <c r="G379" s="10"/>
      <c r="H379" s="11"/>
      <c r="I379" s="16" t="s">
        <v>31</v>
      </c>
      <c r="J379" s="15" t="s">
        <v>32</v>
      </c>
      <c r="K379" s="10"/>
      <c r="R379" s="11"/>
    </row>
    <row r="380" spans="1:18" ht="13.5" thickBot="1">
      <c r="A380" s="44"/>
      <c r="B380" s="44"/>
      <c r="C380" s="44"/>
      <c r="D380" s="44"/>
      <c r="E380" s="8"/>
      <c r="F380" s="37" t="str">
        <f t="shared" si="5"/>
        <v/>
      </c>
      <c r="G380" s="10"/>
      <c r="H380" s="11"/>
      <c r="I380" s="19"/>
      <c r="J380" s="20"/>
      <c r="K380" s="10"/>
      <c r="R380" s="11"/>
    </row>
    <row r="381" spans="1:18" ht="13.5" thickBot="1">
      <c r="A381" s="44"/>
      <c r="B381" s="44"/>
      <c r="C381" s="44"/>
      <c r="D381" s="44"/>
      <c r="E381" s="8"/>
      <c r="F381" s="37" t="str">
        <f t="shared" si="5"/>
        <v/>
      </c>
      <c r="G381" s="10"/>
      <c r="H381" s="11"/>
      <c r="I381" s="21" t="s">
        <v>24</v>
      </c>
      <c r="J381" s="22" t="s">
        <v>110</v>
      </c>
      <c r="K381" s="10"/>
      <c r="R381" s="11"/>
    </row>
    <row r="382" spans="1:18" ht="13.5" thickBot="1">
      <c r="A382" s="44"/>
      <c r="B382" s="44"/>
      <c r="C382" s="44"/>
      <c r="D382" s="44"/>
      <c r="E382" s="8"/>
      <c r="F382" s="37" t="str">
        <f t="shared" si="5"/>
        <v/>
      </c>
      <c r="G382" s="10"/>
      <c r="H382" s="11"/>
      <c r="I382" s="16" t="s">
        <v>26</v>
      </c>
      <c r="J382" s="15" t="s">
        <v>4488</v>
      </c>
      <c r="K382" s="10"/>
      <c r="R382" s="11"/>
    </row>
    <row r="383" spans="1:18" ht="13.5" thickBot="1">
      <c r="A383" s="44"/>
      <c r="B383" s="44"/>
      <c r="C383" s="44"/>
      <c r="D383" s="44"/>
      <c r="E383" s="8"/>
      <c r="F383" s="37" t="str">
        <f t="shared" si="5"/>
        <v/>
      </c>
      <c r="G383" s="10"/>
      <c r="H383" s="11"/>
      <c r="I383" s="16" t="s">
        <v>28</v>
      </c>
      <c r="J383" s="15" t="s">
        <v>3090</v>
      </c>
      <c r="K383" s="10"/>
      <c r="R383" s="11"/>
    </row>
    <row r="384" spans="1:18" ht="13.5" thickBot="1">
      <c r="A384" s="44"/>
      <c r="B384" s="44"/>
      <c r="C384" s="44"/>
      <c r="D384" s="44"/>
      <c r="E384" s="8"/>
      <c r="F384" s="37" t="str">
        <f t="shared" si="5"/>
        <v/>
      </c>
      <c r="G384" s="10"/>
      <c r="H384" s="11"/>
      <c r="I384" s="16" t="s">
        <v>30</v>
      </c>
      <c r="J384" s="23">
        <v>24</v>
      </c>
      <c r="K384" s="10"/>
      <c r="R384" s="11"/>
    </row>
    <row r="385" spans="1:18" ht="13.5" thickBot="1">
      <c r="A385" s="44"/>
      <c r="B385" s="44"/>
      <c r="C385" s="44"/>
      <c r="D385" s="44"/>
      <c r="E385" s="8"/>
      <c r="F385" s="37" t="str">
        <f t="shared" si="5"/>
        <v/>
      </c>
      <c r="G385" s="10"/>
      <c r="H385" s="11"/>
      <c r="I385" s="16" t="s">
        <v>31</v>
      </c>
      <c r="J385" s="15" t="s">
        <v>32</v>
      </c>
      <c r="K385" s="10"/>
      <c r="R385" s="11"/>
    </row>
    <row r="386" spans="1:18" ht="13.5" thickBot="1">
      <c r="A386" s="45"/>
      <c r="B386" s="45"/>
      <c r="C386" s="45"/>
      <c r="D386" s="45"/>
      <c r="E386" s="9"/>
      <c r="F386" s="37" t="str">
        <f t="shared" si="5"/>
        <v/>
      </c>
      <c r="G386" s="12"/>
      <c r="H386" s="13"/>
      <c r="I386" s="19"/>
      <c r="J386" s="20"/>
      <c r="K386" s="12"/>
      <c r="L386" s="24"/>
      <c r="M386" s="24"/>
      <c r="N386" s="24"/>
      <c r="O386" s="24"/>
      <c r="P386" s="24"/>
      <c r="Q386" s="24"/>
      <c r="R386" s="13"/>
    </row>
    <row r="387" spans="1:18" ht="13.5" thickBot="1">
      <c r="A387" s="43" t="s">
        <v>4569</v>
      </c>
      <c r="B387" s="43" t="s">
        <v>1418</v>
      </c>
      <c r="C387" s="43" t="s">
        <v>918</v>
      </c>
      <c r="D387" s="43" t="s">
        <v>226</v>
      </c>
      <c r="E387" s="8"/>
      <c r="F387" s="37" t="str">
        <f t="shared" si="5"/>
        <v>Transcript</v>
      </c>
      <c r="G387" s="46" t="s">
        <v>14</v>
      </c>
      <c r="H387" s="47"/>
      <c r="I387" s="48" t="s">
        <v>23</v>
      </c>
      <c r="J387" s="49"/>
      <c r="K387" s="50" t="s">
        <v>33</v>
      </c>
      <c r="L387" s="51"/>
      <c r="M387" s="51"/>
      <c r="N387" s="51"/>
      <c r="O387" s="51"/>
      <c r="P387" s="51"/>
      <c r="Q387" s="51"/>
      <c r="R387" s="52"/>
    </row>
    <row r="388" spans="1:18" ht="13.5" thickBot="1">
      <c r="A388" s="44"/>
      <c r="B388" s="44"/>
      <c r="C388" s="44"/>
      <c r="D388" s="44"/>
      <c r="E388" s="8"/>
      <c r="F388" s="37" t="str">
        <f t="shared" si="5"/>
        <v/>
      </c>
      <c r="G388" s="14" t="s">
        <v>15</v>
      </c>
      <c r="H388" s="15" t="s">
        <v>63</v>
      </c>
      <c r="I388" s="21" t="s">
        <v>24</v>
      </c>
      <c r="J388" s="22" t="s">
        <v>25</v>
      </c>
      <c r="K388" s="56" t="s">
        <v>105</v>
      </c>
      <c r="L388" s="57"/>
      <c r="M388" s="57"/>
      <c r="N388" s="57"/>
      <c r="O388" s="57"/>
      <c r="P388" s="57"/>
      <c r="Q388" s="57"/>
      <c r="R388" s="58"/>
    </row>
    <row r="389" spans="1:18" ht="13.5" thickBot="1">
      <c r="A389" s="44"/>
      <c r="B389" s="44"/>
      <c r="C389" s="44"/>
      <c r="D389" s="44"/>
      <c r="E389" s="8"/>
      <c r="F389" s="37" t="str">
        <f t="shared" si="5"/>
        <v/>
      </c>
      <c r="G389" s="16" t="s">
        <v>17</v>
      </c>
      <c r="H389" s="11"/>
      <c r="I389" s="16" t="s">
        <v>26</v>
      </c>
      <c r="J389" s="15" t="s">
        <v>4497</v>
      </c>
      <c r="K389" s="17"/>
      <c r="L389" s="1"/>
      <c r="M389" s="1"/>
      <c r="N389" s="1"/>
      <c r="O389" s="1"/>
      <c r="P389" s="1"/>
      <c r="Q389" s="1"/>
      <c r="R389" s="18"/>
    </row>
    <row r="390" spans="1:18" ht="13.5" thickBot="1">
      <c r="A390" s="44"/>
      <c r="B390" s="44"/>
      <c r="C390" s="44"/>
      <c r="D390" s="44"/>
      <c r="E390" s="8"/>
      <c r="F390" s="37" t="str">
        <f t="shared" si="5"/>
        <v/>
      </c>
      <c r="G390" s="16" t="s">
        <v>19</v>
      </c>
      <c r="H390" s="15" t="s">
        <v>4113</v>
      </c>
      <c r="I390" s="16" t="s">
        <v>28</v>
      </c>
      <c r="J390" s="15" t="s">
        <v>4570</v>
      </c>
      <c r="K390" s="10"/>
      <c r="R390" s="11"/>
    </row>
    <row r="391" spans="1:18" ht="13.5" thickBot="1">
      <c r="A391" s="44"/>
      <c r="B391" s="44"/>
      <c r="C391" s="44"/>
      <c r="D391" s="44"/>
      <c r="E391" s="8"/>
      <c r="F391" s="37" t="str">
        <f t="shared" si="5"/>
        <v/>
      </c>
      <c r="G391" s="17"/>
      <c r="H391" s="18"/>
      <c r="I391" s="16" t="s">
        <v>30</v>
      </c>
      <c r="J391" s="23">
        <v>3</v>
      </c>
      <c r="K391" s="10"/>
      <c r="R391" s="11"/>
    </row>
    <row r="392" spans="1:18" ht="13.5" thickBot="1">
      <c r="A392" s="44"/>
      <c r="B392" s="44"/>
      <c r="C392" s="44"/>
      <c r="D392" s="44"/>
      <c r="E392" s="8"/>
      <c r="F392" s="37" t="str">
        <f t="shared" ref="F392:F455" si="6">IF(A392&lt;&gt;"",HYPERLINK(IF(A392&lt;&gt;"",CONCATENATE("Transcripts\",A392,".pdf"),""),"Transcript"),"")</f>
        <v/>
      </c>
      <c r="G392" s="14" t="s">
        <v>15</v>
      </c>
      <c r="H392" s="11"/>
      <c r="I392" s="16" t="s">
        <v>31</v>
      </c>
      <c r="J392" s="15" t="s">
        <v>32</v>
      </c>
      <c r="K392" s="10"/>
      <c r="R392" s="11"/>
    </row>
    <row r="393" spans="1:18" ht="13.5" thickBot="1">
      <c r="A393" s="44"/>
      <c r="B393" s="44"/>
      <c r="C393" s="44"/>
      <c r="D393" s="44"/>
      <c r="E393" s="8"/>
      <c r="F393" s="37" t="str">
        <f t="shared" si="6"/>
        <v/>
      </c>
      <c r="G393" s="16" t="s">
        <v>17</v>
      </c>
      <c r="H393" s="11"/>
      <c r="I393" s="19"/>
      <c r="J393" s="20"/>
      <c r="K393" s="10"/>
      <c r="R393" s="11"/>
    </row>
    <row r="394" spans="1:18" ht="13.5" thickBot="1">
      <c r="A394" s="44"/>
      <c r="B394" s="44"/>
      <c r="C394" s="44"/>
      <c r="D394" s="44"/>
      <c r="E394" s="8"/>
      <c r="F394" s="37" t="str">
        <f t="shared" si="6"/>
        <v/>
      </c>
      <c r="G394" s="16" t="s">
        <v>19</v>
      </c>
      <c r="H394" s="11"/>
      <c r="I394" s="21" t="s">
        <v>24</v>
      </c>
      <c r="J394" s="22" t="s">
        <v>25</v>
      </c>
      <c r="K394" s="10"/>
      <c r="R394" s="11"/>
    </row>
    <row r="395" spans="1:18" ht="13.5" thickBot="1">
      <c r="A395" s="44"/>
      <c r="B395" s="44"/>
      <c r="C395" s="44"/>
      <c r="D395" s="44"/>
      <c r="E395" s="8"/>
      <c r="F395" s="37" t="str">
        <f t="shared" si="6"/>
        <v/>
      </c>
      <c r="G395" s="17"/>
      <c r="H395" s="18"/>
      <c r="I395" s="16" t="s">
        <v>26</v>
      </c>
      <c r="J395" s="15" t="s">
        <v>4499</v>
      </c>
      <c r="K395" s="10"/>
      <c r="R395" s="11"/>
    </row>
    <row r="396" spans="1:18" ht="13.5" thickBot="1">
      <c r="A396" s="44"/>
      <c r="B396" s="44"/>
      <c r="C396" s="44"/>
      <c r="D396" s="44"/>
      <c r="E396" s="8"/>
      <c r="F396" s="37" t="str">
        <f t="shared" si="6"/>
        <v/>
      </c>
      <c r="G396" s="14" t="s">
        <v>15</v>
      </c>
      <c r="H396" s="11"/>
      <c r="I396" s="16" t="s">
        <v>28</v>
      </c>
      <c r="J396" s="15" t="s">
        <v>4570</v>
      </c>
      <c r="K396" s="10"/>
      <c r="R396" s="11"/>
    </row>
    <row r="397" spans="1:18" ht="13.5" thickBot="1">
      <c r="A397" s="44"/>
      <c r="B397" s="44"/>
      <c r="C397" s="44"/>
      <c r="D397" s="44"/>
      <c r="E397" s="8"/>
      <c r="F397" s="37" t="str">
        <f t="shared" si="6"/>
        <v/>
      </c>
      <c r="G397" s="16" t="s">
        <v>17</v>
      </c>
      <c r="H397" s="11"/>
      <c r="I397" s="16" t="s">
        <v>30</v>
      </c>
      <c r="J397" s="23">
        <v>6</v>
      </c>
      <c r="K397" s="10"/>
      <c r="R397" s="11"/>
    </row>
    <row r="398" spans="1:18" ht="13.5" thickBot="1">
      <c r="A398" s="44"/>
      <c r="B398" s="44"/>
      <c r="C398" s="44"/>
      <c r="D398" s="44"/>
      <c r="E398" s="8"/>
      <c r="F398" s="37" t="str">
        <f t="shared" si="6"/>
        <v/>
      </c>
      <c r="G398" s="16" t="s">
        <v>19</v>
      </c>
      <c r="H398" s="11"/>
      <c r="I398" s="16" t="s">
        <v>31</v>
      </c>
      <c r="J398" s="15" t="s">
        <v>32</v>
      </c>
      <c r="K398" s="10"/>
      <c r="R398" s="11"/>
    </row>
    <row r="399" spans="1:18" ht="13.5" thickBot="1">
      <c r="A399" s="44"/>
      <c r="B399" s="45"/>
      <c r="C399" s="45"/>
      <c r="D399" s="45"/>
      <c r="E399" s="9"/>
      <c r="F399" s="37" t="str">
        <f t="shared" si="6"/>
        <v/>
      </c>
      <c r="G399" s="19"/>
      <c r="H399" s="20"/>
      <c r="I399" s="19"/>
      <c r="J399" s="20"/>
      <c r="K399" s="12"/>
      <c r="L399" s="24"/>
      <c r="M399" s="24"/>
      <c r="N399" s="24"/>
      <c r="O399" s="24"/>
      <c r="P399" s="24"/>
      <c r="Q399" s="24"/>
      <c r="R399" s="13"/>
    </row>
    <row r="400" spans="1:18" ht="13.5" thickBot="1">
      <c r="A400" s="44"/>
      <c r="B400" s="43" t="s">
        <v>1418</v>
      </c>
      <c r="C400" s="43" t="s">
        <v>918</v>
      </c>
      <c r="D400" s="43" t="s">
        <v>226</v>
      </c>
      <c r="E400" s="8"/>
      <c r="F400" s="37" t="str">
        <f t="shared" si="6"/>
        <v/>
      </c>
      <c r="G400" s="46" t="s">
        <v>14</v>
      </c>
      <c r="H400" s="47"/>
      <c r="I400" s="48" t="s">
        <v>23</v>
      </c>
      <c r="J400" s="49"/>
      <c r="K400" s="50" t="s">
        <v>33</v>
      </c>
      <c r="L400" s="51"/>
      <c r="M400" s="51"/>
      <c r="N400" s="51"/>
      <c r="O400" s="51"/>
      <c r="P400" s="51"/>
      <c r="Q400" s="51"/>
      <c r="R400" s="52"/>
    </row>
    <row r="401" spans="1:18" ht="13.5" thickBot="1">
      <c r="A401" s="44"/>
      <c r="B401" s="44"/>
      <c r="C401" s="44"/>
      <c r="D401" s="44"/>
      <c r="E401" s="8"/>
      <c r="F401" s="37" t="str">
        <f t="shared" si="6"/>
        <v/>
      </c>
      <c r="G401" s="14" t="s">
        <v>15</v>
      </c>
      <c r="H401" s="15" t="s">
        <v>63</v>
      </c>
      <c r="I401" s="21" t="s">
        <v>24</v>
      </c>
      <c r="J401" s="22" t="s">
        <v>110</v>
      </c>
      <c r="K401" s="56" t="s">
        <v>105</v>
      </c>
      <c r="L401" s="57"/>
      <c r="M401" s="57"/>
      <c r="N401" s="57"/>
      <c r="O401" s="57"/>
      <c r="P401" s="57"/>
      <c r="Q401" s="57"/>
      <c r="R401" s="58"/>
    </row>
    <row r="402" spans="1:18" ht="13.5" thickBot="1">
      <c r="A402" s="44"/>
      <c r="B402" s="44"/>
      <c r="C402" s="44"/>
      <c r="D402" s="44"/>
      <c r="E402" s="8"/>
      <c r="F402" s="37" t="str">
        <f t="shared" si="6"/>
        <v/>
      </c>
      <c r="G402" s="16" t="s">
        <v>17</v>
      </c>
      <c r="H402" s="11"/>
      <c r="I402" s="16" t="s">
        <v>26</v>
      </c>
      <c r="J402" s="15" t="s">
        <v>4502</v>
      </c>
      <c r="K402" s="17"/>
      <c r="L402" s="1"/>
      <c r="M402" s="1"/>
      <c r="N402" s="1"/>
      <c r="O402" s="1"/>
      <c r="P402" s="1"/>
      <c r="Q402" s="1"/>
      <c r="R402" s="18"/>
    </row>
    <row r="403" spans="1:18" ht="13.5" thickBot="1">
      <c r="A403" s="44"/>
      <c r="B403" s="44"/>
      <c r="C403" s="44"/>
      <c r="D403" s="44"/>
      <c r="E403" s="8"/>
      <c r="F403" s="37" t="str">
        <f t="shared" si="6"/>
        <v/>
      </c>
      <c r="G403" s="16" t="s">
        <v>19</v>
      </c>
      <c r="H403" s="15" t="s">
        <v>4113</v>
      </c>
      <c r="I403" s="16" t="s">
        <v>28</v>
      </c>
      <c r="J403" s="15" t="s">
        <v>4503</v>
      </c>
      <c r="K403" s="10"/>
      <c r="R403" s="11"/>
    </row>
    <row r="404" spans="1:18" ht="13.5" thickBot="1">
      <c r="A404" s="44"/>
      <c r="B404" s="44"/>
      <c r="C404" s="44"/>
      <c r="D404" s="44"/>
      <c r="E404" s="8"/>
      <c r="F404" s="37" t="str">
        <f t="shared" si="6"/>
        <v/>
      </c>
      <c r="G404" s="17"/>
      <c r="H404" s="18"/>
      <c r="I404" s="16" t="s">
        <v>30</v>
      </c>
      <c r="J404" s="23">
        <v>6</v>
      </c>
      <c r="K404" s="10"/>
      <c r="R404" s="11"/>
    </row>
    <row r="405" spans="1:18" ht="13.5" thickBot="1">
      <c r="A405" s="44"/>
      <c r="B405" s="44"/>
      <c r="C405" s="44"/>
      <c r="D405" s="44"/>
      <c r="E405" s="8"/>
      <c r="F405" s="37" t="str">
        <f t="shared" si="6"/>
        <v/>
      </c>
      <c r="G405" s="14" t="s">
        <v>15</v>
      </c>
      <c r="H405" s="11"/>
      <c r="I405" s="16" t="s">
        <v>31</v>
      </c>
      <c r="J405" s="15" t="s">
        <v>32</v>
      </c>
      <c r="K405" s="10"/>
      <c r="R405" s="11"/>
    </row>
    <row r="406" spans="1:18" ht="13.5" thickBot="1">
      <c r="A406" s="44"/>
      <c r="B406" s="44"/>
      <c r="C406" s="44"/>
      <c r="D406" s="44"/>
      <c r="E406" s="8"/>
      <c r="F406" s="37" t="str">
        <f t="shared" si="6"/>
        <v/>
      </c>
      <c r="G406" s="16" t="s">
        <v>17</v>
      </c>
      <c r="H406" s="11"/>
      <c r="I406" s="19"/>
      <c r="J406" s="20"/>
      <c r="K406" s="10"/>
      <c r="R406" s="11"/>
    </row>
    <row r="407" spans="1:18" ht="13.5" thickBot="1">
      <c r="A407" s="44"/>
      <c r="B407" s="44"/>
      <c r="C407" s="44"/>
      <c r="D407" s="44"/>
      <c r="E407" s="8"/>
      <c r="F407" s="37" t="str">
        <f t="shared" si="6"/>
        <v/>
      </c>
      <c r="G407" s="16" t="s">
        <v>19</v>
      </c>
      <c r="H407" s="11"/>
      <c r="I407" s="21" t="s">
        <v>24</v>
      </c>
      <c r="J407" s="22" t="s">
        <v>110</v>
      </c>
      <c r="K407" s="10"/>
      <c r="R407" s="11"/>
    </row>
    <row r="408" spans="1:18" ht="13.5" thickBot="1">
      <c r="A408" s="44"/>
      <c r="B408" s="44"/>
      <c r="C408" s="44"/>
      <c r="D408" s="44"/>
      <c r="E408" s="8"/>
      <c r="F408" s="37" t="str">
        <f t="shared" si="6"/>
        <v/>
      </c>
      <c r="G408" s="17"/>
      <c r="H408" s="18"/>
      <c r="I408" s="16" t="s">
        <v>26</v>
      </c>
      <c r="J408" s="15" t="s">
        <v>4499</v>
      </c>
      <c r="K408" s="10"/>
      <c r="R408" s="11"/>
    </row>
    <row r="409" spans="1:18" ht="13.5" thickBot="1">
      <c r="A409" s="44"/>
      <c r="B409" s="44"/>
      <c r="C409" s="44"/>
      <c r="D409" s="44"/>
      <c r="E409" s="8"/>
      <c r="F409" s="37" t="str">
        <f t="shared" si="6"/>
        <v/>
      </c>
      <c r="G409" s="14" t="s">
        <v>15</v>
      </c>
      <c r="H409" s="11"/>
      <c r="I409" s="16" t="s">
        <v>28</v>
      </c>
      <c r="J409" s="15" t="s">
        <v>4571</v>
      </c>
      <c r="K409" s="10"/>
      <c r="R409" s="11"/>
    </row>
    <row r="410" spans="1:18" ht="13.5" thickBot="1">
      <c r="A410" s="44"/>
      <c r="B410" s="44"/>
      <c r="C410" s="44"/>
      <c r="D410" s="44"/>
      <c r="E410" s="8"/>
      <c r="F410" s="37" t="str">
        <f t="shared" si="6"/>
        <v/>
      </c>
      <c r="G410" s="16" t="s">
        <v>17</v>
      </c>
      <c r="H410" s="11"/>
      <c r="I410" s="16" t="s">
        <v>30</v>
      </c>
      <c r="J410" s="23">
        <v>3</v>
      </c>
      <c r="K410" s="10"/>
      <c r="R410" s="11"/>
    </row>
    <row r="411" spans="1:18" ht="13.5" thickBot="1">
      <c r="A411" s="44"/>
      <c r="B411" s="44"/>
      <c r="C411" s="44"/>
      <c r="D411" s="44"/>
      <c r="E411" s="8"/>
      <c r="F411" s="37" t="str">
        <f t="shared" si="6"/>
        <v/>
      </c>
      <c r="G411" s="16" t="s">
        <v>19</v>
      </c>
      <c r="H411" s="11"/>
      <c r="I411" s="16" t="s">
        <v>31</v>
      </c>
      <c r="J411" s="15" t="s">
        <v>32</v>
      </c>
      <c r="K411" s="10"/>
      <c r="R411" s="11"/>
    </row>
    <row r="412" spans="1:18" ht="13.5" thickBot="1">
      <c r="A412" s="44"/>
      <c r="B412" s="44"/>
      <c r="C412" s="44"/>
      <c r="D412" s="44"/>
      <c r="E412" s="8"/>
      <c r="F412" s="37" t="str">
        <f t="shared" si="6"/>
        <v/>
      </c>
      <c r="G412" s="17"/>
      <c r="H412" s="18"/>
      <c r="I412" s="19"/>
      <c r="J412" s="20"/>
      <c r="K412" s="10"/>
      <c r="R412" s="11"/>
    </row>
    <row r="413" spans="1:18" ht="13.5" thickBot="1">
      <c r="A413" s="44"/>
      <c r="B413" s="44"/>
      <c r="C413" s="44"/>
      <c r="D413" s="44"/>
      <c r="E413" s="8"/>
      <c r="F413" s="37" t="str">
        <f t="shared" si="6"/>
        <v/>
      </c>
      <c r="G413" s="10"/>
      <c r="H413" s="11"/>
      <c r="I413" s="21" t="s">
        <v>24</v>
      </c>
      <c r="J413" s="22" t="s">
        <v>110</v>
      </c>
      <c r="K413" s="10"/>
      <c r="R413" s="11"/>
    </row>
    <row r="414" spans="1:18" ht="13.5" thickBot="1">
      <c r="A414" s="44"/>
      <c r="B414" s="44"/>
      <c r="C414" s="44"/>
      <c r="D414" s="44"/>
      <c r="E414" s="8"/>
      <c r="F414" s="37" t="str">
        <f t="shared" si="6"/>
        <v/>
      </c>
      <c r="G414" s="10"/>
      <c r="H414" s="11"/>
      <c r="I414" s="16" t="s">
        <v>26</v>
      </c>
      <c r="J414" s="15" t="s">
        <v>4487</v>
      </c>
      <c r="K414" s="10"/>
      <c r="R414" s="11"/>
    </row>
    <row r="415" spans="1:18" ht="13.5" thickBot="1">
      <c r="A415" s="44"/>
      <c r="B415" s="44"/>
      <c r="C415" s="44"/>
      <c r="D415" s="44"/>
      <c r="E415" s="8"/>
      <c r="F415" s="37" t="str">
        <f t="shared" si="6"/>
        <v/>
      </c>
      <c r="G415" s="10"/>
      <c r="H415" s="11"/>
      <c r="I415" s="16" t="s">
        <v>28</v>
      </c>
      <c r="J415" s="15" t="s">
        <v>546</v>
      </c>
      <c r="K415" s="10"/>
      <c r="R415" s="11"/>
    </row>
    <row r="416" spans="1:18" ht="13.5" thickBot="1">
      <c r="A416" s="44"/>
      <c r="B416" s="44"/>
      <c r="C416" s="44"/>
      <c r="D416" s="44"/>
      <c r="E416" s="8"/>
      <c r="F416" s="37" t="str">
        <f t="shared" si="6"/>
        <v/>
      </c>
      <c r="G416" s="10"/>
      <c r="H416" s="11"/>
      <c r="I416" s="16" t="s">
        <v>30</v>
      </c>
      <c r="J416" s="23">
        <v>9</v>
      </c>
      <c r="K416" s="10"/>
      <c r="R416" s="11"/>
    </row>
    <row r="417" spans="1:18" ht="13.5" thickBot="1">
      <c r="A417" s="44"/>
      <c r="B417" s="44"/>
      <c r="C417" s="44"/>
      <c r="D417" s="44"/>
      <c r="E417" s="8"/>
      <c r="F417" s="37" t="str">
        <f t="shared" si="6"/>
        <v/>
      </c>
      <c r="G417" s="10"/>
      <c r="H417" s="11"/>
      <c r="I417" s="16" t="s">
        <v>31</v>
      </c>
      <c r="J417" s="15" t="s">
        <v>32</v>
      </c>
      <c r="K417" s="10"/>
      <c r="R417" s="11"/>
    </row>
    <row r="418" spans="1:18" ht="13.5" thickBot="1">
      <c r="A418" s="44"/>
      <c r="B418" s="44"/>
      <c r="C418" s="44"/>
      <c r="D418" s="44"/>
      <c r="E418" s="8"/>
      <c r="F418" s="37" t="str">
        <f t="shared" si="6"/>
        <v/>
      </c>
      <c r="G418" s="10"/>
      <c r="H418" s="11"/>
      <c r="I418" s="19"/>
      <c r="J418" s="20"/>
      <c r="K418" s="10"/>
      <c r="R418" s="11"/>
    </row>
    <row r="419" spans="1:18" ht="13.5" thickBot="1">
      <c r="A419" s="44"/>
      <c r="B419" s="44"/>
      <c r="C419" s="44"/>
      <c r="D419" s="44"/>
      <c r="E419" s="8"/>
      <c r="F419" s="37" t="str">
        <f t="shared" si="6"/>
        <v/>
      </c>
      <c r="G419" s="10"/>
      <c r="H419" s="11"/>
      <c r="I419" s="21" t="s">
        <v>24</v>
      </c>
      <c r="J419" s="22" t="s">
        <v>110</v>
      </c>
      <c r="K419" s="10"/>
      <c r="R419" s="11"/>
    </row>
    <row r="420" spans="1:18" ht="13.5" thickBot="1">
      <c r="A420" s="44"/>
      <c r="B420" s="44"/>
      <c r="C420" s="44"/>
      <c r="D420" s="44"/>
      <c r="E420" s="8"/>
      <c r="F420" s="37" t="str">
        <f t="shared" si="6"/>
        <v/>
      </c>
      <c r="G420" s="10"/>
      <c r="H420" s="11"/>
      <c r="I420" s="16" t="s">
        <v>26</v>
      </c>
      <c r="J420" s="15" t="s">
        <v>4488</v>
      </c>
      <c r="K420" s="10"/>
      <c r="R420" s="11"/>
    </row>
    <row r="421" spans="1:18" ht="13.5" thickBot="1">
      <c r="A421" s="44"/>
      <c r="B421" s="44"/>
      <c r="C421" s="44"/>
      <c r="D421" s="44"/>
      <c r="E421" s="8"/>
      <c r="F421" s="37" t="str">
        <f t="shared" si="6"/>
        <v/>
      </c>
      <c r="G421" s="10"/>
      <c r="H421" s="11"/>
      <c r="I421" s="16" t="s">
        <v>28</v>
      </c>
      <c r="J421" s="15" t="s">
        <v>3090</v>
      </c>
      <c r="K421" s="10"/>
      <c r="R421" s="11"/>
    </row>
    <row r="422" spans="1:18" ht="13.5" thickBot="1">
      <c r="A422" s="44"/>
      <c r="B422" s="44"/>
      <c r="C422" s="44"/>
      <c r="D422" s="44"/>
      <c r="E422" s="8"/>
      <c r="F422" s="37" t="str">
        <f t="shared" si="6"/>
        <v/>
      </c>
      <c r="G422" s="10"/>
      <c r="H422" s="11"/>
      <c r="I422" s="16" t="s">
        <v>30</v>
      </c>
      <c r="J422" s="23">
        <v>24</v>
      </c>
      <c r="K422" s="10"/>
      <c r="R422" s="11"/>
    </row>
    <row r="423" spans="1:18" ht="13.5" thickBot="1">
      <c r="A423" s="44"/>
      <c r="B423" s="44"/>
      <c r="C423" s="44"/>
      <c r="D423" s="44"/>
      <c r="E423" s="8"/>
      <c r="F423" s="37" t="str">
        <f t="shared" si="6"/>
        <v/>
      </c>
      <c r="G423" s="10"/>
      <c r="H423" s="11"/>
      <c r="I423" s="16" t="s">
        <v>31</v>
      </c>
      <c r="J423" s="15" t="s">
        <v>32</v>
      </c>
      <c r="K423" s="10"/>
      <c r="R423" s="11"/>
    </row>
    <row r="424" spans="1:18" ht="13.5" thickBot="1">
      <c r="A424" s="45"/>
      <c r="B424" s="45"/>
      <c r="C424" s="45"/>
      <c r="D424" s="45"/>
      <c r="E424" s="9"/>
      <c r="F424" s="37" t="str">
        <f t="shared" si="6"/>
        <v/>
      </c>
      <c r="G424" s="12"/>
      <c r="H424" s="13"/>
      <c r="I424" s="19"/>
      <c r="J424" s="20"/>
      <c r="K424" s="12"/>
      <c r="L424" s="24"/>
      <c r="M424" s="24"/>
      <c r="N424" s="24"/>
      <c r="O424" s="24"/>
      <c r="P424" s="24"/>
      <c r="Q424" s="24"/>
      <c r="R424" s="13"/>
    </row>
    <row r="425" spans="1:18" ht="13.5" thickBot="1">
      <c r="A425" s="43" t="s">
        <v>4572</v>
      </c>
      <c r="B425" s="43" t="s">
        <v>4573</v>
      </c>
      <c r="C425" s="43" t="s">
        <v>1979</v>
      </c>
      <c r="D425" s="43" t="s">
        <v>226</v>
      </c>
      <c r="E425" s="8"/>
      <c r="F425" s="37" t="str">
        <f t="shared" si="6"/>
        <v>Transcript</v>
      </c>
      <c r="G425" s="46" t="s">
        <v>14</v>
      </c>
      <c r="H425" s="47"/>
      <c r="I425" s="48" t="s">
        <v>23</v>
      </c>
      <c r="J425" s="49"/>
      <c r="K425" s="50" t="s">
        <v>33</v>
      </c>
      <c r="L425" s="51"/>
      <c r="M425" s="51"/>
      <c r="N425" s="51"/>
      <c r="O425" s="51"/>
      <c r="P425" s="51"/>
      <c r="Q425" s="51"/>
      <c r="R425" s="52"/>
    </row>
    <row r="426" spans="1:18" ht="13.5" thickBot="1">
      <c r="A426" s="44"/>
      <c r="B426" s="44"/>
      <c r="C426" s="44"/>
      <c r="D426" s="44"/>
      <c r="E426" s="8"/>
      <c r="F426" s="37" t="str">
        <f t="shared" si="6"/>
        <v/>
      </c>
      <c r="G426" s="14" t="s">
        <v>15</v>
      </c>
      <c r="H426" s="15" t="s">
        <v>63</v>
      </c>
      <c r="I426" s="21" t="s">
        <v>24</v>
      </c>
      <c r="J426" s="22" t="s">
        <v>25</v>
      </c>
      <c r="K426" s="56" t="s">
        <v>105</v>
      </c>
      <c r="L426" s="57"/>
      <c r="M426" s="57"/>
      <c r="N426" s="57"/>
      <c r="O426" s="57"/>
      <c r="P426" s="57"/>
      <c r="Q426" s="57"/>
      <c r="R426" s="58"/>
    </row>
    <row r="427" spans="1:18" ht="13.5" thickBot="1">
      <c r="A427" s="44"/>
      <c r="B427" s="44"/>
      <c r="C427" s="44"/>
      <c r="D427" s="44"/>
      <c r="E427" s="8"/>
      <c r="F427" s="37" t="str">
        <f t="shared" si="6"/>
        <v/>
      </c>
      <c r="G427" s="16" t="s">
        <v>17</v>
      </c>
      <c r="H427" s="15" t="s">
        <v>1885</v>
      </c>
      <c r="I427" s="16" t="s">
        <v>26</v>
      </c>
      <c r="J427" s="15" t="s">
        <v>4574</v>
      </c>
      <c r="K427" s="17"/>
      <c r="L427" s="1"/>
      <c r="M427" s="1"/>
      <c r="N427" s="1"/>
      <c r="O427" s="1"/>
      <c r="P427" s="1"/>
      <c r="Q427" s="1"/>
      <c r="R427" s="18"/>
    </row>
    <row r="428" spans="1:18" ht="13.5" thickBot="1">
      <c r="A428" s="44"/>
      <c r="B428" s="44"/>
      <c r="C428" s="44"/>
      <c r="D428" s="44"/>
      <c r="E428" s="8"/>
      <c r="F428" s="37" t="str">
        <f t="shared" si="6"/>
        <v/>
      </c>
      <c r="G428" s="16" t="s">
        <v>19</v>
      </c>
      <c r="H428" s="15" t="s">
        <v>1235</v>
      </c>
      <c r="I428" s="16" t="s">
        <v>28</v>
      </c>
      <c r="J428" s="15" t="s">
        <v>4575</v>
      </c>
      <c r="K428" s="10"/>
      <c r="R428" s="11"/>
    </row>
    <row r="429" spans="1:18" ht="13.5" thickBot="1">
      <c r="A429" s="44"/>
      <c r="B429" s="44"/>
      <c r="C429" s="44"/>
      <c r="D429" s="44"/>
      <c r="E429" s="8"/>
      <c r="F429" s="37" t="str">
        <f t="shared" si="6"/>
        <v/>
      </c>
      <c r="G429" s="17"/>
      <c r="H429" s="18"/>
      <c r="I429" s="16" t="s">
        <v>30</v>
      </c>
      <c r="J429" s="23">
        <v>2</v>
      </c>
      <c r="K429" s="10"/>
      <c r="R429" s="11"/>
    </row>
    <row r="430" spans="1:18" ht="13.5" thickBot="1">
      <c r="A430" s="44"/>
      <c r="B430" s="44"/>
      <c r="C430" s="44"/>
      <c r="D430" s="44"/>
      <c r="E430" s="8"/>
      <c r="F430" s="37" t="str">
        <f t="shared" si="6"/>
        <v/>
      </c>
      <c r="G430" s="14" t="s">
        <v>15</v>
      </c>
      <c r="H430" s="11"/>
      <c r="I430" s="16" t="s">
        <v>31</v>
      </c>
      <c r="J430" s="15" t="s">
        <v>32</v>
      </c>
      <c r="K430" s="10"/>
      <c r="R430" s="11"/>
    </row>
    <row r="431" spans="1:18" ht="13.5" thickBot="1">
      <c r="A431" s="44"/>
      <c r="B431" s="44"/>
      <c r="C431" s="44"/>
      <c r="D431" s="44"/>
      <c r="E431" s="8"/>
      <c r="F431" s="37" t="str">
        <f t="shared" si="6"/>
        <v/>
      </c>
      <c r="G431" s="16" t="s">
        <v>17</v>
      </c>
      <c r="H431" s="11"/>
      <c r="I431" s="19"/>
      <c r="J431" s="20"/>
      <c r="K431" s="10"/>
      <c r="R431" s="11"/>
    </row>
    <row r="432" spans="1:18" ht="13.5" thickBot="1">
      <c r="A432" s="44"/>
      <c r="B432" s="44"/>
      <c r="C432" s="44"/>
      <c r="D432" s="44"/>
      <c r="E432" s="8"/>
      <c r="F432" s="37" t="str">
        <f t="shared" si="6"/>
        <v/>
      </c>
      <c r="G432" s="16" t="s">
        <v>19</v>
      </c>
      <c r="H432" s="11"/>
      <c r="I432" s="21" t="s">
        <v>24</v>
      </c>
      <c r="J432" s="22" t="s">
        <v>25</v>
      </c>
      <c r="K432" s="10"/>
      <c r="R432" s="11"/>
    </row>
    <row r="433" spans="1:18" ht="13.5" thickBot="1">
      <c r="A433" s="44"/>
      <c r="B433" s="44"/>
      <c r="C433" s="44"/>
      <c r="D433" s="44"/>
      <c r="E433" s="8"/>
      <c r="F433" s="37" t="str">
        <f t="shared" si="6"/>
        <v/>
      </c>
      <c r="G433" s="17"/>
      <c r="H433" s="18"/>
      <c r="I433" s="16" t="s">
        <v>26</v>
      </c>
      <c r="J433" s="15" t="s">
        <v>4565</v>
      </c>
      <c r="K433" s="10"/>
      <c r="R433" s="11"/>
    </row>
    <row r="434" spans="1:18" ht="13.5" thickBot="1">
      <c r="A434" s="44"/>
      <c r="B434" s="44"/>
      <c r="C434" s="44"/>
      <c r="D434" s="44"/>
      <c r="E434" s="8"/>
      <c r="F434" s="37" t="str">
        <f t="shared" si="6"/>
        <v/>
      </c>
      <c r="G434" s="14" t="s">
        <v>15</v>
      </c>
      <c r="H434" s="11"/>
      <c r="I434" s="16" t="s">
        <v>28</v>
      </c>
      <c r="J434" s="15" t="s">
        <v>4566</v>
      </c>
      <c r="K434" s="10"/>
      <c r="R434" s="11"/>
    </row>
    <row r="435" spans="1:18" ht="13.5" thickBot="1">
      <c r="A435" s="44"/>
      <c r="B435" s="44"/>
      <c r="C435" s="44"/>
      <c r="D435" s="44"/>
      <c r="E435" s="8"/>
      <c r="F435" s="37" t="str">
        <f t="shared" si="6"/>
        <v/>
      </c>
      <c r="G435" s="16" t="s">
        <v>17</v>
      </c>
      <c r="H435" s="11"/>
      <c r="I435" s="16" t="s">
        <v>30</v>
      </c>
      <c r="J435" s="23">
        <v>1</v>
      </c>
      <c r="K435" s="10"/>
      <c r="R435" s="11"/>
    </row>
    <row r="436" spans="1:18" ht="13.5" thickBot="1">
      <c r="A436" s="44"/>
      <c r="B436" s="44"/>
      <c r="C436" s="44"/>
      <c r="D436" s="44"/>
      <c r="E436" s="8"/>
      <c r="F436" s="37" t="str">
        <f t="shared" si="6"/>
        <v/>
      </c>
      <c r="G436" s="16" t="s">
        <v>19</v>
      </c>
      <c r="H436" s="11"/>
      <c r="I436" s="16" t="s">
        <v>31</v>
      </c>
      <c r="J436" s="15" t="s">
        <v>32</v>
      </c>
      <c r="K436" s="10"/>
      <c r="R436" s="11"/>
    </row>
    <row r="437" spans="1:18" ht="13.5" thickBot="1">
      <c r="A437" s="44"/>
      <c r="B437" s="44"/>
      <c r="C437" s="44"/>
      <c r="D437" s="44"/>
      <c r="E437" s="8"/>
      <c r="F437" s="37" t="str">
        <f t="shared" si="6"/>
        <v/>
      </c>
      <c r="G437" s="17"/>
      <c r="H437" s="18"/>
      <c r="I437" s="19"/>
      <c r="J437" s="20"/>
      <c r="K437" s="10"/>
      <c r="R437" s="11"/>
    </row>
    <row r="438" spans="1:18" ht="13.5" thickBot="1">
      <c r="A438" s="44"/>
      <c r="B438" s="44"/>
      <c r="C438" s="44"/>
      <c r="D438" s="44"/>
      <c r="E438" s="8"/>
      <c r="F438" s="37" t="str">
        <f t="shared" si="6"/>
        <v/>
      </c>
      <c r="G438" s="10"/>
      <c r="H438" s="11"/>
      <c r="I438" s="21" t="s">
        <v>24</v>
      </c>
      <c r="J438" s="22" t="s">
        <v>25</v>
      </c>
      <c r="K438" s="10"/>
      <c r="R438" s="11"/>
    </row>
    <row r="439" spans="1:18" ht="13.5" thickBot="1">
      <c r="A439" s="44"/>
      <c r="B439" s="44"/>
      <c r="C439" s="44"/>
      <c r="D439" s="44"/>
      <c r="E439" s="8"/>
      <c r="F439" s="37" t="str">
        <f t="shared" si="6"/>
        <v/>
      </c>
      <c r="G439" s="10"/>
      <c r="H439" s="11"/>
      <c r="I439" s="16" t="s">
        <v>26</v>
      </c>
      <c r="J439" s="15" t="s">
        <v>4567</v>
      </c>
      <c r="K439" s="10"/>
      <c r="R439" s="11"/>
    </row>
    <row r="440" spans="1:18" ht="13.5" thickBot="1">
      <c r="A440" s="44"/>
      <c r="B440" s="44"/>
      <c r="C440" s="44"/>
      <c r="D440" s="44"/>
      <c r="E440" s="8"/>
      <c r="F440" s="37" t="str">
        <f t="shared" si="6"/>
        <v/>
      </c>
      <c r="G440" s="10"/>
      <c r="H440" s="11"/>
      <c r="I440" s="16" t="s">
        <v>28</v>
      </c>
      <c r="J440" s="15" t="s">
        <v>4568</v>
      </c>
      <c r="K440" s="10"/>
      <c r="R440" s="11"/>
    </row>
    <row r="441" spans="1:18" ht="13.5" thickBot="1">
      <c r="A441" s="44"/>
      <c r="B441" s="44"/>
      <c r="C441" s="44"/>
      <c r="D441" s="44"/>
      <c r="E441" s="8"/>
      <c r="F441" s="37" t="str">
        <f t="shared" si="6"/>
        <v/>
      </c>
      <c r="G441" s="10"/>
      <c r="H441" s="11"/>
      <c r="I441" s="16" t="s">
        <v>30</v>
      </c>
      <c r="J441" s="23">
        <v>1</v>
      </c>
      <c r="K441" s="10"/>
      <c r="R441" s="11"/>
    </row>
    <row r="442" spans="1:18" ht="13.5" thickBot="1">
      <c r="A442" s="44"/>
      <c r="B442" s="44"/>
      <c r="C442" s="44"/>
      <c r="D442" s="44"/>
      <c r="E442" s="8"/>
      <c r="F442" s="37" t="str">
        <f t="shared" si="6"/>
        <v/>
      </c>
      <c r="G442" s="10"/>
      <c r="H442" s="11"/>
      <c r="I442" s="16" t="s">
        <v>31</v>
      </c>
      <c r="J442" s="15" t="s">
        <v>32</v>
      </c>
      <c r="K442" s="10"/>
      <c r="R442" s="11"/>
    </row>
    <row r="443" spans="1:18" ht="13.5" thickBot="1">
      <c r="A443" s="44"/>
      <c r="B443" s="45"/>
      <c r="C443" s="45"/>
      <c r="D443" s="45"/>
      <c r="E443" s="9"/>
      <c r="F443" s="37" t="str">
        <f t="shared" si="6"/>
        <v/>
      </c>
      <c r="G443" s="12"/>
      <c r="H443" s="13"/>
      <c r="I443" s="19"/>
      <c r="J443" s="20"/>
      <c r="K443" s="12"/>
      <c r="L443" s="24"/>
      <c r="M443" s="24"/>
      <c r="N443" s="24"/>
      <c r="O443" s="24"/>
      <c r="P443" s="24"/>
      <c r="Q443" s="24"/>
      <c r="R443" s="13"/>
    </row>
    <row r="444" spans="1:18" ht="13.5" thickBot="1">
      <c r="A444" s="44"/>
      <c r="B444" s="43" t="s">
        <v>4573</v>
      </c>
      <c r="C444" s="43" t="s">
        <v>1979</v>
      </c>
      <c r="D444" s="43" t="s">
        <v>226</v>
      </c>
      <c r="E444" s="8"/>
      <c r="F444" s="37" t="str">
        <f t="shared" si="6"/>
        <v/>
      </c>
      <c r="G444" s="46" t="s">
        <v>14</v>
      </c>
      <c r="H444" s="47"/>
      <c r="I444" s="48" t="s">
        <v>23</v>
      </c>
      <c r="J444" s="49"/>
      <c r="K444" s="50" t="s">
        <v>33</v>
      </c>
      <c r="L444" s="51"/>
      <c r="M444" s="51"/>
      <c r="N444" s="51"/>
      <c r="O444" s="51"/>
      <c r="P444" s="51"/>
      <c r="Q444" s="51"/>
      <c r="R444" s="52"/>
    </row>
    <row r="445" spans="1:18" ht="13.5" thickBot="1">
      <c r="A445" s="44"/>
      <c r="B445" s="44"/>
      <c r="C445" s="44"/>
      <c r="D445" s="44"/>
      <c r="E445" s="8"/>
      <c r="F445" s="37" t="str">
        <f t="shared" si="6"/>
        <v/>
      </c>
      <c r="G445" s="14" t="s">
        <v>15</v>
      </c>
      <c r="H445" s="15" t="s">
        <v>63</v>
      </c>
      <c r="I445" s="21" t="s">
        <v>24</v>
      </c>
      <c r="J445" s="22" t="s">
        <v>110</v>
      </c>
      <c r="K445" s="56" t="s">
        <v>105</v>
      </c>
      <c r="L445" s="57"/>
      <c r="M445" s="57"/>
      <c r="N445" s="57"/>
      <c r="O445" s="57"/>
      <c r="P445" s="57"/>
      <c r="Q445" s="57"/>
      <c r="R445" s="58"/>
    </row>
    <row r="446" spans="1:18" ht="13.5" thickBot="1">
      <c r="A446" s="44"/>
      <c r="B446" s="44"/>
      <c r="C446" s="44"/>
      <c r="D446" s="44"/>
      <c r="E446" s="8"/>
      <c r="F446" s="37" t="str">
        <f t="shared" si="6"/>
        <v/>
      </c>
      <c r="G446" s="16" t="s">
        <v>17</v>
      </c>
      <c r="H446" s="15" t="s">
        <v>1885</v>
      </c>
      <c r="I446" s="16" t="s">
        <v>26</v>
      </c>
      <c r="J446" s="15" t="s">
        <v>4576</v>
      </c>
      <c r="K446" s="17"/>
      <c r="L446" s="1"/>
      <c r="M446" s="1"/>
      <c r="N446" s="1"/>
      <c r="O446" s="1"/>
      <c r="P446" s="1"/>
      <c r="Q446" s="1"/>
      <c r="R446" s="18"/>
    </row>
    <row r="447" spans="1:18" ht="13.5" thickBot="1">
      <c r="A447" s="44"/>
      <c r="B447" s="44"/>
      <c r="C447" s="44"/>
      <c r="D447" s="44"/>
      <c r="E447" s="8"/>
      <c r="F447" s="37" t="str">
        <f t="shared" si="6"/>
        <v/>
      </c>
      <c r="G447" s="16" t="s">
        <v>19</v>
      </c>
      <c r="H447" s="15" t="s">
        <v>1235</v>
      </c>
      <c r="I447" s="16" t="s">
        <v>28</v>
      </c>
      <c r="J447" s="15" t="s">
        <v>4577</v>
      </c>
      <c r="K447" s="10"/>
      <c r="R447" s="11"/>
    </row>
    <row r="448" spans="1:18" ht="13.5" thickBot="1">
      <c r="A448" s="44"/>
      <c r="B448" s="44"/>
      <c r="C448" s="44"/>
      <c r="D448" s="44"/>
      <c r="E448" s="8"/>
      <c r="F448" s="37" t="str">
        <f t="shared" si="6"/>
        <v/>
      </c>
      <c r="G448" s="17"/>
      <c r="H448" s="18"/>
      <c r="I448" s="16" t="s">
        <v>30</v>
      </c>
      <c r="J448" s="23">
        <v>4</v>
      </c>
      <c r="K448" s="10"/>
      <c r="R448" s="11"/>
    </row>
    <row r="449" spans="1:18" ht="13.5" thickBot="1">
      <c r="A449" s="44"/>
      <c r="B449" s="44"/>
      <c r="C449" s="44"/>
      <c r="D449" s="44"/>
      <c r="E449" s="8"/>
      <c r="F449" s="37" t="str">
        <f t="shared" si="6"/>
        <v/>
      </c>
      <c r="G449" s="14" t="s">
        <v>15</v>
      </c>
      <c r="H449" s="11"/>
      <c r="I449" s="16" t="s">
        <v>31</v>
      </c>
      <c r="J449" s="15" t="s">
        <v>32</v>
      </c>
      <c r="K449" s="10"/>
      <c r="R449" s="11"/>
    </row>
    <row r="450" spans="1:18" ht="13.5" thickBot="1">
      <c r="A450" s="44"/>
      <c r="B450" s="44"/>
      <c r="C450" s="44"/>
      <c r="D450" s="44"/>
      <c r="E450" s="8"/>
      <c r="F450" s="37" t="str">
        <f t="shared" si="6"/>
        <v/>
      </c>
      <c r="G450" s="16" t="s">
        <v>17</v>
      </c>
      <c r="H450" s="11"/>
      <c r="I450" s="19"/>
      <c r="J450" s="20"/>
      <c r="K450" s="10"/>
      <c r="R450" s="11"/>
    </row>
    <row r="451" spans="1:18" ht="13.5" thickBot="1">
      <c r="A451" s="44"/>
      <c r="B451" s="44"/>
      <c r="C451" s="44"/>
      <c r="D451" s="44"/>
      <c r="E451" s="8"/>
      <c r="F451" s="37" t="str">
        <f t="shared" si="6"/>
        <v/>
      </c>
      <c r="G451" s="16" t="s">
        <v>19</v>
      </c>
      <c r="H451" s="11"/>
      <c r="I451" s="10"/>
      <c r="J451" s="11"/>
      <c r="K451" s="10"/>
      <c r="R451" s="11"/>
    </row>
    <row r="452" spans="1:18" ht="13.5" thickBot="1">
      <c r="A452" s="44"/>
      <c r="B452" s="44"/>
      <c r="C452" s="44"/>
      <c r="D452" s="44"/>
      <c r="E452" s="8"/>
      <c r="F452" s="37" t="str">
        <f t="shared" si="6"/>
        <v/>
      </c>
      <c r="G452" s="17"/>
      <c r="H452" s="18"/>
      <c r="I452" s="10"/>
      <c r="J452" s="11"/>
      <c r="K452" s="10"/>
      <c r="R452" s="11"/>
    </row>
    <row r="453" spans="1:18" ht="13.5" thickBot="1">
      <c r="A453" s="44"/>
      <c r="B453" s="44"/>
      <c r="C453" s="44"/>
      <c r="D453" s="44"/>
      <c r="E453" s="8"/>
      <c r="F453" s="37" t="str">
        <f t="shared" si="6"/>
        <v/>
      </c>
      <c r="G453" s="14" t="s">
        <v>15</v>
      </c>
      <c r="H453" s="11"/>
      <c r="I453" s="10"/>
      <c r="J453" s="11"/>
      <c r="K453" s="10"/>
      <c r="R453" s="11"/>
    </row>
    <row r="454" spans="1:18" ht="13.5" thickBot="1">
      <c r="A454" s="44"/>
      <c r="B454" s="44"/>
      <c r="C454" s="44"/>
      <c r="D454" s="44"/>
      <c r="E454" s="8"/>
      <c r="F454" s="37" t="str">
        <f t="shared" si="6"/>
        <v/>
      </c>
      <c r="G454" s="16" t="s">
        <v>17</v>
      </c>
      <c r="H454" s="11"/>
      <c r="I454" s="10"/>
      <c r="J454" s="11"/>
      <c r="K454" s="10"/>
      <c r="R454" s="11"/>
    </row>
    <row r="455" spans="1:18" ht="13.5" thickBot="1">
      <c r="A455" s="44"/>
      <c r="B455" s="44"/>
      <c r="C455" s="44"/>
      <c r="D455" s="44"/>
      <c r="E455" s="8"/>
      <c r="F455" s="37" t="str">
        <f t="shared" si="6"/>
        <v/>
      </c>
      <c r="G455" s="16" t="s">
        <v>19</v>
      </c>
      <c r="H455" s="11"/>
      <c r="I455" s="10"/>
      <c r="J455" s="11"/>
      <c r="K455" s="10"/>
      <c r="R455" s="11"/>
    </row>
    <row r="456" spans="1:18" ht="13.5" thickBot="1">
      <c r="A456" s="45"/>
      <c r="B456" s="45"/>
      <c r="C456" s="45"/>
      <c r="D456" s="45"/>
      <c r="E456" s="9"/>
      <c r="F456" s="37" t="str">
        <f t="shared" ref="F456:F519" si="7">IF(A456&lt;&gt;"",HYPERLINK(IF(A456&lt;&gt;"",CONCATENATE("Transcripts\",A456,".pdf"),""),"Transcript"),"")</f>
        <v/>
      </c>
      <c r="G456" s="19"/>
      <c r="H456" s="20"/>
      <c r="I456" s="12"/>
      <c r="J456" s="13"/>
      <c r="K456" s="12"/>
      <c r="L456" s="24"/>
      <c r="M456" s="24"/>
      <c r="N456" s="24"/>
      <c r="O456" s="24"/>
      <c r="P456" s="24"/>
      <c r="Q456" s="24"/>
      <c r="R456" s="13"/>
    </row>
    <row r="457" spans="1:18" ht="13.5" thickBot="1">
      <c r="A457" s="43" t="s">
        <v>4578</v>
      </c>
      <c r="B457" s="43" t="s">
        <v>4579</v>
      </c>
      <c r="C457" s="43" t="s">
        <v>382</v>
      </c>
      <c r="D457" s="43" t="s">
        <v>45</v>
      </c>
      <c r="E457" s="43" t="s">
        <v>13</v>
      </c>
      <c r="F457" s="37" t="str">
        <f t="shared" si="7"/>
        <v>Transcript</v>
      </c>
      <c r="G457" s="46" t="s">
        <v>14</v>
      </c>
      <c r="H457" s="47"/>
      <c r="I457" s="48" t="s">
        <v>23</v>
      </c>
      <c r="J457" s="49"/>
      <c r="K457" s="50" t="s">
        <v>33</v>
      </c>
      <c r="L457" s="51"/>
      <c r="M457" s="51"/>
      <c r="N457" s="51"/>
      <c r="O457" s="51"/>
      <c r="P457" s="51"/>
      <c r="Q457" s="51"/>
      <c r="R457" s="52"/>
    </row>
    <row r="458" spans="1:18" ht="13.5" thickBot="1">
      <c r="A458" s="44"/>
      <c r="B458" s="44"/>
      <c r="C458" s="44"/>
      <c r="D458" s="44"/>
      <c r="E458" s="44"/>
      <c r="F458" s="37" t="str">
        <f t="shared" si="7"/>
        <v/>
      </c>
      <c r="G458" s="14" t="s">
        <v>15</v>
      </c>
      <c r="H458" s="15" t="s">
        <v>63</v>
      </c>
      <c r="I458" s="21" t="s">
        <v>24</v>
      </c>
      <c r="J458" s="22" t="s">
        <v>25</v>
      </c>
      <c r="K458" s="53"/>
      <c r="L458" s="54"/>
      <c r="M458" s="54"/>
      <c r="N458" s="54"/>
      <c r="O458" s="54"/>
      <c r="P458" s="54"/>
      <c r="Q458" s="54"/>
      <c r="R458" s="55"/>
    </row>
    <row r="459" spans="1:18" ht="13.5" thickBot="1">
      <c r="A459" s="44"/>
      <c r="B459" s="44"/>
      <c r="C459" s="44"/>
      <c r="D459" s="44"/>
      <c r="E459" s="44"/>
      <c r="F459" s="37" t="str">
        <f t="shared" si="7"/>
        <v/>
      </c>
      <c r="G459" s="16" t="s">
        <v>17</v>
      </c>
      <c r="H459" s="15" t="s">
        <v>4580</v>
      </c>
      <c r="I459" s="16" t="s">
        <v>26</v>
      </c>
      <c r="J459" s="15" t="s">
        <v>4497</v>
      </c>
      <c r="K459" s="27" t="s">
        <v>34</v>
      </c>
      <c r="L459" s="28" t="s">
        <v>4583</v>
      </c>
      <c r="M459" s="29" t="s">
        <v>36</v>
      </c>
      <c r="N459" s="28" t="s">
        <v>4584</v>
      </c>
      <c r="O459" s="29" t="s">
        <v>38</v>
      </c>
      <c r="P459" s="30">
        <v>31747</v>
      </c>
      <c r="Q459" s="29" t="s">
        <v>39</v>
      </c>
      <c r="R459" s="31">
        <v>43009</v>
      </c>
    </row>
    <row r="460" spans="1:18" ht="13.5" thickBot="1">
      <c r="A460" s="44"/>
      <c r="B460" s="44"/>
      <c r="C460" s="44"/>
      <c r="D460" s="44"/>
      <c r="E460" s="44"/>
      <c r="F460" s="37" t="str">
        <f t="shared" si="7"/>
        <v/>
      </c>
      <c r="G460" s="16" t="s">
        <v>19</v>
      </c>
      <c r="H460" s="15" t="s">
        <v>4581</v>
      </c>
      <c r="I460" s="16" t="s">
        <v>28</v>
      </c>
      <c r="J460" s="15" t="s">
        <v>4582</v>
      </c>
      <c r="K460" s="27" t="s">
        <v>34</v>
      </c>
      <c r="L460" s="28" t="s">
        <v>1950</v>
      </c>
      <c r="M460" s="29" t="s">
        <v>36</v>
      </c>
      <c r="N460" s="28" t="s">
        <v>4584</v>
      </c>
      <c r="O460" s="29" t="s">
        <v>38</v>
      </c>
      <c r="P460" s="30">
        <v>31747</v>
      </c>
      <c r="Q460" s="29" t="s">
        <v>39</v>
      </c>
      <c r="R460" s="31">
        <v>43009</v>
      </c>
    </row>
    <row r="461" spans="1:18" ht="13.5" thickBot="1">
      <c r="A461" s="44"/>
      <c r="B461" s="44"/>
      <c r="C461" s="44"/>
      <c r="D461" s="44"/>
      <c r="E461" s="44"/>
      <c r="F461" s="37" t="str">
        <f t="shared" si="7"/>
        <v/>
      </c>
      <c r="G461" s="17"/>
      <c r="H461" s="18"/>
      <c r="I461" s="16" t="s">
        <v>30</v>
      </c>
      <c r="J461" s="23">
        <v>3</v>
      </c>
      <c r="K461" s="27" t="s">
        <v>34</v>
      </c>
      <c r="L461" s="28" t="s">
        <v>1950</v>
      </c>
      <c r="M461" s="29" t="s">
        <v>36</v>
      </c>
      <c r="N461" s="28" t="s">
        <v>4585</v>
      </c>
      <c r="O461" s="29" t="s">
        <v>38</v>
      </c>
      <c r="P461" s="30">
        <v>28277</v>
      </c>
      <c r="Q461" s="29" t="s">
        <v>39</v>
      </c>
      <c r="R461" s="31">
        <v>31717</v>
      </c>
    </row>
    <row r="462" spans="1:18" ht="13.5" thickBot="1">
      <c r="A462" s="44"/>
      <c r="B462" s="44"/>
      <c r="C462" s="44"/>
      <c r="D462" s="44"/>
      <c r="E462" s="44"/>
      <c r="F462" s="37" t="str">
        <f t="shared" si="7"/>
        <v/>
      </c>
      <c r="G462" s="14" t="s">
        <v>15</v>
      </c>
      <c r="H462" s="15" t="s">
        <v>87</v>
      </c>
      <c r="I462" s="16" t="s">
        <v>31</v>
      </c>
      <c r="J462" s="15" t="s">
        <v>32</v>
      </c>
      <c r="K462" s="17"/>
      <c r="L462" s="1"/>
      <c r="M462" s="1"/>
      <c r="N462" s="1"/>
      <c r="O462" s="1"/>
      <c r="P462" s="1"/>
      <c r="Q462" s="1"/>
      <c r="R462" s="18"/>
    </row>
    <row r="463" spans="1:18" ht="13.5" thickBot="1">
      <c r="A463" s="44"/>
      <c r="B463" s="44"/>
      <c r="C463" s="44"/>
      <c r="D463" s="44"/>
      <c r="E463" s="44"/>
      <c r="F463" s="37" t="str">
        <f t="shared" si="7"/>
        <v/>
      </c>
      <c r="G463" s="16" t="s">
        <v>17</v>
      </c>
      <c r="H463" s="15" t="s">
        <v>2616</v>
      </c>
      <c r="I463" s="19"/>
      <c r="J463" s="20"/>
      <c r="K463" s="10"/>
      <c r="R463" s="11"/>
    </row>
    <row r="464" spans="1:18" ht="13.5" thickBot="1">
      <c r="A464" s="44"/>
      <c r="B464" s="44"/>
      <c r="C464" s="44"/>
      <c r="D464" s="44"/>
      <c r="E464" s="44"/>
      <c r="F464" s="37" t="str">
        <f t="shared" si="7"/>
        <v/>
      </c>
      <c r="G464" s="16" t="s">
        <v>19</v>
      </c>
      <c r="H464" s="15" t="s">
        <v>20</v>
      </c>
      <c r="I464" s="21" t="s">
        <v>24</v>
      </c>
      <c r="J464" s="22" t="s">
        <v>25</v>
      </c>
      <c r="K464" s="10"/>
      <c r="R464" s="11"/>
    </row>
    <row r="465" spans="1:18" ht="13.5" thickBot="1">
      <c r="A465" s="44"/>
      <c r="B465" s="44"/>
      <c r="C465" s="44"/>
      <c r="D465" s="44"/>
      <c r="E465" s="44"/>
      <c r="F465" s="37" t="str">
        <f t="shared" si="7"/>
        <v/>
      </c>
      <c r="G465" s="17"/>
      <c r="H465" s="18"/>
      <c r="I465" s="16" t="s">
        <v>26</v>
      </c>
      <c r="J465" s="15" t="s">
        <v>4499</v>
      </c>
      <c r="K465" s="10"/>
      <c r="R465" s="11"/>
    </row>
    <row r="466" spans="1:18" ht="13.5" thickBot="1">
      <c r="A466" s="44"/>
      <c r="B466" s="44"/>
      <c r="C466" s="44"/>
      <c r="D466" s="44"/>
      <c r="E466" s="44"/>
      <c r="F466" s="37" t="str">
        <f t="shared" si="7"/>
        <v/>
      </c>
      <c r="G466" s="14" t="s">
        <v>15</v>
      </c>
      <c r="H466" s="11"/>
      <c r="I466" s="16" t="s">
        <v>28</v>
      </c>
      <c r="J466" s="15" t="s">
        <v>4582</v>
      </c>
      <c r="K466" s="10"/>
      <c r="R466" s="11"/>
    </row>
    <row r="467" spans="1:18" ht="13.5" thickBot="1">
      <c r="A467" s="44"/>
      <c r="B467" s="44"/>
      <c r="C467" s="44"/>
      <c r="D467" s="44"/>
      <c r="E467" s="44"/>
      <c r="F467" s="37" t="str">
        <f t="shared" si="7"/>
        <v/>
      </c>
      <c r="G467" s="16" t="s">
        <v>17</v>
      </c>
      <c r="H467" s="11"/>
      <c r="I467" s="16" t="s">
        <v>30</v>
      </c>
      <c r="J467" s="23">
        <v>3</v>
      </c>
      <c r="K467" s="10"/>
      <c r="R467" s="11"/>
    </row>
    <row r="468" spans="1:18" ht="13.5" thickBot="1">
      <c r="A468" s="44"/>
      <c r="B468" s="44"/>
      <c r="C468" s="44"/>
      <c r="D468" s="44"/>
      <c r="E468" s="44"/>
      <c r="F468" s="37" t="str">
        <f t="shared" si="7"/>
        <v/>
      </c>
      <c r="G468" s="16" t="s">
        <v>19</v>
      </c>
      <c r="H468" s="11"/>
      <c r="I468" s="16" t="s">
        <v>31</v>
      </c>
      <c r="J468" s="15" t="s">
        <v>32</v>
      </c>
      <c r="K468" s="10"/>
      <c r="R468" s="11"/>
    </row>
    <row r="469" spans="1:18" ht="13.5" thickBot="1">
      <c r="A469" s="45"/>
      <c r="B469" s="45"/>
      <c r="C469" s="45"/>
      <c r="D469" s="45"/>
      <c r="E469" s="45"/>
      <c r="F469" s="37" t="str">
        <f t="shared" si="7"/>
        <v/>
      </c>
      <c r="G469" s="19"/>
      <c r="H469" s="20"/>
      <c r="I469" s="19"/>
      <c r="J469" s="20"/>
      <c r="K469" s="12"/>
      <c r="L469" s="24"/>
      <c r="M469" s="24"/>
      <c r="N469" s="24"/>
      <c r="O469" s="24"/>
      <c r="P469" s="24"/>
      <c r="Q469" s="24"/>
      <c r="R469" s="13"/>
    </row>
    <row r="470" spans="1:18" ht="13.5" thickBot="1">
      <c r="A470" s="43" t="s">
        <v>4586</v>
      </c>
      <c r="B470" s="43" t="s">
        <v>4587</v>
      </c>
      <c r="C470" s="43" t="s">
        <v>4588</v>
      </c>
      <c r="D470" s="43" t="s">
        <v>226</v>
      </c>
      <c r="E470" s="43" t="s">
        <v>71</v>
      </c>
      <c r="F470" s="37" t="str">
        <f t="shared" si="7"/>
        <v>Transcript</v>
      </c>
      <c r="G470" s="46" t="s">
        <v>14</v>
      </c>
      <c r="H470" s="47"/>
      <c r="I470" s="48" t="s">
        <v>23</v>
      </c>
      <c r="J470" s="49"/>
      <c r="K470" s="50" t="s">
        <v>33</v>
      </c>
      <c r="L470" s="51"/>
      <c r="M470" s="51"/>
      <c r="N470" s="51"/>
      <c r="O470" s="51"/>
      <c r="P470" s="51"/>
      <c r="Q470" s="51"/>
      <c r="R470" s="52"/>
    </row>
    <row r="471" spans="1:18" ht="13.5" thickBot="1">
      <c r="A471" s="44"/>
      <c r="B471" s="44"/>
      <c r="C471" s="44"/>
      <c r="D471" s="44"/>
      <c r="E471" s="44"/>
      <c r="F471" s="37" t="str">
        <f t="shared" si="7"/>
        <v/>
      </c>
      <c r="G471" s="14" t="s">
        <v>15</v>
      </c>
      <c r="H471" s="15" t="s">
        <v>63</v>
      </c>
      <c r="I471" s="21" t="s">
        <v>24</v>
      </c>
      <c r="J471" s="22" t="s">
        <v>25</v>
      </c>
      <c r="K471" s="53"/>
      <c r="L471" s="54"/>
      <c r="M471" s="54"/>
      <c r="N471" s="54"/>
      <c r="O471" s="54"/>
      <c r="P471" s="54"/>
      <c r="Q471" s="54"/>
      <c r="R471" s="55"/>
    </row>
    <row r="472" spans="1:18" ht="13.5" thickBot="1">
      <c r="A472" s="44"/>
      <c r="B472" s="44"/>
      <c r="C472" s="44"/>
      <c r="D472" s="44"/>
      <c r="E472" s="44"/>
      <c r="F472" s="37" t="str">
        <f t="shared" si="7"/>
        <v/>
      </c>
      <c r="G472" s="16" t="s">
        <v>17</v>
      </c>
      <c r="H472" s="15" t="s">
        <v>4589</v>
      </c>
      <c r="I472" s="16" t="s">
        <v>26</v>
      </c>
      <c r="J472" s="15" t="s">
        <v>4565</v>
      </c>
      <c r="K472" s="27" t="s">
        <v>34</v>
      </c>
      <c r="L472" s="28" t="s">
        <v>4559</v>
      </c>
      <c r="M472" s="29" t="s">
        <v>36</v>
      </c>
      <c r="N472" s="28" t="s">
        <v>4593</v>
      </c>
      <c r="O472" s="29" t="s">
        <v>38</v>
      </c>
      <c r="P472" s="30">
        <v>42583</v>
      </c>
      <c r="Q472" s="29" t="s">
        <v>39</v>
      </c>
      <c r="R472" s="31">
        <v>43313</v>
      </c>
    </row>
    <row r="473" spans="1:18" ht="13.5" thickBot="1">
      <c r="A473" s="44"/>
      <c r="B473" s="44"/>
      <c r="C473" s="44"/>
      <c r="D473" s="44"/>
      <c r="E473" s="44"/>
      <c r="F473" s="37" t="str">
        <f t="shared" si="7"/>
        <v/>
      </c>
      <c r="G473" s="16" t="s">
        <v>19</v>
      </c>
      <c r="H473" s="15" t="s">
        <v>4590</v>
      </c>
      <c r="I473" s="16" t="s">
        <v>28</v>
      </c>
      <c r="J473" s="15" t="s">
        <v>4566</v>
      </c>
      <c r="K473" s="27" t="s">
        <v>34</v>
      </c>
      <c r="L473" s="28" t="s">
        <v>4559</v>
      </c>
      <c r="M473" s="29" t="s">
        <v>36</v>
      </c>
      <c r="N473" s="28" t="s">
        <v>4594</v>
      </c>
      <c r="O473" s="29" t="s">
        <v>38</v>
      </c>
      <c r="P473" s="30">
        <v>42522</v>
      </c>
      <c r="Q473" s="29" t="s">
        <v>39</v>
      </c>
      <c r="R473" s="31">
        <v>42583</v>
      </c>
    </row>
    <row r="474" spans="1:18" ht="13.5" thickBot="1">
      <c r="A474" s="44"/>
      <c r="B474" s="44"/>
      <c r="C474" s="44"/>
      <c r="D474" s="44"/>
      <c r="E474" s="44"/>
      <c r="F474" s="37" t="str">
        <f t="shared" si="7"/>
        <v/>
      </c>
      <c r="G474" s="17"/>
      <c r="H474" s="18"/>
      <c r="I474" s="16" t="s">
        <v>30</v>
      </c>
      <c r="J474" s="23">
        <v>1</v>
      </c>
      <c r="K474" s="27" t="s">
        <v>34</v>
      </c>
      <c r="L474" s="28" t="s">
        <v>4559</v>
      </c>
      <c r="M474" s="29" t="s">
        <v>36</v>
      </c>
      <c r="N474" s="28" t="s">
        <v>4466</v>
      </c>
      <c r="O474" s="29" t="s">
        <v>38</v>
      </c>
      <c r="P474" s="30">
        <v>41275</v>
      </c>
      <c r="Q474" s="29" t="s">
        <v>39</v>
      </c>
      <c r="R474" s="31">
        <v>42491</v>
      </c>
    </row>
    <row r="475" spans="1:18" ht="13.5" thickBot="1">
      <c r="A475" s="44"/>
      <c r="B475" s="44"/>
      <c r="C475" s="44"/>
      <c r="D475" s="44"/>
      <c r="E475" s="44"/>
      <c r="F475" s="37" t="str">
        <f t="shared" si="7"/>
        <v/>
      </c>
      <c r="G475" s="14" t="s">
        <v>15</v>
      </c>
      <c r="H475" s="15" t="s">
        <v>87</v>
      </c>
      <c r="I475" s="16" t="s">
        <v>31</v>
      </c>
      <c r="J475" s="15" t="s">
        <v>32</v>
      </c>
      <c r="K475" s="17"/>
      <c r="L475" s="1"/>
      <c r="M475" s="1"/>
      <c r="N475" s="1"/>
      <c r="O475" s="1"/>
      <c r="P475" s="1"/>
      <c r="Q475" s="1"/>
      <c r="R475" s="18"/>
    </row>
    <row r="476" spans="1:18" ht="13.5" thickBot="1">
      <c r="A476" s="44"/>
      <c r="B476" s="44"/>
      <c r="C476" s="44"/>
      <c r="D476" s="44"/>
      <c r="E476" s="44"/>
      <c r="F476" s="37" t="str">
        <f t="shared" si="7"/>
        <v/>
      </c>
      <c r="G476" s="16" t="s">
        <v>17</v>
      </c>
      <c r="H476" s="15" t="s">
        <v>4591</v>
      </c>
      <c r="I476" s="19"/>
      <c r="J476" s="20"/>
      <c r="K476" s="10"/>
      <c r="R476" s="11"/>
    </row>
    <row r="477" spans="1:18" ht="13.5" thickBot="1">
      <c r="A477" s="44"/>
      <c r="B477" s="44"/>
      <c r="C477" s="44"/>
      <c r="D477" s="44"/>
      <c r="E477" s="44"/>
      <c r="F477" s="37" t="str">
        <f t="shared" si="7"/>
        <v/>
      </c>
      <c r="G477" s="16" t="s">
        <v>19</v>
      </c>
      <c r="H477" s="15" t="s">
        <v>4592</v>
      </c>
      <c r="I477" s="21" t="s">
        <v>24</v>
      </c>
      <c r="J477" s="22" t="s">
        <v>25</v>
      </c>
      <c r="K477" s="10"/>
      <c r="R477" s="11"/>
    </row>
    <row r="478" spans="1:18" ht="13.5" thickBot="1">
      <c r="A478" s="44"/>
      <c r="B478" s="44"/>
      <c r="C478" s="44"/>
      <c r="D478" s="44"/>
      <c r="E478" s="44"/>
      <c r="F478" s="37" t="str">
        <f t="shared" si="7"/>
        <v/>
      </c>
      <c r="G478" s="17"/>
      <c r="H478" s="18"/>
      <c r="I478" s="16" t="s">
        <v>26</v>
      </c>
      <c r="J478" s="15" t="s">
        <v>4567</v>
      </c>
      <c r="K478" s="10"/>
      <c r="R478" s="11"/>
    </row>
    <row r="479" spans="1:18" ht="13.5" thickBot="1">
      <c r="A479" s="44"/>
      <c r="B479" s="44"/>
      <c r="C479" s="44"/>
      <c r="D479" s="44"/>
      <c r="E479" s="44"/>
      <c r="F479" s="37" t="str">
        <f t="shared" si="7"/>
        <v/>
      </c>
      <c r="G479" s="14" t="s">
        <v>15</v>
      </c>
      <c r="H479" s="11"/>
      <c r="I479" s="16" t="s">
        <v>28</v>
      </c>
      <c r="J479" s="15" t="s">
        <v>4568</v>
      </c>
      <c r="K479" s="10"/>
      <c r="R479" s="11"/>
    </row>
    <row r="480" spans="1:18" ht="13.5" thickBot="1">
      <c r="A480" s="44"/>
      <c r="B480" s="44"/>
      <c r="C480" s="44"/>
      <c r="D480" s="44"/>
      <c r="E480" s="44"/>
      <c r="F480" s="37" t="str">
        <f t="shared" si="7"/>
        <v/>
      </c>
      <c r="G480" s="16" t="s">
        <v>17</v>
      </c>
      <c r="H480" s="11"/>
      <c r="I480" s="16" t="s">
        <v>30</v>
      </c>
      <c r="J480" s="23">
        <v>1</v>
      </c>
      <c r="K480" s="10"/>
      <c r="R480" s="11"/>
    </row>
    <row r="481" spans="1:18" ht="13.5" thickBot="1">
      <c r="A481" s="44"/>
      <c r="B481" s="44"/>
      <c r="C481" s="44"/>
      <c r="D481" s="44"/>
      <c r="E481" s="44"/>
      <c r="F481" s="37" t="str">
        <f t="shared" si="7"/>
        <v/>
      </c>
      <c r="G481" s="16" t="s">
        <v>19</v>
      </c>
      <c r="H481" s="11"/>
      <c r="I481" s="16" t="s">
        <v>31</v>
      </c>
      <c r="J481" s="15" t="s">
        <v>32</v>
      </c>
      <c r="K481" s="10"/>
      <c r="R481" s="11"/>
    </row>
    <row r="482" spans="1:18" ht="13.5" thickBot="1">
      <c r="A482" s="44"/>
      <c r="B482" s="45"/>
      <c r="C482" s="45"/>
      <c r="D482" s="45"/>
      <c r="E482" s="45"/>
      <c r="F482" s="37" t="str">
        <f t="shared" si="7"/>
        <v/>
      </c>
      <c r="G482" s="19"/>
      <c r="H482" s="20"/>
      <c r="I482" s="19"/>
      <c r="J482" s="20"/>
      <c r="K482" s="12"/>
      <c r="L482" s="24"/>
      <c r="M482" s="24"/>
      <c r="N482" s="24"/>
      <c r="O482" s="24"/>
      <c r="P482" s="24"/>
      <c r="Q482" s="24"/>
      <c r="R482" s="13"/>
    </row>
    <row r="483" spans="1:18" ht="13.5" thickBot="1">
      <c r="A483" s="44"/>
      <c r="B483" s="43" t="s">
        <v>4587</v>
      </c>
      <c r="C483" s="43" t="s">
        <v>4588</v>
      </c>
      <c r="D483" s="43" t="s">
        <v>226</v>
      </c>
      <c r="E483" s="43" t="s">
        <v>71</v>
      </c>
      <c r="F483" s="37" t="str">
        <f t="shared" si="7"/>
        <v/>
      </c>
      <c r="G483" s="46" t="s">
        <v>14</v>
      </c>
      <c r="H483" s="47"/>
      <c r="I483" s="48" t="s">
        <v>23</v>
      </c>
      <c r="J483" s="49"/>
      <c r="K483" s="50" t="s">
        <v>33</v>
      </c>
      <c r="L483" s="51"/>
      <c r="M483" s="51"/>
      <c r="N483" s="51"/>
      <c r="O483" s="51"/>
      <c r="P483" s="51"/>
      <c r="Q483" s="51"/>
      <c r="R483" s="52"/>
    </row>
    <row r="484" spans="1:18" ht="13.5" thickBot="1">
      <c r="A484" s="44"/>
      <c r="B484" s="44"/>
      <c r="C484" s="44"/>
      <c r="D484" s="44"/>
      <c r="E484" s="44"/>
      <c r="F484" s="37" t="str">
        <f t="shared" si="7"/>
        <v/>
      </c>
      <c r="G484" s="14" t="s">
        <v>15</v>
      </c>
      <c r="H484" s="15" t="s">
        <v>63</v>
      </c>
      <c r="I484" s="21" t="s">
        <v>24</v>
      </c>
      <c r="J484" s="22" t="s">
        <v>110</v>
      </c>
      <c r="K484" s="53"/>
      <c r="L484" s="54"/>
      <c r="M484" s="54"/>
      <c r="N484" s="54"/>
      <c r="O484" s="54"/>
      <c r="P484" s="54"/>
      <c r="Q484" s="54"/>
      <c r="R484" s="55"/>
    </row>
    <row r="485" spans="1:18" ht="13.5" thickBot="1">
      <c r="A485" s="44"/>
      <c r="B485" s="44"/>
      <c r="C485" s="44"/>
      <c r="D485" s="44"/>
      <c r="E485" s="44"/>
      <c r="F485" s="37" t="str">
        <f t="shared" si="7"/>
        <v/>
      </c>
      <c r="G485" s="16" t="s">
        <v>17</v>
      </c>
      <c r="H485" s="15" t="s">
        <v>4589</v>
      </c>
      <c r="I485" s="16" t="s">
        <v>26</v>
      </c>
      <c r="J485" s="15" t="s">
        <v>4595</v>
      </c>
      <c r="K485" s="27" t="s">
        <v>34</v>
      </c>
      <c r="L485" s="28" t="s">
        <v>4559</v>
      </c>
      <c r="M485" s="29" t="s">
        <v>36</v>
      </c>
      <c r="N485" s="28" t="s">
        <v>4593</v>
      </c>
      <c r="O485" s="29" t="s">
        <v>38</v>
      </c>
      <c r="P485" s="30">
        <v>42583</v>
      </c>
      <c r="Q485" s="29" t="s">
        <v>39</v>
      </c>
      <c r="R485" s="31">
        <v>43313</v>
      </c>
    </row>
    <row r="486" spans="1:18" ht="13.5" thickBot="1">
      <c r="A486" s="44"/>
      <c r="B486" s="44"/>
      <c r="C486" s="44"/>
      <c r="D486" s="44"/>
      <c r="E486" s="44"/>
      <c r="F486" s="37" t="str">
        <f t="shared" si="7"/>
        <v/>
      </c>
      <c r="G486" s="16" t="s">
        <v>19</v>
      </c>
      <c r="H486" s="15" t="s">
        <v>4590</v>
      </c>
      <c r="I486" s="16" t="s">
        <v>28</v>
      </c>
      <c r="J486" s="15" t="s">
        <v>4596</v>
      </c>
      <c r="K486" s="27" t="s">
        <v>34</v>
      </c>
      <c r="L486" s="28" t="s">
        <v>4559</v>
      </c>
      <c r="M486" s="29" t="s">
        <v>36</v>
      </c>
      <c r="N486" s="28" t="s">
        <v>4594</v>
      </c>
      <c r="O486" s="29" t="s">
        <v>38</v>
      </c>
      <c r="P486" s="30">
        <v>42522</v>
      </c>
      <c r="Q486" s="29" t="s">
        <v>39</v>
      </c>
      <c r="R486" s="31">
        <v>42583</v>
      </c>
    </row>
    <row r="487" spans="1:18" ht="13.5" thickBot="1">
      <c r="A487" s="44"/>
      <c r="B487" s="44"/>
      <c r="C487" s="44"/>
      <c r="D487" s="44"/>
      <c r="E487" s="44"/>
      <c r="F487" s="37" t="str">
        <f t="shared" si="7"/>
        <v/>
      </c>
      <c r="G487" s="17"/>
      <c r="H487" s="18"/>
      <c r="I487" s="16" t="s">
        <v>30</v>
      </c>
      <c r="J487" s="23">
        <v>3</v>
      </c>
      <c r="K487" s="27" t="s">
        <v>34</v>
      </c>
      <c r="L487" s="28" t="s">
        <v>4559</v>
      </c>
      <c r="M487" s="29" t="s">
        <v>36</v>
      </c>
      <c r="N487" s="28" t="s">
        <v>4466</v>
      </c>
      <c r="O487" s="29" t="s">
        <v>38</v>
      </c>
      <c r="P487" s="30">
        <v>41275</v>
      </c>
      <c r="Q487" s="29" t="s">
        <v>39</v>
      </c>
      <c r="R487" s="31">
        <v>42491</v>
      </c>
    </row>
    <row r="488" spans="1:18" ht="13.5" thickBot="1">
      <c r="A488" s="44"/>
      <c r="B488" s="44"/>
      <c r="C488" s="44"/>
      <c r="D488" s="44"/>
      <c r="E488" s="44"/>
      <c r="F488" s="37" t="str">
        <f t="shared" si="7"/>
        <v/>
      </c>
      <c r="G488" s="14" t="s">
        <v>15</v>
      </c>
      <c r="H488" s="15" t="s">
        <v>87</v>
      </c>
      <c r="I488" s="16" t="s">
        <v>31</v>
      </c>
      <c r="J488" s="15" t="s">
        <v>32</v>
      </c>
      <c r="K488" s="17"/>
      <c r="L488" s="1"/>
      <c r="M488" s="1"/>
      <c r="N488" s="1"/>
      <c r="O488" s="1"/>
      <c r="P488" s="1"/>
      <c r="Q488" s="1"/>
      <c r="R488" s="18"/>
    </row>
    <row r="489" spans="1:18" ht="13.5" thickBot="1">
      <c r="A489" s="44"/>
      <c r="B489" s="44"/>
      <c r="C489" s="44"/>
      <c r="D489" s="44"/>
      <c r="E489" s="44"/>
      <c r="F489" s="37" t="str">
        <f t="shared" si="7"/>
        <v/>
      </c>
      <c r="G489" s="16" t="s">
        <v>17</v>
      </c>
      <c r="H489" s="15" t="s">
        <v>4591</v>
      </c>
      <c r="I489" s="19"/>
      <c r="J489" s="20"/>
      <c r="K489" s="10"/>
      <c r="R489" s="11"/>
    </row>
    <row r="490" spans="1:18" ht="13.5" thickBot="1">
      <c r="A490" s="44"/>
      <c r="B490" s="44"/>
      <c r="C490" s="44"/>
      <c r="D490" s="44"/>
      <c r="E490" s="44"/>
      <c r="F490" s="37" t="str">
        <f t="shared" si="7"/>
        <v/>
      </c>
      <c r="G490" s="16" t="s">
        <v>19</v>
      </c>
      <c r="H490" s="15" t="s">
        <v>4592</v>
      </c>
      <c r="I490" s="21" t="s">
        <v>24</v>
      </c>
      <c r="J490" s="22" t="s">
        <v>110</v>
      </c>
      <c r="K490" s="10"/>
      <c r="R490" s="11"/>
    </row>
    <row r="491" spans="1:18" ht="13.5" thickBot="1">
      <c r="A491" s="44"/>
      <c r="B491" s="44"/>
      <c r="C491" s="44"/>
      <c r="D491" s="44"/>
      <c r="E491" s="44"/>
      <c r="F491" s="37" t="str">
        <f t="shared" si="7"/>
        <v/>
      </c>
      <c r="G491" s="17"/>
      <c r="H491" s="18"/>
      <c r="I491" s="16" t="s">
        <v>26</v>
      </c>
      <c r="J491" s="15" t="s">
        <v>4502</v>
      </c>
      <c r="K491" s="10"/>
      <c r="R491" s="11"/>
    </row>
    <row r="492" spans="1:18" ht="13.5" thickBot="1">
      <c r="A492" s="44"/>
      <c r="B492" s="44"/>
      <c r="C492" s="44"/>
      <c r="D492" s="44"/>
      <c r="E492" s="44"/>
      <c r="F492" s="37" t="str">
        <f t="shared" si="7"/>
        <v/>
      </c>
      <c r="G492" s="14" t="s">
        <v>15</v>
      </c>
      <c r="H492" s="11"/>
      <c r="I492" s="16" t="s">
        <v>28</v>
      </c>
      <c r="J492" s="15" t="s">
        <v>4503</v>
      </c>
      <c r="K492" s="10"/>
      <c r="R492" s="11"/>
    </row>
    <row r="493" spans="1:18" ht="13.5" thickBot="1">
      <c r="A493" s="44"/>
      <c r="B493" s="44"/>
      <c r="C493" s="44"/>
      <c r="D493" s="44"/>
      <c r="E493" s="44"/>
      <c r="F493" s="37" t="str">
        <f t="shared" si="7"/>
        <v/>
      </c>
      <c r="G493" s="16" t="s">
        <v>17</v>
      </c>
      <c r="H493" s="11"/>
      <c r="I493" s="16" t="s">
        <v>30</v>
      </c>
      <c r="J493" s="23">
        <v>6</v>
      </c>
      <c r="K493" s="10"/>
      <c r="R493" s="11"/>
    </row>
    <row r="494" spans="1:18" ht="13.5" thickBot="1">
      <c r="A494" s="44"/>
      <c r="B494" s="44"/>
      <c r="C494" s="44"/>
      <c r="D494" s="44"/>
      <c r="E494" s="44"/>
      <c r="F494" s="37" t="str">
        <f t="shared" si="7"/>
        <v/>
      </c>
      <c r="G494" s="16" t="s">
        <v>19</v>
      </c>
      <c r="H494" s="11"/>
      <c r="I494" s="16" t="s">
        <v>31</v>
      </c>
      <c r="J494" s="15" t="s">
        <v>32</v>
      </c>
      <c r="K494" s="10"/>
      <c r="R494" s="11"/>
    </row>
    <row r="495" spans="1:18" ht="13.5" thickBot="1">
      <c r="A495" s="45"/>
      <c r="B495" s="45"/>
      <c r="C495" s="45"/>
      <c r="D495" s="45"/>
      <c r="E495" s="45"/>
      <c r="F495" s="37" t="str">
        <f t="shared" si="7"/>
        <v/>
      </c>
      <c r="G495" s="19"/>
      <c r="H495" s="20"/>
      <c r="I495" s="19"/>
      <c r="J495" s="20"/>
      <c r="K495" s="12"/>
      <c r="L495" s="24"/>
      <c r="M495" s="24"/>
      <c r="N495" s="24"/>
      <c r="O495" s="24"/>
      <c r="P495" s="24"/>
      <c r="Q495" s="24"/>
      <c r="R495" s="13"/>
    </row>
    <row r="496" spans="1:18" ht="13.5" thickBot="1">
      <c r="A496" s="43" t="s">
        <v>4597</v>
      </c>
      <c r="B496" s="43" t="s">
        <v>4598</v>
      </c>
      <c r="C496" s="43" t="s">
        <v>276</v>
      </c>
      <c r="D496" s="43" t="s">
        <v>277</v>
      </c>
      <c r="E496" s="8"/>
      <c r="F496" s="37" t="str">
        <f t="shared" si="7"/>
        <v>Transcript</v>
      </c>
      <c r="G496" s="46" t="s">
        <v>14</v>
      </c>
      <c r="H496" s="47"/>
      <c r="I496" s="48" t="s">
        <v>23</v>
      </c>
      <c r="J496" s="49"/>
      <c r="K496" s="50" t="s">
        <v>33</v>
      </c>
      <c r="L496" s="51"/>
      <c r="M496" s="51"/>
      <c r="N496" s="51"/>
      <c r="O496" s="51"/>
      <c r="P496" s="51"/>
      <c r="Q496" s="51"/>
      <c r="R496" s="52"/>
    </row>
    <row r="497" spans="1:18" ht="13.5" thickBot="1">
      <c r="A497" s="44"/>
      <c r="B497" s="44"/>
      <c r="C497" s="44"/>
      <c r="D497" s="44"/>
      <c r="E497" s="8"/>
      <c r="F497" s="37" t="str">
        <f t="shared" si="7"/>
        <v/>
      </c>
      <c r="G497" s="14" t="s">
        <v>15</v>
      </c>
      <c r="H497" s="15" t="s">
        <v>63</v>
      </c>
      <c r="I497" s="21" t="s">
        <v>24</v>
      </c>
      <c r="J497" s="22" t="s">
        <v>110</v>
      </c>
      <c r="K497" s="53"/>
      <c r="L497" s="54"/>
      <c r="M497" s="54"/>
      <c r="N497" s="54"/>
      <c r="O497" s="54"/>
      <c r="P497" s="54"/>
      <c r="Q497" s="54"/>
      <c r="R497" s="55"/>
    </row>
    <row r="498" spans="1:18" ht="13.5" thickBot="1">
      <c r="A498" s="44"/>
      <c r="B498" s="44"/>
      <c r="C498" s="44"/>
      <c r="D498" s="44"/>
      <c r="E498" s="8"/>
      <c r="F498" s="37" t="str">
        <f t="shared" si="7"/>
        <v/>
      </c>
      <c r="G498" s="16" t="s">
        <v>17</v>
      </c>
      <c r="H498" s="15" t="s">
        <v>4599</v>
      </c>
      <c r="I498" s="16" t="s">
        <v>26</v>
      </c>
      <c r="J498" s="15" t="s">
        <v>4600</v>
      </c>
      <c r="K498" s="27" t="s">
        <v>34</v>
      </c>
      <c r="L498" s="28" t="s">
        <v>2530</v>
      </c>
      <c r="M498" s="29" t="s">
        <v>36</v>
      </c>
      <c r="N498" s="28" t="s">
        <v>4602</v>
      </c>
      <c r="O498" s="29" t="s">
        <v>38</v>
      </c>
      <c r="P498" s="25"/>
      <c r="Q498" s="29" t="s">
        <v>39</v>
      </c>
      <c r="R498" s="26"/>
    </row>
    <row r="499" spans="1:18" ht="13.5" thickBot="1">
      <c r="A499" s="44"/>
      <c r="B499" s="44"/>
      <c r="C499" s="44"/>
      <c r="D499" s="44"/>
      <c r="E499" s="8"/>
      <c r="F499" s="37" t="str">
        <f t="shared" si="7"/>
        <v/>
      </c>
      <c r="G499" s="16" t="s">
        <v>19</v>
      </c>
      <c r="H499" s="15" t="s">
        <v>2923</v>
      </c>
      <c r="I499" s="16" t="s">
        <v>28</v>
      </c>
      <c r="J499" s="15" t="s">
        <v>4601</v>
      </c>
      <c r="K499" s="27" t="s">
        <v>34</v>
      </c>
      <c r="L499" s="28" t="s">
        <v>46</v>
      </c>
      <c r="M499" s="29" t="s">
        <v>36</v>
      </c>
      <c r="N499" s="28" t="s">
        <v>4602</v>
      </c>
      <c r="O499" s="29" t="s">
        <v>38</v>
      </c>
      <c r="P499" s="25"/>
      <c r="Q499" s="29" t="s">
        <v>39</v>
      </c>
      <c r="R499" s="26"/>
    </row>
    <row r="500" spans="1:18" ht="13.5" thickBot="1">
      <c r="A500" s="44"/>
      <c r="B500" s="44"/>
      <c r="C500" s="44"/>
      <c r="D500" s="44"/>
      <c r="E500" s="8"/>
      <c r="F500" s="37" t="str">
        <f t="shared" si="7"/>
        <v/>
      </c>
      <c r="G500" s="17"/>
      <c r="H500" s="18"/>
      <c r="I500" s="16" t="s">
        <v>30</v>
      </c>
      <c r="J500" s="23">
        <v>4</v>
      </c>
      <c r="K500" s="27" t="s">
        <v>34</v>
      </c>
      <c r="L500" s="28" t="s">
        <v>2530</v>
      </c>
      <c r="M500" s="29" t="s">
        <v>36</v>
      </c>
      <c r="N500" s="28" t="s">
        <v>4603</v>
      </c>
      <c r="O500" s="29" t="s">
        <v>38</v>
      </c>
      <c r="P500" s="25"/>
      <c r="Q500" s="29" t="s">
        <v>39</v>
      </c>
      <c r="R500" s="26"/>
    </row>
    <row r="501" spans="1:18" ht="13.5" thickBot="1">
      <c r="A501" s="44"/>
      <c r="B501" s="44"/>
      <c r="C501" s="44"/>
      <c r="D501" s="44"/>
      <c r="E501" s="8"/>
      <c r="F501" s="37" t="str">
        <f t="shared" si="7"/>
        <v/>
      </c>
      <c r="G501" s="14" t="s">
        <v>15</v>
      </c>
      <c r="H501" s="15" t="s">
        <v>87</v>
      </c>
      <c r="I501" s="16" t="s">
        <v>31</v>
      </c>
      <c r="J501" s="15" t="s">
        <v>32</v>
      </c>
      <c r="K501" s="17"/>
      <c r="L501" s="1"/>
      <c r="M501" s="1"/>
      <c r="N501" s="1"/>
      <c r="O501" s="1"/>
      <c r="P501" s="1"/>
      <c r="Q501" s="1"/>
      <c r="R501" s="18"/>
    </row>
    <row r="502" spans="1:18" ht="13.5" thickBot="1">
      <c r="A502" s="44"/>
      <c r="B502" s="44"/>
      <c r="C502" s="44"/>
      <c r="D502" s="44"/>
      <c r="E502" s="8"/>
      <c r="F502" s="37" t="str">
        <f t="shared" si="7"/>
        <v/>
      </c>
      <c r="G502" s="16" t="s">
        <v>17</v>
      </c>
      <c r="H502" s="15" t="s">
        <v>4599</v>
      </c>
      <c r="I502" s="19"/>
      <c r="J502" s="20"/>
      <c r="K502" s="10"/>
      <c r="R502" s="11"/>
    </row>
    <row r="503" spans="1:18" ht="13.5" thickBot="1">
      <c r="A503" s="44"/>
      <c r="B503" s="44"/>
      <c r="C503" s="44"/>
      <c r="D503" s="44"/>
      <c r="E503" s="8"/>
      <c r="F503" s="37" t="str">
        <f t="shared" si="7"/>
        <v/>
      </c>
      <c r="G503" s="16" t="s">
        <v>19</v>
      </c>
      <c r="H503" s="15" t="s">
        <v>2923</v>
      </c>
      <c r="I503" s="10"/>
      <c r="J503" s="11"/>
      <c r="K503" s="10"/>
      <c r="R503" s="11"/>
    </row>
    <row r="504" spans="1:18" ht="13.5" thickBot="1">
      <c r="A504" s="44"/>
      <c r="B504" s="44"/>
      <c r="C504" s="44"/>
      <c r="D504" s="44"/>
      <c r="E504" s="8"/>
      <c r="F504" s="37" t="str">
        <f t="shared" si="7"/>
        <v/>
      </c>
      <c r="G504" s="17"/>
      <c r="H504" s="18"/>
      <c r="I504" s="10"/>
      <c r="J504" s="11"/>
      <c r="K504" s="10"/>
      <c r="R504" s="11"/>
    </row>
    <row r="505" spans="1:18" ht="13.5" thickBot="1">
      <c r="A505" s="44"/>
      <c r="B505" s="44"/>
      <c r="C505" s="44"/>
      <c r="D505" s="44"/>
      <c r="E505" s="8"/>
      <c r="F505" s="37" t="str">
        <f t="shared" si="7"/>
        <v/>
      </c>
      <c r="G505" s="14" t="s">
        <v>15</v>
      </c>
      <c r="H505" s="11"/>
      <c r="I505" s="10"/>
      <c r="J505" s="11"/>
      <c r="K505" s="10"/>
      <c r="R505" s="11"/>
    </row>
    <row r="506" spans="1:18" ht="13.5" thickBot="1">
      <c r="A506" s="44"/>
      <c r="B506" s="44"/>
      <c r="C506" s="44"/>
      <c r="D506" s="44"/>
      <c r="E506" s="8"/>
      <c r="F506" s="37" t="str">
        <f t="shared" si="7"/>
        <v/>
      </c>
      <c r="G506" s="16" t="s">
        <v>17</v>
      </c>
      <c r="H506" s="11"/>
      <c r="I506" s="10"/>
      <c r="J506" s="11"/>
      <c r="K506" s="10"/>
      <c r="R506" s="11"/>
    </row>
    <row r="507" spans="1:18" ht="13.5" thickBot="1">
      <c r="A507" s="44"/>
      <c r="B507" s="44"/>
      <c r="C507" s="44"/>
      <c r="D507" s="44"/>
      <c r="E507" s="8"/>
      <c r="F507" s="37" t="str">
        <f t="shared" si="7"/>
        <v/>
      </c>
      <c r="G507" s="16" t="s">
        <v>19</v>
      </c>
      <c r="H507" s="11"/>
      <c r="I507" s="10"/>
      <c r="J507" s="11"/>
      <c r="K507" s="10"/>
      <c r="R507" s="11"/>
    </row>
    <row r="508" spans="1:18" ht="13.5" thickBot="1">
      <c r="A508" s="45"/>
      <c r="B508" s="45"/>
      <c r="C508" s="45"/>
      <c r="D508" s="45"/>
      <c r="E508" s="9"/>
      <c r="F508" s="37" t="str">
        <f t="shared" si="7"/>
        <v/>
      </c>
      <c r="G508" s="19"/>
      <c r="H508" s="20"/>
      <c r="I508" s="12"/>
      <c r="J508" s="13"/>
      <c r="K508" s="12"/>
      <c r="L508" s="24"/>
      <c r="M508" s="24"/>
      <c r="N508" s="24"/>
      <c r="O508" s="24"/>
      <c r="P508" s="24"/>
      <c r="Q508" s="24"/>
      <c r="R508" s="13"/>
    </row>
    <row r="509" spans="1:18" ht="13.5" thickBot="1">
      <c r="A509" s="43" t="s">
        <v>4604</v>
      </c>
      <c r="B509" s="43" t="s">
        <v>4605</v>
      </c>
      <c r="C509" s="43" t="s">
        <v>4606</v>
      </c>
      <c r="D509" s="43" t="s">
        <v>277</v>
      </c>
      <c r="E509" s="43" t="s">
        <v>71</v>
      </c>
      <c r="F509" s="37" t="str">
        <f t="shared" si="7"/>
        <v>Transcript</v>
      </c>
      <c r="G509" s="46" t="s">
        <v>14</v>
      </c>
      <c r="H509" s="47"/>
      <c r="I509" s="48" t="s">
        <v>23</v>
      </c>
      <c r="J509" s="49"/>
      <c r="K509" s="50" t="s">
        <v>33</v>
      </c>
      <c r="L509" s="51"/>
      <c r="M509" s="51"/>
      <c r="N509" s="51"/>
      <c r="O509" s="51"/>
      <c r="P509" s="51"/>
      <c r="Q509" s="51"/>
      <c r="R509" s="52"/>
    </row>
    <row r="510" spans="1:18" ht="13.5" thickBot="1">
      <c r="A510" s="44"/>
      <c r="B510" s="44"/>
      <c r="C510" s="44"/>
      <c r="D510" s="44"/>
      <c r="E510" s="44"/>
      <c r="F510" s="37" t="str">
        <f t="shared" si="7"/>
        <v/>
      </c>
      <c r="G510" s="14" t="s">
        <v>15</v>
      </c>
      <c r="H510" s="15" t="s">
        <v>63</v>
      </c>
      <c r="I510" s="21" t="s">
        <v>24</v>
      </c>
      <c r="J510" s="22" t="s">
        <v>25</v>
      </c>
      <c r="K510" s="53"/>
      <c r="L510" s="54"/>
      <c r="M510" s="54"/>
      <c r="N510" s="54"/>
      <c r="O510" s="54"/>
      <c r="P510" s="54"/>
      <c r="Q510" s="54"/>
      <c r="R510" s="55"/>
    </row>
    <row r="511" spans="1:18" ht="13.5" thickBot="1">
      <c r="A511" s="44"/>
      <c r="B511" s="44"/>
      <c r="C511" s="44"/>
      <c r="D511" s="44"/>
      <c r="E511" s="44"/>
      <c r="F511" s="37" t="str">
        <f t="shared" si="7"/>
        <v/>
      </c>
      <c r="G511" s="16" t="s">
        <v>17</v>
      </c>
      <c r="H511" s="15" t="s">
        <v>4599</v>
      </c>
      <c r="I511" s="16" t="s">
        <v>26</v>
      </c>
      <c r="J511" s="15" t="s">
        <v>4609</v>
      </c>
      <c r="K511" s="27" t="s">
        <v>34</v>
      </c>
      <c r="L511" s="28" t="s">
        <v>1682</v>
      </c>
      <c r="M511" s="29" t="s">
        <v>36</v>
      </c>
      <c r="N511" s="28" t="s">
        <v>4611</v>
      </c>
      <c r="O511" s="29" t="s">
        <v>38</v>
      </c>
      <c r="P511" s="25"/>
      <c r="Q511" s="29" t="s">
        <v>39</v>
      </c>
      <c r="R511" s="26"/>
    </row>
    <row r="512" spans="1:18" ht="13.5" thickBot="1">
      <c r="A512" s="44"/>
      <c r="B512" s="44"/>
      <c r="C512" s="44"/>
      <c r="D512" s="44"/>
      <c r="E512" s="44"/>
      <c r="F512" s="37" t="str">
        <f t="shared" si="7"/>
        <v/>
      </c>
      <c r="G512" s="16" t="s">
        <v>19</v>
      </c>
      <c r="H512" s="15" t="s">
        <v>4607</v>
      </c>
      <c r="I512" s="16" t="s">
        <v>28</v>
      </c>
      <c r="J512" s="15" t="s">
        <v>4610</v>
      </c>
      <c r="K512" s="27" t="s">
        <v>34</v>
      </c>
      <c r="L512" s="28" t="s">
        <v>71</v>
      </c>
      <c r="M512" s="29" t="s">
        <v>36</v>
      </c>
      <c r="N512" s="28" t="s">
        <v>4593</v>
      </c>
      <c r="O512" s="29" t="s">
        <v>38</v>
      </c>
      <c r="P512" s="25"/>
      <c r="Q512" s="29" t="s">
        <v>39</v>
      </c>
      <c r="R512" s="26"/>
    </row>
    <row r="513" spans="1:18" ht="13.5" thickBot="1">
      <c r="A513" s="44"/>
      <c r="B513" s="44"/>
      <c r="C513" s="44"/>
      <c r="D513" s="44"/>
      <c r="E513" s="44"/>
      <c r="F513" s="37" t="str">
        <f t="shared" si="7"/>
        <v/>
      </c>
      <c r="G513" s="17"/>
      <c r="H513" s="18"/>
      <c r="I513" s="16" t="s">
        <v>30</v>
      </c>
      <c r="J513" s="23">
        <v>3</v>
      </c>
      <c r="K513" s="17"/>
      <c r="L513" s="1"/>
      <c r="M513" s="1"/>
      <c r="N513" s="1"/>
      <c r="O513" s="1"/>
      <c r="P513" s="1"/>
      <c r="Q513" s="1"/>
      <c r="R513" s="18"/>
    </row>
    <row r="514" spans="1:18" ht="13.5" thickBot="1">
      <c r="A514" s="44"/>
      <c r="B514" s="44"/>
      <c r="C514" s="44"/>
      <c r="D514" s="44"/>
      <c r="E514" s="44"/>
      <c r="F514" s="37" t="str">
        <f t="shared" si="7"/>
        <v/>
      </c>
      <c r="G514" s="14" t="s">
        <v>15</v>
      </c>
      <c r="H514" s="15" t="s">
        <v>69</v>
      </c>
      <c r="I514" s="16" t="s">
        <v>31</v>
      </c>
      <c r="J514" s="15" t="s">
        <v>32</v>
      </c>
      <c r="K514" s="10"/>
      <c r="R514" s="11"/>
    </row>
    <row r="515" spans="1:18" ht="13.5" thickBot="1">
      <c r="A515" s="44"/>
      <c r="B515" s="44"/>
      <c r="C515" s="44"/>
      <c r="D515" s="44"/>
      <c r="E515" s="44"/>
      <c r="F515" s="37" t="str">
        <f t="shared" si="7"/>
        <v/>
      </c>
      <c r="G515" s="16" t="s">
        <v>17</v>
      </c>
      <c r="H515" s="15" t="s">
        <v>118</v>
      </c>
      <c r="I515" s="19"/>
      <c r="J515" s="20"/>
      <c r="K515" s="10"/>
      <c r="R515" s="11"/>
    </row>
    <row r="516" spans="1:18" ht="13.5" thickBot="1">
      <c r="A516" s="44"/>
      <c r="B516" s="44"/>
      <c r="C516" s="44"/>
      <c r="D516" s="44"/>
      <c r="E516" s="44"/>
      <c r="F516" s="37" t="str">
        <f t="shared" si="7"/>
        <v/>
      </c>
      <c r="G516" s="16" t="s">
        <v>19</v>
      </c>
      <c r="H516" s="15" t="s">
        <v>4608</v>
      </c>
      <c r="I516" s="10"/>
      <c r="J516" s="11"/>
      <c r="K516" s="10"/>
      <c r="R516" s="11"/>
    </row>
    <row r="517" spans="1:18" ht="13.5" thickBot="1">
      <c r="A517" s="44"/>
      <c r="B517" s="44"/>
      <c r="C517" s="44"/>
      <c r="D517" s="44"/>
      <c r="E517" s="44"/>
      <c r="F517" s="37" t="str">
        <f t="shared" si="7"/>
        <v/>
      </c>
      <c r="G517" s="17"/>
      <c r="H517" s="18"/>
      <c r="I517" s="10"/>
      <c r="J517" s="11"/>
      <c r="K517" s="10"/>
      <c r="R517" s="11"/>
    </row>
    <row r="518" spans="1:18" ht="13.5" thickBot="1">
      <c r="A518" s="44"/>
      <c r="B518" s="44"/>
      <c r="C518" s="44"/>
      <c r="D518" s="44"/>
      <c r="E518" s="44"/>
      <c r="F518" s="37" t="str">
        <f t="shared" si="7"/>
        <v/>
      </c>
      <c r="G518" s="14" t="s">
        <v>15</v>
      </c>
      <c r="H518" s="11"/>
      <c r="I518" s="10"/>
      <c r="J518" s="11"/>
      <c r="K518" s="10"/>
      <c r="R518" s="11"/>
    </row>
    <row r="519" spans="1:18" ht="13.5" thickBot="1">
      <c r="A519" s="44"/>
      <c r="B519" s="44"/>
      <c r="C519" s="44"/>
      <c r="D519" s="44"/>
      <c r="E519" s="44"/>
      <c r="F519" s="37" t="str">
        <f t="shared" si="7"/>
        <v/>
      </c>
      <c r="G519" s="16" t="s">
        <v>17</v>
      </c>
      <c r="H519" s="11"/>
      <c r="I519" s="10"/>
      <c r="J519" s="11"/>
      <c r="K519" s="10"/>
      <c r="R519" s="11"/>
    </row>
    <row r="520" spans="1:18" ht="13.5" thickBot="1">
      <c r="A520" s="44"/>
      <c r="B520" s="44"/>
      <c r="C520" s="44"/>
      <c r="D520" s="44"/>
      <c r="E520" s="44"/>
      <c r="F520" s="37" t="str">
        <f t="shared" ref="F520:F583" si="8">IF(A520&lt;&gt;"",HYPERLINK(IF(A520&lt;&gt;"",CONCATENATE("Transcripts\",A520,".pdf"),""),"Transcript"),"")</f>
        <v/>
      </c>
      <c r="G520" s="16" t="s">
        <v>19</v>
      </c>
      <c r="H520" s="11"/>
      <c r="I520" s="10"/>
      <c r="J520" s="11"/>
      <c r="K520" s="10"/>
      <c r="R520" s="11"/>
    </row>
    <row r="521" spans="1:18" ht="13.5" thickBot="1">
      <c r="A521" s="44"/>
      <c r="B521" s="45"/>
      <c r="C521" s="45"/>
      <c r="D521" s="45"/>
      <c r="E521" s="45"/>
      <c r="F521" s="37" t="str">
        <f t="shared" si="8"/>
        <v/>
      </c>
      <c r="G521" s="19"/>
      <c r="H521" s="20"/>
      <c r="I521" s="12"/>
      <c r="J521" s="13"/>
      <c r="K521" s="12"/>
      <c r="L521" s="24"/>
      <c r="M521" s="24"/>
      <c r="N521" s="24"/>
      <c r="O521" s="24"/>
      <c r="P521" s="24"/>
      <c r="Q521" s="24"/>
      <c r="R521" s="13"/>
    </row>
    <row r="522" spans="1:18" ht="13.5" thickBot="1">
      <c r="A522" s="44"/>
      <c r="B522" s="43" t="s">
        <v>4605</v>
      </c>
      <c r="C522" s="43" t="s">
        <v>4606</v>
      </c>
      <c r="D522" s="43" t="s">
        <v>277</v>
      </c>
      <c r="E522" s="43" t="s">
        <v>71</v>
      </c>
      <c r="F522" s="37" t="str">
        <f t="shared" si="8"/>
        <v/>
      </c>
      <c r="G522" s="46" t="s">
        <v>14</v>
      </c>
      <c r="H522" s="47"/>
      <c r="I522" s="48" t="s">
        <v>23</v>
      </c>
      <c r="J522" s="49"/>
      <c r="K522" s="50" t="s">
        <v>33</v>
      </c>
      <c r="L522" s="51"/>
      <c r="M522" s="51"/>
      <c r="N522" s="51"/>
      <c r="O522" s="51"/>
      <c r="P522" s="51"/>
      <c r="Q522" s="51"/>
      <c r="R522" s="52"/>
    </row>
    <row r="523" spans="1:18" ht="13.5" thickBot="1">
      <c r="A523" s="44"/>
      <c r="B523" s="44"/>
      <c r="C523" s="44"/>
      <c r="D523" s="44"/>
      <c r="E523" s="44"/>
      <c r="F523" s="37" t="str">
        <f t="shared" si="8"/>
        <v/>
      </c>
      <c r="G523" s="14" t="s">
        <v>15</v>
      </c>
      <c r="H523" s="15" t="s">
        <v>63</v>
      </c>
      <c r="I523" s="21" t="s">
        <v>24</v>
      </c>
      <c r="J523" s="22" t="s">
        <v>110</v>
      </c>
      <c r="K523" s="53"/>
      <c r="L523" s="54"/>
      <c r="M523" s="54"/>
      <c r="N523" s="54"/>
      <c r="O523" s="54"/>
      <c r="P523" s="54"/>
      <c r="Q523" s="54"/>
      <c r="R523" s="55"/>
    </row>
    <row r="524" spans="1:18" ht="13.5" thickBot="1">
      <c r="A524" s="44"/>
      <c r="B524" s="44"/>
      <c r="C524" s="44"/>
      <c r="D524" s="44"/>
      <c r="E524" s="44"/>
      <c r="F524" s="37" t="str">
        <f t="shared" si="8"/>
        <v/>
      </c>
      <c r="G524" s="16" t="s">
        <v>17</v>
      </c>
      <c r="H524" s="15" t="s">
        <v>4599</v>
      </c>
      <c r="I524" s="16" t="s">
        <v>26</v>
      </c>
      <c r="J524" s="15" t="s">
        <v>4609</v>
      </c>
      <c r="K524" s="27" t="s">
        <v>34</v>
      </c>
      <c r="L524" s="28" t="s">
        <v>1682</v>
      </c>
      <c r="M524" s="29" t="s">
        <v>36</v>
      </c>
      <c r="N524" s="28" t="s">
        <v>4611</v>
      </c>
      <c r="O524" s="29" t="s">
        <v>38</v>
      </c>
      <c r="P524" s="25"/>
      <c r="Q524" s="29" t="s">
        <v>39</v>
      </c>
      <c r="R524" s="26"/>
    </row>
    <row r="525" spans="1:18" ht="13.5" thickBot="1">
      <c r="A525" s="44"/>
      <c r="B525" s="44"/>
      <c r="C525" s="44"/>
      <c r="D525" s="44"/>
      <c r="E525" s="44"/>
      <c r="F525" s="37" t="str">
        <f t="shared" si="8"/>
        <v/>
      </c>
      <c r="G525" s="16" t="s">
        <v>19</v>
      </c>
      <c r="H525" s="15" t="s">
        <v>4607</v>
      </c>
      <c r="I525" s="16" t="s">
        <v>28</v>
      </c>
      <c r="J525" s="15" t="s">
        <v>4610</v>
      </c>
      <c r="K525" s="27" t="s">
        <v>34</v>
      </c>
      <c r="L525" s="28" t="s">
        <v>71</v>
      </c>
      <c r="M525" s="29" t="s">
        <v>36</v>
      </c>
      <c r="N525" s="28" t="s">
        <v>4593</v>
      </c>
      <c r="O525" s="29" t="s">
        <v>38</v>
      </c>
      <c r="P525" s="25"/>
      <c r="Q525" s="29" t="s">
        <v>39</v>
      </c>
      <c r="R525" s="26"/>
    </row>
    <row r="526" spans="1:18" ht="13.5" thickBot="1">
      <c r="A526" s="44"/>
      <c r="B526" s="44"/>
      <c r="C526" s="44"/>
      <c r="D526" s="44"/>
      <c r="E526" s="44"/>
      <c r="F526" s="37" t="str">
        <f t="shared" si="8"/>
        <v/>
      </c>
      <c r="G526" s="17"/>
      <c r="H526" s="18"/>
      <c r="I526" s="16" t="s">
        <v>30</v>
      </c>
      <c r="J526" s="23">
        <v>3</v>
      </c>
      <c r="K526" s="17"/>
      <c r="L526" s="1"/>
      <c r="M526" s="1"/>
      <c r="N526" s="1"/>
      <c r="O526" s="1"/>
      <c r="P526" s="1"/>
      <c r="Q526" s="1"/>
      <c r="R526" s="18"/>
    </row>
    <row r="527" spans="1:18" ht="13.5" thickBot="1">
      <c r="A527" s="44"/>
      <c r="B527" s="44"/>
      <c r="C527" s="44"/>
      <c r="D527" s="44"/>
      <c r="E527" s="44"/>
      <c r="F527" s="37" t="str">
        <f t="shared" si="8"/>
        <v/>
      </c>
      <c r="G527" s="14" t="s">
        <v>15</v>
      </c>
      <c r="H527" s="15" t="s">
        <v>69</v>
      </c>
      <c r="I527" s="16" t="s">
        <v>31</v>
      </c>
      <c r="J527" s="15" t="s">
        <v>32</v>
      </c>
      <c r="K527" s="10"/>
      <c r="R527" s="11"/>
    </row>
    <row r="528" spans="1:18" ht="13.5" thickBot="1">
      <c r="A528" s="44"/>
      <c r="B528" s="44"/>
      <c r="C528" s="44"/>
      <c r="D528" s="44"/>
      <c r="E528" s="44"/>
      <c r="F528" s="37" t="str">
        <f t="shared" si="8"/>
        <v/>
      </c>
      <c r="G528" s="16" t="s">
        <v>17</v>
      </c>
      <c r="H528" s="15" t="s">
        <v>118</v>
      </c>
      <c r="I528" s="19"/>
      <c r="J528" s="20"/>
      <c r="K528" s="10"/>
      <c r="R528" s="11"/>
    </row>
    <row r="529" spans="1:18" ht="13.5" thickBot="1">
      <c r="A529" s="44"/>
      <c r="B529" s="44"/>
      <c r="C529" s="44"/>
      <c r="D529" s="44"/>
      <c r="E529" s="44"/>
      <c r="F529" s="37" t="str">
        <f t="shared" si="8"/>
        <v/>
      </c>
      <c r="G529" s="16" t="s">
        <v>19</v>
      </c>
      <c r="H529" s="15" t="s">
        <v>4608</v>
      </c>
      <c r="I529" s="21" t="s">
        <v>24</v>
      </c>
      <c r="J529" s="22" t="s">
        <v>110</v>
      </c>
      <c r="K529" s="10"/>
      <c r="R529" s="11"/>
    </row>
    <row r="530" spans="1:18" ht="13.5" thickBot="1">
      <c r="A530" s="44"/>
      <c r="B530" s="44"/>
      <c r="C530" s="44"/>
      <c r="D530" s="44"/>
      <c r="E530" s="44"/>
      <c r="F530" s="37" t="str">
        <f t="shared" si="8"/>
        <v/>
      </c>
      <c r="G530" s="17"/>
      <c r="H530" s="18"/>
      <c r="I530" s="16" t="s">
        <v>26</v>
      </c>
      <c r="J530" s="15" t="s">
        <v>4499</v>
      </c>
      <c r="K530" s="10"/>
      <c r="R530" s="11"/>
    </row>
    <row r="531" spans="1:18" ht="13.5" thickBot="1">
      <c r="A531" s="44"/>
      <c r="B531" s="44"/>
      <c r="C531" s="44"/>
      <c r="D531" s="44"/>
      <c r="E531" s="44"/>
      <c r="F531" s="37" t="str">
        <f t="shared" si="8"/>
        <v/>
      </c>
      <c r="G531" s="14" t="s">
        <v>15</v>
      </c>
      <c r="H531" s="11"/>
      <c r="I531" s="16" t="s">
        <v>28</v>
      </c>
      <c r="J531" s="15" t="s">
        <v>4612</v>
      </c>
      <c r="K531" s="10"/>
      <c r="R531" s="11"/>
    </row>
    <row r="532" spans="1:18" ht="13.5" thickBot="1">
      <c r="A532" s="44"/>
      <c r="B532" s="44"/>
      <c r="C532" s="44"/>
      <c r="D532" s="44"/>
      <c r="E532" s="44"/>
      <c r="F532" s="37" t="str">
        <f t="shared" si="8"/>
        <v/>
      </c>
      <c r="G532" s="16" t="s">
        <v>17</v>
      </c>
      <c r="H532" s="11"/>
      <c r="I532" s="16" t="s">
        <v>30</v>
      </c>
      <c r="J532" s="23">
        <v>6</v>
      </c>
      <c r="K532" s="10"/>
      <c r="R532" s="11"/>
    </row>
    <row r="533" spans="1:18" ht="13.5" thickBot="1">
      <c r="A533" s="44"/>
      <c r="B533" s="44"/>
      <c r="C533" s="44"/>
      <c r="D533" s="44"/>
      <c r="E533" s="44"/>
      <c r="F533" s="37" t="str">
        <f t="shared" si="8"/>
        <v/>
      </c>
      <c r="G533" s="16" t="s">
        <v>19</v>
      </c>
      <c r="H533" s="11"/>
      <c r="I533" s="16" t="s">
        <v>31</v>
      </c>
      <c r="J533" s="15" t="s">
        <v>32</v>
      </c>
      <c r="K533" s="10"/>
      <c r="R533" s="11"/>
    </row>
    <row r="534" spans="1:18" ht="13.5" thickBot="1">
      <c r="A534" s="45"/>
      <c r="B534" s="45"/>
      <c r="C534" s="45"/>
      <c r="D534" s="45"/>
      <c r="E534" s="45"/>
      <c r="F534" s="37" t="str">
        <f t="shared" si="8"/>
        <v/>
      </c>
      <c r="G534" s="19"/>
      <c r="H534" s="20"/>
      <c r="I534" s="19"/>
      <c r="J534" s="20"/>
      <c r="K534" s="12"/>
      <c r="L534" s="24"/>
      <c r="M534" s="24"/>
      <c r="N534" s="24"/>
      <c r="O534" s="24"/>
      <c r="P534" s="24"/>
      <c r="Q534" s="24"/>
      <c r="R534" s="13"/>
    </row>
    <row r="535" spans="1:18" ht="13.5" thickBot="1">
      <c r="A535" s="43" t="s">
        <v>4613</v>
      </c>
      <c r="B535" s="43" t="s">
        <v>4614</v>
      </c>
      <c r="C535" s="43" t="s">
        <v>4615</v>
      </c>
      <c r="D535" s="43" t="s">
        <v>226</v>
      </c>
      <c r="E535" s="43" t="s">
        <v>71</v>
      </c>
      <c r="F535" s="37" t="str">
        <f t="shared" si="8"/>
        <v>Transcript</v>
      </c>
      <c r="G535" s="46" t="s">
        <v>14</v>
      </c>
      <c r="H535" s="47"/>
      <c r="I535" s="48" t="s">
        <v>23</v>
      </c>
      <c r="J535" s="49"/>
      <c r="K535" s="50" t="s">
        <v>33</v>
      </c>
      <c r="L535" s="51"/>
      <c r="M535" s="51"/>
      <c r="N535" s="51"/>
      <c r="O535" s="51"/>
      <c r="P535" s="51"/>
      <c r="Q535" s="51"/>
      <c r="R535" s="52"/>
    </row>
    <row r="536" spans="1:18" ht="13.5" thickBot="1">
      <c r="A536" s="44"/>
      <c r="B536" s="44"/>
      <c r="C536" s="44"/>
      <c r="D536" s="44"/>
      <c r="E536" s="44"/>
      <c r="F536" s="37" t="str">
        <f t="shared" si="8"/>
        <v/>
      </c>
      <c r="G536" s="14" t="s">
        <v>15</v>
      </c>
      <c r="H536" s="15" t="s">
        <v>63</v>
      </c>
      <c r="I536" s="21" t="s">
        <v>24</v>
      </c>
      <c r="J536" s="22" t="s">
        <v>25</v>
      </c>
      <c r="K536" s="53"/>
      <c r="L536" s="54"/>
      <c r="M536" s="54"/>
      <c r="N536" s="54"/>
      <c r="O536" s="54"/>
      <c r="P536" s="54"/>
      <c r="Q536" s="54"/>
      <c r="R536" s="55"/>
    </row>
    <row r="537" spans="1:18" ht="13.5" thickBot="1">
      <c r="A537" s="44"/>
      <c r="B537" s="44"/>
      <c r="C537" s="44"/>
      <c r="D537" s="44"/>
      <c r="E537" s="44"/>
      <c r="F537" s="37" t="str">
        <f t="shared" si="8"/>
        <v/>
      </c>
      <c r="G537" s="16" t="s">
        <v>17</v>
      </c>
      <c r="H537" s="15" t="s">
        <v>4616</v>
      </c>
      <c r="I537" s="16" t="s">
        <v>26</v>
      </c>
      <c r="J537" s="15" t="s">
        <v>4618</v>
      </c>
      <c r="K537" s="27" t="s">
        <v>34</v>
      </c>
      <c r="L537" s="28" t="s">
        <v>1889</v>
      </c>
      <c r="M537" s="29" t="s">
        <v>36</v>
      </c>
      <c r="N537" s="28" t="s">
        <v>705</v>
      </c>
      <c r="O537" s="29" t="s">
        <v>38</v>
      </c>
      <c r="P537" s="30">
        <v>38565</v>
      </c>
      <c r="Q537" s="29" t="s">
        <v>39</v>
      </c>
      <c r="R537" s="31">
        <v>40299</v>
      </c>
    </row>
    <row r="538" spans="1:18" ht="13.5" thickBot="1">
      <c r="A538" s="44"/>
      <c r="B538" s="44"/>
      <c r="C538" s="44"/>
      <c r="D538" s="44"/>
      <c r="E538" s="44"/>
      <c r="F538" s="37" t="str">
        <f t="shared" si="8"/>
        <v/>
      </c>
      <c r="G538" s="16" t="s">
        <v>19</v>
      </c>
      <c r="H538" s="15" t="s">
        <v>65</v>
      </c>
      <c r="I538" s="16" t="s">
        <v>28</v>
      </c>
      <c r="J538" s="15" t="s">
        <v>4619</v>
      </c>
      <c r="K538" s="27" t="s">
        <v>34</v>
      </c>
      <c r="L538" s="28" t="s">
        <v>1682</v>
      </c>
      <c r="M538" s="29" t="s">
        <v>36</v>
      </c>
      <c r="N538" s="28" t="s">
        <v>4622</v>
      </c>
      <c r="O538" s="29" t="s">
        <v>38</v>
      </c>
      <c r="P538" s="30">
        <v>40330</v>
      </c>
      <c r="Q538" s="29" t="s">
        <v>39</v>
      </c>
      <c r="R538" s="31">
        <v>42583</v>
      </c>
    </row>
    <row r="539" spans="1:18" ht="13.5" thickBot="1">
      <c r="A539" s="44"/>
      <c r="B539" s="44"/>
      <c r="C539" s="44"/>
      <c r="D539" s="44"/>
      <c r="E539" s="44"/>
      <c r="F539" s="37" t="str">
        <f t="shared" si="8"/>
        <v/>
      </c>
      <c r="G539" s="17"/>
      <c r="H539" s="18"/>
      <c r="I539" s="16" t="s">
        <v>30</v>
      </c>
      <c r="J539" s="23">
        <v>3</v>
      </c>
      <c r="K539" s="27" t="s">
        <v>34</v>
      </c>
      <c r="L539" s="28" t="s">
        <v>4623</v>
      </c>
      <c r="M539" s="29" t="s">
        <v>36</v>
      </c>
      <c r="N539" s="28" t="s">
        <v>4624</v>
      </c>
      <c r="O539" s="29" t="s">
        <v>38</v>
      </c>
      <c r="P539" s="30">
        <v>42614</v>
      </c>
      <c r="Q539" s="29" t="s">
        <v>39</v>
      </c>
      <c r="R539" s="31">
        <v>43282</v>
      </c>
    </row>
    <row r="540" spans="1:18" ht="13.5" thickBot="1">
      <c r="A540" s="44"/>
      <c r="B540" s="44"/>
      <c r="C540" s="44"/>
      <c r="D540" s="44"/>
      <c r="E540" s="44"/>
      <c r="F540" s="37" t="str">
        <f t="shared" si="8"/>
        <v/>
      </c>
      <c r="G540" s="14" t="s">
        <v>15</v>
      </c>
      <c r="H540" s="15" t="s">
        <v>87</v>
      </c>
      <c r="I540" s="16" t="s">
        <v>31</v>
      </c>
      <c r="J540" s="15" t="s">
        <v>32</v>
      </c>
      <c r="K540" s="17"/>
      <c r="L540" s="1"/>
      <c r="M540" s="1"/>
      <c r="N540" s="1"/>
      <c r="O540" s="1"/>
      <c r="P540" s="1"/>
      <c r="Q540" s="1"/>
      <c r="R540" s="18"/>
    </row>
    <row r="541" spans="1:18" ht="13.5" thickBot="1">
      <c r="A541" s="44"/>
      <c r="B541" s="44"/>
      <c r="C541" s="44"/>
      <c r="D541" s="44"/>
      <c r="E541" s="44"/>
      <c r="F541" s="37" t="str">
        <f t="shared" si="8"/>
        <v/>
      </c>
      <c r="G541" s="16" t="s">
        <v>17</v>
      </c>
      <c r="H541" s="15" t="s">
        <v>4589</v>
      </c>
      <c r="I541" s="19"/>
      <c r="J541" s="20"/>
      <c r="K541" s="10"/>
      <c r="R541" s="11"/>
    </row>
    <row r="542" spans="1:18" ht="13.5" thickBot="1">
      <c r="A542" s="44"/>
      <c r="B542" s="44"/>
      <c r="C542" s="44"/>
      <c r="D542" s="44"/>
      <c r="E542" s="44"/>
      <c r="F542" s="37" t="str">
        <f t="shared" si="8"/>
        <v/>
      </c>
      <c r="G542" s="16" t="s">
        <v>19</v>
      </c>
      <c r="H542" s="15" t="s">
        <v>4617</v>
      </c>
      <c r="I542" s="21" t="s">
        <v>24</v>
      </c>
      <c r="J542" s="22" t="s">
        <v>25</v>
      </c>
      <c r="K542" s="10"/>
      <c r="R542" s="11"/>
    </row>
    <row r="543" spans="1:18" ht="13.5" thickBot="1">
      <c r="A543" s="44"/>
      <c r="B543" s="44"/>
      <c r="C543" s="44"/>
      <c r="D543" s="44"/>
      <c r="E543" s="44"/>
      <c r="F543" s="37" t="str">
        <f t="shared" si="8"/>
        <v/>
      </c>
      <c r="G543" s="17"/>
      <c r="H543" s="18"/>
      <c r="I543" s="16" t="s">
        <v>26</v>
      </c>
      <c r="J543" s="15" t="s">
        <v>4620</v>
      </c>
      <c r="K543" s="10"/>
      <c r="R543" s="11"/>
    </row>
    <row r="544" spans="1:18" ht="13.5" thickBot="1">
      <c r="A544" s="44"/>
      <c r="B544" s="44"/>
      <c r="C544" s="44"/>
      <c r="D544" s="44"/>
      <c r="E544" s="44"/>
      <c r="F544" s="37" t="str">
        <f t="shared" si="8"/>
        <v/>
      </c>
      <c r="G544" s="14" t="s">
        <v>15</v>
      </c>
      <c r="H544" s="11"/>
      <c r="I544" s="16" t="s">
        <v>28</v>
      </c>
      <c r="J544" s="15" t="s">
        <v>4621</v>
      </c>
      <c r="K544" s="10"/>
      <c r="R544" s="11"/>
    </row>
    <row r="545" spans="1:18" ht="13.5" thickBot="1">
      <c r="A545" s="44"/>
      <c r="B545" s="44"/>
      <c r="C545" s="44"/>
      <c r="D545" s="44"/>
      <c r="E545" s="44"/>
      <c r="F545" s="37" t="str">
        <f t="shared" si="8"/>
        <v/>
      </c>
      <c r="G545" s="16" t="s">
        <v>17</v>
      </c>
      <c r="H545" s="11"/>
      <c r="I545" s="16" t="s">
        <v>30</v>
      </c>
      <c r="J545" s="23">
        <v>2</v>
      </c>
      <c r="K545" s="10"/>
      <c r="R545" s="11"/>
    </row>
    <row r="546" spans="1:18" ht="13.5" thickBot="1">
      <c r="A546" s="44"/>
      <c r="B546" s="44"/>
      <c r="C546" s="44"/>
      <c r="D546" s="44"/>
      <c r="E546" s="44"/>
      <c r="F546" s="37" t="str">
        <f t="shared" si="8"/>
        <v/>
      </c>
      <c r="G546" s="16" t="s">
        <v>19</v>
      </c>
      <c r="H546" s="11"/>
      <c r="I546" s="16" t="s">
        <v>31</v>
      </c>
      <c r="J546" s="15" t="s">
        <v>32</v>
      </c>
      <c r="K546" s="10"/>
      <c r="R546" s="11"/>
    </row>
    <row r="547" spans="1:18" ht="13.5" thickBot="1">
      <c r="A547" s="44"/>
      <c r="B547" s="45"/>
      <c r="C547" s="45"/>
      <c r="D547" s="45"/>
      <c r="E547" s="45"/>
      <c r="F547" s="37" t="str">
        <f t="shared" si="8"/>
        <v/>
      </c>
      <c r="G547" s="19"/>
      <c r="H547" s="20"/>
      <c r="I547" s="19"/>
      <c r="J547" s="20"/>
      <c r="K547" s="12"/>
      <c r="L547" s="24"/>
      <c r="M547" s="24"/>
      <c r="N547" s="24"/>
      <c r="O547" s="24"/>
      <c r="P547" s="24"/>
      <c r="Q547" s="24"/>
      <c r="R547" s="13"/>
    </row>
    <row r="548" spans="1:18" ht="13.5" thickBot="1">
      <c r="A548" s="44"/>
      <c r="B548" s="43" t="s">
        <v>4614</v>
      </c>
      <c r="C548" s="43" t="s">
        <v>4615</v>
      </c>
      <c r="D548" s="43" t="s">
        <v>226</v>
      </c>
      <c r="E548" s="43" t="s">
        <v>71</v>
      </c>
      <c r="F548" s="37" t="str">
        <f t="shared" si="8"/>
        <v/>
      </c>
      <c r="G548" s="46" t="s">
        <v>14</v>
      </c>
      <c r="H548" s="47"/>
      <c r="I548" s="48" t="s">
        <v>23</v>
      </c>
      <c r="J548" s="49"/>
      <c r="K548" s="50" t="s">
        <v>33</v>
      </c>
      <c r="L548" s="51"/>
      <c r="M548" s="51"/>
      <c r="N548" s="51"/>
      <c r="O548" s="51"/>
      <c r="P548" s="51"/>
      <c r="Q548" s="51"/>
      <c r="R548" s="52"/>
    </row>
    <row r="549" spans="1:18" ht="13.5" thickBot="1">
      <c r="A549" s="44"/>
      <c r="B549" s="44"/>
      <c r="C549" s="44"/>
      <c r="D549" s="44"/>
      <c r="E549" s="44"/>
      <c r="F549" s="37" t="str">
        <f t="shared" si="8"/>
        <v/>
      </c>
      <c r="G549" s="14" t="s">
        <v>15</v>
      </c>
      <c r="H549" s="15" t="s">
        <v>63</v>
      </c>
      <c r="I549" s="21" t="s">
        <v>24</v>
      </c>
      <c r="J549" s="22" t="s">
        <v>110</v>
      </c>
      <c r="K549" s="53"/>
      <c r="L549" s="54"/>
      <c r="M549" s="54"/>
      <c r="N549" s="54"/>
      <c r="O549" s="54"/>
      <c r="P549" s="54"/>
      <c r="Q549" s="54"/>
      <c r="R549" s="55"/>
    </row>
    <row r="550" spans="1:18" ht="13.5" thickBot="1">
      <c r="A550" s="44"/>
      <c r="B550" s="44"/>
      <c r="C550" s="44"/>
      <c r="D550" s="44"/>
      <c r="E550" s="44"/>
      <c r="F550" s="37" t="str">
        <f t="shared" si="8"/>
        <v/>
      </c>
      <c r="G550" s="16" t="s">
        <v>17</v>
      </c>
      <c r="H550" s="15" t="s">
        <v>4616</v>
      </c>
      <c r="I550" s="16" t="s">
        <v>26</v>
      </c>
      <c r="J550" s="15" t="s">
        <v>4495</v>
      </c>
      <c r="K550" s="27" t="s">
        <v>34</v>
      </c>
      <c r="L550" s="28" t="s">
        <v>1889</v>
      </c>
      <c r="M550" s="29" t="s">
        <v>36</v>
      </c>
      <c r="N550" s="28" t="s">
        <v>705</v>
      </c>
      <c r="O550" s="29" t="s">
        <v>38</v>
      </c>
      <c r="P550" s="30">
        <v>38565</v>
      </c>
      <c r="Q550" s="29" t="s">
        <v>39</v>
      </c>
      <c r="R550" s="31">
        <v>40299</v>
      </c>
    </row>
    <row r="551" spans="1:18" ht="13.5" thickBot="1">
      <c r="A551" s="44"/>
      <c r="B551" s="44"/>
      <c r="C551" s="44"/>
      <c r="D551" s="44"/>
      <c r="E551" s="44"/>
      <c r="F551" s="37" t="str">
        <f t="shared" si="8"/>
        <v/>
      </c>
      <c r="G551" s="16" t="s">
        <v>19</v>
      </c>
      <c r="H551" s="15" t="s">
        <v>65</v>
      </c>
      <c r="I551" s="16" t="s">
        <v>28</v>
      </c>
      <c r="J551" s="15" t="s">
        <v>4496</v>
      </c>
      <c r="K551" s="27" t="s">
        <v>34</v>
      </c>
      <c r="L551" s="28" t="s">
        <v>1682</v>
      </c>
      <c r="M551" s="29" t="s">
        <v>36</v>
      </c>
      <c r="N551" s="28" t="s">
        <v>4622</v>
      </c>
      <c r="O551" s="29" t="s">
        <v>38</v>
      </c>
      <c r="P551" s="30">
        <v>40330</v>
      </c>
      <c r="Q551" s="29" t="s">
        <v>39</v>
      </c>
      <c r="R551" s="31">
        <v>42583</v>
      </c>
    </row>
    <row r="552" spans="1:18" ht="13.5" thickBot="1">
      <c r="A552" s="44"/>
      <c r="B552" s="44"/>
      <c r="C552" s="44"/>
      <c r="D552" s="44"/>
      <c r="E552" s="44"/>
      <c r="F552" s="37" t="str">
        <f t="shared" si="8"/>
        <v/>
      </c>
      <c r="G552" s="17"/>
      <c r="H552" s="18"/>
      <c r="I552" s="16" t="s">
        <v>30</v>
      </c>
      <c r="J552" s="23">
        <v>6</v>
      </c>
      <c r="K552" s="27" t="s">
        <v>34</v>
      </c>
      <c r="L552" s="28" t="s">
        <v>4623</v>
      </c>
      <c r="M552" s="29" t="s">
        <v>36</v>
      </c>
      <c r="N552" s="28" t="s">
        <v>4624</v>
      </c>
      <c r="O552" s="29" t="s">
        <v>38</v>
      </c>
      <c r="P552" s="30">
        <v>42614</v>
      </c>
      <c r="Q552" s="29" t="s">
        <v>39</v>
      </c>
      <c r="R552" s="31">
        <v>43282</v>
      </c>
    </row>
    <row r="553" spans="1:18" ht="13.5" thickBot="1">
      <c r="A553" s="44"/>
      <c r="B553" s="44"/>
      <c r="C553" s="44"/>
      <c r="D553" s="44"/>
      <c r="E553" s="44"/>
      <c r="F553" s="37" t="str">
        <f t="shared" si="8"/>
        <v/>
      </c>
      <c r="G553" s="14" t="s">
        <v>15</v>
      </c>
      <c r="H553" s="15" t="s">
        <v>87</v>
      </c>
      <c r="I553" s="16" t="s">
        <v>31</v>
      </c>
      <c r="J553" s="15" t="s">
        <v>32</v>
      </c>
      <c r="K553" s="17"/>
      <c r="L553" s="1"/>
      <c r="M553" s="1"/>
      <c r="N553" s="1"/>
      <c r="O553" s="1"/>
      <c r="P553" s="1"/>
      <c r="Q553" s="1"/>
      <c r="R553" s="18"/>
    </row>
    <row r="554" spans="1:18" ht="13.5" thickBot="1">
      <c r="A554" s="44"/>
      <c r="B554" s="44"/>
      <c r="C554" s="44"/>
      <c r="D554" s="44"/>
      <c r="E554" s="44"/>
      <c r="F554" s="37" t="str">
        <f t="shared" si="8"/>
        <v/>
      </c>
      <c r="G554" s="16" t="s">
        <v>17</v>
      </c>
      <c r="H554" s="15" t="s">
        <v>4589</v>
      </c>
      <c r="I554" s="19"/>
      <c r="J554" s="20"/>
      <c r="K554" s="10"/>
      <c r="R554" s="11"/>
    </row>
    <row r="555" spans="1:18" ht="13.5" thickBot="1">
      <c r="A555" s="44"/>
      <c r="B555" s="44"/>
      <c r="C555" s="44"/>
      <c r="D555" s="44"/>
      <c r="E555" s="44"/>
      <c r="F555" s="37" t="str">
        <f t="shared" si="8"/>
        <v/>
      </c>
      <c r="G555" s="16" t="s">
        <v>19</v>
      </c>
      <c r="H555" s="15" t="s">
        <v>4617</v>
      </c>
      <c r="I555" s="21" t="s">
        <v>24</v>
      </c>
      <c r="J555" s="22" t="s">
        <v>110</v>
      </c>
      <c r="K555" s="10"/>
      <c r="R555" s="11"/>
    </row>
    <row r="556" spans="1:18" ht="13.5" thickBot="1">
      <c r="A556" s="44"/>
      <c r="B556" s="44"/>
      <c r="C556" s="44"/>
      <c r="D556" s="44"/>
      <c r="E556" s="44"/>
      <c r="F556" s="37" t="str">
        <f t="shared" si="8"/>
        <v/>
      </c>
      <c r="G556" s="17"/>
      <c r="H556" s="18"/>
      <c r="I556" s="16" t="s">
        <v>26</v>
      </c>
      <c r="J556" s="15" t="s">
        <v>4497</v>
      </c>
      <c r="K556" s="10"/>
      <c r="R556" s="11"/>
    </row>
    <row r="557" spans="1:18" ht="13.5" thickBot="1">
      <c r="A557" s="44"/>
      <c r="B557" s="44"/>
      <c r="C557" s="44"/>
      <c r="D557" s="44"/>
      <c r="E557" s="44"/>
      <c r="F557" s="37" t="str">
        <f t="shared" si="8"/>
        <v/>
      </c>
      <c r="G557" s="14" t="s">
        <v>15</v>
      </c>
      <c r="H557" s="11"/>
      <c r="I557" s="16" t="s">
        <v>28</v>
      </c>
      <c r="J557" s="15" t="s">
        <v>4625</v>
      </c>
      <c r="K557" s="10"/>
      <c r="R557" s="11"/>
    </row>
    <row r="558" spans="1:18" ht="13.5" thickBot="1">
      <c r="A558" s="44"/>
      <c r="B558" s="44"/>
      <c r="C558" s="44"/>
      <c r="D558" s="44"/>
      <c r="E558" s="44"/>
      <c r="F558" s="37" t="str">
        <f t="shared" si="8"/>
        <v/>
      </c>
      <c r="G558" s="16" t="s">
        <v>17</v>
      </c>
      <c r="H558" s="11"/>
      <c r="I558" s="16" t="s">
        <v>30</v>
      </c>
      <c r="J558" s="23">
        <v>6</v>
      </c>
      <c r="K558" s="10"/>
      <c r="R558" s="11"/>
    </row>
    <row r="559" spans="1:18" ht="13.5" thickBot="1">
      <c r="A559" s="44"/>
      <c r="B559" s="44"/>
      <c r="C559" s="44"/>
      <c r="D559" s="44"/>
      <c r="E559" s="44"/>
      <c r="F559" s="37" t="str">
        <f t="shared" si="8"/>
        <v/>
      </c>
      <c r="G559" s="16" t="s">
        <v>19</v>
      </c>
      <c r="H559" s="11"/>
      <c r="I559" s="16" t="s">
        <v>31</v>
      </c>
      <c r="J559" s="15" t="s">
        <v>32</v>
      </c>
      <c r="K559" s="10"/>
      <c r="R559" s="11"/>
    </row>
    <row r="560" spans="1:18" ht="13.5" thickBot="1">
      <c r="A560" s="44"/>
      <c r="B560" s="44"/>
      <c r="C560" s="44"/>
      <c r="D560" s="44"/>
      <c r="E560" s="44"/>
      <c r="F560" s="37" t="str">
        <f t="shared" si="8"/>
        <v/>
      </c>
      <c r="G560" s="17"/>
      <c r="H560" s="18"/>
      <c r="I560" s="19"/>
      <c r="J560" s="20"/>
      <c r="K560" s="10"/>
      <c r="R560" s="11"/>
    </row>
    <row r="561" spans="1:18" ht="13.5" thickBot="1">
      <c r="A561" s="44"/>
      <c r="B561" s="44"/>
      <c r="C561" s="44"/>
      <c r="D561" s="44"/>
      <c r="E561" s="44"/>
      <c r="F561" s="37" t="str">
        <f t="shared" si="8"/>
        <v/>
      </c>
      <c r="G561" s="10"/>
      <c r="H561" s="11"/>
      <c r="I561" s="21" t="s">
        <v>24</v>
      </c>
      <c r="J561" s="22" t="s">
        <v>110</v>
      </c>
      <c r="K561" s="10"/>
      <c r="R561" s="11"/>
    </row>
    <row r="562" spans="1:18" ht="13.5" thickBot="1">
      <c r="A562" s="44"/>
      <c r="B562" s="44"/>
      <c r="C562" s="44"/>
      <c r="D562" s="44"/>
      <c r="E562" s="44"/>
      <c r="F562" s="37" t="str">
        <f t="shared" si="8"/>
        <v/>
      </c>
      <c r="G562" s="10"/>
      <c r="H562" s="11"/>
      <c r="I562" s="16" t="s">
        <v>26</v>
      </c>
      <c r="J562" s="15" t="s">
        <v>4499</v>
      </c>
      <c r="K562" s="10"/>
      <c r="R562" s="11"/>
    </row>
    <row r="563" spans="1:18" ht="13.5" thickBot="1">
      <c r="A563" s="44"/>
      <c r="B563" s="44"/>
      <c r="C563" s="44"/>
      <c r="D563" s="44"/>
      <c r="E563" s="44"/>
      <c r="F563" s="37" t="str">
        <f t="shared" si="8"/>
        <v/>
      </c>
      <c r="G563" s="10"/>
      <c r="H563" s="11"/>
      <c r="I563" s="16" t="s">
        <v>28</v>
      </c>
      <c r="J563" s="15" t="s">
        <v>4625</v>
      </c>
      <c r="K563" s="10"/>
      <c r="R563" s="11"/>
    </row>
    <row r="564" spans="1:18" ht="13.5" thickBot="1">
      <c r="A564" s="44"/>
      <c r="B564" s="44"/>
      <c r="C564" s="44"/>
      <c r="D564" s="44"/>
      <c r="E564" s="44"/>
      <c r="F564" s="37" t="str">
        <f t="shared" si="8"/>
        <v/>
      </c>
      <c r="G564" s="10"/>
      <c r="H564" s="11"/>
      <c r="I564" s="16" t="s">
        <v>30</v>
      </c>
      <c r="J564" s="23">
        <v>3</v>
      </c>
      <c r="K564" s="10"/>
      <c r="R564" s="11"/>
    </row>
    <row r="565" spans="1:18" ht="13.5" thickBot="1">
      <c r="A565" s="44"/>
      <c r="B565" s="44"/>
      <c r="C565" s="44"/>
      <c r="D565" s="44"/>
      <c r="E565" s="44"/>
      <c r="F565" s="37" t="str">
        <f t="shared" si="8"/>
        <v/>
      </c>
      <c r="G565" s="10"/>
      <c r="H565" s="11"/>
      <c r="I565" s="16" t="s">
        <v>31</v>
      </c>
      <c r="J565" s="15" t="s">
        <v>32</v>
      </c>
      <c r="K565" s="10"/>
      <c r="R565" s="11"/>
    </row>
    <row r="566" spans="1:18" ht="13.5" thickBot="1">
      <c r="A566" s="45"/>
      <c r="B566" s="45"/>
      <c r="C566" s="45"/>
      <c r="D566" s="45"/>
      <c r="E566" s="45"/>
      <c r="F566" s="37" t="str">
        <f t="shared" si="8"/>
        <v/>
      </c>
      <c r="G566" s="12"/>
      <c r="H566" s="13"/>
      <c r="I566" s="19"/>
      <c r="J566" s="20"/>
      <c r="K566" s="12"/>
      <c r="L566" s="24"/>
      <c r="M566" s="24"/>
      <c r="N566" s="24"/>
      <c r="O566" s="24"/>
      <c r="P566" s="24"/>
      <c r="Q566" s="24"/>
      <c r="R566" s="13"/>
    </row>
    <row r="567" spans="1:18" ht="13.5" thickBot="1">
      <c r="A567" s="43" t="s">
        <v>4626</v>
      </c>
      <c r="B567" s="43" t="s">
        <v>174</v>
      </c>
      <c r="C567" s="43" t="s">
        <v>4268</v>
      </c>
      <c r="D567" s="43" t="s">
        <v>226</v>
      </c>
      <c r="E567" s="43" t="s">
        <v>46</v>
      </c>
      <c r="F567" s="37" t="str">
        <f t="shared" si="8"/>
        <v>Transcript</v>
      </c>
      <c r="G567" s="46" t="s">
        <v>14</v>
      </c>
      <c r="H567" s="47"/>
      <c r="I567" s="48" t="s">
        <v>23</v>
      </c>
      <c r="J567" s="49"/>
      <c r="K567" s="50" t="s">
        <v>33</v>
      </c>
      <c r="L567" s="51"/>
      <c r="M567" s="51"/>
      <c r="N567" s="51"/>
      <c r="O567" s="51"/>
      <c r="P567" s="51"/>
      <c r="Q567" s="51"/>
      <c r="R567" s="52"/>
    </row>
    <row r="568" spans="1:18" ht="13.5" thickBot="1">
      <c r="A568" s="44"/>
      <c r="B568" s="44"/>
      <c r="C568" s="44"/>
      <c r="D568" s="44"/>
      <c r="E568" s="44"/>
      <c r="F568" s="37" t="str">
        <f t="shared" si="8"/>
        <v/>
      </c>
      <c r="G568" s="14" t="s">
        <v>15</v>
      </c>
      <c r="H568" s="15" t="s">
        <v>100</v>
      </c>
      <c r="I568" s="21" t="s">
        <v>24</v>
      </c>
      <c r="J568" s="22" t="s">
        <v>25</v>
      </c>
      <c r="K568" s="53"/>
      <c r="L568" s="54"/>
      <c r="M568" s="54"/>
      <c r="N568" s="54"/>
      <c r="O568" s="54"/>
      <c r="P568" s="54"/>
      <c r="Q568" s="54"/>
      <c r="R568" s="55"/>
    </row>
    <row r="569" spans="1:18" ht="13.5" thickBot="1">
      <c r="A569" s="44"/>
      <c r="B569" s="44"/>
      <c r="C569" s="44"/>
      <c r="D569" s="44"/>
      <c r="E569" s="44"/>
      <c r="F569" s="37" t="str">
        <f t="shared" si="8"/>
        <v/>
      </c>
      <c r="G569" s="16" t="s">
        <v>17</v>
      </c>
      <c r="H569" s="15" t="s">
        <v>1885</v>
      </c>
      <c r="I569" s="16" t="s">
        <v>26</v>
      </c>
      <c r="J569" s="15" t="s">
        <v>4628</v>
      </c>
      <c r="K569" s="27" t="s">
        <v>34</v>
      </c>
      <c r="L569" s="28" t="s">
        <v>4634</v>
      </c>
      <c r="M569" s="29" t="s">
        <v>36</v>
      </c>
      <c r="N569" s="28" t="s">
        <v>4635</v>
      </c>
      <c r="O569" s="29" t="s">
        <v>38</v>
      </c>
      <c r="P569" s="30">
        <v>38718</v>
      </c>
      <c r="Q569" s="29" t="s">
        <v>39</v>
      </c>
      <c r="R569" s="31">
        <v>39234</v>
      </c>
    </row>
    <row r="570" spans="1:18" ht="13.5" thickBot="1">
      <c r="A570" s="44"/>
      <c r="B570" s="44"/>
      <c r="C570" s="44"/>
      <c r="D570" s="44"/>
      <c r="E570" s="44"/>
      <c r="F570" s="37" t="str">
        <f t="shared" si="8"/>
        <v/>
      </c>
      <c r="G570" s="16" t="s">
        <v>19</v>
      </c>
      <c r="H570" s="15" t="s">
        <v>1030</v>
      </c>
      <c r="I570" s="16" t="s">
        <v>28</v>
      </c>
      <c r="J570" s="15" t="s">
        <v>4629</v>
      </c>
      <c r="K570" s="27" t="s">
        <v>34</v>
      </c>
      <c r="L570" s="28" t="s">
        <v>2705</v>
      </c>
      <c r="M570" s="29" t="s">
        <v>36</v>
      </c>
      <c r="N570" s="28" t="s">
        <v>4636</v>
      </c>
      <c r="O570" s="29" t="s">
        <v>38</v>
      </c>
      <c r="P570" s="30">
        <v>39295</v>
      </c>
      <c r="Q570" s="29" t="s">
        <v>39</v>
      </c>
      <c r="R570" s="31">
        <v>39630</v>
      </c>
    </row>
    <row r="571" spans="1:18" ht="13.5" thickBot="1">
      <c r="A571" s="44"/>
      <c r="B571" s="44"/>
      <c r="C571" s="44"/>
      <c r="D571" s="44"/>
      <c r="E571" s="44"/>
      <c r="F571" s="37" t="str">
        <f t="shared" si="8"/>
        <v/>
      </c>
      <c r="G571" s="17"/>
      <c r="H571" s="18"/>
      <c r="I571" s="16" t="s">
        <v>30</v>
      </c>
      <c r="J571" s="23">
        <v>3</v>
      </c>
      <c r="K571" s="27" t="s">
        <v>34</v>
      </c>
      <c r="L571" s="28" t="s">
        <v>4637</v>
      </c>
      <c r="M571" s="29" t="s">
        <v>36</v>
      </c>
      <c r="N571" s="28" t="s">
        <v>511</v>
      </c>
      <c r="O571" s="29" t="s">
        <v>38</v>
      </c>
      <c r="P571" s="30">
        <v>39661</v>
      </c>
      <c r="Q571" s="29" t="s">
        <v>39</v>
      </c>
      <c r="R571" s="31">
        <v>43070</v>
      </c>
    </row>
    <row r="572" spans="1:18" ht="13.5" thickBot="1">
      <c r="A572" s="44"/>
      <c r="B572" s="44"/>
      <c r="C572" s="44"/>
      <c r="D572" s="44"/>
      <c r="E572" s="44"/>
      <c r="F572" s="37" t="str">
        <f t="shared" si="8"/>
        <v/>
      </c>
      <c r="G572" s="14" t="s">
        <v>15</v>
      </c>
      <c r="H572" s="15" t="s">
        <v>87</v>
      </c>
      <c r="I572" s="16" t="s">
        <v>31</v>
      </c>
      <c r="J572" s="15" t="s">
        <v>32</v>
      </c>
      <c r="K572" s="17"/>
      <c r="L572" s="1"/>
      <c r="M572" s="1"/>
      <c r="N572" s="1"/>
      <c r="O572" s="1"/>
      <c r="P572" s="1"/>
      <c r="Q572" s="1"/>
      <c r="R572" s="18"/>
    </row>
    <row r="573" spans="1:18" ht="13.5" thickBot="1">
      <c r="A573" s="44"/>
      <c r="B573" s="44"/>
      <c r="C573" s="44"/>
      <c r="D573" s="44"/>
      <c r="E573" s="44"/>
      <c r="F573" s="37" t="str">
        <f t="shared" si="8"/>
        <v/>
      </c>
      <c r="G573" s="16" t="s">
        <v>17</v>
      </c>
      <c r="H573" s="15" t="s">
        <v>1885</v>
      </c>
      <c r="I573" s="19"/>
      <c r="J573" s="20"/>
      <c r="K573" s="10"/>
      <c r="R573" s="11"/>
    </row>
    <row r="574" spans="1:18" ht="13.5" thickBot="1">
      <c r="A574" s="44"/>
      <c r="B574" s="44"/>
      <c r="C574" s="44"/>
      <c r="D574" s="44"/>
      <c r="E574" s="44"/>
      <c r="F574" s="37" t="str">
        <f t="shared" si="8"/>
        <v/>
      </c>
      <c r="G574" s="16" t="s">
        <v>19</v>
      </c>
      <c r="H574" s="15" t="s">
        <v>4627</v>
      </c>
      <c r="I574" s="21" t="s">
        <v>24</v>
      </c>
      <c r="J574" s="22" t="s">
        <v>25</v>
      </c>
      <c r="K574" s="10"/>
      <c r="R574" s="11"/>
    </row>
    <row r="575" spans="1:18" ht="13.5" thickBot="1">
      <c r="A575" s="44"/>
      <c r="B575" s="44"/>
      <c r="C575" s="44"/>
      <c r="D575" s="44"/>
      <c r="E575" s="44"/>
      <c r="F575" s="37" t="str">
        <f t="shared" si="8"/>
        <v/>
      </c>
      <c r="G575" s="17"/>
      <c r="H575" s="18"/>
      <c r="I575" s="16" t="s">
        <v>26</v>
      </c>
      <c r="J575" s="15" t="s">
        <v>4630</v>
      </c>
      <c r="K575" s="10"/>
      <c r="R575" s="11"/>
    </row>
    <row r="576" spans="1:18" ht="13.5" thickBot="1">
      <c r="A576" s="44"/>
      <c r="B576" s="44"/>
      <c r="C576" s="44"/>
      <c r="D576" s="44"/>
      <c r="E576" s="44"/>
      <c r="F576" s="37" t="str">
        <f t="shared" si="8"/>
        <v/>
      </c>
      <c r="G576" s="14" t="s">
        <v>15</v>
      </c>
      <c r="H576" s="11"/>
      <c r="I576" s="16" t="s">
        <v>28</v>
      </c>
      <c r="J576" s="15" t="s">
        <v>4631</v>
      </c>
      <c r="K576" s="10"/>
      <c r="R576" s="11"/>
    </row>
    <row r="577" spans="1:18" ht="13.5" thickBot="1">
      <c r="A577" s="44"/>
      <c r="B577" s="44"/>
      <c r="C577" s="44"/>
      <c r="D577" s="44"/>
      <c r="E577" s="44"/>
      <c r="F577" s="37" t="str">
        <f t="shared" si="8"/>
        <v/>
      </c>
      <c r="G577" s="16" t="s">
        <v>17</v>
      </c>
      <c r="H577" s="11"/>
      <c r="I577" s="16" t="s">
        <v>30</v>
      </c>
      <c r="J577" s="23">
        <v>7</v>
      </c>
      <c r="K577" s="10"/>
      <c r="R577" s="11"/>
    </row>
    <row r="578" spans="1:18" ht="13.5" thickBot="1">
      <c r="A578" s="44"/>
      <c r="B578" s="44"/>
      <c r="C578" s="44"/>
      <c r="D578" s="44"/>
      <c r="E578" s="44"/>
      <c r="F578" s="37" t="str">
        <f t="shared" si="8"/>
        <v/>
      </c>
      <c r="G578" s="16" t="s">
        <v>19</v>
      </c>
      <c r="H578" s="11"/>
      <c r="I578" s="16" t="s">
        <v>31</v>
      </c>
      <c r="J578" s="15" t="s">
        <v>32</v>
      </c>
      <c r="K578" s="10"/>
      <c r="R578" s="11"/>
    </row>
    <row r="579" spans="1:18" ht="13.5" thickBot="1">
      <c r="A579" s="44"/>
      <c r="B579" s="44"/>
      <c r="C579" s="44"/>
      <c r="D579" s="44"/>
      <c r="E579" s="44"/>
      <c r="F579" s="37" t="str">
        <f t="shared" si="8"/>
        <v/>
      </c>
      <c r="G579" s="17"/>
      <c r="H579" s="18"/>
      <c r="I579" s="19"/>
      <c r="J579" s="20"/>
      <c r="K579" s="10"/>
      <c r="R579" s="11"/>
    </row>
    <row r="580" spans="1:18" ht="13.5" thickBot="1">
      <c r="A580" s="44"/>
      <c r="B580" s="44"/>
      <c r="C580" s="44"/>
      <c r="D580" s="44"/>
      <c r="E580" s="44"/>
      <c r="F580" s="37" t="str">
        <f t="shared" si="8"/>
        <v/>
      </c>
      <c r="G580" s="10"/>
      <c r="H580" s="11"/>
      <c r="I580" s="21" t="s">
        <v>24</v>
      </c>
      <c r="J580" s="22" t="s">
        <v>25</v>
      </c>
      <c r="K580" s="10"/>
      <c r="R580" s="11"/>
    </row>
    <row r="581" spans="1:18" ht="13.5" thickBot="1">
      <c r="A581" s="44"/>
      <c r="B581" s="44"/>
      <c r="C581" s="44"/>
      <c r="D581" s="44"/>
      <c r="E581" s="44"/>
      <c r="F581" s="37" t="str">
        <f t="shared" si="8"/>
        <v/>
      </c>
      <c r="G581" s="10"/>
      <c r="H581" s="11"/>
      <c r="I581" s="16" t="s">
        <v>26</v>
      </c>
      <c r="J581" s="15" t="s">
        <v>4632</v>
      </c>
      <c r="K581" s="10"/>
      <c r="R581" s="11"/>
    </row>
    <row r="582" spans="1:18" ht="13.5" thickBot="1">
      <c r="A582" s="44"/>
      <c r="B582" s="44"/>
      <c r="C582" s="44"/>
      <c r="D582" s="44"/>
      <c r="E582" s="44"/>
      <c r="F582" s="37" t="str">
        <f t="shared" si="8"/>
        <v/>
      </c>
      <c r="G582" s="10"/>
      <c r="H582" s="11"/>
      <c r="I582" s="16" t="s">
        <v>28</v>
      </c>
      <c r="J582" s="15" t="s">
        <v>4633</v>
      </c>
      <c r="K582" s="10"/>
      <c r="R582" s="11"/>
    </row>
    <row r="583" spans="1:18" ht="13.5" thickBot="1">
      <c r="A583" s="44"/>
      <c r="B583" s="44"/>
      <c r="C583" s="44"/>
      <c r="D583" s="44"/>
      <c r="E583" s="44"/>
      <c r="F583" s="37" t="str">
        <f t="shared" si="8"/>
        <v/>
      </c>
      <c r="G583" s="10"/>
      <c r="H583" s="11"/>
      <c r="I583" s="16" t="s">
        <v>30</v>
      </c>
      <c r="J583" s="23">
        <v>12</v>
      </c>
      <c r="K583" s="10"/>
      <c r="R583" s="11"/>
    </row>
    <row r="584" spans="1:18" ht="13.5" thickBot="1">
      <c r="A584" s="44"/>
      <c r="B584" s="44"/>
      <c r="C584" s="44"/>
      <c r="D584" s="44"/>
      <c r="E584" s="44"/>
      <c r="F584" s="37" t="str">
        <f t="shared" ref="F584:F604" si="9">IF(A584&lt;&gt;"",HYPERLINK(IF(A584&lt;&gt;"",CONCATENATE("Transcripts\",A584,".pdf"),""),"Transcript"),"")</f>
        <v/>
      </c>
      <c r="G584" s="10"/>
      <c r="H584" s="11"/>
      <c r="I584" s="16" t="s">
        <v>31</v>
      </c>
      <c r="J584" s="15" t="s">
        <v>32</v>
      </c>
      <c r="K584" s="10"/>
      <c r="R584" s="11"/>
    </row>
    <row r="585" spans="1:18" ht="13.5" thickBot="1">
      <c r="A585" s="44"/>
      <c r="B585" s="45"/>
      <c r="C585" s="45"/>
      <c r="D585" s="45"/>
      <c r="E585" s="45"/>
      <c r="F585" s="37" t="str">
        <f t="shared" si="9"/>
        <v/>
      </c>
      <c r="G585" s="12"/>
      <c r="H585" s="13"/>
      <c r="I585" s="19"/>
      <c r="J585" s="20"/>
      <c r="K585" s="12"/>
      <c r="L585" s="24"/>
      <c r="M585" s="24"/>
      <c r="N585" s="24"/>
      <c r="O585" s="24"/>
      <c r="P585" s="24"/>
      <c r="Q585" s="24"/>
      <c r="R585" s="13"/>
    </row>
    <row r="586" spans="1:18" ht="13.5" thickBot="1">
      <c r="A586" s="44"/>
      <c r="B586" s="43" t="s">
        <v>174</v>
      </c>
      <c r="C586" s="43" t="s">
        <v>4268</v>
      </c>
      <c r="D586" s="43" t="s">
        <v>226</v>
      </c>
      <c r="E586" s="43" t="s">
        <v>46</v>
      </c>
      <c r="F586" s="37" t="str">
        <f t="shared" si="9"/>
        <v/>
      </c>
      <c r="G586" s="46" t="s">
        <v>14</v>
      </c>
      <c r="H586" s="47"/>
      <c r="I586" s="48" t="s">
        <v>23</v>
      </c>
      <c r="J586" s="49"/>
      <c r="K586" s="50" t="s">
        <v>33</v>
      </c>
      <c r="L586" s="51"/>
      <c r="M586" s="51"/>
      <c r="N586" s="51"/>
      <c r="O586" s="51"/>
      <c r="P586" s="51"/>
      <c r="Q586" s="51"/>
      <c r="R586" s="52"/>
    </row>
    <row r="587" spans="1:18" ht="13.5" thickBot="1">
      <c r="A587" s="44"/>
      <c r="B587" s="44"/>
      <c r="C587" s="44"/>
      <c r="D587" s="44"/>
      <c r="E587" s="44"/>
      <c r="F587" s="37" t="str">
        <f t="shared" si="9"/>
        <v/>
      </c>
      <c r="G587" s="14" t="s">
        <v>15</v>
      </c>
      <c r="H587" s="15" t="s">
        <v>100</v>
      </c>
      <c r="I587" s="21" t="s">
        <v>24</v>
      </c>
      <c r="J587" s="22" t="s">
        <v>110</v>
      </c>
      <c r="K587" s="53"/>
      <c r="L587" s="54"/>
      <c r="M587" s="54"/>
      <c r="N587" s="54"/>
      <c r="O587" s="54"/>
      <c r="P587" s="54"/>
      <c r="Q587" s="54"/>
      <c r="R587" s="55"/>
    </row>
    <row r="588" spans="1:18" ht="13.5" thickBot="1">
      <c r="A588" s="44"/>
      <c r="B588" s="44"/>
      <c r="C588" s="44"/>
      <c r="D588" s="44"/>
      <c r="E588" s="44"/>
      <c r="F588" s="37" t="str">
        <f t="shared" si="9"/>
        <v/>
      </c>
      <c r="G588" s="16" t="s">
        <v>17</v>
      </c>
      <c r="H588" s="15" t="s">
        <v>1885</v>
      </c>
      <c r="I588" s="16" t="s">
        <v>26</v>
      </c>
      <c r="J588" s="15" t="s">
        <v>4628</v>
      </c>
      <c r="K588" s="27" t="s">
        <v>34</v>
      </c>
      <c r="L588" s="28" t="s">
        <v>4634</v>
      </c>
      <c r="M588" s="29" t="s">
        <v>36</v>
      </c>
      <c r="N588" s="28" t="s">
        <v>4635</v>
      </c>
      <c r="O588" s="29" t="s">
        <v>38</v>
      </c>
      <c r="P588" s="30">
        <v>38718</v>
      </c>
      <c r="Q588" s="29" t="s">
        <v>39</v>
      </c>
      <c r="R588" s="31">
        <v>39234</v>
      </c>
    </row>
    <row r="589" spans="1:18" ht="13.5" thickBot="1">
      <c r="A589" s="44"/>
      <c r="B589" s="44"/>
      <c r="C589" s="44"/>
      <c r="D589" s="44"/>
      <c r="E589" s="44"/>
      <c r="F589" s="37" t="str">
        <f t="shared" si="9"/>
        <v/>
      </c>
      <c r="G589" s="16" t="s">
        <v>19</v>
      </c>
      <c r="H589" s="15" t="s">
        <v>1030</v>
      </c>
      <c r="I589" s="16" t="s">
        <v>28</v>
      </c>
      <c r="J589" s="15" t="s">
        <v>4629</v>
      </c>
      <c r="K589" s="27" t="s">
        <v>34</v>
      </c>
      <c r="L589" s="28" t="s">
        <v>2705</v>
      </c>
      <c r="M589" s="29" t="s">
        <v>36</v>
      </c>
      <c r="N589" s="28" t="s">
        <v>4636</v>
      </c>
      <c r="O589" s="29" t="s">
        <v>38</v>
      </c>
      <c r="P589" s="30">
        <v>39295</v>
      </c>
      <c r="Q589" s="29" t="s">
        <v>39</v>
      </c>
      <c r="R589" s="31">
        <v>39630</v>
      </c>
    </row>
    <row r="590" spans="1:18" ht="13.5" thickBot="1">
      <c r="A590" s="44"/>
      <c r="B590" s="44"/>
      <c r="C590" s="44"/>
      <c r="D590" s="44"/>
      <c r="E590" s="44"/>
      <c r="F590" s="37" t="str">
        <f t="shared" si="9"/>
        <v/>
      </c>
      <c r="G590" s="17"/>
      <c r="H590" s="18"/>
      <c r="I590" s="16" t="s">
        <v>30</v>
      </c>
      <c r="J590" s="23">
        <v>3</v>
      </c>
      <c r="K590" s="27" t="s">
        <v>34</v>
      </c>
      <c r="L590" s="28" t="s">
        <v>4637</v>
      </c>
      <c r="M590" s="29" t="s">
        <v>36</v>
      </c>
      <c r="N590" s="28" t="s">
        <v>511</v>
      </c>
      <c r="O590" s="29" t="s">
        <v>38</v>
      </c>
      <c r="P590" s="30">
        <v>39661</v>
      </c>
      <c r="Q590" s="29" t="s">
        <v>39</v>
      </c>
      <c r="R590" s="31">
        <v>43070</v>
      </c>
    </row>
    <row r="591" spans="1:18" ht="13.5" thickBot="1">
      <c r="A591" s="44"/>
      <c r="B591" s="44"/>
      <c r="C591" s="44"/>
      <c r="D591" s="44"/>
      <c r="E591" s="44"/>
      <c r="F591" s="37" t="str">
        <f t="shared" si="9"/>
        <v/>
      </c>
      <c r="G591" s="14" t="s">
        <v>15</v>
      </c>
      <c r="H591" s="15" t="s">
        <v>87</v>
      </c>
      <c r="I591" s="16" t="s">
        <v>31</v>
      </c>
      <c r="J591" s="15" t="s">
        <v>32</v>
      </c>
      <c r="K591" s="17"/>
      <c r="L591" s="1"/>
      <c r="M591" s="1"/>
      <c r="N591" s="1"/>
      <c r="O591" s="1"/>
      <c r="P591" s="1"/>
      <c r="Q591" s="1"/>
      <c r="R591" s="18"/>
    </row>
    <row r="592" spans="1:18" ht="13.5" thickBot="1">
      <c r="A592" s="44"/>
      <c r="B592" s="44"/>
      <c r="C592" s="44"/>
      <c r="D592" s="44"/>
      <c r="E592" s="44"/>
      <c r="F592" s="37" t="str">
        <f t="shared" si="9"/>
        <v/>
      </c>
      <c r="G592" s="16" t="s">
        <v>17</v>
      </c>
      <c r="H592" s="15" t="s">
        <v>1885</v>
      </c>
      <c r="I592" s="19"/>
      <c r="J592" s="20"/>
      <c r="K592" s="10"/>
      <c r="R592" s="11"/>
    </row>
    <row r="593" spans="1:18" ht="13.5" thickBot="1">
      <c r="A593" s="44"/>
      <c r="B593" s="44"/>
      <c r="C593" s="44"/>
      <c r="D593" s="44"/>
      <c r="E593" s="44"/>
      <c r="F593" s="37" t="str">
        <f t="shared" si="9"/>
        <v/>
      </c>
      <c r="G593" s="16" t="s">
        <v>19</v>
      </c>
      <c r="H593" s="15" t="s">
        <v>4627</v>
      </c>
      <c r="I593" s="21" t="s">
        <v>24</v>
      </c>
      <c r="J593" s="22" t="s">
        <v>110</v>
      </c>
      <c r="K593" s="10"/>
      <c r="R593" s="11"/>
    </row>
    <row r="594" spans="1:18" ht="13.5" thickBot="1">
      <c r="A594" s="44"/>
      <c r="B594" s="44"/>
      <c r="C594" s="44"/>
      <c r="D594" s="44"/>
      <c r="E594" s="44"/>
      <c r="F594" s="37" t="str">
        <f t="shared" si="9"/>
        <v/>
      </c>
      <c r="G594" s="17"/>
      <c r="H594" s="18"/>
      <c r="I594" s="16" t="s">
        <v>26</v>
      </c>
      <c r="J594" s="15" t="s">
        <v>4630</v>
      </c>
      <c r="K594" s="10"/>
      <c r="R594" s="11"/>
    </row>
    <row r="595" spans="1:18" ht="13.5" thickBot="1">
      <c r="A595" s="44"/>
      <c r="B595" s="44"/>
      <c r="C595" s="44"/>
      <c r="D595" s="44"/>
      <c r="E595" s="44"/>
      <c r="F595" s="37" t="str">
        <f t="shared" si="9"/>
        <v/>
      </c>
      <c r="G595" s="14" t="s">
        <v>15</v>
      </c>
      <c r="H595" s="11"/>
      <c r="I595" s="16" t="s">
        <v>28</v>
      </c>
      <c r="J595" s="15" t="s">
        <v>4631</v>
      </c>
      <c r="K595" s="10"/>
      <c r="R595" s="11"/>
    </row>
    <row r="596" spans="1:18" ht="13.5" thickBot="1">
      <c r="A596" s="44"/>
      <c r="B596" s="44"/>
      <c r="C596" s="44"/>
      <c r="D596" s="44"/>
      <c r="E596" s="44"/>
      <c r="F596" s="37" t="str">
        <f t="shared" si="9"/>
        <v/>
      </c>
      <c r="G596" s="16" t="s">
        <v>17</v>
      </c>
      <c r="H596" s="11"/>
      <c r="I596" s="16" t="s">
        <v>30</v>
      </c>
      <c r="J596" s="23">
        <v>3</v>
      </c>
      <c r="K596" s="10"/>
      <c r="R596" s="11"/>
    </row>
    <row r="597" spans="1:18" ht="13.5" thickBot="1">
      <c r="A597" s="44"/>
      <c r="B597" s="44"/>
      <c r="C597" s="44"/>
      <c r="D597" s="44"/>
      <c r="E597" s="44"/>
      <c r="F597" s="37" t="str">
        <f t="shared" si="9"/>
        <v/>
      </c>
      <c r="G597" s="16" t="s">
        <v>19</v>
      </c>
      <c r="H597" s="11"/>
      <c r="I597" s="16" t="s">
        <v>31</v>
      </c>
      <c r="J597" s="15" t="s">
        <v>32</v>
      </c>
      <c r="K597" s="10"/>
      <c r="R597" s="11"/>
    </row>
    <row r="598" spans="1:18" ht="13.5" thickBot="1">
      <c r="A598" s="44"/>
      <c r="B598" s="44"/>
      <c r="C598" s="44"/>
      <c r="D598" s="44"/>
      <c r="E598" s="44"/>
      <c r="F598" s="37" t="str">
        <f t="shared" si="9"/>
        <v/>
      </c>
      <c r="G598" s="17"/>
      <c r="H598" s="18"/>
      <c r="I598" s="19"/>
      <c r="J598" s="20"/>
      <c r="K598" s="10"/>
      <c r="R598" s="11"/>
    </row>
    <row r="599" spans="1:18" ht="13.5" thickBot="1">
      <c r="A599" s="44"/>
      <c r="B599" s="44"/>
      <c r="C599" s="44"/>
      <c r="D599" s="44"/>
      <c r="E599" s="44"/>
      <c r="F599" s="37" t="str">
        <f t="shared" si="9"/>
        <v/>
      </c>
      <c r="G599" s="10"/>
      <c r="H599" s="11"/>
      <c r="I599" s="21" t="s">
        <v>24</v>
      </c>
      <c r="J599" s="22" t="s">
        <v>110</v>
      </c>
      <c r="K599" s="10"/>
      <c r="R599" s="11"/>
    </row>
    <row r="600" spans="1:18" ht="13.5" thickBot="1">
      <c r="A600" s="44"/>
      <c r="B600" s="44"/>
      <c r="C600" s="44"/>
      <c r="D600" s="44"/>
      <c r="E600" s="44"/>
      <c r="F600" s="37" t="str">
        <f t="shared" si="9"/>
        <v/>
      </c>
      <c r="G600" s="10"/>
      <c r="H600" s="11"/>
      <c r="I600" s="16" t="s">
        <v>26</v>
      </c>
      <c r="J600" s="15" t="s">
        <v>4632</v>
      </c>
      <c r="K600" s="10"/>
      <c r="R600" s="11"/>
    </row>
    <row r="601" spans="1:18" ht="13.5" thickBot="1">
      <c r="A601" s="44"/>
      <c r="B601" s="44"/>
      <c r="C601" s="44"/>
      <c r="D601" s="44"/>
      <c r="E601" s="44"/>
      <c r="F601" s="37" t="str">
        <f t="shared" si="9"/>
        <v/>
      </c>
      <c r="G601" s="10"/>
      <c r="H601" s="11"/>
      <c r="I601" s="16" t="s">
        <v>28</v>
      </c>
      <c r="J601" s="15" t="s">
        <v>4633</v>
      </c>
      <c r="K601" s="10"/>
      <c r="R601" s="11"/>
    </row>
    <row r="602" spans="1:18" ht="13.5" thickBot="1">
      <c r="A602" s="44"/>
      <c r="B602" s="44"/>
      <c r="C602" s="44"/>
      <c r="D602" s="44"/>
      <c r="E602" s="44"/>
      <c r="F602" s="37" t="str">
        <f t="shared" si="9"/>
        <v/>
      </c>
      <c r="G602" s="10"/>
      <c r="H602" s="11"/>
      <c r="I602" s="16" t="s">
        <v>30</v>
      </c>
      <c r="J602" s="23">
        <v>16</v>
      </c>
      <c r="K602" s="10"/>
      <c r="R602" s="11"/>
    </row>
    <row r="603" spans="1:18" ht="13.5" thickBot="1">
      <c r="A603" s="44"/>
      <c r="B603" s="44"/>
      <c r="C603" s="44"/>
      <c r="D603" s="44"/>
      <c r="E603" s="44"/>
      <c r="F603" s="37" t="str">
        <f t="shared" si="9"/>
        <v/>
      </c>
      <c r="G603" s="10"/>
      <c r="H603" s="11"/>
      <c r="I603" s="16" t="s">
        <v>31</v>
      </c>
      <c r="J603" s="15" t="s">
        <v>32</v>
      </c>
      <c r="K603" s="10"/>
      <c r="R603" s="11"/>
    </row>
    <row r="604" spans="1:18" ht="13.5" thickBot="1">
      <c r="A604" s="45"/>
      <c r="B604" s="45"/>
      <c r="C604" s="45"/>
      <c r="D604" s="45"/>
      <c r="E604" s="45"/>
      <c r="F604" s="37" t="str">
        <f t="shared" si="9"/>
        <v/>
      </c>
      <c r="G604" s="12"/>
      <c r="H604" s="13"/>
      <c r="I604" s="19"/>
      <c r="J604" s="20"/>
      <c r="K604" s="12"/>
      <c r="L604" s="24"/>
      <c r="M604" s="24"/>
      <c r="N604" s="24"/>
      <c r="O604" s="24"/>
      <c r="P604" s="24"/>
      <c r="Q604" s="24"/>
      <c r="R604" s="13"/>
    </row>
    <row r="605" spans="1:18" ht="13.5" thickBot="1">
      <c r="A605" s="59" t="s">
        <v>4638</v>
      </c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1"/>
    </row>
    <row r="606" spans="1:18" ht="13.5" thickBot="1">
      <c r="A606" s="6" t="s">
        <v>4</v>
      </c>
      <c r="B606" s="6" t="s">
        <v>5</v>
      </c>
      <c r="C606" s="6" t="s">
        <v>6</v>
      </c>
      <c r="D606" s="6" t="s">
        <v>7</v>
      </c>
      <c r="E606" s="6" t="s">
        <v>8</v>
      </c>
      <c r="F606" s="36"/>
      <c r="G606" s="62"/>
      <c r="H606" s="63"/>
      <c r="I606" s="62"/>
      <c r="J606" s="63"/>
      <c r="K606" s="62"/>
      <c r="L606" s="64"/>
      <c r="M606" s="64"/>
      <c r="N606" s="64"/>
      <c r="O606" s="64"/>
      <c r="P606" s="64"/>
      <c r="Q606" s="64"/>
      <c r="R606" s="63"/>
    </row>
    <row r="607" spans="1:18" ht="13.5" thickBot="1">
      <c r="A607" s="65" t="s">
        <v>4639</v>
      </c>
      <c r="B607" s="65" t="s">
        <v>4640</v>
      </c>
      <c r="C607" s="65" t="s">
        <v>4641</v>
      </c>
      <c r="D607" s="65" t="s">
        <v>226</v>
      </c>
      <c r="E607" s="65" t="s">
        <v>71</v>
      </c>
      <c r="F607" s="37" t="str">
        <f>IF(A607&lt;&gt;"",HYPERLINK(IF(A607&lt;&gt;"",CONCATENATE("Transcripts\",A607,".pdf"),""),"Transcript"),"")</f>
        <v>Transcript</v>
      </c>
      <c r="G607" s="66" t="s">
        <v>14</v>
      </c>
      <c r="H607" s="67"/>
      <c r="I607" s="48" t="s">
        <v>23</v>
      </c>
      <c r="J607" s="49"/>
      <c r="K607" s="68" t="s">
        <v>33</v>
      </c>
      <c r="L607" s="69"/>
      <c r="M607" s="69"/>
      <c r="N607" s="69"/>
      <c r="O607" s="69"/>
      <c r="P607" s="69"/>
      <c r="Q607" s="69"/>
      <c r="R607" s="70"/>
    </row>
    <row r="608" spans="1:18" ht="13.5" thickBot="1">
      <c r="A608" s="44"/>
      <c r="B608" s="44"/>
      <c r="C608" s="44"/>
      <c r="D608" s="44"/>
      <c r="E608" s="44"/>
      <c r="F608" s="37" t="str">
        <f t="shared" ref="F608:F671" si="10">IF(A608&lt;&gt;"",HYPERLINK(IF(A608&lt;&gt;"",CONCATENATE("Transcripts\",A608,".pdf"),""),"Transcript"),"")</f>
        <v/>
      </c>
      <c r="G608" s="14" t="s">
        <v>15</v>
      </c>
      <c r="H608" s="15" t="s">
        <v>63</v>
      </c>
      <c r="I608" s="21" t="s">
        <v>24</v>
      </c>
      <c r="J608" s="22" t="s">
        <v>25</v>
      </c>
      <c r="K608" s="56" t="s">
        <v>105</v>
      </c>
      <c r="L608" s="57"/>
      <c r="M608" s="57"/>
      <c r="N608" s="57"/>
      <c r="O608" s="57"/>
      <c r="P608" s="57"/>
      <c r="Q608" s="57"/>
      <c r="R608" s="58"/>
    </row>
    <row r="609" spans="1:18" ht="13.5" thickBot="1">
      <c r="A609" s="44"/>
      <c r="B609" s="44"/>
      <c r="C609" s="44"/>
      <c r="D609" s="44"/>
      <c r="E609" s="44"/>
      <c r="F609" s="37" t="str">
        <f t="shared" si="10"/>
        <v/>
      </c>
      <c r="G609" s="16" t="s">
        <v>17</v>
      </c>
      <c r="H609" s="15" t="s">
        <v>2501</v>
      </c>
      <c r="I609" s="16" t="s">
        <v>26</v>
      </c>
      <c r="J609" s="15" t="s">
        <v>4642</v>
      </c>
      <c r="K609" s="17"/>
      <c r="L609" s="1"/>
      <c r="M609" s="1"/>
      <c r="N609" s="1"/>
      <c r="O609" s="1"/>
      <c r="P609" s="1"/>
      <c r="Q609" s="1"/>
      <c r="R609" s="18"/>
    </row>
    <row r="610" spans="1:18" ht="13.5" thickBot="1">
      <c r="A610" s="44"/>
      <c r="B610" s="44"/>
      <c r="C610" s="44"/>
      <c r="D610" s="44"/>
      <c r="E610" s="44"/>
      <c r="F610" s="37" t="str">
        <f t="shared" si="10"/>
        <v/>
      </c>
      <c r="G610" s="16" t="s">
        <v>19</v>
      </c>
      <c r="H610" s="15" t="s">
        <v>2264</v>
      </c>
      <c r="I610" s="16" t="s">
        <v>28</v>
      </c>
      <c r="J610" s="15" t="s">
        <v>4643</v>
      </c>
      <c r="K610" s="10"/>
      <c r="R610" s="11"/>
    </row>
    <row r="611" spans="1:18" ht="13.5" thickBot="1">
      <c r="A611" s="44"/>
      <c r="B611" s="44"/>
      <c r="C611" s="44"/>
      <c r="D611" s="44"/>
      <c r="E611" s="44"/>
      <c r="F611" s="37" t="str">
        <f t="shared" si="10"/>
        <v/>
      </c>
      <c r="G611" s="17"/>
      <c r="H611" s="18"/>
      <c r="I611" s="16" t="s">
        <v>30</v>
      </c>
      <c r="J611" s="23">
        <v>3</v>
      </c>
      <c r="K611" s="10"/>
      <c r="R611" s="11"/>
    </row>
    <row r="612" spans="1:18" ht="13.5" thickBot="1">
      <c r="A612" s="44"/>
      <c r="B612" s="44"/>
      <c r="C612" s="44"/>
      <c r="D612" s="44"/>
      <c r="E612" s="44"/>
      <c r="F612" s="37" t="str">
        <f t="shared" si="10"/>
        <v/>
      </c>
      <c r="G612" s="14" t="s">
        <v>15</v>
      </c>
      <c r="H612" s="11"/>
      <c r="I612" s="16" t="s">
        <v>31</v>
      </c>
      <c r="J612" s="15" t="s">
        <v>32</v>
      </c>
      <c r="K612" s="10"/>
      <c r="R612" s="11"/>
    </row>
    <row r="613" spans="1:18" ht="13.5" thickBot="1">
      <c r="A613" s="44"/>
      <c r="B613" s="44"/>
      <c r="C613" s="44"/>
      <c r="D613" s="44"/>
      <c r="E613" s="44"/>
      <c r="F613" s="37" t="str">
        <f t="shared" si="10"/>
        <v/>
      </c>
      <c r="G613" s="16" t="s">
        <v>17</v>
      </c>
      <c r="H613" s="11"/>
      <c r="I613" s="19"/>
      <c r="J613" s="20"/>
      <c r="K613" s="10"/>
      <c r="R613" s="11"/>
    </row>
    <row r="614" spans="1:18" ht="13.5" thickBot="1">
      <c r="A614" s="44"/>
      <c r="B614" s="44"/>
      <c r="C614" s="44"/>
      <c r="D614" s="44"/>
      <c r="E614" s="44"/>
      <c r="F614" s="37" t="str">
        <f t="shared" si="10"/>
        <v/>
      </c>
      <c r="G614" s="16" t="s">
        <v>19</v>
      </c>
      <c r="H614" s="11"/>
      <c r="I614" s="21" t="s">
        <v>24</v>
      </c>
      <c r="J614" s="22" t="s">
        <v>25</v>
      </c>
      <c r="K614" s="10"/>
      <c r="R614" s="11"/>
    </row>
    <row r="615" spans="1:18" ht="13.5" thickBot="1">
      <c r="A615" s="44"/>
      <c r="B615" s="44"/>
      <c r="C615" s="44"/>
      <c r="D615" s="44"/>
      <c r="E615" s="44"/>
      <c r="F615" s="37" t="str">
        <f t="shared" si="10"/>
        <v/>
      </c>
      <c r="G615" s="17"/>
      <c r="H615" s="18"/>
      <c r="I615" s="16" t="s">
        <v>26</v>
      </c>
      <c r="J615" s="15" t="s">
        <v>4644</v>
      </c>
      <c r="K615" s="10"/>
      <c r="R615" s="11"/>
    </row>
    <row r="616" spans="1:18" ht="13.5" thickBot="1">
      <c r="A616" s="44"/>
      <c r="B616" s="44"/>
      <c r="C616" s="44"/>
      <c r="D616" s="44"/>
      <c r="E616" s="44"/>
      <c r="F616" s="37" t="str">
        <f t="shared" si="10"/>
        <v/>
      </c>
      <c r="G616" s="14" t="s">
        <v>15</v>
      </c>
      <c r="H616" s="11"/>
      <c r="I616" s="16" t="s">
        <v>28</v>
      </c>
      <c r="J616" s="15" t="s">
        <v>4645</v>
      </c>
      <c r="K616" s="10"/>
      <c r="R616" s="11"/>
    </row>
    <row r="617" spans="1:18" ht="13.5" thickBot="1">
      <c r="A617" s="44"/>
      <c r="B617" s="44"/>
      <c r="C617" s="44"/>
      <c r="D617" s="44"/>
      <c r="E617" s="44"/>
      <c r="F617" s="37" t="str">
        <f t="shared" si="10"/>
        <v/>
      </c>
      <c r="G617" s="16" t="s">
        <v>17</v>
      </c>
      <c r="H617" s="11"/>
      <c r="I617" s="16" t="s">
        <v>30</v>
      </c>
      <c r="J617" s="23">
        <v>6</v>
      </c>
      <c r="K617" s="10"/>
      <c r="R617" s="11"/>
    </row>
    <row r="618" spans="1:18" ht="13.5" thickBot="1">
      <c r="A618" s="44"/>
      <c r="B618" s="44"/>
      <c r="C618" s="44"/>
      <c r="D618" s="44"/>
      <c r="E618" s="44"/>
      <c r="F618" s="37" t="str">
        <f t="shared" si="10"/>
        <v/>
      </c>
      <c r="G618" s="16" t="s">
        <v>19</v>
      </c>
      <c r="H618" s="11"/>
      <c r="I618" s="16" t="s">
        <v>31</v>
      </c>
      <c r="J618" s="15" t="s">
        <v>32</v>
      </c>
      <c r="K618" s="10"/>
      <c r="R618" s="11"/>
    </row>
    <row r="619" spans="1:18" ht="13.5" thickBot="1">
      <c r="A619" s="44"/>
      <c r="B619" s="44"/>
      <c r="C619" s="44"/>
      <c r="D619" s="44"/>
      <c r="E619" s="44"/>
      <c r="F619" s="37" t="str">
        <f t="shared" si="10"/>
        <v/>
      </c>
      <c r="G619" s="17"/>
      <c r="H619" s="18"/>
      <c r="I619" s="19"/>
      <c r="J619" s="20"/>
      <c r="K619" s="10"/>
      <c r="R619" s="11"/>
    </row>
    <row r="620" spans="1:18" ht="13.5" thickBot="1">
      <c r="A620" s="44"/>
      <c r="B620" s="44"/>
      <c r="C620" s="44"/>
      <c r="D620" s="44"/>
      <c r="E620" s="44"/>
      <c r="F620" s="37" t="str">
        <f t="shared" si="10"/>
        <v/>
      </c>
      <c r="G620" s="10"/>
      <c r="H620" s="11"/>
      <c r="I620" s="21" t="s">
        <v>24</v>
      </c>
      <c r="J620" s="22" t="s">
        <v>25</v>
      </c>
      <c r="K620" s="10"/>
      <c r="R620" s="11"/>
    </row>
    <row r="621" spans="1:18" ht="13.5" thickBot="1">
      <c r="A621" s="44"/>
      <c r="B621" s="44"/>
      <c r="C621" s="44"/>
      <c r="D621" s="44"/>
      <c r="E621" s="44"/>
      <c r="F621" s="37" t="str">
        <f t="shared" si="10"/>
        <v/>
      </c>
      <c r="G621" s="10"/>
      <c r="H621" s="11"/>
      <c r="I621" s="16" t="s">
        <v>26</v>
      </c>
      <c r="J621" s="15" t="s">
        <v>4646</v>
      </c>
      <c r="K621" s="10"/>
      <c r="R621" s="11"/>
    </row>
    <row r="622" spans="1:18" ht="13.5" thickBot="1">
      <c r="A622" s="44"/>
      <c r="B622" s="44"/>
      <c r="C622" s="44"/>
      <c r="D622" s="44"/>
      <c r="E622" s="44"/>
      <c r="F622" s="37" t="str">
        <f t="shared" si="10"/>
        <v/>
      </c>
      <c r="G622" s="10"/>
      <c r="H622" s="11"/>
      <c r="I622" s="16" t="s">
        <v>28</v>
      </c>
      <c r="J622" s="15" t="s">
        <v>4647</v>
      </c>
      <c r="K622" s="10"/>
      <c r="R622" s="11"/>
    </row>
    <row r="623" spans="1:18" ht="13.5" thickBot="1">
      <c r="A623" s="44"/>
      <c r="B623" s="44"/>
      <c r="C623" s="44"/>
      <c r="D623" s="44"/>
      <c r="E623" s="44"/>
      <c r="F623" s="37" t="str">
        <f t="shared" si="10"/>
        <v/>
      </c>
      <c r="G623" s="10"/>
      <c r="H623" s="11"/>
      <c r="I623" s="16" t="s">
        <v>30</v>
      </c>
      <c r="J623" s="23">
        <v>3</v>
      </c>
      <c r="K623" s="10"/>
      <c r="R623" s="11"/>
    </row>
    <row r="624" spans="1:18" ht="13.5" thickBot="1">
      <c r="A624" s="44"/>
      <c r="B624" s="44"/>
      <c r="C624" s="44"/>
      <c r="D624" s="44"/>
      <c r="E624" s="44"/>
      <c r="F624" s="37" t="str">
        <f t="shared" si="10"/>
        <v/>
      </c>
      <c r="G624" s="10"/>
      <c r="H624" s="11"/>
      <c r="I624" s="16" t="s">
        <v>31</v>
      </c>
      <c r="J624" s="15" t="s">
        <v>32</v>
      </c>
      <c r="K624" s="10"/>
      <c r="R624" s="11"/>
    </row>
    <row r="625" spans="1:18" ht="13.5" thickBot="1">
      <c r="A625" s="44"/>
      <c r="B625" s="44"/>
      <c r="C625" s="44"/>
      <c r="D625" s="44"/>
      <c r="E625" s="44"/>
      <c r="F625" s="37" t="str">
        <f t="shared" si="10"/>
        <v/>
      </c>
      <c r="G625" s="10"/>
      <c r="H625" s="11"/>
      <c r="I625" s="19"/>
      <c r="J625" s="20"/>
      <c r="K625" s="10"/>
      <c r="R625" s="11"/>
    </row>
    <row r="626" spans="1:18" ht="13.5" thickBot="1">
      <c r="A626" s="44"/>
      <c r="B626" s="44"/>
      <c r="C626" s="44"/>
      <c r="D626" s="44"/>
      <c r="E626" s="44"/>
      <c r="F626" s="37" t="str">
        <f t="shared" si="10"/>
        <v/>
      </c>
      <c r="G626" s="10"/>
      <c r="H626" s="11"/>
      <c r="I626" s="21" t="s">
        <v>24</v>
      </c>
      <c r="J626" s="22" t="s">
        <v>25</v>
      </c>
      <c r="K626" s="10"/>
      <c r="R626" s="11"/>
    </row>
    <row r="627" spans="1:18" ht="13.5" thickBot="1">
      <c r="A627" s="44"/>
      <c r="B627" s="44"/>
      <c r="C627" s="44"/>
      <c r="D627" s="44"/>
      <c r="E627" s="44"/>
      <c r="F627" s="37" t="str">
        <f t="shared" si="10"/>
        <v/>
      </c>
      <c r="G627" s="10"/>
      <c r="H627" s="11"/>
      <c r="I627" s="16" t="s">
        <v>26</v>
      </c>
      <c r="J627" s="15" t="s">
        <v>4648</v>
      </c>
      <c r="K627" s="10"/>
      <c r="R627" s="11"/>
    </row>
    <row r="628" spans="1:18" ht="13.5" thickBot="1">
      <c r="A628" s="44"/>
      <c r="B628" s="44"/>
      <c r="C628" s="44"/>
      <c r="D628" s="44"/>
      <c r="E628" s="44"/>
      <c r="F628" s="37" t="str">
        <f t="shared" si="10"/>
        <v/>
      </c>
      <c r="G628" s="10"/>
      <c r="H628" s="11"/>
      <c r="I628" s="16" t="s">
        <v>28</v>
      </c>
      <c r="J628" s="15" t="s">
        <v>3090</v>
      </c>
      <c r="K628" s="10"/>
      <c r="R628" s="11"/>
    </row>
    <row r="629" spans="1:18" ht="13.5" thickBot="1">
      <c r="A629" s="44"/>
      <c r="B629" s="44"/>
      <c r="C629" s="44"/>
      <c r="D629" s="44"/>
      <c r="E629" s="44"/>
      <c r="F629" s="37" t="str">
        <f t="shared" si="10"/>
        <v/>
      </c>
      <c r="G629" s="10"/>
      <c r="H629" s="11"/>
      <c r="I629" s="16" t="s">
        <v>30</v>
      </c>
      <c r="J629" s="23">
        <v>24</v>
      </c>
      <c r="K629" s="10"/>
      <c r="R629" s="11"/>
    </row>
    <row r="630" spans="1:18" ht="13.5" thickBot="1">
      <c r="A630" s="44"/>
      <c r="B630" s="44"/>
      <c r="C630" s="44"/>
      <c r="D630" s="44"/>
      <c r="E630" s="44"/>
      <c r="F630" s="37" t="str">
        <f t="shared" si="10"/>
        <v/>
      </c>
      <c r="G630" s="10"/>
      <c r="H630" s="11"/>
      <c r="I630" s="16" t="s">
        <v>31</v>
      </c>
      <c r="J630" s="15" t="s">
        <v>32</v>
      </c>
      <c r="K630" s="10"/>
      <c r="R630" s="11"/>
    </row>
    <row r="631" spans="1:18" ht="13.5" thickBot="1">
      <c r="A631" s="44"/>
      <c r="B631" s="45"/>
      <c r="C631" s="45"/>
      <c r="D631" s="45"/>
      <c r="E631" s="45"/>
      <c r="F631" s="37" t="str">
        <f t="shared" si="10"/>
        <v/>
      </c>
      <c r="G631" s="12"/>
      <c r="H631" s="13"/>
      <c r="I631" s="19"/>
      <c r="J631" s="20"/>
      <c r="K631" s="12"/>
      <c r="L631" s="24"/>
      <c r="M631" s="24"/>
      <c r="N631" s="24"/>
      <c r="O631" s="24"/>
      <c r="P631" s="24"/>
      <c r="Q631" s="24"/>
      <c r="R631" s="13"/>
    </row>
    <row r="632" spans="1:18" ht="13.5" thickBot="1">
      <c r="A632" s="44"/>
      <c r="B632" s="43" t="s">
        <v>4640</v>
      </c>
      <c r="C632" s="43" t="s">
        <v>4641</v>
      </c>
      <c r="D632" s="43" t="s">
        <v>226</v>
      </c>
      <c r="E632" s="43" t="s">
        <v>71</v>
      </c>
      <c r="F632" s="37" t="str">
        <f t="shared" si="10"/>
        <v/>
      </c>
      <c r="G632" s="46" t="s">
        <v>14</v>
      </c>
      <c r="H632" s="47"/>
      <c r="I632" s="48" t="s">
        <v>23</v>
      </c>
      <c r="J632" s="49"/>
      <c r="K632" s="50" t="s">
        <v>33</v>
      </c>
      <c r="L632" s="51"/>
      <c r="M632" s="51"/>
      <c r="N632" s="51"/>
      <c r="O632" s="51"/>
      <c r="P632" s="51"/>
      <c r="Q632" s="51"/>
      <c r="R632" s="52"/>
    </row>
    <row r="633" spans="1:18" ht="13.5" thickBot="1">
      <c r="A633" s="44"/>
      <c r="B633" s="44"/>
      <c r="C633" s="44"/>
      <c r="D633" s="44"/>
      <c r="E633" s="44"/>
      <c r="F633" s="37" t="str">
        <f t="shared" si="10"/>
        <v/>
      </c>
      <c r="G633" s="14" t="s">
        <v>15</v>
      </c>
      <c r="H633" s="15" t="s">
        <v>63</v>
      </c>
      <c r="I633" s="21" t="s">
        <v>24</v>
      </c>
      <c r="J633" s="22" t="s">
        <v>110</v>
      </c>
      <c r="K633" s="56" t="s">
        <v>105</v>
      </c>
      <c r="L633" s="57"/>
      <c r="M633" s="57"/>
      <c r="N633" s="57"/>
      <c r="O633" s="57"/>
      <c r="P633" s="57"/>
      <c r="Q633" s="57"/>
      <c r="R633" s="58"/>
    </row>
    <row r="634" spans="1:18" ht="13.5" thickBot="1">
      <c r="A634" s="44"/>
      <c r="B634" s="44"/>
      <c r="C634" s="44"/>
      <c r="D634" s="44"/>
      <c r="E634" s="44"/>
      <c r="F634" s="37" t="str">
        <f t="shared" si="10"/>
        <v/>
      </c>
      <c r="G634" s="16" t="s">
        <v>17</v>
      </c>
      <c r="H634" s="15" t="s">
        <v>2501</v>
      </c>
      <c r="I634" s="16" t="s">
        <v>26</v>
      </c>
      <c r="J634" s="15" t="s">
        <v>4649</v>
      </c>
      <c r="K634" s="17"/>
      <c r="L634" s="1"/>
      <c r="M634" s="1"/>
      <c r="N634" s="1"/>
      <c r="O634" s="1"/>
      <c r="P634" s="1"/>
      <c r="Q634" s="1"/>
      <c r="R634" s="18"/>
    </row>
    <row r="635" spans="1:18" ht="13.5" thickBot="1">
      <c r="A635" s="44"/>
      <c r="B635" s="44"/>
      <c r="C635" s="44"/>
      <c r="D635" s="44"/>
      <c r="E635" s="44"/>
      <c r="F635" s="37" t="str">
        <f t="shared" si="10"/>
        <v/>
      </c>
      <c r="G635" s="16" t="s">
        <v>19</v>
      </c>
      <c r="H635" s="15" t="s">
        <v>2264</v>
      </c>
      <c r="I635" s="16" t="s">
        <v>28</v>
      </c>
      <c r="J635" s="15" t="s">
        <v>4650</v>
      </c>
      <c r="K635" s="10"/>
      <c r="R635" s="11"/>
    </row>
    <row r="636" spans="1:18" ht="13.5" thickBot="1">
      <c r="A636" s="44"/>
      <c r="B636" s="44"/>
      <c r="C636" s="44"/>
      <c r="D636" s="44"/>
      <c r="E636" s="44"/>
      <c r="F636" s="37" t="str">
        <f t="shared" si="10"/>
        <v/>
      </c>
      <c r="G636" s="17"/>
      <c r="H636" s="18"/>
      <c r="I636" s="16" t="s">
        <v>30</v>
      </c>
      <c r="J636" s="23">
        <v>3</v>
      </c>
      <c r="K636" s="10"/>
      <c r="R636" s="11"/>
    </row>
    <row r="637" spans="1:18" ht="13.5" thickBot="1">
      <c r="A637" s="44"/>
      <c r="B637" s="44"/>
      <c r="C637" s="44"/>
      <c r="D637" s="44"/>
      <c r="E637" s="44"/>
      <c r="F637" s="37" t="str">
        <f t="shared" si="10"/>
        <v/>
      </c>
      <c r="G637" s="14" t="s">
        <v>15</v>
      </c>
      <c r="H637" s="11"/>
      <c r="I637" s="16" t="s">
        <v>31</v>
      </c>
      <c r="J637" s="15" t="s">
        <v>32</v>
      </c>
      <c r="K637" s="10"/>
      <c r="R637" s="11"/>
    </row>
    <row r="638" spans="1:18" ht="13.5" thickBot="1">
      <c r="A638" s="44"/>
      <c r="B638" s="44"/>
      <c r="C638" s="44"/>
      <c r="D638" s="44"/>
      <c r="E638" s="44"/>
      <c r="F638" s="37" t="str">
        <f t="shared" si="10"/>
        <v/>
      </c>
      <c r="G638" s="16" t="s">
        <v>17</v>
      </c>
      <c r="H638" s="11"/>
      <c r="I638" s="19"/>
      <c r="J638" s="20"/>
      <c r="K638" s="10"/>
      <c r="R638" s="11"/>
    </row>
    <row r="639" spans="1:18" ht="13.5" thickBot="1">
      <c r="A639" s="44"/>
      <c r="B639" s="44"/>
      <c r="C639" s="44"/>
      <c r="D639" s="44"/>
      <c r="E639" s="44"/>
      <c r="F639" s="37" t="str">
        <f t="shared" si="10"/>
        <v/>
      </c>
      <c r="G639" s="16" t="s">
        <v>19</v>
      </c>
      <c r="H639" s="11"/>
      <c r="I639" s="21" t="s">
        <v>24</v>
      </c>
      <c r="J639" s="22" t="s">
        <v>110</v>
      </c>
      <c r="K639" s="10"/>
      <c r="R639" s="11"/>
    </row>
    <row r="640" spans="1:18" ht="13.5" thickBot="1">
      <c r="A640" s="44"/>
      <c r="B640" s="44"/>
      <c r="C640" s="44"/>
      <c r="D640" s="44"/>
      <c r="E640" s="44"/>
      <c r="F640" s="37" t="str">
        <f t="shared" si="10"/>
        <v/>
      </c>
      <c r="G640" s="17"/>
      <c r="H640" s="18"/>
      <c r="I640" s="16" t="s">
        <v>26</v>
      </c>
      <c r="J640" s="15" t="s">
        <v>4644</v>
      </c>
      <c r="K640" s="10"/>
      <c r="R640" s="11"/>
    </row>
    <row r="641" spans="1:18" ht="13.5" thickBot="1">
      <c r="A641" s="44"/>
      <c r="B641" s="44"/>
      <c r="C641" s="44"/>
      <c r="D641" s="44"/>
      <c r="E641" s="44"/>
      <c r="F641" s="37" t="str">
        <f t="shared" si="10"/>
        <v/>
      </c>
      <c r="G641" s="14" t="s">
        <v>15</v>
      </c>
      <c r="H641" s="11"/>
      <c r="I641" s="16" t="s">
        <v>28</v>
      </c>
      <c r="J641" s="15" t="s">
        <v>4645</v>
      </c>
      <c r="K641" s="10"/>
      <c r="R641" s="11"/>
    </row>
    <row r="642" spans="1:18" ht="13.5" thickBot="1">
      <c r="A642" s="44"/>
      <c r="B642" s="44"/>
      <c r="C642" s="44"/>
      <c r="D642" s="44"/>
      <c r="E642" s="44"/>
      <c r="F642" s="37" t="str">
        <f t="shared" si="10"/>
        <v/>
      </c>
      <c r="G642" s="16" t="s">
        <v>17</v>
      </c>
      <c r="H642" s="11"/>
      <c r="I642" s="16" t="s">
        <v>30</v>
      </c>
      <c r="J642" s="23">
        <v>6</v>
      </c>
      <c r="K642" s="10"/>
      <c r="R642" s="11"/>
    </row>
    <row r="643" spans="1:18" ht="13.5" thickBot="1">
      <c r="A643" s="44"/>
      <c r="B643" s="44"/>
      <c r="C643" s="44"/>
      <c r="D643" s="44"/>
      <c r="E643" s="44"/>
      <c r="F643" s="37" t="str">
        <f t="shared" si="10"/>
        <v/>
      </c>
      <c r="G643" s="16" t="s">
        <v>19</v>
      </c>
      <c r="H643" s="11"/>
      <c r="I643" s="16" t="s">
        <v>31</v>
      </c>
      <c r="J643" s="15" t="s">
        <v>32</v>
      </c>
      <c r="K643" s="10"/>
      <c r="R643" s="11"/>
    </row>
    <row r="644" spans="1:18" ht="13.5" thickBot="1">
      <c r="A644" s="44"/>
      <c r="B644" s="44"/>
      <c r="C644" s="44"/>
      <c r="D644" s="44"/>
      <c r="E644" s="44"/>
      <c r="F644" s="37" t="str">
        <f t="shared" si="10"/>
        <v/>
      </c>
      <c r="G644" s="17"/>
      <c r="H644" s="18"/>
      <c r="I644" s="19"/>
      <c r="J644" s="20"/>
      <c r="K644" s="10"/>
      <c r="R644" s="11"/>
    </row>
    <row r="645" spans="1:18" ht="13.5" thickBot="1">
      <c r="A645" s="44"/>
      <c r="B645" s="44"/>
      <c r="C645" s="44"/>
      <c r="D645" s="44"/>
      <c r="E645" s="44"/>
      <c r="F645" s="37" t="str">
        <f t="shared" si="10"/>
        <v/>
      </c>
      <c r="G645" s="10"/>
      <c r="H645" s="11"/>
      <c r="I645" s="21" t="s">
        <v>24</v>
      </c>
      <c r="J645" s="22" t="s">
        <v>110</v>
      </c>
      <c r="K645" s="10"/>
      <c r="R645" s="11"/>
    </row>
    <row r="646" spans="1:18" ht="13.5" thickBot="1">
      <c r="A646" s="44"/>
      <c r="B646" s="44"/>
      <c r="C646" s="44"/>
      <c r="D646" s="44"/>
      <c r="E646" s="44"/>
      <c r="F646" s="37" t="str">
        <f t="shared" si="10"/>
        <v/>
      </c>
      <c r="G646" s="10"/>
      <c r="H646" s="11"/>
      <c r="I646" s="16" t="s">
        <v>26</v>
      </c>
      <c r="J646" s="15" t="s">
        <v>4646</v>
      </c>
      <c r="K646" s="10"/>
      <c r="R646" s="11"/>
    </row>
    <row r="647" spans="1:18" ht="13.5" thickBot="1">
      <c r="A647" s="44"/>
      <c r="B647" s="44"/>
      <c r="C647" s="44"/>
      <c r="D647" s="44"/>
      <c r="E647" s="44"/>
      <c r="F647" s="37" t="str">
        <f t="shared" si="10"/>
        <v/>
      </c>
      <c r="G647" s="10"/>
      <c r="H647" s="11"/>
      <c r="I647" s="16" t="s">
        <v>28</v>
      </c>
      <c r="J647" s="15" t="s">
        <v>4647</v>
      </c>
      <c r="K647" s="10"/>
      <c r="R647" s="11"/>
    </row>
    <row r="648" spans="1:18" ht="13.5" thickBot="1">
      <c r="A648" s="44"/>
      <c r="B648" s="44"/>
      <c r="C648" s="44"/>
      <c r="D648" s="44"/>
      <c r="E648" s="44"/>
      <c r="F648" s="37" t="str">
        <f t="shared" si="10"/>
        <v/>
      </c>
      <c r="G648" s="10"/>
      <c r="H648" s="11"/>
      <c r="I648" s="16" t="s">
        <v>30</v>
      </c>
      <c r="J648" s="23">
        <v>3</v>
      </c>
      <c r="K648" s="10"/>
      <c r="R648" s="11"/>
    </row>
    <row r="649" spans="1:18" ht="13.5" thickBot="1">
      <c r="A649" s="44"/>
      <c r="B649" s="44"/>
      <c r="C649" s="44"/>
      <c r="D649" s="44"/>
      <c r="E649" s="44"/>
      <c r="F649" s="37" t="str">
        <f t="shared" si="10"/>
        <v/>
      </c>
      <c r="G649" s="10"/>
      <c r="H649" s="11"/>
      <c r="I649" s="16" t="s">
        <v>31</v>
      </c>
      <c r="J649" s="15" t="s">
        <v>32</v>
      </c>
      <c r="K649" s="10"/>
      <c r="R649" s="11"/>
    </row>
    <row r="650" spans="1:18" ht="13.5" thickBot="1">
      <c r="A650" s="44"/>
      <c r="B650" s="44"/>
      <c r="C650" s="44"/>
      <c r="D650" s="44"/>
      <c r="E650" s="44"/>
      <c r="F650" s="37" t="str">
        <f t="shared" si="10"/>
        <v/>
      </c>
      <c r="G650" s="10"/>
      <c r="H650" s="11"/>
      <c r="I650" s="19"/>
      <c r="J650" s="20"/>
      <c r="K650" s="10"/>
      <c r="R650" s="11"/>
    </row>
    <row r="651" spans="1:18" ht="13.5" thickBot="1">
      <c r="A651" s="44"/>
      <c r="B651" s="44"/>
      <c r="C651" s="44"/>
      <c r="D651" s="44"/>
      <c r="E651" s="44"/>
      <c r="F651" s="37" t="str">
        <f t="shared" si="10"/>
        <v/>
      </c>
      <c r="G651" s="10"/>
      <c r="H651" s="11"/>
      <c r="I651" s="21" t="s">
        <v>24</v>
      </c>
      <c r="J651" s="22" t="s">
        <v>110</v>
      </c>
      <c r="K651" s="10"/>
      <c r="R651" s="11"/>
    </row>
    <row r="652" spans="1:18" ht="13.5" thickBot="1">
      <c r="A652" s="44"/>
      <c r="B652" s="44"/>
      <c r="C652" s="44"/>
      <c r="D652" s="44"/>
      <c r="E652" s="44"/>
      <c r="F652" s="37" t="str">
        <f t="shared" si="10"/>
        <v/>
      </c>
      <c r="G652" s="10"/>
      <c r="H652" s="11"/>
      <c r="I652" s="16" t="s">
        <v>26</v>
      </c>
      <c r="J652" s="15" t="s">
        <v>4648</v>
      </c>
      <c r="K652" s="10"/>
      <c r="R652" s="11"/>
    </row>
    <row r="653" spans="1:18" ht="13.5" thickBot="1">
      <c r="A653" s="44"/>
      <c r="B653" s="44"/>
      <c r="C653" s="44"/>
      <c r="D653" s="44"/>
      <c r="E653" s="44"/>
      <c r="F653" s="37" t="str">
        <f t="shared" si="10"/>
        <v/>
      </c>
      <c r="G653" s="10"/>
      <c r="H653" s="11"/>
      <c r="I653" s="16" t="s">
        <v>28</v>
      </c>
      <c r="J653" s="15" t="s">
        <v>3090</v>
      </c>
      <c r="K653" s="10"/>
      <c r="R653" s="11"/>
    </row>
    <row r="654" spans="1:18" ht="13.5" thickBot="1">
      <c r="A654" s="44"/>
      <c r="B654" s="44"/>
      <c r="C654" s="44"/>
      <c r="D654" s="44"/>
      <c r="E654" s="44"/>
      <c r="F654" s="37" t="str">
        <f t="shared" si="10"/>
        <v/>
      </c>
      <c r="G654" s="10"/>
      <c r="H654" s="11"/>
      <c r="I654" s="16" t="s">
        <v>30</v>
      </c>
      <c r="J654" s="23">
        <v>24</v>
      </c>
      <c r="K654" s="10"/>
      <c r="R654" s="11"/>
    </row>
    <row r="655" spans="1:18" ht="13.5" thickBot="1">
      <c r="A655" s="44"/>
      <c r="B655" s="44"/>
      <c r="C655" s="44"/>
      <c r="D655" s="44"/>
      <c r="E655" s="44"/>
      <c r="F655" s="37" t="str">
        <f t="shared" si="10"/>
        <v/>
      </c>
      <c r="G655" s="10"/>
      <c r="H655" s="11"/>
      <c r="I655" s="16" t="s">
        <v>31</v>
      </c>
      <c r="J655" s="15" t="s">
        <v>32</v>
      </c>
      <c r="K655" s="10"/>
      <c r="R655" s="11"/>
    </row>
    <row r="656" spans="1:18" ht="13.5" thickBot="1">
      <c r="A656" s="45"/>
      <c r="B656" s="45"/>
      <c r="C656" s="45"/>
      <c r="D656" s="45"/>
      <c r="E656" s="45"/>
      <c r="F656" s="37" t="str">
        <f t="shared" si="10"/>
        <v/>
      </c>
      <c r="G656" s="12"/>
      <c r="H656" s="13"/>
      <c r="I656" s="19"/>
      <c r="J656" s="20"/>
      <c r="K656" s="12"/>
      <c r="L656" s="24"/>
      <c r="M656" s="24"/>
      <c r="N656" s="24"/>
      <c r="O656" s="24"/>
      <c r="P656" s="24"/>
      <c r="Q656" s="24"/>
      <c r="R656" s="13"/>
    </row>
    <row r="657" spans="1:18" ht="13.5" thickBot="1">
      <c r="A657" s="43" t="s">
        <v>4651</v>
      </c>
      <c r="B657" s="43" t="s">
        <v>1685</v>
      </c>
      <c r="C657" s="43" t="s">
        <v>4484</v>
      </c>
      <c r="D657" s="43" t="s">
        <v>226</v>
      </c>
      <c r="E657" s="43" t="s">
        <v>46</v>
      </c>
      <c r="F657" s="37" t="str">
        <f t="shared" si="10"/>
        <v>Transcript</v>
      </c>
      <c r="G657" s="46" t="s">
        <v>14</v>
      </c>
      <c r="H657" s="47"/>
      <c r="I657" s="48" t="s">
        <v>23</v>
      </c>
      <c r="J657" s="49"/>
      <c r="K657" s="50" t="s">
        <v>33</v>
      </c>
      <c r="L657" s="51"/>
      <c r="M657" s="51"/>
      <c r="N657" s="51"/>
      <c r="O657" s="51"/>
      <c r="P657" s="51"/>
      <c r="Q657" s="51"/>
      <c r="R657" s="52"/>
    </row>
    <row r="658" spans="1:18" ht="13.5" thickBot="1">
      <c r="A658" s="44"/>
      <c r="B658" s="44"/>
      <c r="C658" s="44"/>
      <c r="D658" s="44"/>
      <c r="E658" s="44"/>
      <c r="F658" s="37" t="str">
        <f t="shared" si="10"/>
        <v/>
      </c>
      <c r="G658" s="14" t="s">
        <v>15</v>
      </c>
      <c r="H658" s="15" t="s">
        <v>63</v>
      </c>
      <c r="I658" s="21" t="s">
        <v>24</v>
      </c>
      <c r="J658" s="22" t="s">
        <v>110</v>
      </c>
      <c r="K658" s="53"/>
      <c r="L658" s="54"/>
      <c r="M658" s="54"/>
      <c r="N658" s="54"/>
      <c r="O658" s="54"/>
      <c r="P658" s="54"/>
      <c r="Q658" s="54"/>
      <c r="R658" s="55"/>
    </row>
    <row r="659" spans="1:18" ht="13.5" thickBot="1">
      <c r="A659" s="44"/>
      <c r="B659" s="44"/>
      <c r="C659" s="44"/>
      <c r="D659" s="44"/>
      <c r="E659" s="44"/>
      <c r="F659" s="37" t="str">
        <f t="shared" si="10"/>
        <v/>
      </c>
      <c r="G659" s="16" t="s">
        <v>17</v>
      </c>
      <c r="H659" s="15" t="s">
        <v>2464</v>
      </c>
      <c r="I659" s="16" t="s">
        <v>26</v>
      </c>
      <c r="J659" s="15" t="s">
        <v>4652</v>
      </c>
      <c r="K659" s="27" t="s">
        <v>34</v>
      </c>
      <c r="L659" s="28" t="s">
        <v>4658</v>
      </c>
      <c r="M659" s="29" t="s">
        <v>36</v>
      </c>
      <c r="N659" s="28" t="s">
        <v>161</v>
      </c>
      <c r="O659" s="29" t="s">
        <v>38</v>
      </c>
      <c r="P659" s="25"/>
      <c r="Q659" s="29" t="s">
        <v>39</v>
      </c>
      <c r="R659" s="26"/>
    </row>
    <row r="660" spans="1:18" ht="13.5" thickBot="1">
      <c r="A660" s="44"/>
      <c r="B660" s="44"/>
      <c r="C660" s="44"/>
      <c r="D660" s="44"/>
      <c r="E660" s="44"/>
      <c r="F660" s="37" t="str">
        <f t="shared" si="10"/>
        <v/>
      </c>
      <c r="G660" s="16" t="s">
        <v>19</v>
      </c>
      <c r="H660" s="15" t="s">
        <v>20</v>
      </c>
      <c r="I660" s="16" t="s">
        <v>28</v>
      </c>
      <c r="J660" s="15" t="s">
        <v>4653</v>
      </c>
      <c r="K660" s="27" t="s">
        <v>34</v>
      </c>
      <c r="L660" s="28" t="s">
        <v>4416</v>
      </c>
      <c r="M660" s="29" t="s">
        <v>36</v>
      </c>
      <c r="N660" s="28" t="s">
        <v>41</v>
      </c>
      <c r="O660" s="29" t="s">
        <v>38</v>
      </c>
      <c r="P660" s="25"/>
      <c r="Q660" s="29" t="s">
        <v>39</v>
      </c>
      <c r="R660" s="26"/>
    </row>
    <row r="661" spans="1:18" ht="13.5" thickBot="1">
      <c r="A661" s="44"/>
      <c r="B661" s="44"/>
      <c r="C661" s="44"/>
      <c r="D661" s="44"/>
      <c r="E661" s="44"/>
      <c r="F661" s="37" t="str">
        <f t="shared" si="10"/>
        <v/>
      </c>
      <c r="G661" s="17"/>
      <c r="H661" s="18"/>
      <c r="I661" s="16" t="s">
        <v>30</v>
      </c>
      <c r="J661" s="23">
        <v>3</v>
      </c>
      <c r="K661" s="17"/>
      <c r="L661" s="1"/>
      <c r="M661" s="1"/>
      <c r="N661" s="1"/>
      <c r="O661" s="1"/>
      <c r="P661" s="1"/>
      <c r="Q661" s="1"/>
      <c r="R661" s="18"/>
    </row>
    <row r="662" spans="1:18" ht="13.5" thickBot="1">
      <c r="A662" s="44"/>
      <c r="B662" s="44"/>
      <c r="C662" s="44"/>
      <c r="D662" s="44"/>
      <c r="E662" s="44"/>
      <c r="F662" s="37" t="str">
        <f t="shared" si="10"/>
        <v/>
      </c>
      <c r="G662" s="14" t="s">
        <v>15</v>
      </c>
      <c r="H662" s="15" t="s">
        <v>100</v>
      </c>
      <c r="I662" s="16" t="s">
        <v>31</v>
      </c>
      <c r="J662" s="15" t="s">
        <v>32</v>
      </c>
      <c r="K662" s="10"/>
      <c r="R662" s="11"/>
    </row>
    <row r="663" spans="1:18" ht="13.5" thickBot="1">
      <c r="A663" s="44"/>
      <c r="B663" s="44"/>
      <c r="C663" s="44"/>
      <c r="D663" s="44"/>
      <c r="E663" s="44"/>
      <c r="F663" s="37" t="str">
        <f t="shared" si="10"/>
        <v/>
      </c>
      <c r="G663" s="16" t="s">
        <v>17</v>
      </c>
      <c r="H663" s="15" t="s">
        <v>2464</v>
      </c>
      <c r="I663" s="19"/>
      <c r="J663" s="20"/>
      <c r="K663" s="10"/>
      <c r="R663" s="11"/>
    </row>
    <row r="664" spans="1:18" ht="13.5" thickBot="1">
      <c r="A664" s="44"/>
      <c r="B664" s="44"/>
      <c r="C664" s="44"/>
      <c r="D664" s="44"/>
      <c r="E664" s="44"/>
      <c r="F664" s="37" t="str">
        <f t="shared" si="10"/>
        <v/>
      </c>
      <c r="G664" s="16" t="s">
        <v>19</v>
      </c>
      <c r="H664" s="15" t="s">
        <v>20</v>
      </c>
      <c r="I664" s="21" t="s">
        <v>24</v>
      </c>
      <c r="J664" s="22" t="s">
        <v>110</v>
      </c>
      <c r="K664" s="10"/>
      <c r="R664" s="11"/>
    </row>
    <row r="665" spans="1:18" ht="13.5" thickBot="1">
      <c r="A665" s="44"/>
      <c r="B665" s="44"/>
      <c r="C665" s="44"/>
      <c r="D665" s="44"/>
      <c r="E665" s="44"/>
      <c r="F665" s="37" t="str">
        <f t="shared" si="10"/>
        <v/>
      </c>
      <c r="G665" s="17"/>
      <c r="H665" s="18"/>
      <c r="I665" s="16" t="s">
        <v>26</v>
      </c>
      <c r="J665" s="15" t="s">
        <v>4654</v>
      </c>
      <c r="K665" s="10"/>
      <c r="R665" s="11"/>
    </row>
    <row r="666" spans="1:18" ht="13.5" thickBot="1">
      <c r="A666" s="44"/>
      <c r="B666" s="44"/>
      <c r="C666" s="44"/>
      <c r="D666" s="44"/>
      <c r="E666" s="44"/>
      <c r="F666" s="37" t="str">
        <f t="shared" si="10"/>
        <v/>
      </c>
      <c r="G666" s="14" t="s">
        <v>15</v>
      </c>
      <c r="H666" s="15" t="s">
        <v>87</v>
      </c>
      <c r="I666" s="16" t="s">
        <v>28</v>
      </c>
      <c r="J666" s="15" t="s">
        <v>4655</v>
      </c>
      <c r="K666" s="10"/>
      <c r="R666" s="11"/>
    </row>
    <row r="667" spans="1:18" ht="13.5" thickBot="1">
      <c r="A667" s="44"/>
      <c r="B667" s="44"/>
      <c r="C667" s="44"/>
      <c r="D667" s="44"/>
      <c r="E667" s="44"/>
      <c r="F667" s="37" t="str">
        <f t="shared" si="10"/>
        <v/>
      </c>
      <c r="G667" s="16" t="s">
        <v>17</v>
      </c>
      <c r="H667" s="15" t="s">
        <v>2481</v>
      </c>
      <c r="I667" s="16" t="s">
        <v>30</v>
      </c>
      <c r="J667" s="23">
        <v>6</v>
      </c>
      <c r="K667" s="10"/>
      <c r="R667" s="11"/>
    </row>
    <row r="668" spans="1:18" ht="13.5" thickBot="1">
      <c r="A668" s="44"/>
      <c r="B668" s="44"/>
      <c r="C668" s="44"/>
      <c r="D668" s="44"/>
      <c r="E668" s="44"/>
      <c r="F668" s="37" t="str">
        <f t="shared" si="10"/>
        <v/>
      </c>
      <c r="G668" s="16" t="s">
        <v>19</v>
      </c>
      <c r="H668" s="15" t="s">
        <v>176</v>
      </c>
      <c r="I668" s="16" t="s">
        <v>31</v>
      </c>
      <c r="J668" s="15" t="s">
        <v>32</v>
      </c>
      <c r="K668" s="10"/>
      <c r="R668" s="11"/>
    </row>
    <row r="669" spans="1:18" ht="13.5" thickBot="1">
      <c r="A669" s="44"/>
      <c r="B669" s="44"/>
      <c r="C669" s="44"/>
      <c r="D669" s="44"/>
      <c r="E669" s="44"/>
      <c r="F669" s="37" t="str">
        <f t="shared" si="10"/>
        <v/>
      </c>
      <c r="G669" s="17"/>
      <c r="H669" s="18"/>
      <c r="I669" s="19"/>
      <c r="J669" s="20"/>
      <c r="K669" s="10"/>
      <c r="R669" s="11"/>
    </row>
    <row r="670" spans="1:18" ht="13.5" thickBot="1">
      <c r="A670" s="44"/>
      <c r="B670" s="44"/>
      <c r="C670" s="44"/>
      <c r="D670" s="44"/>
      <c r="E670" s="44"/>
      <c r="F670" s="37" t="str">
        <f t="shared" si="10"/>
        <v/>
      </c>
      <c r="G670" s="10"/>
      <c r="H670" s="11"/>
      <c r="I670" s="21" t="s">
        <v>24</v>
      </c>
      <c r="J670" s="22" t="s">
        <v>110</v>
      </c>
      <c r="K670" s="10"/>
      <c r="R670" s="11"/>
    </row>
    <row r="671" spans="1:18" ht="13.5" thickBot="1">
      <c r="A671" s="44"/>
      <c r="B671" s="44"/>
      <c r="C671" s="44"/>
      <c r="D671" s="44"/>
      <c r="E671" s="44"/>
      <c r="F671" s="37" t="str">
        <f t="shared" si="10"/>
        <v/>
      </c>
      <c r="G671" s="10"/>
      <c r="H671" s="11"/>
      <c r="I671" s="16" t="s">
        <v>26</v>
      </c>
      <c r="J671" s="15" t="s">
        <v>4656</v>
      </c>
      <c r="K671" s="10"/>
      <c r="R671" s="11"/>
    </row>
    <row r="672" spans="1:18" ht="13.5" thickBot="1">
      <c r="A672" s="44"/>
      <c r="B672" s="44"/>
      <c r="C672" s="44"/>
      <c r="D672" s="44"/>
      <c r="E672" s="44"/>
      <c r="F672" s="37" t="str">
        <f t="shared" ref="F672:F735" si="11">IF(A672&lt;&gt;"",HYPERLINK(IF(A672&lt;&gt;"",CONCATENATE("Transcripts\",A672,".pdf"),""),"Transcript"),"")</f>
        <v/>
      </c>
      <c r="G672" s="10"/>
      <c r="H672" s="11"/>
      <c r="I672" s="16" t="s">
        <v>28</v>
      </c>
      <c r="J672" s="15" t="s">
        <v>4657</v>
      </c>
      <c r="K672" s="10"/>
      <c r="R672" s="11"/>
    </row>
    <row r="673" spans="1:18" ht="13.5" thickBot="1">
      <c r="A673" s="44"/>
      <c r="B673" s="44"/>
      <c r="C673" s="44"/>
      <c r="D673" s="44"/>
      <c r="E673" s="44"/>
      <c r="F673" s="37" t="str">
        <f t="shared" si="11"/>
        <v/>
      </c>
      <c r="G673" s="10"/>
      <c r="H673" s="11"/>
      <c r="I673" s="16" t="s">
        <v>30</v>
      </c>
      <c r="J673" s="23">
        <v>3</v>
      </c>
      <c r="K673" s="10"/>
      <c r="R673" s="11"/>
    </row>
    <row r="674" spans="1:18" ht="13.5" thickBot="1">
      <c r="A674" s="44"/>
      <c r="B674" s="44"/>
      <c r="C674" s="44"/>
      <c r="D674" s="44"/>
      <c r="E674" s="44"/>
      <c r="F674" s="37" t="str">
        <f t="shared" si="11"/>
        <v/>
      </c>
      <c r="G674" s="10"/>
      <c r="H674" s="11"/>
      <c r="I674" s="16" t="s">
        <v>31</v>
      </c>
      <c r="J674" s="15" t="s">
        <v>32</v>
      </c>
      <c r="K674" s="10"/>
      <c r="R674" s="11"/>
    </row>
    <row r="675" spans="1:18" ht="13.5" thickBot="1">
      <c r="A675" s="44"/>
      <c r="B675" s="45"/>
      <c r="C675" s="45"/>
      <c r="D675" s="45"/>
      <c r="E675" s="45"/>
      <c r="F675" s="37" t="str">
        <f t="shared" si="11"/>
        <v/>
      </c>
      <c r="G675" s="12"/>
      <c r="H675" s="13"/>
      <c r="I675" s="19"/>
      <c r="J675" s="20"/>
      <c r="K675" s="12"/>
      <c r="L675" s="24"/>
      <c r="M675" s="24"/>
      <c r="N675" s="24"/>
      <c r="O675" s="24"/>
      <c r="P675" s="24"/>
      <c r="Q675" s="24"/>
      <c r="R675" s="13"/>
    </row>
    <row r="676" spans="1:18" ht="13.5" thickBot="1">
      <c r="A676" s="44"/>
      <c r="B676" s="43" t="s">
        <v>1685</v>
      </c>
      <c r="C676" s="43" t="s">
        <v>4484</v>
      </c>
      <c r="D676" s="43" t="s">
        <v>226</v>
      </c>
      <c r="E676" s="43" t="s">
        <v>46</v>
      </c>
      <c r="F676" s="37" t="str">
        <f t="shared" si="11"/>
        <v/>
      </c>
      <c r="G676" s="46" t="s">
        <v>14</v>
      </c>
      <c r="H676" s="47"/>
      <c r="I676" s="48" t="s">
        <v>23</v>
      </c>
      <c r="J676" s="49"/>
      <c r="K676" s="50" t="s">
        <v>33</v>
      </c>
      <c r="L676" s="51"/>
      <c r="M676" s="51"/>
      <c r="N676" s="51"/>
      <c r="O676" s="51"/>
      <c r="P676" s="51"/>
      <c r="Q676" s="51"/>
      <c r="R676" s="52"/>
    </row>
    <row r="677" spans="1:18" ht="13.5" thickBot="1">
      <c r="A677" s="44"/>
      <c r="B677" s="44"/>
      <c r="C677" s="44"/>
      <c r="D677" s="44"/>
      <c r="E677" s="44"/>
      <c r="F677" s="37" t="str">
        <f t="shared" si="11"/>
        <v/>
      </c>
      <c r="G677" s="14" t="s">
        <v>15</v>
      </c>
      <c r="H677" s="15" t="s">
        <v>63</v>
      </c>
      <c r="I677" s="21" t="s">
        <v>24</v>
      </c>
      <c r="J677" s="22" t="s">
        <v>25</v>
      </c>
      <c r="K677" s="53"/>
      <c r="L677" s="54"/>
      <c r="M677" s="54"/>
      <c r="N677" s="54"/>
      <c r="O677" s="54"/>
      <c r="P677" s="54"/>
      <c r="Q677" s="54"/>
      <c r="R677" s="55"/>
    </row>
    <row r="678" spans="1:18" ht="13.5" thickBot="1">
      <c r="A678" s="44"/>
      <c r="B678" s="44"/>
      <c r="C678" s="44"/>
      <c r="D678" s="44"/>
      <c r="E678" s="44"/>
      <c r="F678" s="37" t="str">
        <f t="shared" si="11"/>
        <v/>
      </c>
      <c r="G678" s="16" t="s">
        <v>17</v>
      </c>
      <c r="H678" s="15" t="s">
        <v>2464</v>
      </c>
      <c r="I678" s="16" t="s">
        <v>26</v>
      </c>
      <c r="J678" s="15" t="s">
        <v>4654</v>
      </c>
      <c r="K678" s="27" t="s">
        <v>34</v>
      </c>
      <c r="L678" s="28" t="s">
        <v>4658</v>
      </c>
      <c r="M678" s="29" t="s">
        <v>36</v>
      </c>
      <c r="N678" s="28" t="s">
        <v>161</v>
      </c>
      <c r="O678" s="29" t="s">
        <v>38</v>
      </c>
      <c r="P678" s="25"/>
      <c r="Q678" s="29" t="s">
        <v>39</v>
      </c>
      <c r="R678" s="26"/>
    </row>
    <row r="679" spans="1:18" ht="13.5" thickBot="1">
      <c r="A679" s="44"/>
      <c r="B679" s="44"/>
      <c r="C679" s="44"/>
      <c r="D679" s="44"/>
      <c r="E679" s="44"/>
      <c r="F679" s="37" t="str">
        <f t="shared" si="11"/>
        <v/>
      </c>
      <c r="G679" s="16" t="s">
        <v>19</v>
      </c>
      <c r="H679" s="15" t="s">
        <v>20</v>
      </c>
      <c r="I679" s="16" t="s">
        <v>28</v>
      </c>
      <c r="J679" s="15" t="s">
        <v>4655</v>
      </c>
      <c r="K679" s="27" t="s">
        <v>34</v>
      </c>
      <c r="L679" s="28" t="s">
        <v>4416</v>
      </c>
      <c r="M679" s="29" t="s">
        <v>36</v>
      </c>
      <c r="N679" s="28" t="s">
        <v>41</v>
      </c>
      <c r="O679" s="29" t="s">
        <v>38</v>
      </c>
      <c r="P679" s="25"/>
      <c r="Q679" s="29" t="s">
        <v>39</v>
      </c>
      <c r="R679" s="26"/>
    </row>
    <row r="680" spans="1:18" ht="13.5" thickBot="1">
      <c r="A680" s="44"/>
      <c r="B680" s="44"/>
      <c r="C680" s="44"/>
      <c r="D680" s="44"/>
      <c r="E680" s="44"/>
      <c r="F680" s="37" t="str">
        <f t="shared" si="11"/>
        <v/>
      </c>
      <c r="G680" s="17"/>
      <c r="H680" s="18"/>
      <c r="I680" s="16" t="s">
        <v>30</v>
      </c>
      <c r="J680" s="23">
        <v>6</v>
      </c>
      <c r="K680" s="17"/>
      <c r="L680" s="1"/>
      <c r="M680" s="1"/>
      <c r="N680" s="1"/>
      <c r="O680" s="1"/>
      <c r="P680" s="1"/>
      <c r="Q680" s="1"/>
      <c r="R680" s="18"/>
    </row>
    <row r="681" spans="1:18" ht="13.5" thickBot="1">
      <c r="A681" s="44"/>
      <c r="B681" s="44"/>
      <c r="C681" s="44"/>
      <c r="D681" s="44"/>
      <c r="E681" s="44"/>
      <c r="F681" s="37" t="str">
        <f t="shared" si="11"/>
        <v/>
      </c>
      <c r="G681" s="14" t="s">
        <v>15</v>
      </c>
      <c r="H681" s="15" t="s">
        <v>100</v>
      </c>
      <c r="I681" s="16" t="s">
        <v>31</v>
      </c>
      <c r="J681" s="15" t="s">
        <v>32</v>
      </c>
      <c r="K681" s="10"/>
      <c r="R681" s="11"/>
    </row>
    <row r="682" spans="1:18" ht="13.5" thickBot="1">
      <c r="A682" s="44"/>
      <c r="B682" s="44"/>
      <c r="C682" s="44"/>
      <c r="D682" s="44"/>
      <c r="E682" s="44"/>
      <c r="F682" s="37" t="str">
        <f t="shared" si="11"/>
        <v/>
      </c>
      <c r="G682" s="16" t="s">
        <v>17</v>
      </c>
      <c r="H682" s="15" t="s">
        <v>2464</v>
      </c>
      <c r="I682" s="19"/>
      <c r="J682" s="20"/>
      <c r="K682" s="10"/>
      <c r="R682" s="11"/>
    </row>
    <row r="683" spans="1:18" ht="13.5" thickBot="1">
      <c r="A683" s="44"/>
      <c r="B683" s="44"/>
      <c r="C683" s="44"/>
      <c r="D683" s="44"/>
      <c r="E683" s="44"/>
      <c r="F683" s="37" t="str">
        <f t="shared" si="11"/>
        <v/>
      </c>
      <c r="G683" s="16" t="s">
        <v>19</v>
      </c>
      <c r="H683" s="15" t="s">
        <v>20</v>
      </c>
      <c r="I683" s="21" t="s">
        <v>24</v>
      </c>
      <c r="J683" s="22" t="s">
        <v>25</v>
      </c>
      <c r="K683" s="10"/>
      <c r="R683" s="11"/>
    </row>
    <row r="684" spans="1:18" ht="13.5" thickBot="1">
      <c r="A684" s="44"/>
      <c r="B684" s="44"/>
      <c r="C684" s="44"/>
      <c r="D684" s="44"/>
      <c r="E684" s="44"/>
      <c r="F684" s="37" t="str">
        <f t="shared" si="11"/>
        <v/>
      </c>
      <c r="G684" s="17"/>
      <c r="H684" s="18"/>
      <c r="I684" s="16" t="s">
        <v>26</v>
      </c>
      <c r="J684" s="15" t="s">
        <v>4659</v>
      </c>
      <c r="K684" s="10"/>
      <c r="R684" s="11"/>
    </row>
    <row r="685" spans="1:18" ht="13.5" thickBot="1">
      <c r="A685" s="44"/>
      <c r="B685" s="44"/>
      <c r="C685" s="44"/>
      <c r="D685" s="44"/>
      <c r="E685" s="44"/>
      <c r="F685" s="37" t="str">
        <f t="shared" si="11"/>
        <v/>
      </c>
      <c r="G685" s="14" t="s">
        <v>15</v>
      </c>
      <c r="H685" s="15" t="s">
        <v>87</v>
      </c>
      <c r="I685" s="16" t="s">
        <v>28</v>
      </c>
      <c r="J685" s="15" t="s">
        <v>4660</v>
      </c>
      <c r="K685" s="10"/>
      <c r="R685" s="11"/>
    </row>
    <row r="686" spans="1:18" ht="13.5" thickBot="1">
      <c r="A686" s="44"/>
      <c r="B686" s="44"/>
      <c r="C686" s="44"/>
      <c r="D686" s="44"/>
      <c r="E686" s="44"/>
      <c r="F686" s="37" t="str">
        <f t="shared" si="11"/>
        <v/>
      </c>
      <c r="G686" s="16" t="s">
        <v>17</v>
      </c>
      <c r="H686" s="15" t="s">
        <v>2481</v>
      </c>
      <c r="I686" s="16" t="s">
        <v>30</v>
      </c>
      <c r="J686" s="23">
        <v>3</v>
      </c>
      <c r="K686" s="10"/>
      <c r="R686" s="11"/>
    </row>
    <row r="687" spans="1:18" ht="13.5" thickBot="1">
      <c r="A687" s="44"/>
      <c r="B687" s="44"/>
      <c r="C687" s="44"/>
      <c r="D687" s="44"/>
      <c r="E687" s="44"/>
      <c r="F687" s="37" t="str">
        <f t="shared" si="11"/>
        <v/>
      </c>
      <c r="G687" s="16" t="s">
        <v>19</v>
      </c>
      <c r="H687" s="15" t="s">
        <v>176</v>
      </c>
      <c r="I687" s="16" t="s">
        <v>31</v>
      </c>
      <c r="J687" s="15" t="s">
        <v>32</v>
      </c>
      <c r="K687" s="10"/>
      <c r="R687" s="11"/>
    </row>
    <row r="688" spans="1:18" ht="13.5" thickBot="1">
      <c r="A688" s="44"/>
      <c r="B688" s="44"/>
      <c r="C688" s="44"/>
      <c r="D688" s="44"/>
      <c r="E688" s="44"/>
      <c r="F688" s="37" t="str">
        <f t="shared" si="11"/>
        <v/>
      </c>
      <c r="G688" s="17"/>
      <c r="H688" s="18"/>
      <c r="I688" s="19"/>
      <c r="J688" s="20"/>
      <c r="K688" s="10"/>
      <c r="R688" s="11"/>
    </row>
    <row r="689" spans="1:18" ht="13.5" thickBot="1">
      <c r="A689" s="44"/>
      <c r="B689" s="44"/>
      <c r="C689" s="44"/>
      <c r="D689" s="44"/>
      <c r="E689" s="44"/>
      <c r="F689" s="37" t="str">
        <f t="shared" si="11"/>
        <v/>
      </c>
      <c r="G689" s="10"/>
      <c r="H689" s="11"/>
      <c r="I689" s="21" t="s">
        <v>24</v>
      </c>
      <c r="J689" s="22" t="s">
        <v>25</v>
      </c>
      <c r="K689" s="10"/>
      <c r="R689" s="11"/>
    </row>
    <row r="690" spans="1:18" ht="13.5" thickBot="1">
      <c r="A690" s="44"/>
      <c r="B690" s="44"/>
      <c r="C690" s="44"/>
      <c r="D690" s="44"/>
      <c r="E690" s="44"/>
      <c r="F690" s="37" t="str">
        <f t="shared" si="11"/>
        <v/>
      </c>
      <c r="G690" s="10"/>
      <c r="H690" s="11"/>
      <c r="I690" s="16" t="s">
        <v>26</v>
      </c>
      <c r="J690" s="15" t="s">
        <v>4656</v>
      </c>
      <c r="K690" s="10"/>
      <c r="R690" s="11"/>
    </row>
    <row r="691" spans="1:18" ht="13.5" thickBot="1">
      <c r="A691" s="44"/>
      <c r="B691" s="44"/>
      <c r="C691" s="44"/>
      <c r="D691" s="44"/>
      <c r="E691" s="44"/>
      <c r="F691" s="37" t="str">
        <f t="shared" si="11"/>
        <v/>
      </c>
      <c r="G691" s="10"/>
      <c r="H691" s="11"/>
      <c r="I691" s="16" t="s">
        <v>28</v>
      </c>
      <c r="J691" s="15" t="s">
        <v>4657</v>
      </c>
      <c r="K691" s="10"/>
      <c r="R691" s="11"/>
    </row>
    <row r="692" spans="1:18" ht="13.5" thickBot="1">
      <c r="A692" s="44"/>
      <c r="B692" s="44"/>
      <c r="C692" s="44"/>
      <c r="D692" s="44"/>
      <c r="E692" s="44"/>
      <c r="F692" s="37" t="str">
        <f t="shared" si="11"/>
        <v/>
      </c>
      <c r="G692" s="10"/>
      <c r="H692" s="11"/>
      <c r="I692" s="16" t="s">
        <v>30</v>
      </c>
      <c r="J692" s="23">
        <v>3</v>
      </c>
      <c r="K692" s="10"/>
      <c r="R692" s="11"/>
    </row>
    <row r="693" spans="1:18" ht="13.5" thickBot="1">
      <c r="A693" s="44"/>
      <c r="B693" s="44"/>
      <c r="C693" s="44"/>
      <c r="D693" s="44"/>
      <c r="E693" s="44"/>
      <c r="F693" s="37" t="str">
        <f t="shared" si="11"/>
        <v/>
      </c>
      <c r="G693" s="10"/>
      <c r="H693" s="11"/>
      <c r="I693" s="16" t="s">
        <v>31</v>
      </c>
      <c r="J693" s="15" t="s">
        <v>32</v>
      </c>
      <c r="K693" s="10"/>
      <c r="R693" s="11"/>
    </row>
    <row r="694" spans="1:18" ht="13.5" thickBot="1">
      <c r="A694" s="45"/>
      <c r="B694" s="45"/>
      <c r="C694" s="45"/>
      <c r="D694" s="45"/>
      <c r="E694" s="45"/>
      <c r="F694" s="37" t="str">
        <f t="shared" si="11"/>
        <v/>
      </c>
      <c r="G694" s="12"/>
      <c r="H694" s="13"/>
      <c r="I694" s="19"/>
      <c r="J694" s="20"/>
      <c r="K694" s="12"/>
      <c r="L694" s="24"/>
      <c r="M694" s="24"/>
      <c r="N694" s="24"/>
      <c r="O694" s="24"/>
      <c r="P694" s="24"/>
      <c r="Q694" s="24"/>
      <c r="R694" s="13"/>
    </row>
    <row r="695" spans="1:18" ht="13.5" thickBot="1">
      <c r="A695" s="43" t="s">
        <v>4661</v>
      </c>
      <c r="B695" s="43" t="s">
        <v>4662</v>
      </c>
      <c r="C695" s="43" t="s">
        <v>4663</v>
      </c>
      <c r="D695" s="43" t="s">
        <v>226</v>
      </c>
      <c r="E695" s="8"/>
      <c r="F695" s="37" t="str">
        <f t="shared" si="11"/>
        <v>Transcript</v>
      </c>
      <c r="G695" s="46" t="s">
        <v>14</v>
      </c>
      <c r="H695" s="47"/>
      <c r="I695" s="48" t="s">
        <v>23</v>
      </c>
      <c r="J695" s="49"/>
      <c r="K695" s="50" t="s">
        <v>33</v>
      </c>
      <c r="L695" s="51"/>
      <c r="M695" s="51"/>
      <c r="N695" s="51"/>
      <c r="O695" s="51"/>
      <c r="P695" s="51"/>
      <c r="Q695" s="51"/>
      <c r="R695" s="52"/>
    </row>
    <row r="696" spans="1:18" ht="13.5" thickBot="1">
      <c r="A696" s="44"/>
      <c r="B696" s="44"/>
      <c r="C696" s="44"/>
      <c r="D696" s="44"/>
      <c r="E696" s="8"/>
      <c r="F696" s="37" t="str">
        <f t="shared" si="11"/>
        <v/>
      </c>
      <c r="G696" s="14" t="s">
        <v>15</v>
      </c>
      <c r="H696" s="15" t="s">
        <v>63</v>
      </c>
      <c r="I696" s="21" t="s">
        <v>24</v>
      </c>
      <c r="J696" s="22" t="s">
        <v>25</v>
      </c>
      <c r="K696" s="56" t="s">
        <v>105</v>
      </c>
      <c r="L696" s="57"/>
      <c r="M696" s="57"/>
      <c r="N696" s="57"/>
      <c r="O696" s="57"/>
      <c r="P696" s="57"/>
      <c r="Q696" s="57"/>
      <c r="R696" s="58"/>
    </row>
    <row r="697" spans="1:18" ht="13.5" thickBot="1">
      <c r="A697" s="44"/>
      <c r="B697" s="44"/>
      <c r="C697" s="44"/>
      <c r="D697" s="44"/>
      <c r="E697" s="8"/>
      <c r="F697" s="37" t="str">
        <f t="shared" si="11"/>
        <v/>
      </c>
      <c r="G697" s="16" t="s">
        <v>17</v>
      </c>
      <c r="H697" s="15" t="s">
        <v>2280</v>
      </c>
      <c r="I697" s="16" t="s">
        <v>26</v>
      </c>
      <c r="J697" s="15" t="s">
        <v>4644</v>
      </c>
      <c r="K697" s="17"/>
      <c r="L697" s="1"/>
      <c r="M697" s="1"/>
      <c r="N697" s="1"/>
      <c r="O697" s="1"/>
      <c r="P697" s="1"/>
      <c r="Q697" s="1"/>
      <c r="R697" s="18"/>
    </row>
    <row r="698" spans="1:18" ht="13.5" thickBot="1">
      <c r="A698" s="44"/>
      <c r="B698" s="44"/>
      <c r="C698" s="44"/>
      <c r="D698" s="44"/>
      <c r="E698" s="8"/>
      <c r="F698" s="37" t="str">
        <f t="shared" si="11"/>
        <v/>
      </c>
      <c r="G698" s="16" t="s">
        <v>19</v>
      </c>
      <c r="H698" s="15" t="s">
        <v>4664</v>
      </c>
      <c r="I698" s="16" t="s">
        <v>28</v>
      </c>
      <c r="J698" s="15" t="s">
        <v>4645</v>
      </c>
      <c r="K698" s="10"/>
      <c r="R698" s="11"/>
    </row>
    <row r="699" spans="1:18" ht="13.5" thickBot="1">
      <c r="A699" s="44"/>
      <c r="B699" s="44"/>
      <c r="C699" s="44"/>
      <c r="D699" s="44"/>
      <c r="E699" s="8"/>
      <c r="F699" s="37" t="str">
        <f t="shared" si="11"/>
        <v/>
      </c>
      <c r="G699" s="17"/>
      <c r="H699" s="18"/>
      <c r="I699" s="16" t="s">
        <v>30</v>
      </c>
      <c r="J699" s="23">
        <v>6</v>
      </c>
      <c r="K699" s="10"/>
      <c r="R699" s="11"/>
    </row>
    <row r="700" spans="1:18" ht="13.5" thickBot="1">
      <c r="A700" s="44"/>
      <c r="B700" s="44"/>
      <c r="C700" s="44"/>
      <c r="D700" s="44"/>
      <c r="E700" s="8"/>
      <c r="F700" s="37" t="str">
        <f t="shared" si="11"/>
        <v/>
      </c>
      <c r="G700" s="14" t="s">
        <v>15</v>
      </c>
      <c r="H700" s="11"/>
      <c r="I700" s="16" t="s">
        <v>31</v>
      </c>
      <c r="J700" s="15" t="s">
        <v>32</v>
      </c>
      <c r="K700" s="10"/>
      <c r="R700" s="11"/>
    </row>
    <row r="701" spans="1:18" ht="13.5" thickBot="1">
      <c r="A701" s="44"/>
      <c r="B701" s="44"/>
      <c r="C701" s="44"/>
      <c r="D701" s="44"/>
      <c r="E701" s="8"/>
      <c r="F701" s="37" t="str">
        <f t="shared" si="11"/>
        <v/>
      </c>
      <c r="G701" s="16" t="s">
        <v>17</v>
      </c>
      <c r="H701" s="11"/>
      <c r="I701" s="19"/>
      <c r="J701" s="20"/>
      <c r="K701" s="10"/>
      <c r="R701" s="11"/>
    </row>
    <row r="702" spans="1:18" ht="13.5" thickBot="1">
      <c r="A702" s="44"/>
      <c r="B702" s="44"/>
      <c r="C702" s="44"/>
      <c r="D702" s="44"/>
      <c r="E702" s="8"/>
      <c r="F702" s="37" t="str">
        <f t="shared" si="11"/>
        <v/>
      </c>
      <c r="G702" s="16" t="s">
        <v>19</v>
      </c>
      <c r="H702" s="11"/>
      <c r="I702" s="21" t="s">
        <v>24</v>
      </c>
      <c r="J702" s="22" t="s">
        <v>25</v>
      </c>
      <c r="K702" s="10"/>
      <c r="R702" s="11"/>
    </row>
    <row r="703" spans="1:18" ht="13.5" thickBot="1">
      <c r="A703" s="44"/>
      <c r="B703" s="44"/>
      <c r="C703" s="44"/>
      <c r="D703" s="44"/>
      <c r="E703" s="8"/>
      <c r="F703" s="37" t="str">
        <f t="shared" si="11"/>
        <v/>
      </c>
      <c r="G703" s="17"/>
      <c r="H703" s="18"/>
      <c r="I703" s="16" t="s">
        <v>26</v>
      </c>
      <c r="J703" s="15" t="s">
        <v>4646</v>
      </c>
      <c r="K703" s="10"/>
      <c r="R703" s="11"/>
    </row>
    <row r="704" spans="1:18" ht="13.5" thickBot="1">
      <c r="A704" s="44"/>
      <c r="B704" s="44"/>
      <c r="C704" s="44"/>
      <c r="D704" s="44"/>
      <c r="E704" s="8"/>
      <c r="F704" s="37" t="str">
        <f t="shared" si="11"/>
        <v/>
      </c>
      <c r="G704" s="14" t="s">
        <v>15</v>
      </c>
      <c r="H704" s="11"/>
      <c r="I704" s="16" t="s">
        <v>28</v>
      </c>
      <c r="J704" s="15" t="s">
        <v>4647</v>
      </c>
      <c r="K704" s="10"/>
      <c r="R704" s="11"/>
    </row>
    <row r="705" spans="1:18" ht="13.5" thickBot="1">
      <c r="A705" s="44"/>
      <c r="B705" s="44"/>
      <c r="C705" s="44"/>
      <c r="D705" s="44"/>
      <c r="E705" s="8"/>
      <c r="F705" s="37" t="str">
        <f t="shared" si="11"/>
        <v/>
      </c>
      <c r="G705" s="16" t="s">
        <v>17</v>
      </c>
      <c r="H705" s="11"/>
      <c r="I705" s="16" t="s">
        <v>30</v>
      </c>
      <c r="J705" s="23">
        <v>3</v>
      </c>
      <c r="K705" s="10"/>
      <c r="R705" s="11"/>
    </row>
    <row r="706" spans="1:18" ht="13.5" thickBot="1">
      <c r="A706" s="44"/>
      <c r="B706" s="44"/>
      <c r="C706" s="44"/>
      <c r="D706" s="44"/>
      <c r="E706" s="8"/>
      <c r="F706" s="37" t="str">
        <f t="shared" si="11"/>
        <v/>
      </c>
      <c r="G706" s="16" t="s">
        <v>19</v>
      </c>
      <c r="H706" s="11"/>
      <c r="I706" s="16" t="s">
        <v>31</v>
      </c>
      <c r="J706" s="15" t="s">
        <v>32</v>
      </c>
      <c r="K706" s="10"/>
      <c r="R706" s="11"/>
    </row>
    <row r="707" spans="1:18" ht="13.5" thickBot="1">
      <c r="A707" s="44"/>
      <c r="B707" s="44"/>
      <c r="C707" s="44"/>
      <c r="D707" s="44"/>
      <c r="E707" s="8"/>
      <c r="F707" s="37" t="str">
        <f t="shared" si="11"/>
        <v/>
      </c>
      <c r="G707" s="17"/>
      <c r="H707" s="18"/>
      <c r="I707" s="19"/>
      <c r="J707" s="20"/>
      <c r="K707" s="10"/>
      <c r="R707" s="11"/>
    </row>
    <row r="708" spans="1:18" ht="13.5" thickBot="1">
      <c r="A708" s="44"/>
      <c r="B708" s="44"/>
      <c r="C708" s="44"/>
      <c r="D708" s="44"/>
      <c r="E708" s="8"/>
      <c r="F708" s="37" t="str">
        <f t="shared" si="11"/>
        <v/>
      </c>
      <c r="G708" s="10"/>
      <c r="H708" s="11"/>
      <c r="I708" s="21" t="s">
        <v>24</v>
      </c>
      <c r="J708" s="22" t="s">
        <v>25</v>
      </c>
      <c r="K708" s="10"/>
      <c r="R708" s="11"/>
    </row>
    <row r="709" spans="1:18" ht="13.5" thickBot="1">
      <c r="A709" s="44"/>
      <c r="B709" s="44"/>
      <c r="C709" s="44"/>
      <c r="D709" s="44"/>
      <c r="E709" s="8"/>
      <c r="F709" s="37" t="str">
        <f t="shared" si="11"/>
        <v/>
      </c>
      <c r="G709" s="10"/>
      <c r="H709" s="11"/>
      <c r="I709" s="16" t="s">
        <v>26</v>
      </c>
      <c r="J709" s="15" t="s">
        <v>4665</v>
      </c>
      <c r="K709" s="10"/>
      <c r="R709" s="11"/>
    </row>
    <row r="710" spans="1:18" ht="13.5" thickBot="1">
      <c r="A710" s="44"/>
      <c r="B710" s="44"/>
      <c r="C710" s="44"/>
      <c r="D710" s="44"/>
      <c r="E710" s="8"/>
      <c r="F710" s="37" t="str">
        <f t="shared" si="11"/>
        <v/>
      </c>
      <c r="G710" s="10"/>
      <c r="H710" s="11"/>
      <c r="I710" s="16" t="s">
        <v>28</v>
      </c>
      <c r="J710" s="15" t="s">
        <v>4666</v>
      </c>
      <c r="K710" s="10"/>
      <c r="R710" s="11"/>
    </row>
    <row r="711" spans="1:18" ht="13.5" thickBot="1">
      <c r="A711" s="44"/>
      <c r="B711" s="44"/>
      <c r="C711" s="44"/>
      <c r="D711" s="44"/>
      <c r="E711" s="8"/>
      <c r="F711" s="37" t="str">
        <f t="shared" si="11"/>
        <v/>
      </c>
      <c r="G711" s="10"/>
      <c r="H711" s="11"/>
      <c r="I711" s="16" t="s">
        <v>30</v>
      </c>
      <c r="J711" s="23">
        <v>3</v>
      </c>
      <c r="K711" s="10"/>
      <c r="R711" s="11"/>
    </row>
    <row r="712" spans="1:18" ht="13.5" thickBot="1">
      <c r="A712" s="44"/>
      <c r="B712" s="44"/>
      <c r="C712" s="44"/>
      <c r="D712" s="44"/>
      <c r="E712" s="8"/>
      <c r="F712" s="37" t="str">
        <f t="shared" si="11"/>
        <v/>
      </c>
      <c r="G712" s="10"/>
      <c r="H712" s="11"/>
      <c r="I712" s="16" t="s">
        <v>31</v>
      </c>
      <c r="J712" s="15" t="s">
        <v>32</v>
      </c>
      <c r="K712" s="10"/>
      <c r="R712" s="11"/>
    </row>
    <row r="713" spans="1:18" ht="13.5" thickBot="1">
      <c r="A713" s="44"/>
      <c r="B713" s="44"/>
      <c r="C713" s="44"/>
      <c r="D713" s="44"/>
      <c r="E713" s="8"/>
      <c r="F713" s="37" t="str">
        <f t="shared" si="11"/>
        <v/>
      </c>
      <c r="G713" s="10"/>
      <c r="H713" s="11"/>
      <c r="I713" s="19"/>
      <c r="J713" s="20"/>
      <c r="K713" s="10"/>
      <c r="R713" s="11"/>
    </row>
    <row r="714" spans="1:18" ht="13.5" thickBot="1">
      <c r="A714" s="44"/>
      <c r="B714" s="44"/>
      <c r="C714" s="44"/>
      <c r="D714" s="44"/>
      <c r="E714" s="8"/>
      <c r="F714" s="37" t="str">
        <f t="shared" si="11"/>
        <v/>
      </c>
      <c r="G714" s="10"/>
      <c r="H714" s="11"/>
      <c r="I714" s="21" t="s">
        <v>24</v>
      </c>
      <c r="J714" s="22" t="s">
        <v>25</v>
      </c>
      <c r="K714" s="10"/>
      <c r="R714" s="11"/>
    </row>
    <row r="715" spans="1:18" ht="13.5" thickBot="1">
      <c r="A715" s="44"/>
      <c r="B715" s="44"/>
      <c r="C715" s="44"/>
      <c r="D715" s="44"/>
      <c r="E715" s="8"/>
      <c r="F715" s="37" t="str">
        <f t="shared" si="11"/>
        <v/>
      </c>
      <c r="G715" s="10"/>
      <c r="H715" s="11"/>
      <c r="I715" s="16" t="s">
        <v>26</v>
      </c>
      <c r="J715" s="15" t="s">
        <v>4648</v>
      </c>
      <c r="K715" s="10"/>
      <c r="R715" s="11"/>
    </row>
    <row r="716" spans="1:18" ht="13.5" thickBot="1">
      <c r="A716" s="44"/>
      <c r="B716" s="44"/>
      <c r="C716" s="44"/>
      <c r="D716" s="44"/>
      <c r="E716" s="8"/>
      <c r="F716" s="37" t="str">
        <f t="shared" si="11"/>
        <v/>
      </c>
      <c r="G716" s="10"/>
      <c r="H716" s="11"/>
      <c r="I716" s="16" t="s">
        <v>28</v>
      </c>
      <c r="J716" s="15" t="s">
        <v>3090</v>
      </c>
      <c r="K716" s="10"/>
      <c r="R716" s="11"/>
    </row>
    <row r="717" spans="1:18" ht="13.5" thickBot="1">
      <c r="A717" s="44"/>
      <c r="B717" s="44"/>
      <c r="C717" s="44"/>
      <c r="D717" s="44"/>
      <c r="E717" s="8"/>
      <c r="F717" s="37" t="str">
        <f t="shared" si="11"/>
        <v/>
      </c>
      <c r="G717" s="10"/>
      <c r="H717" s="11"/>
      <c r="I717" s="16" t="s">
        <v>30</v>
      </c>
      <c r="J717" s="23">
        <v>24</v>
      </c>
      <c r="K717" s="10"/>
      <c r="R717" s="11"/>
    </row>
    <row r="718" spans="1:18" ht="13.5" thickBot="1">
      <c r="A718" s="44"/>
      <c r="B718" s="44"/>
      <c r="C718" s="44"/>
      <c r="D718" s="44"/>
      <c r="E718" s="8"/>
      <c r="F718" s="37" t="str">
        <f t="shared" si="11"/>
        <v/>
      </c>
      <c r="G718" s="10"/>
      <c r="H718" s="11"/>
      <c r="I718" s="16" t="s">
        <v>31</v>
      </c>
      <c r="J718" s="15" t="s">
        <v>32</v>
      </c>
      <c r="K718" s="10"/>
      <c r="R718" s="11"/>
    </row>
    <row r="719" spans="1:18" ht="13.5" thickBot="1">
      <c r="A719" s="44"/>
      <c r="B719" s="45"/>
      <c r="C719" s="45"/>
      <c r="D719" s="45"/>
      <c r="E719" s="9"/>
      <c r="F719" s="37" t="str">
        <f t="shared" si="11"/>
        <v/>
      </c>
      <c r="G719" s="12"/>
      <c r="H719" s="13"/>
      <c r="I719" s="19"/>
      <c r="J719" s="20"/>
      <c r="K719" s="12"/>
      <c r="L719" s="24"/>
      <c r="M719" s="24"/>
      <c r="N719" s="24"/>
      <c r="O719" s="24"/>
      <c r="P719" s="24"/>
      <c r="Q719" s="24"/>
      <c r="R719" s="13"/>
    </row>
    <row r="720" spans="1:18" ht="13.5" thickBot="1">
      <c r="A720" s="44"/>
      <c r="B720" s="43" t="s">
        <v>4662</v>
      </c>
      <c r="C720" s="43" t="s">
        <v>4663</v>
      </c>
      <c r="D720" s="43" t="s">
        <v>226</v>
      </c>
      <c r="E720" s="8"/>
      <c r="F720" s="37" t="str">
        <f t="shared" si="11"/>
        <v/>
      </c>
      <c r="G720" s="46" t="s">
        <v>14</v>
      </c>
      <c r="H720" s="47"/>
      <c r="I720" s="48" t="s">
        <v>23</v>
      </c>
      <c r="J720" s="49"/>
      <c r="K720" s="50" t="s">
        <v>33</v>
      </c>
      <c r="L720" s="51"/>
      <c r="M720" s="51"/>
      <c r="N720" s="51"/>
      <c r="O720" s="51"/>
      <c r="P720" s="51"/>
      <c r="Q720" s="51"/>
      <c r="R720" s="52"/>
    </row>
    <row r="721" spans="1:18" ht="13.5" thickBot="1">
      <c r="A721" s="44"/>
      <c r="B721" s="44"/>
      <c r="C721" s="44"/>
      <c r="D721" s="44"/>
      <c r="E721" s="8"/>
      <c r="F721" s="37" t="str">
        <f t="shared" si="11"/>
        <v/>
      </c>
      <c r="G721" s="14" t="s">
        <v>15</v>
      </c>
      <c r="H721" s="15" t="s">
        <v>63</v>
      </c>
      <c r="I721" s="21" t="s">
        <v>24</v>
      </c>
      <c r="J721" s="22" t="s">
        <v>110</v>
      </c>
      <c r="K721" s="56" t="s">
        <v>105</v>
      </c>
      <c r="L721" s="57"/>
      <c r="M721" s="57"/>
      <c r="N721" s="57"/>
      <c r="O721" s="57"/>
      <c r="P721" s="57"/>
      <c r="Q721" s="57"/>
      <c r="R721" s="58"/>
    </row>
    <row r="722" spans="1:18" ht="13.5" thickBot="1">
      <c r="A722" s="44"/>
      <c r="B722" s="44"/>
      <c r="C722" s="44"/>
      <c r="D722" s="44"/>
      <c r="E722" s="8"/>
      <c r="F722" s="37" t="str">
        <f t="shared" si="11"/>
        <v/>
      </c>
      <c r="G722" s="16" t="s">
        <v>17</v>
      </c>
      <c r="H722" s="15" t="s">
        <v>2280</v>
      </c>
      <c r="I722" s="16" t="s">
        <v>26</v>
      </c>
      <c r="J722" s="15" t="s">
        <v>4644</v>
      </c>
      <c r="K722" s="17"/>
      <c r="L722" s="1"/>
      <c r="M722" s="1"/>
      <c r="N722" s="1"/>
      <c r="O722" s="1"/>
      <c r="P722" s="1"/>
      <c r="Q722" s="1"/>
      <c r="R722" s="18"/>
    </row>
    <row r="723" spans="1:18" ht="13.5" thickBot="1">
      <c r="A723" s="44"/>
      <c r="B723" s="44"/>
      <c r="C723" s="44"/>
      <c r="D723" s="44"/>
      <c r="E723" s="8"/>
      <c r="F723" s="37" t="str">
        <f t="shared" si="11"/>
        <v/>
      </c>
      <c r="G723" s="16" t="s">
        <v>19</v>
      </c>
      <c r="H723" s="15" t="s">
        <v>4664</v>
      </c>
      <c r="I723" s="16" t="s">
        <v>28</v>
      </c>
      <c r="J723" s="15" t="s">
        <v>4645</v>
      </c>
      <c r="K723" s="10"/>
      <c r="R723" s="11"/>
    </row>
    <row r="724" spans="1:18" ht="13.5" thickBot="1">
      <c r="A724" s="44"/>
      <c r="B724" s="44"/>
      <c r="C724" s="44"/>
      <c r="D724" s="44"/>
      <c r="E724" s="8"/>
      <c r="F724" s="37" t="str">
        <f t="shared" si="11"/>
        <v/>
      </c>
      <c r="G724" s="17"/>
      <c r="H724" s="18"/>
      <c r="I724" s="16" t="s">
        <v>30</v>
      </c>
      <c r="J724" s="23">
        <v>6</v>
      </c>
      <c r="K724" s="10"/>
      <c r="R724" s="11"/>
    </row>
    <row r="725" spans="1:18" ht="13.5" thickBot="1">
      <c r="A725" s="44"/>
      <c r="B725" s="44"/>
      <c r="C725" s="44"/>
      <c r="D725" s="44"/>
      <c r="E725" s="8"/>
      <c r="F725" s="37" t="str">
        <f t="shared" si="11"/>
        <v/>
      </c>
      <c r="G725" s="14" t="s">
        <v>15</v>
      </c>
      <c r="H725" s="11"/>
      <c r="I725" s="16" t="s">
        <v>31</v>
      </c>
      <c r="J725" s="15" t="s">
        <v>32</v>
      </c>
      <c r="K725" s="10"/>
      <c r="R725" s="11"/>
    </row>
    <row r="726" spans="1:18" ht="13.5" thickBot="1">
      <c r="A726" s="44"/>
      <c r="B726" s="44"/>
      <c r="C726" s="44"/>
      <c r="D726" s="44"/>
      <c r="E726" s="8"/>
      <c r="F726" s="37" t="str">
        <f t="shared" si="11"/>
        <v/>
      </c>
      <c r="G726" s="16" t="s">
        <v>17</v>
      </c>
      <c r="H726" s="11"/>
      <c r="I726" s="19"/>
      <c r="J726" s="20"/>
      <c r="K726" s="10"/>
      <c r="R726" s="11"/>
    </row>
    <row r="727" spans="1:18" ht="13.5" thickBot="1">
      <c r="A727" s="44"/>
      <c r="B727" s="44"/>
      <c r="C727" s="44"/>
      <c r="D727" s="44"/>
      <c r="E727" s="8"/>
      <c r="F727" s="37" t="str">
        <f t="shared" si="11"/>
        <v/>
      </c>
      <c r="G727" s="16" t="s">
        <v>19</v>
      </c>
      <c r="H727" s="11"/>
      <c r="I727" s="21" t="s">
        <v>24</v>
      </c>
      <c r="J727" s="22" t="s">
        <v>110</v>
      </c>
      <c r="K727" s="10"/>
      <c r="R727" s="11"/>
    </row>
    <row r="728" spans="1:18" ht="13.5" thickBot="1">
      <c r="A728" s="44"/>
      <c r="B728" s="44"/>
      <c r="C728" s="44"/>
      <c r="D728" s="44"/>
      <c r="E728" s="8"/>
      <c r="F728" s="37" t="str">
        <f t="shared" si="11"/>
        <v/>
      </c>
      <c r="G728" s="17"/>
      <c r="H728" s="18"/>
      <c r="I728" s="16" t="s">
        <v>26</v>
      </c>
      <c r="J728" s="15" t="s">
        <v>4667</v>
      </c>
      <c r="K728" s="10"/>
      <c r="R728" s="11"/>
    </row>
    <row r="729" spans="1:18" ht="13.5" thickBot="1">
      <c r="A729" s="44"/>
      <c r="B729" s="44"/>
      <c r="C729" s="44"/>
      <c r="D729" s="44"/>
      <c r="E729" s="8"/>
      <c r="F729" s="37" t="str">
        <f t="shared" si="11"/>
        <v/>
      </c>
      <c r="G729" s="14" t="s">
        <v>15</v>
      </c>
      <c r="H729" s="11"/>
      <c r="I729" s="16" t="s">
        <v>28</v>
      </c>
      <c r="J729" s="15" t="s">
        <v>546</v>
      </c>
      <c r="K729" s="10"/>
      <c r="R729" s="11"/>
    </row>
    <row r="730" spans="1:18" ht="13.5" thickBot="1">
      <c r="A730" s="44"/>
      <c r="B730" s="44"/>
      <c r="C730" s="44"/>
      <c r="D730" s="44"/>
      <c r="E730" s="8"/>
      <c r="F730" s="37" t="str">
        <f t="shared" si="11"/>
        <v/>
      </c>
      <c r="G730" s="16" t="s">
        <v>17</v>
      </c>
      <c r="H730" s="11"/>
      <c r="I730" s="16" t="s">
        <v>30</v>
      </c>
      <c r="J730" s="23">
        <v>9</v>
      </c>
      <c r="K730" s="10"/>
      <c r="R730" s="11"/>
    </row>
    <row r="731" spans="1:18" ht="13.5" thickBot="1">
      <c r="A731" s="44"/>
      <c r="B731" s="44"/>
      <c r="C731" s="44"/>
      <c r="D731" s="44"/>
      <c r="E731" s="8"/>
      <c r="F731" s="37" t="str">
        <f t="shared" si="11"/>
        <v/>
      </c>
      <c r="G731" s="16" t="s">
        <v>19</v>
      </c>
      <c r="H731" s="11"/>
      <c r="I731" s="16" t="s">
        <v>31</v>
      </c>
      <c r="J731" s="15" t="s">
        <v>32</v>
      </c>
      <c r="K731" s="10"/>
      <c r="R731" s="11"/>
    </row>
    <row r="732" spans="1:18" ht="13.5" thickBot="1">
      <c r="A732" s="44"/>
      <c r="B732" s="44"/>
      <c r="C732" s="44"/>
      <c r="D732" s="44"/>
      <c r="E732" s="8"/>
      <c r="F732" s="37" t="str">
        <f t="shared" si="11"/>
        <v/>
      </c>
      <c r="G732" s="17"/>
      <c r="H732" s="18"/>
      <c r="I732" s="19"/>
      <c r="J732" s="20"/>
      <c r="K732" s="10"/>
      <c r="R732" s="11"/>
    </row>
    <row r="733" spans="1:18" ht="13.5" thickBot="1">
      <c r="A733" s="44"/>
      <c r="B733" s="44"/>
      <c r="C733" s="44"/>
      <c r="D733" s="44"/>
      <c r="E733" s="8"/>
      <c r="F733" s="37" t="str">
        <f t="shared" si="11"/>
        <v/>
      </c>
      <c r="G733" s="10"/>
      <c r="H733" s="11"/>
      <c r="I733" s="21" t="s">
        <v>24</v>
      </c>
      <c r="J733" s="22" t="s">
        <v>110</v>
      </c>
      <c r="K733" s="10"/>
      <c r="R733" s="11"/>
    </row>
    <row r="734" spans="1:18" ht="13.5" thickBot="1">
      <c r="A734" s="44"/>
      <c r="B734" s="44"/>
      <c r="C734" s="44"/>
      <c r="D734" s="44"/>
      <c r="E734" s="8"/>
      <c r="F734" s="37" t="str">
        <f t="shared" si="11"/>
        <v/>
      </c>
      <c r="G734" s="10"/>
      <c r="H734" s="11"/>
      <c r="I734" s="16" t="s">
        <v>26</v>
      </c>
      <c r="J734" s="15" t="s">
        <v>4646</v>
      </c>
      <c r="K734" s="10"/>
      <c r="R734" s="11"/>
    </row>
    <row r="735" spans="1:18" ht="13.5" thickBot="1">
      <c r="A735" s="44"/>
      <c r="B735" s="44"/>
      <c r="C735" s="44"/>
      <c r="D735" s="44"/>
      <c r="E735" s="8"/>
      <c r="F735" s="37" t="str">
        <f t="shared" si="11"/>
        <v/>
      </c>
      <c r="G735" s="10"/>
      <c r="H735" s="11"/>
      <c r="I735" s="16" t="s">
        <v>28</v>
      </c>
      <c r="J735" s="15" t="s">
        <v>4647</v>
      </c>
      <c r="K735" s="10"/>
      <c r="R735" s="11"/>
    </row>
    <row r="736" spans="1:18" ht="13.5" thickBot="1">
      <c r="A736" s="44"/>
      <c r="B736" s="44"/>
      <c r="C736" s="44"/>
      <c r="D736" s="44"/>
      <c r="E736" s="8"/>
      <c r="F736" s="37" t="str">
        <f t="shared" ref="F736:F799" si="12">IF(A736&lt;&gt;"",HYPERLINK(IF(A736&lt;&gt;"",CONCATENATE("Transcripts\",A736,".pdf"),""),"Transcript"),"")</f>
        <v/>
      </c>
      <c r="G736" s="10"/>
      <c r="H736" s="11"/>
      <c r="I736" s="16" t="s">
        <v>30</v>
      </c>
      <c r="J736" s="23">
        <v>3</v>
      </c>
      <c r="K736" s="10"/>
      <c r="R736" s="11"/>
    </row>
    <row r="737" spans="1:18" ht="13.5" thickBot="1">
      <c r="A737" s="44"/>
      <c r="B737" s="44"/>
      <c r="C737" s="44"/>
      <c r="D737" s="44"/>
      <c r="E737" s="8"/>
      <c r="F737" s="37" t="str">
        <f t="shared" si="12"/>
        <v/>
      </c>
      <c r="G737" s="10"/>
      <c r="H737" s="11"/>
      <c r="I737" s="16" t="s">
        <v>31</v>
      </c>
      <c r="J737" s="15" t="s">
        <v>32</v>
      </c>
      <c r="K737" s="10"/>
      <c r="R737" s="11"/>
    </row>
    <row r="738" spans="1:18" ht="13.5" thickBot="1">
      <c r="A738" s="44"/>
      <c r="B738" s="44"/>
      <c r="C738" s="44"/>
      <c r="D738" s="44"/>
      <c r="E738" s="8"/>
      <c r="F738" s="37" t="str">
        <f t="shared" si="12"/>
        <v/>
      </c>
      <c r="G738" s="10"/>
      <c r="H738" s="11"/>
      <c r="I738" s="19"/>
      <c r="J738" s="20"/>
      <c r="K738" s="10"/>
      <c r="R738" s="11"/>
    </row>
    <row r="739" spans="1:18" ht="13.5" thickBot="1">
      <c r="A739" s="44"/>
      <c r="B739" s="44"/>
      <c r="C739" s="44"/>
      <c r="D739" s="44"/>
      <c r="E739" s="8"/>
      <c r="F739" s="37" t="str">
        <f t="shared" si="12"/>
        <v/>
      </c>
      <c r="G739" s="10"/>
      <c r="H739" s="11"/>
      <c r="I739" s="21" t="s">
        <v>24</v>
      </c>
      <c r="J739" s="22" t="s">
        <v>110</v>
      </c>
      <c r="K739" s="10"/>
      <c r="R739" s="11"/>
    </row>
    <row r="740" spans="1:18" ht="13.5" thickBot="1">
      <c r="A740" s="44"/>
      <c r="B740" s="44"/>
      <c r="C740" s="44"/>
      <c r="D740" s="44"/>
      <c r="E740" s="8"/>
      <c r="F740" s="37" t="str">
        <f t="shared" si="12"/>
        <v/>
      </c>
      <c r="G740" s="10"/>
      <c r="H740" s="11"/>
      <c r="I740" s="16" t="s">
        <v>26</v>
      </c>
      <c r="J740" s="15" t="s">
        <v>4648</v>
      </c>
      <c r="K740" s="10"/>
      <c r="R740" s="11"/>
    </row>
    <row r="741" spans="1:18" ht="13.5" thickBot="1">
      <c r="A741" s="44"/>
      <c r="B741" s="44"/>
      <c r="C741" s="44"/>
      <c r="D741" s="44"/>
      <c r="E741" s="8"/>
      <c r="F741" s="37" t="str">
        <f t="shared" si="12"/>
        <v/>
      </c>
      <c r="G741" s="10"/>
      <c r="H741" s="11"/>
      <c r="I741" s="16" t="s">
        <v>28</v>
      </c>
      <c r="J741" s="15" t="s">
        <v>3090</v>
      </c>
      <c r="K741" s="10"/>
      <c r="R741" s="11"/>
    </row>
    <row r="742" spans="1:18" ht="13.5" thickBot="1">
      <c r="A742" s="44"/>
      <c r="B742" s="44"/>
      <c r="C742" s="44"/>
      <c r="D742" s="44"/>
      <c r="E742" s="8"/>
      <c r="F742" s="37" t="str">
        <f t="shared" si="12"/>
        <v/>
      </c>
      <c r="G742" s="10"/>
      <c r="H742" s="11"/>
      <c r="I742" s="16" t="s">
        <v>30</v>
      </c>
      <c r="J742" s="23">
        <v>24</v>
      </c>
      <c r="K742" s="10"/>
      <c r="R742" s="11"/>
    </row>
    <row r="743" spans="1:18" ht="13.5" thickBot="1">
      <c r="A743" s="44"/>
      <c r="B743" s="44"/>
      <c r="C743" s="44"/>
      <c r="D743" s="44"/>
      <c r="E743" s="8"/>
      <c r="F743" s="37" t="str">
        <f t="shared" si="12"/>
        <v/>
      </c>
      <c r="G743" s="10"/>
      <c r="H743" s="11"/>
      <c r="I743" s="16" t="s">
        <v>31</v>
      </c>
      <c r="J743" s="15" t="s">
        <v>32</v>
      </c>
      <c r="K743" s="10"/>
      <c r="R743" s="11"/>
    </row>
    <row r="744" spans="1:18" ht="13.5" thickBot="1">
      <c r="A744" s="45"/>
      <c r="B744" s="45"/>
      <c r="C744" s="45"/>
      <c r="D744" s="45"/>
      <c r="E744" s="9"/>
      <c r="F744" s="37" t="str">
        <f t="shared" si="12"/>
        <v/>
      </c>
      <c r="G744" s="12"/>
      <c r="H744" s="13"/>
      <c r="I744" s="19"/>
      <c r="J744" s="20"/>
      <c r="K744" s="12"/>
      <c r="L744" s="24"/>
      <c r="M744" s="24"/>
      <c r="N744" s="24"/>
      <c r="O744" s="24"/>
      <c r="P744" s="24"/>
      <c r="Q744" s="24"/>
      <c r="R744" s="13"/>
    </row>
    <row r="745" spans="1:18" ht="13.5" thickBot="1">
      <c r="A745" s="43" t="s">
        <v>4668</v>
      </c>
      <c r="B745" s="43" t="s">
        <v>4669</v>
      </c>
      <c r="C745" s="43" t="s">
        <v>4670</v>
      </c>
      <c r="D745" s="43" t="s">
        <v>226</v>
      </c>
      <c r="E745" s="8"/>
      <c r="F745" s="37" t="str">
        <f t="shared" si="12"/>
        <v>Transcript</v>
      </c>
      <c r="G745" s="46" t="s">
        <v>14</v>
      </c>
      <c r="H745" s="47"/>
      <c r="I745" s="48" t="s">
        <v>23</v>
      </c>
      <c r="J745" s="49"/>
      <c r="K745" s="50" t="s">
        <v>33</v>
      </c>
      <c r="L745" s="51"/>
      <c r="M745" s="51"/>
      <c r="N745" s="51"/>
      <c r="O745" s="51"/>
      <c r="P745" s="51"/>
      <c r="Q745" s="51"/>
      <c r="R745" s="52"/>
    </row>
    <row r="746" spans="1:18" ht="13.5" thickBot="1">
      <c r="A746" s="44"/>
      <c r="B746" s="44"/>
      <c r="C746" s="44"/>
      <c r="D746" s="44"/>
      <c r="E746" s="8"/>
      <c r="F746" s="37" t="str">
        <f t="shared" si="12"/>
        <v/>
      </c>
      <c r="G746" s="14" t="s">
        <v>15</v>
      </c>
      <c r="H746" s="15" t="s">
        <v>63</v>
      </c>
      <c r="I746" s="21" t="s">
        <v>24</v>
      </c>
      <c r="J746" s="22" t="s">
        <v>110</v>
      </c>
      <c r="K746" s="53"/>
      <c r="L746" s="54"/>
      <c r="M746" s="54"/>
      <c r="N746" s="54"/>
      <c r="O746" s="54"/>
      <c r="P746" s="54"/>
      <c r="Q746" s="54"/>
      <c r="R746" s="55"/>
    </row>
    <row r="747" spans="1:18" ht="13.5" thickBot="1">
      <c r="A747" s="44"/>
      <c r="B747" s="44"/>
      <c r="C747" s="44"/>
      <c r="D747" s="44"/>
      <c r="E747" s="8"/>
      <c r="F747" s="37" t="str">
        <f t="shared" si="12"/>
        <v/>
      </c>
      <c r="G747" s="16" t="s">
        <v>17</v>
      </c>
      <c r="H747" s="15" t="s">
        <v>2464</v>
      </c>
      <c r="I747" s="16" t="s">
        <v>26</v>
      </c>
      <c r="J747" s="15" t="s">
        <v>4644</v>
      </c>
      <c r="K747" s="27" t="s">
        <v>34</v>
      </c>
      <c r="L747" s="28" t="s">
        <v>4672</v>
      </c>
      <c r="M747" s="29" t="s">
        <v>36</v>
      </c>
      <c r="N747" s="28" t="s">
        <v>4673</v>
      </c>
      <c r="O747" s="29" t="s">
        <v>38</v>
      </c>
      <c r="P747" s="25"/>
      <c r="Q747" s="29" t="s">
        <v>39</v>
      </c>
      <c r="R747" s="26"/>
    </row>
    <row r="748" spans="1:18" ht="13.5" thickBot="1">
      <c r="A748" s="44"/>
      <c r="B748" s="44"/>
      <c r="C748" s="44"/>
      <c r="D748" s="44"/>
      <c r="E748" s="8"/>
      <c r="F748" s="37" t="str">
        <f t="shared" si="12"/>
        <v/>
      </c>
      <c r="G748" s="16" t="s">
        <v>19</v>
      </c>
      <c r="H748" s="15" t="s">
        <v>4671</v>
      </c>
      <c r="I748" s="16" t="s">
        <v>28</v>
      </c>
      <c r="J748" s="15" t="s">
        <v>4645</v>
      </c>
      <c r="K748" s="27" t="s">
        <v>34</v>
      </c>
      <c r="L748" s="28" t="s">
        <v>4674</v>
      </c>
      <c r="M748" s="29" t="s">
        <v>36</v>
      </c>
      <c r="N748" s="28" t="s">
        <v>4675</v>
      </c>
      <c r="O748" s="29" t="s">
        <v>38</v>
      </c>
      <c r="P748" s="25"/>
      <c r="Q748" s="29" t="s">
        <v>39</v>
      </c>
      <c r="R748" s="26"/>
    </row>
    <row r="749" spans="1:18" ht="13.5" thickBot="1">
      <c r="A749" s="44"/>
      <c r="B749" s="44"/>
      <c r="C749" s="44"/>
      <c r="D749" s="44"/>
      <c r="E749" s="8"/>
      <c r="F749" s="37" t="str">
        <f t="shared" si="12"/>
        <v/>
      </c>
      <c r="G749" s="17"/>
      <c r="H749" s="18"/>
      <c r="I749" s="16" t="s">
        <v>30</v>
      </c>
      <c r="J749" s="23">
        <v>6</v>
      </c>
      <c r="K749" s="27" t="s">
        <v>34</v>
      </c>
      <c r="L749" s="28" t="s">
        <v>46</v>
      </c>
      <c r="M749" s="29" t="s">
        <v>36</v>
      </c>
      <c r="N749" s="28" t="s">
        <v>4676</v>
      </c>
      <c r="O749" s="29" t="s">
        <v>38</v>
      </c>
      <c r="P749" s="25"/>
      <c r="Q749" s="29" t="s">
        <v>39</v>
      </c>
      <c r="R749" s="26"/>
    </row>
    <row r="750" spans="1:18" ht="13.5" thickBot="1">
      <c r="A750" s="44"/>
      <c r="B750" s="44"/>
      <c r="C750" s="44"/>
      <c r="D750" s="44"/>
      <c r="E750" s="8"/>
      <c r="F750" s="37" t="str">
        <f t="shared" si="12"/>
        <v/>
      </c>
      <c r="G750" s="14" t="s">
        <v>15</v>
      </c>
      <c r="H750" s="11"/>
      <c r="I750" s="16" t="s">
        <v>31</v>
      </c>
      <c r="J750" s="15" t="s">
        <v>32</v>
      </c>
      <c r="K750" s="17"/>
      <c r="L750" s="1"/>
      <c r="M750" s="1"/>
      <c r="N750" s="1"/>
      <c r="O750" s="1"/>
      <c r="P750" s="1"/>
      <c r="Q750" s="1"/>
      <c r="R750" s="18"/>
    </row>
    <row r="751" spans="1:18" ht="13.5" thickBot="1">
      <c r="A751" s="44"/>
      <c r="B751" s="44"/>
      <c r="C751" s="44"/>
      <c r="D751" s="44"/>
      <c r="E751" s="8"/>
      <c r="F751" s="37" t="str">
        <f t="shared" si="12"/>
        <v/>
      </c>
      <c r="G751" s="16" t="s">
        <v>17</v>
      </c>
      <c r="H751" s="11"/>
      <c r="I751" s="19"/>
      <c r="J751" s="20"/>
      <c r="K751" s="10"/>
      <c r="R751" s="11"/>
    </row>
    <row r="752" spans="1:18" ht="13.5" thickBot="1">
      <c r="A752" s="44"/>
      <c r="B752" s="44"/>
      <c r="C752" s="44"/>
      <c r="D752" s="44"/>
      <c r="E752" s="8"/>
      <c r="F752" s="37" t="str">
        <f t="shared" si="12"/>
        <v/>
      </c>
      <c r="G752" s="16" t="s">
        <v>19</v>
      </c>
      <c r="H752" s="11"/>
      <c r="I752" s="10"/>
      <c r="J752" s="11"/>
      <c r="K752" s="10"/>
      <c r="R752" s="11"/>
    </row>
    <row r="753" spans="1:18" ht="13.5" thickBot="1">
      <c r="A753" s="44"/>
      <c r="B753" s="44"/>
      <c r="C753" s="44"/>
      <c r="D753" s="44"/>
      <c r="E753" s="8"/>
      <c r="F753" s="37" t="str">
        <f t="shared" si="12"/>
        <v/>
      </c>
      <c r="G753" s="17"/>
      <c r="H753" s="18"/>
      <c r="I753" s="10"/>
      <c r="J753" s="11"/>
      <c r="K753" s="10"/>
      <c r="R753" s="11"/>
    </row>
    <row r="754" spans="1:18" ht="13.5" thickBot="1">
      <c r="A754" s="44"/>
      <c r="B754" s="44"/>
      <c r="C754" s="44"/>
      <c r="D754" s="44"/>
      <c r="E754" s="8"/>
      <c r="F754" s="37" t="str">
        <f t="shared" si="12"/>
        <v/>
      </c>
      <c r="G754" s="14" t="s">
        <v>15</v>
      </c>
      <c r="H754" s="11"/>
      <c r="I754" s="10"/>
      <c r="J754" s="11"/>
      <c r="K754" s="10"/>
      <c r="R754" s="11"/>
    </row>
    <row r="755" spans="1:18" ht="13.5" thickBot="1">
      <c r="A755" s="44"/>
      <c r="B755" s="44"/>
      <c r="C755" s="44"/>
      <c r="D755" s="44"/>
      <c r="E755" s="8"/>
      <c r="F755" s="37" t="str">
        <f t="shared" si="12"/>
        <v/>
      </c>
      <c r="G755" s="16" t="s">
        <v>17</v>
      </c>
      <c r="H755" s="11"/>
      <c r="I755" s="10"/>
      <c r="J755" s="11"/>
      <c r="K755" s="10"/>
      <c r="R755" s="11"/>
    </row>
    <row r="756" spans="1:18" ht="13.5" thickBot="1">
      <c r="A756" s="44"/>
      <c r="B756" s="44"/>
      <c r="C756" s="44"/>
      <c r="D756" s="44"/>
      <c r="E756" s="8"/>
      <c r="F756" s="37" t="str">
        <f t="shared" si="12"/>
        <v/>
      </c>
      <c r="G756" s="16" t="s">
        <v>19</v>
      </c>
      <c r="H756" s="11"/>
      <c r="I756" s="10"/>
      <c r="J756" s="11"/>
      <c r="K756" s="10"/>
      <c r="R756" s="11"/>
    </row>
    <row r="757" spans="1:18" ht="13.5" thickBot="1">
      <c r="A757" s="44"/>
      <c r="B757" s="45"/>
      <c r="C757" s="45"/>
      <c r="D757" s="45"/>
      <c r="E757" s="9"/>
      <c r="F757" s="37" t="str">
        <f t="shared" si="12"/>
        <v/>
      </c>
      <c r="G757" s="19"/>
      <c r="H757" s="20"/>
      <c r="I757" s="12"/>
      <c r="J757" s="13"/>
      <c r="K757" s="12"/>
      <c r="L757" s="24"/>
      <c r="M757" s="24"/>
      <c r="N757" s="24"/>
      <c r="O757" s="24"/>
      <c r="P757" s="24"/>
      <c r="Q757" s="24"/>
      <c r="R757" s="13"/>
    </row>
    <row r="758" spans="1:18" ht="13.5" thickBot="1">
      <c r="A758" s="44"/>
      <c r="B758" s="43" t="s">
        <v>4669</v>
      </c>
      <c r="C758" s="43" t="s">
        <v>4670</v>
      </c>
      <c r="D758" s="43" t="s">
        <v>226</v>
      </c>
      <c r="E758" s="8"/>
      <c r="F758" s="37" t="str">
        <f t="shared" si="12"/>
        <v/>
      </c>
      <c r="G758" s="46" t="s">
        <v>14</v>
      </c>
      <c r="H758" s="47"/>
      <c r="I758" s="48" t="s">
        <v>23</v>
      </c>
      <c r="J758" s="49"/>
      <c r="K758" s="50" t="s">
        <v>33</v>
      </c>
      <c r="L758" s="51"/>
      <c r="M758" s="51"/>
      <c r="N758" s="51"/>
      <c r="O758" s="51"/>
      <c r="P758" s="51"/>
      <c r="Q758" s="51"/>
      <c r="R758" s="52"/>
    </row>
    <row r="759" spans="1:18" ht="13.5" thickBot="1">
      <c r="A759" s="44"/>
      <c r="B759" s="44"/>
      <c r="C759" s="44"/>
      <c r="D759" s="44"/>
      <c r="E759" s="8"/>
      <c r="F759" s="37" t="str">
        <f t="shared" si="12"/>
        <v/>
      </c>
      <c r="G759" s="14" t="s">
        <v>15</v>
      </c>
      <c r="H759" s="15" t="s">
        <v>63</v>
      </c>
      <c r="I759" s="21" t="s">
        <v>24</v>
      </c>
      <c r="J759" s="22" t="s">
        <v>25</v>
      </c>
      <c r="K759" s="53"/>
      <c r="L759" s="54"/>
      <c r="M759" s="54"/>
      <c r="N759" s="54"/>
      <c r="O759" s="54"/>
      <c r="P759" s="54"/>
      <c r="Q759" s="54"/>
      <c r="R759" s="55"/>
    </row>
    <row r="760" spans="1:18" ht="13.5" thickBot="1">
      <c r="A760" s="44"/>
      <c r="B760" s="44"/>
      <c r="C760" s="44"/>
      <c r="D760" s="44"/>
      <c r="E760" s="8"/>
      <c r="F760" s="37" t="str">
        <f t="shared" si="12"/>
        <v/>
      </c>
      <c r="G760" s="16" t="s">
        <v>17</v>
      </c>
      <c r="H760" s="15" t="s">
        <v>2464</v>
      </c>
      <c r="I760" s="16" t="s">
        <v>26</v>
      </c>
      <c r="J760" s="15" t="s">
        <v>4667</v>
      </c>
      <c r="K760" s="27" t="s">
        <v>34</v>
      </c>
      <c r="L760" s="28" t="s">
        <v>4672</v>
      </c>
      <c r="M760" s="29" t="s">
        <v>36</v>
      </c>
      <c r="N760" s="28" t="s">
        <v>4673</v>
      </c>
      <c r="O760" s="29" t="s">
        <v>38</v>
      </c>
      <c r="P760" s="25"/>
      <c r="Q760" s="29" t="s">
        <v>39</v>
      </c>
      <c r="R760" s="26"/>
    </row>
    <row r="761" spans="1:18" ht="13.5" thickBot="1">
      <c r="A761" s="44"/>
      <c r="B761" s="44"/>
      <c r="C761" s="44"/>
      <c r="D761" s="44"/>
      <c r="E761" s="8"/>
      <c r="F761" s="37" t="str">
        <f t="shared" si="12"/>
        <v/>
      </c>
      <c r="G761" s="16" t="s">
        <v>19</v>
      </c>
      <c r="H761" s="15" t="s">
        <v>4671</v>
      </c>
      <c r="I761" s="16" t="s">
        <v>28</v>
      </c>
      <c r="J761" s="15" t="s">
        <v>546</v>
      </c>
      <c r="K761" s="27" t="s">
        <v>34</v>
      </c>
      <c r="L761" s="28" t="s">
        <v>4674</v>
      </c>
      <c r="M761" s="29" t="s">
        <v>36</v>
      </c>
      <c r="N761" s="28" t="s">
        <v>4675</v>
      </c>
      <c r="O761" s="29" t="s">
        <v>38</v>
      </c>
      <c r="P761" s="25"/>
      <c r="Q761" s="29" t="s">
        <v>39</v>
      </c>
      <c r="R761" s="26"/>
    </row>
    <row r="762" spans="1:18" ht="13.5" thickBot="1">
      <c r="A762" s="44"/>
      <c r="B762" s="44"/>
      <c r="C762" s="44"/>
      <c r="D762" s="44"/>
      <c r="E762" s="8"/>
      <c r="F762" s="37" t="str">
        <f t="shared" si="12"/>
        <v/>
      </c>
      <c r="G762" s="17"/>
      <c r="H762" s="18"/>
      <c r="I762" s="16" t="s">
        <v>30</v>
      </c>
      <c r="J762" s="23">
        <v>9</v>
      </c>
      <c r="K762" s="27" t="s">
        <v>34</v>
      </c>
      <c r="L762" s="28" t="s">
        <v>46</v>
      </c>
      <c r="M762" s="29" t="s">
        <v>36</v>
      </c>
      <c r="N762" s="28" t="s">
        <v>4676</v>
      </c>
      <c r="O762" s="29" t="s">
        <v>38</v>
      </c>
      <c r="P762" s="25"/>
      <c r="Q762" s="29" t="s">
        <v>39</v>
      </c>
      <c r="R762" s="26"/>
    </row>
    <row r="763" spans="1:18" ht="13.5" thickBot="1">
      <c r="A763" s="44"/>
      <c r="B763" s="44"/>
      <c r="C763" s="44"/>
      <c r="D763" s="44"/>
      <c r="E763" s="8"/>
      <c r="F763" s="37" t="str">
        <f t="shared" si="12"/>
        <v/>
      </c>
      <c r="G763" s="14" t="s">
        <v>15</v>
      </c>
      <c r="H763" s="11"/>
      <c r="I763" s="16" t="s">
        <v>31</v>
      </c>
      <c r="J763" s="15" t="s">
        <v>32</v>
      </c>
      <c r="K763" s="17"/>
      <c r="L763" s="1"/>
      <c r="M763" s="1"/>
      <c r="N763" s="1"/>
      <c r="O763" s="1"/>
      <c r="P763" s="1"/>
      <c r="Q763" s="1"/>
      <c r="R763" s="18"/>
    </row>
    <row r="764" spans="1:18" ht="13.5" thickBot="1">
      <c r="A764" s="44"/>
      <c r="B764" s="44"/>
      <c r="C764" s="44"/>
      <c r="D764" s="44"/>
      <c r="E764" s="8"/>
      <c r="F764" s="37" t="str">
        <f t="shared" si="12"/>
        <v/>
      </c>
      <c r="G764" s="16" t="s">
        <v>17</v>
      </c>
      <c r="H764" s="11"/>
      <c r="I764" s="19"/>
      <c r="J764" s="20"/>
      <c r="K764" s="10"/>
      <c r="R764" s="11"/>
    </row>
    <row r="765" spans="1:18" ht="13.5" thickBot="1">
      <c r="A765" s="44"/>
      <c r="B765" s="44"/>
      <c r="C765" s="44"/>
      <c r="D765" s="44"/>
      <c r="E765" s="8"/>
      <c r="F765" s="37" t="str">
        <f t="shared" si="12"/>
        <v/>
      </c>
      <c r="G765" s="16" t="s">
        <v>19</v>
      </c>
      <c r="H765" s="11"/>
      <c r="I765" s="21" t="s">
        <v>24</v>
      </c>
      <c r="J765" s="22" t="s">
        <v>25</v>
      </c>
      <c r="K765" s="10"/>
      <c r="R765" s="11"/>
    </row>
    <row r="766" spans="1:18" ht="13.5" thickBot="1">
      <c r="A766" s="44"/>
      <c r="B766" s="44"/>
      <c r="C766" s="44"/>
      <c r="D766" s="44"/>
      <c r="E766" s="8"/>
      <c r="F766" s="37" t="str">
        <f t="shared" si="12"/>
        <v/>
      </c>
      <c r="G766" s="17"/>
      <c r="H766" s="18"/>
      <c r="I766" s="16" t="s">
        <v>26</v>
      </c>
      <c r="J766" s="15" t="s">
        <v>4646</v>
      </c>
      <c r="K766" s="10"/>
      <c r="R766" s="11"/>
    </row>
    <row r="767" spans="1:18" ht="13.5" thickBot="1">
      <c r="A767" s="44"/>
      <c r="B767" s="44"/>
      <c r="C767" s="44"/>
      <c r="D767" s="44"/>
      <c r="E767" s="8"/>
      <c r="F767" s="37" t="str">
        <f t="shared" si="12"/>
        <v/>
      </c>
      <c r="G767" s="14" t="s">
        <v>15</v>
      </c>
      <c r="H767" s="11"/>
      <c r="I767" s="16" t="s">
        <v>28</v>
      </c>
      <c r="J767" s="15" t="s">
        <v>4647</v>
      </c>
      <c r="K767" s="10"/>
      <c r="R767" s="11"/>
    </row>
    <row r="768" spans="1:18" ht="13.5" thickBot="1">
      <c r="A768" s="44"/>
      <c r="B768" s="44"/>
      <c r="C768" s="44"/>
      <c r="D768" s="44"/>
      <c r="E768" s="8"/>
      <c r="F768" s="37" t="str">
        <f t="shared" si="12"/>
        <v/>
      </c>
      <c r="G768" s="16" t="s">
        <v>17</v>
      </c>
      <c r="H768" s="11"/>
      <c r="I768" s="16" t="s">
        <v>30</v>
      </c>
      <c r="J768" s="23">
        <v>3</v>
      </c>
      <c r="K768" s="10"/>
      <c r="R768" s="11"/>
    </row>
    <row r="769" spans="1:18" ht="13.5" thickBot="1">
      <c r="A769" s="44"/>
      <c r="B769" s="44"/>
      <c r="C769" s="44"/>
      <c r="D769" s="44"/>
      <c r="E769" s="8"/>
      <c r="F769" s="37" t="str">
        <f t="shared" si="12"/>
        <v/>
      </c>
      <c r="G769" s="16" t="s">
        <v>19</v>
      </c>
      <c r="H769" s="11"/>
      <c r="I769" s="16" t="s">
        <v>31</v>
      </c>
      <c r="J769" s="15" t="s">
        <v>32</v>
      </c>
      <c r="K769" s="10"/>
      <c r="R769" s="11"/>
    </row>
    <row r="770" spans="1:18" ht="13.5" thickBot="1">
      <c r="A770" s="44"/>
      <c r="B770" s="44"/>
      <c r="C770" s="44"/>
      <c r="D770" s="44"/>
      <c r="E770" s="8"/>
      <c r="F770" s="37" t="str">
        <f t="shared" si="12"/>
        <v/>
      </c>
      <c r="G770" s="17"/>
      <c r="H770" s="18"/>
      <c r="I770" s="19"/>
      <c r="J770" s="20"/>
      <c r="K770" s="10"/>
      <c r="R770" s="11"/>
    </row>
    <row r="771" spans="1:18" ht="13.5" thickBot="1">
      <c r="A771" s="44"/>
      <c r="B771" s="44"/>
      <c r="C771" s="44"/>
      <c r="D771" s="44"/>
      <c r="E771" s="8"/>
      <c r="F771" s="37" t="str">
        <f t="shared" si="12"/>
        <v/>
      </c>
      <c r="G771" s="10"/>
      <c r="H771" s="11"/>
      <c r="I771" s="21" t="s">
        <v>24</v>
      </c>
      <c r="J771" s="22" t="s">
        <v>25</v>
      </c>
      <c r="K771" s="10"/>
      <c r="R771" s="11"/>
    </row>
    <row r="772" spans="1:18" ht="13.5" thickBot="1">
      <c r="A772" s="44"/>
      <c r="B772" s="44"/>
      <c r="C772" s="44"/>
      <c r="D772" s="44"/>
      <c r="E772" s="8"/>
      <c r="F772" s="37" t="str">
        <f t="shared" si="12"/>
        <v/>
      </c>
      <c r="G772" s="10"/>
      <c r="H772" s="11"/>
      <c r="I772" s="16" t="s">
        <v>26</v>
      </c>
      <c r="J772" s="15" t="s">
        <v>4648</v>
      </c>
      <c r="K772" s="10"/>
      <c r="R772" s="11"/>
    </row>
    <row r="773" spans="1:18" ht="13.5" thickBot="1">
      <c r="A773" s="44"/>
      <c r="B773" s="44"/>
      <c r="C773" s="44"/>
      <c r="D773" s="44"/>
      <c r="E773" s="8"/>
      <c r="F773" s="37" t="str">
        <f t="shared" si="12"/>
        <v/>
      </c>
      <c r="G773" s="10"/>
      <c r="H773" s="11"/>
      <c r="I773" s="16" t="s">
        <v>28</v>
      </c>
      <c r="J773" s="15" t="s">
        <v>3090</v>
      </c>
      <c r="K773" s="10"/>
      <c r="R773" s="11"/>
    </row>
    <row r="774" spans="1:18" ht="13.5" thickBot="1">
      <c r="A774" s="44"/>
      <c r="B774" s="44"/>
      <c r="C774" s="44"/>
      <c r="D774" s="44"/>
      <c r="E774" s="8"/>
      <c r="F774" s="37" t="str">
        <f t="shared" si="12"/>
        <v/>
      </c>
      <c r="G774" s="10"/>
      <c r="H774" s="11"/>
      <c r="I774" s="16" t="s">
        <v>30</v>
      </c>
      <c r="J774" s="23">
        <v>24</v>
      </c>
      <c r="K774" s="10"/>
      <c r="R774" s="11"/>
    </row>
    <row r="775" spans="1:18" ht="13.5" thickBot="1">
      <c r="A775" s="44"/>
      <c r="B775" s="44"/>
      <c r="C775" s="44"/>
      <c r="D775" s="44"/>
      <c r="E775" s="8"/>
      <c r="F775" s="37" t="str">
        <f t="shared" si="12"/>
        <v/>
      </c>
      <c r="G775" s="10"/>
      <c r="H775" s="11"/>
      <c r="I775" s="16" t="s">
        <v>31</v>
      </c>
      <c r="J775" s="15" t="s">
        <v>32</v>
      </c>
      <c r="K775" s="10"/>
      <c r="R775" s="11"/>
    </row>
    <row r="776" spans="1:18" ht="13.5" thickBot="1">
      <c r="A776" s="45"/>
      <c r="B776" s="45"/>
      <c r="C776" s="45"/>
      <c r="D776" s="45"/>
      <c r="E776" s="9"/>
      <c r="F776" s="37" t="str">
        <f t="shared" si="12"/>
        <v/>
      </c>
      <c r="G776" s="12"/>
      <c r="H776" s="13"/>
      <c r="I776" s="19"/>
      <c r="J776" s="20"/>
      <c r="K776" s="12"/>
      <c r="L776" s="24"/>
      <c r="M776" s="24"/>
      <c r="N776" s="24"/>
      <c r="O776" s="24"/>
      <c r="P776" s="24"/>
      <c r="Q776" s="24"/>
      <c r="R776" s="13"/>
    </row>
    <row r="777" spans="1:18" ht="13.5" thickBot="1">
      <c r="A777" s="43" t="s">
        <v>4677</v>
      </c>
      <c r="B777" s="43" t="s">
        <v>4678</v>
      </c>
      <c r="C777" s="43" t="s">
        <v>4679</v>
      </c>
      <c r="D777" s="43" t="s">
        <v>226</v>
      </c>
      <c r="E777" s="8"/>
      <c r="F777" s="37" t="str">
        <f t="shared" si="12"/>
        <v>Transcript</v>
      </c>
      <c r="G777" s="46" t="s">
        <v>14</v>
      </c>
      <c r="H777" s="47"/>
      <c r="I777" s="48" t="s">
        <v>23</v>
      </c>
      <c r="J777" s="49"/>
      <c r="K777" s="50" t="s">
        <v>33</v>
      </c>
      <c r="L777" s="51"/>
      <c r="M777" s="51"/>
      <c r="N777" s="51"/>
      <c r="O777" s="51"/>
      <c r="P777" s="51"/>
      <c r="Q777" s="51"/>
      <c r="R777" s="52"/>
    </row>
    <row r="778" spans="1:18" ht="13.5" thickBot="1">
      <c r="A778" s="44"/>
      <c r="B778" s="44"/>
      <c r="C778" s="44"/>
      <c r="D778" s="44"/>
      <c r="E778" s="8"/>
      <c r="F778" s="37" t="str">
        <f t="shared" si="12"/>
        <v/>
      </c>
      <c r="G778" s="14" t="s">
        <v>15</v>
      </c>
      <c r="H778" s="15" t="s">
        <v>63</v>
      </c>
      <c r="I778" s="21" t="s">
        <v>24</v>
      </c>
      <c r="J778" s="22" t="s">
        <v>110</v>
      </c>
      <c r="K778" s="53"/>
      <c r="L778" s="54"/>
      <c r="M778" s="54"/>
      <c r="N778" s="54"/>
      <c r="O778" s="54"/>
      <c r="P778" s="54"/>
      <c r="Q778" s="54"/>
      <c r="R778" s="55"/>
    </row>
    <row r="779" spans="1:18" ht="13.5" thickBot="1">
      <c r="A779" s="44"/>
      <c r="B779" s="44"/>
      <c r="C779" s="44"/>
      <c r="D779" s="44"/>
      <c r="E779" s="8"/>
      <c r="F779" s="37" t="str">
        <f t="shared" si="12"/>
        <v/>
      </c>
      <c r="G779" s="16" t="s">
        <v>17</v>
      </c>
      <c r="H779" s="15" t="s">
        <v>2464</v>
      </c>
      <c r="I779" s="16" t="s">
        <v>26</v>
      </c>
      <c r="J779" s="15" t="s">
        <v>4644</v>
      </c>
      <c r="K779" s="27" t="s">
        <v>34</v>
      </c>
      <c r="L779" s="28" t="s">
        <v>4684</v>
      </c>
      <c r="M779" s="29" t="s">
        <v>36</v>
      </c>
      <c r="N779" s="28" t="s">
        <v>4685</v>
      </c>
      <c r="O779" s="29" t="s">
        <v>38</v>
      </c>
      <c r="P779" s="25"/>
      <c r="Q779" s="29" t="s">
        <v>39</v>
      </c>
      <c r="R779" s="26"/>
    </row>
    <row r="780" spans="1:18" ht="13.5" thickBot="1">
      <c r="A780" s="44"/>
      <c r="B780" s="44"/>
      <c r="C780" s="44"/>
      <c r="D780" s="44"/>
      <c r="E780" s="8"/>
      <c r="F780" s="37" t="str">
        <f t="shared" si="12"/>
        <v/>
      </c>
      <c r="G780" s="16" t="s">
        <v>19</v>
      </c>
      <c r="H780" s="15" t="s">
        <v>187</v>
      </c>
      <c r="I780" s="16" t="s">
        <v>28</v>
      </c>
      <c r="J780" s="15" t="s">
        <v>4645</v>
      </c>
      <c r="K780" s="17"/>
      <c r="L780" s="1"/>
      <c r="M780" s="1"/>
      <c r="N780" s="1"/>
      <c r="O780" s="1"/>
      <c r="P780" s="1"/>
      <c r="Q780" s="1"/>
      <c r="R780" s="18"/>
    </row>
    <row r="781" spans="1:18" ht="13.5" thickBot="1">
      <c r="A781" s="44"/>
      <c r="B781" s="44"/>
      <c r="C781" s="44"/>
      <c r="D781" s="44"/>
      <c r="E781" s="8"/>
      <c r="F781" s="37" t="str">
        <f t="shared" si="12"/>
        <v/>
      </c>
      <c r="G781" s="17"/>
      <c r="H781" s="18"/>
      <c r="I781" s="16" t="s">
        <v>30</v>
      </c>
      <c r="J781" s="23">
        <v>6</v>
      </c>
      <c r="K781" s="10"/>
      <c r="R781" s="11"/>
    </row>
    <row r="782" spans="1:18" ht="13.5" thickBot="1">
      <c r="A782" s="44"/>
      <c r="B782" s="44"/>
      <c r="C782" s="44"/>
      <c r="D782" s="44"/>
      <c r="E782" s="8"/>
      <c r="F782" s="37" t="str">
        <f t="shared" si="12"/>
        <v/>
      </c>
      <c r="G782" s="14" t="s">
        <v>15</v>
      </c>
      <c r="H782" s="11"/>
      <c r="I782" s="16" t="s">
        <v>31</v>
      </c>
      <c r="J782" s="15" t="s">
        <v>32</v>
      </c>
      <c r="K782" s="10"/>
      <c r="R782" s="11"/>
    </row>
    <row r="783" spans="1:18" ht="13.5" thickBot="1">
      <c r="A783" s="44"/>
      <c r="B783" s="44"/>
      <c r="C783" s="44"/>
      <c r="D783" s="44"/>
      <c r="E783" s="8"/>
      <c r="F783" s="37" t="str">
        <f t="shared" si="12"/>
        <v/>
      </c>
      <c r="G783" s="16" t="s">
        <v>17</v>
      </c>
      <c r="H783" s="11"/>
      <c r="I783" s="19"/>
      <c r="J783" s="20"/>
      <c r="K783" s="10"/>
      <c r="R783" s="11"/>
    </row>
    <row r="784" spans="1:18" ht="13.5" thickBot="1">
      <c r="A784" s="44"/>
      <c r="B784" s="44"/>
      <c r="C784" s="44"/>
      <c r="D784" s="44"/>
      <c r="E784" s="8"/>
      <c r="F784" s="37" t="str">
        <f t="shared" si="12"/>
        <v/>
      </c>
      <c r="G784" s="16" t="s">
        <v>19</v>
      </c>
      <c r="H784" s="11"/>
      <c r="I784" s="21" t="s">
        <v>24</v>
      </c>
      <c r="J784" s="22" t="s">
        <v>110</v>
      </c>
      <c r="K784" s="10"/>
      <c r="R784" s="11"/>
    </row>
    <row r="785" spans="1:18" ht="13.5" thickBot="1">
      <c r="A785" s="44"/>
      <c r="B785" s="44"/>
      <c r="C785" s="44"/>
      <c r="D785" s="44"/>
      <c r="E785" s="8"/>
      <c r="F785" s="37" t="str">
        <f t="shared" si="12"/>
        <v/>
      </c>
      <c r="G785" s="17"/>
      <c r="H785" s="18"/>
      <c r="I785" s="16" t="s">
        <v>26</v>
      </c>
      <c r="J785" s="15" t="s">
        <v>4667</v>
      </c>
      <c r="K785" s="10"/>
      <c r="R785" s="11"/>
    </row>
    <row r="786" spans="1:18" ht="13.5" thickBot="1">
      <c r="A786" s="44"/>
      <c r="B786" s="44"/>
      <c r="C786" s="44"/>
      <c r="D786" s="44"/>
      <c r="E786" s="8"/>
      <c r="F786" s="37" t="str">
        <f t="shared" si="12"/>
        <v/>
      </c>
      <c r="G786" s="14" t="s">
        <v>15</v>
      </c>
      <c r="H786" s="11"/>
      <c r="I786" s="16" t="s">
        <v>28</v>
      </c>
      <c r="J786" s="15" t="s">
        <v>546</v>
      </c>
      <c r="K786" s="10"/>
      <c r="R786" s="11"/>
    </row>
    <row r="787" spans="1:18" ht="13.5" thickBot="1">
      <c r="A787" s="44"/>
      <c r="B787" s="44"/>
      <c r="C787" s="44"/>
      <c r="D787" s="44"/>
      <c r="E787" s="8"/>
      <c r="F787" s="37" t="str">
        <f t="shared" si="12"/>
        <v/>
      </c>
      <c r="G787" s="16" t="s">
        <v>17</v>
      </c>
      <c r="H787" s="11"/>
      <c r="I787" s="16" t="s">
        <v>30</v>
      </c>
      <c r="J787" s="23">
        <v>9</v>
      </c>
      <c r="K787" s="10"/>
      <c r="R787" s="11"/>
    </row>
    <row r="788" spans="1:18" ht="13.5" thickBot="1">
      <c r="A788" s="44"/>
      <c r="B788" s="44"/>
      <c r="C788" s="44"/>
      <c r="D788" s="44"/>
      <c r="E788" s="8"/>
      <c r="F788" s="37" t="str">
        <f t="shared" si="12"/>
        <v/>
      </c>
      <c r="G788" s="16" t="s">
        <v>19</v>
      </c>
      <c r="H788" s="11"/>
      <c r="I788" s="16" t="s">
        <v>31</v>
      </c>
      <c r="J788" s="15" t="s">
        <v>32</v>
      </c>
      <c r="K788" s="10"/>
      <c r="R788" s="11"/>
    </row>
    <row r="789" spans="1:18" ht="13.5" thickBot="1">
      <c r="A789" s="44"/>
      <c r="B789" s="44"/>
      <c r="C789" s="44"/>
      <c r="D789" s="44"/>
      <c r="E789" s="8"/>
      <c r="F789" s="37" t="str">
        <f t="shared" si="12"/>
        <v/>
      </c>
      <c r="G789" s="17"/>
      <c r="H789" s="18"/>
      <c r="I789" s="19"/>
      <c r="J789" s="20"/>
      <c r="K789" s="10"/>
      <c r="R789" s="11"/>
    </row>
    <row r="790" spans="1:18" ht="13.5" thickBot="1">
      <c r="A790" s="44"/>
      <c r="B790" s="44"/>
      <c r="C790" s="44"/>
      <c r="D790" s="44"/>
      <c r="E790" s="8"/>
      <c r="F790" s="37" t="str">
        <f t="shared" si="12"/>
        <v/>
      </c>
      <c r="G790" s="10"/>
      <c r="H790" s="11"/>
      <c r="I790" s="21" t="s">
        <v>24</v>
      </c>
      <c r="J790" s="22" t="s">
        <v>110</v>
      </c>
      <c r="K790" s="10"/>
      <c r="R790" s="11"/>
    </row>
    <row r="791" spans="1:18" ht="13.5" thickBot="1">
      <c r="A791" s="44"/>
      <c r="B791" s="44"/>
      <c r="C791" s="44"/>
      <c r="D791" s="44"/>
      <c r="E791" s="8"/>
      <c r="F791" s="37" t="str">
        <f t="shared" si="12"/>
        <v/>
      </c>
      <c r="G791" s="10"/>
      <c r="H791" s="11"/>
      <c r="I791" s="16" t="s">
        <v>26</v>
      </c>
      <c r="J791" s="15" t="s">
        <v>4646</v>
      </c>
      <c r="K791" s="10"/>
      <c r="R791" s="11"/>
    </row>
    <row r="792" spans="1:18" ht="13.5" thickBot="1">
      <c r="A792" s="44"/>
      <c r="B792" s="44"/>
      <c r="C792" s="44"/>
      <c r="D792" s="44"/>
      <c r="E792" s="8"/>
      <c r="F792" s="37" t="str">
        <f t="shared" si="12"/>
        <v/>
      </c>
      <c r="G792" s="10"/>
      <c r="H792" s="11"/>
      <c r="I792" s="16" t="s">
        <v>28</v>
      </c>
      <c r="J792" s="15" t="s">
        <v>4647</v>
      </c>
      <c r="K792" s="10"/>
      <c r="R792" s="11"/>
    </row>
    <row r="793" spans="1:18" ht="13.5" thickBot="1">
      <c r="A793" s="44"/>
      <c r="B793" s="44"/>
      <c r="C793" s="44"/>
      <c r="D793" s="44"/>
      <c r="E793" s="8"/>
      <c r="F793" s="37" t="str">
        <f t="shared" si="12"/>
        <v/>
      </c>
      <c r="G793" s="10"/>
      <c r="H793" s="11"/>
      <c r="I793" s="16" t="s">
        <v>30</v>
      </c>
      <c r="J793" s="23">
        <v>3</v>
      </c>
      <c r="K793" s="10"/>
      <c r="R793" s="11"/>
    </row>
    <row r="794" spans="1:18" ht="13.5" thickBot="1">
      <c r="A794" s="44"/>
      <c r="B794" s="44"/>
      <c r="C794" s="44"/>
      <c r="D794" s="44"/>
      <c r="E794" s="8"/>
      <c r="F794" s="37" t="str">
        <f t="shared" si="12"/>
        <v/>
      </c>
      <c r="G794" s="10"/>
      <c r="H794" s="11"/>
      <c r="I794" s="16" t="s">
        <v>31</v>
      </c>
      <c r="J794" s="15" t="s">
        <v>32</v>
      </c>
      <c r="K794" s="10"/>
      <c r="R794" s="11"/>
    </row>
    <row r="795" spans="1:18" ht="13.5" thickBot="1">
      <c r="A795" s="44"/>
      <c r="B795" s="44"/>
      <c r="C795" s="44"/>
      <c r="D795" s="44"/>
      <c r="E795" s="8"/>
      <c r="F795" s="37" t="str">
        <f t="shared" si="12"/>
        <v/>
      </c>
      <c r="G795" s="10"/>
      <c r="H795" s="11"/>
      <c r="I795" s="19"/>
      <c r="J795" s="20"/>
      <c r="K795" s="10"/>
      <c r="R795" s="11"/>
    </row>
    <row r="796" spans="1:18" ht="13.5" thickBot="1">
      <c r="A796" s="44"/>
      <c r="B796" s="44"/>
      <c r="C796" s="44"/>
      <c r="D796" s="44"/>
      <c r="E796" s="8"/>
      <c r="F796" s="37" t="str">
        <f t="shared" si="12"/>
        <v/>
      </c>
      <c r="G796" s="10"/>
      <c r="H796" s="11"/>
      <c r="I796" s="21" t="s">
        <v>24</v>
      </c>
      <c r="J796" s="22" t="s">
        <v>110</v>
      </c>
      <c r="K796" s="10"/>
      <c r="R796" s="11"/>
    </row>
    <row r="797" spans="1:18" ht="13.5" thickBot="1">
      <c r="A797" s="44"/>
      <c r="B797" s="44"/>
      <c r="C797" s="44"/>
      <c r="D797" s="44"/>
      <c r="E797" s="8"/>
      <c r="F797" s="37" t="str">
        <f t="shared" si="12"/>
        <v/>
      </c>
      <c r="G797" s="10"/>
      <c r="H797" s="11"/>
      <c r="I797" s="16" t="s">
        <v>26</v>
      </c>
      <c r="J797" s="15" t="s">
        <v>4680</v>
      </c>
      <c r="K797" s="10"/>
      <c r="R797" s="11"/>
    </row>
    <row r="798" spans="1:18" ht="13.5" thickBot="1">
      <c r="A798" s="44"/>
      <c r="B798" s="44"/>
      <c r="C798" s="44"/>
      <c r="D798" s="44"/>
      <c r="E798" s="8"/>
      <c r="F798" s="37" t="str">
        <f t="shared" si="12"/>
        <v/>
      </c>
      <c r="G798" s="10"/>
      <c r="H798" s="11"/>
      <c r="I798" s="16" t="s">
        <v>28</v>
      </c>
      <c r="J798" s="15" t="s">
        <v>4681</v>
      </c>
      <c r="K798" s="10"/>
      <c r="R798" s="11"/>
    </row>
    <row r="799" spans="1:18" ht="13.5" thickBot="1">
      <c r="A799" s="44"/>
      <c r="B799" s="44"/>
      <c r="C799" s="44"/>
      <c r="D799" s="44"/>
      <c r="E799" s="8"/>
      <c r="F799" s="37" t="str">
        <f t="shared" si="12"/>
        <v/>
      </c>
      <c r="G799" s="10"/>
      <c r="H799" s="11"/>
      <c r="I799" s="16" t="s">
        <v>30</v>
      </c>
      <c r="J799" s="23">
        <v>3</v>
      </c>
      <c r="K799" s="10"/>
      <c r="R799" s="11"/>
    </row>
    <row r="800" spans="1:18" ht="13.5" thickBot="1">
      <c r="A800" s="44"/>
      <c r="B800" s="44"/>
      <c r="C800" s="44"/>
      <c r="D800" s="44"/>
      <c r="E800" s="8"/>
      <c r="F800" s="37" t="str">
        <f t="shared" ref="F800:F863" si="13">IF(A800&lt;&gt;"",HYPERLINK(IF(A800&lt;&gt;"",CONCATENATE("Transcripts\",A800,".pdf"),""),"Transcript"),"")</f>
        <v/>
      </c>
      <c r="G800" s="10"/>
      <c r="H800" s="11"/>
      <c r="I800" s="16" t="s">
        <v>31</v>
      </c>
      <c r="J800" s="15" t="s">
        <v>32</v>
      </c>
      <c r="K800" s="10"/>
      <c r="R800" s="11"/>
    </row>
    <row r="801" spans="1:18" ht="13.5" thickBot="1">
      <c r="A801" s="44"/>
      <c r="B801" s="44"/>
      <c r="C801" s="44"/>
      <c r="D801" s="44"/>
      <c r="E801" s="8"/>
      <c r="F801" s="37" t="str">
        <f t="shared" si="13"/>
        <v/>
      </c>
      <c r="G801" s="10"/>
      <c r="H801" s="11"/>
      <c r="I801" s="19"/>
      <c r="J801" s="20"/>
      <c r="K801" s="10"/>
      <c r="R801" s="11"/>
    </row>
    <row r="802" spans="1:18" ht="13.5" thickBot="1">
      <c r="A802" s="44"/>
      <c r="B802" s="44"/>
      <c r="C802" s="44"/>
      <c r="D802" s="44"/>
      <c r="E802" s="8"/>
      <c r="F802" s="37" t="str">
        <f t="shared" si="13"/>
        <v/>
      </c>
      <c r="G802" s="10"/>
      <c r="H802" s="11"/>
      <c r="I802" s="21" t="s">
        <v>24</v>
      </c>
      <c r="J802" s="22" t="s">
        <v>110</v>
      </c>
      <c r="K802" s="10"/>
      <c r="R802" s="11"/>
    </row>
    <row r="803" spans="1:18" ht="13.5" thickBot="1">
      <c r="A803" s="44"/>
      <c r="B803" s="44"/>
      <c r="C803" s="44"/>
      <c r="D803" s="44"/>
      <c r="E803" s="8"/>
      <c r="F803" s="37" t="str">
        <f t="shared" si="13"/>
        <v/>
      </c>
      <c r="G803" s="10"/>
      <c r="H803" s="11"/>
      <c r="I803" s="16" t="s">
        <v>26</v>
      </c>
      <c r="J803" s="15" t="s">
        <v>4648</v>
      </c>
      <c r="K803" s="10"/>
      <c r="R803" s="11"/>
    </row>
    <row r="804" spans="1:18" ht="13.5" thickBot="1">
      <c r="A804" s="44"/>
      <c r="B804" s="44"/>
      <c r="C804" s="44"/>
      <c r="D804" s="44"/>
      <c r="E804" s="8"/>
      <c r="F804" s="37" t="str">
        <f t="shared" si="13"/>
        <v/>
      </c>
      <c r="G804" s="10"/>
      <c r="H804" s="11"/>
      <c r="I804" s="16" t="s">
        <v>28</v>
      </c>
      <c r="J804" s="15" t="s">
        <v>3090</v>
      </c>
      <c r="K804" s="10"/>
      <c r="R804" s="11"/>
    </row>
    <row r="805" spans="1:18" ht="13.5" thickBot="1">
      <c r="A805" s="44"/>
      <c r="B805" s="44"/>
      <c r="C805" s="44"/>
      <c r="D805" s="44"/>
      <c r="E805" s="8"/>
      <c r="F805" s="37" t="str">
        <f t="shared" si="13"/>
        <v/>
      </c>
      <c r="G805" s="10"/>
      <c r="H805" s="11"/>
      <c r="I805" s="16" t="s">
        <v>30</v>
      </c>
      <c r="J805" s="23">
        <v>24</v>
      </c>
      <c r="K805" s="10"/>
      <c r="R805" s="11"/>
    </row>
    <row r="806" spans="1:18" ht="13.5" thickBot="1">
      <c r="A806" s="44"/>
      <c r="B806" s="44"/>
      <c r="C806" s="44"/>
      <c r="D806" s="44"/>
      <c r="E806" s="8"/>
      <c r="F806" s="37" t="str">
        <f t="shared" si="13"/>
        <v/>
      </c>
      <c r="G806" s="10"/>
      <c r="H806" s="11"/>
      <c r="I806" s="16" t="s">
        <v>31</v>
      </c>
      <c r="J806" s="15" t="s">
        <v>32</v>
      </c>
      <c r="K806" s="10"/>
      <c r="R806" s="11"/>
    </row>
    <row r="807" spans="1:18" ht="13.5" thickBot="1">
      <c r="A807" s="44"/>
      <c r="B807" s="44"/>
      <c r="C807" s="44"/>
      <c r="D807" s="44"/>
      <c r="E807" s="8"/>
      <c r="F807" s="37" t="str">
        <f t="shared" si="13"/>
        <v/>
      </c>
      <c r="G807" s="10"/>
      <c r="H807" s="11"/>
      <c r="I807" s="19"/>
      <c r="J807" s="20"/>
      <c r="K807" s="10"/>
      <c r="R807" s="11"/>
    </row>
    <row r="808" spans="1:18" ht="13.5" thickBot="1">
      <c r="A808" s="44"/>
      <c r="B808" s="44"/>
      <c r="C808" s="44"/>
      <c r="D808" s="44"/>
      <c r="E808" s="8"/>
      <c r="F808" s="37" t="str">
        <f t="shared" si="13"/>
        <v/>
      </c>
      <c r="G808" s="10"/>
      <c r="H808" s="11"/>
      <c r="I808" s="21" t="s">
        <v>24</v>
      </c>
      <c r="J808" s="22" t="s">
        <v>110</v>
      </c>
      <c r="K808" s="10"/>
      <c r="R808" s="11"/>
    </row>
    <row r="809" spans="1:18" ht="13.5" thickBot="1">
      <c r="A809" s="44"/>
      <c r="B809" s="44"/>
      <c r="C809" s="44"/>
      <c r="D809" s="44"/>
      <c r="E809" s="8"/>
      <c r="F809" s="37" t="str">
        <f t="shared" si="13"/>
        <v/>
      </c>
      <c r="G809" s="10"/>
      <c r="H809" s="11"/>
      <c r="I809" s="16" t="s">
        <v>26</v>
      </c>
      <c r="J809" s="15" t="s">
        <v>4682</v>
      </c>
      <c r="K809" s="10"/>
      <c r="R809" s="11"/>
    </row>
    <row r="810" spans="1:18" ht="13.5" thickBot="1">
      <c r="A810" s="44"/>
      <c r="B810" s="44"/>
      <c r="C810" s="44"/>
      <c r="D810" s="44"/>
      <c r="E810" s="8"/>
      <c r="F810" s="37" t="str">
        <f t="shared" si="13"/>
        <v/>
      </c>
      <c r="G810" s="10"/>
      <c r="H810" s="11"/>
      <c r="I810" s="16" t="s">
        <v>28</v>
      </c>
      <c r="J810" s="15" t="s">
        <v>4683</v>
      </c>
      <c r="K810" s="10"/>
      <c r="R810" s="11"/>
    </row>
    <row r="811" spans="1:18" ht="13.5" thickBot="1">
      <c r="A811" s="44"/>
      <c r="B811" s="44"/>
      <c r="C811" s="44"/>
      <c r="D811" s="44"/>
      <c r="E811" s="8"/>
      <c r="F811" s="37" t="str">
        <f t="shared" si="13"/>
        <v/>
      </c>
      <c r="G811" s="10"/>
      <c r="H811" s="11"/>
      <c r="I811" s="16" t="s">
        <v>30</v>
      </c>
      <c r="J811" s="23">
        <v>3</v>
      </c>
      <c r="K811" s="10"/>
      <c r="R811" s="11"/>
    </row>
    <row r="812" spans="1:18" ht="13.5" thickBot="1">
      <c r="A812" s="44"/>
      <c r="B812" s="44"/>
      <c r="C812" s="44"/>
      <c r="D812" s="44"/>
      <c r="E812" s="8"/>
      <c r="F812" s="37" t="str">
        <f t="shared" si="13"/>
        <v/>
      </c>
      <c r="G812" s="10"/>
      <c r="H812" s="11"/>
      <c r="I812" s="16" t="s">
        <v>31</v>
      </c>
      <c r="J812" s="15" t="s">
        <v>32</v>
      </c>
      <c r="K812" s="10"/>
      <c r="R812" s="11"/>
    </row>
    <row r="813" spans="1:18" ht="13.5" thickBot="1">
      <c r="A813" s="44"/>
      <c r="B813" s="45"/>
      <c r="C813" s="45"/>
      <c r="D813" s="45"/>
      <c r="E813" s="9"/>
      <c r="F813" s="37" t="str">
        <f t="shared" si="13"/>
        <v/>
      </c>
      <c r="G813" s="12"/>
      <c r="H813" s="13"/>
      <c r="I813" s="19"/>
      <c r="J813" s="20"/>
      <c r="K813" s="12"/>
      <c r="L813" s="24"/>
      <c r="M813" s="24"/>
      <c r="N813" s="24"/>
      <c r="O813" s="24"/>
      <c r="P813" s="24"/>
      <c r="Q813" s="24"/>
      <c r="R813" s="13"/>
    </row>
    <row r="814" spans="1:18" ht="13.5" thickBot="1">
      <c r="A814" s="44"/>
      <c r="B814" s="43" t="s">
        <v>4678</v>
      </c>
      <c r="C814" s="43" t="s">
        <v>4679</v>
      </c>
      <c r="D814" s="43" t="s">
        <v>226</v>
      </c>
      <c r="E814" s="8"/>
      <c r="F814" s="37" t="str">
        <f t="shared" si="13"/>
        <v/>
      </c>
      <c r="G814" s="46" t="s">
        <v>14</v>
      </c>
      <c r="H814" s="47"/>
      <c r="I814" s="48" t="s">
        <v>23</v>
      </c>
      <c r="J814" s="49"/>
      <c r="K814" s="50" t="s">
        <v>33</v>
      </c>
      <c r="L814" s="51"/>
      <c r="M814" s="51"/>
      <c r="N814" s="51"/>
      <c r="O814" s="51"/>
      <c r="P814" s="51"/>
      <c r="Q814" s="51"/>
      <c r="R814" s="52"/>
    </row>
    <row r="815" spans="1:18" ht="13.5" thickBot="1">
      <c r="A815" s="44"/>
      <c r="B815" s="44"/>
      <c r="C815" s="44"/>
      <c r="D815" s="44"/>
      <c r="E815" s="8"/>
      <c r="F815" s="37" t="str">
        <f t="shared" si="13"/>
        <v/>
      </c>
      <c r="G815" s="14" t="s">
        <v>15</v>
      </c>
      <c r="H815" s="15" t="s">
        <v>63</v>
      </c>
      <c r="I815" s="21" t="s">
        <v>24</v>
      </c>
      <c r="J815" s="22" t="s">
        <v>25</v>
      </c>
      <c r="K815" s="53"/>
      <c r="L815" s="54"/>
      <c r="M815" s="54"/>
      <c r="N815" s="54"/>
      <c r="O815" s="54"/>
      <c r="P815" s="54"/>
      <c r="Q815" s="54"/>
      <c r="R815" s="55"/>
    </row>
    <row r="816" spans="1:18" ht="13.5" thickBot="1">
      <c r="A816" s="44"/>
      <c r="B816" s="44"/>
      <c r="C816" s="44"/>
      <c r="D816" s="44"/>
      <c r="E816" s="8"/>
      <c r="F816" s="37" t="str">
        <f t="shared" si="13"/>
        <v/>
      </c>
      <c r="G816" s="16" t="s">
        <v>17</v>
      </c>
      <c r="H816" s="15" t="s">
        <v>2464</v>
      </c>
      <c r="I816" s="16" t="s">
        <v>26</v>
      </c>
      <c r="J816" s="15" t="s">
        <v>4686</v>
      </c>
      <c r="K816" s="27" t="s">
        <v>34</v>
      </c>
      <c r="L816" s="28" t="s">
        <v>4684</v>
      </c>
      <c r="M816" s="29" t="s">
        <v>36</v>
      </c>
      <c r="N816" s="28" t="s">
        <v>4685</v>
      </c>
      <c r="O816" s="29" t="s">
        <v>38</v>
      </c>
      <c r="P816" s="25"/>
      <c r="Q816" s="29" t="s">
        <v>39</v>
      </c>
      <c r="R816" s="26"/>
    </row>
    <row r="817" spans="1:18" ht="13.5" thickBot="1">
      <c r="A817" s="44"/>
      <c r="B817" s="44"/>
      <c r="C817" s="44"/>
      <c r="D817" s="44"/>
      <c r="E817" s="8"/>
      <c r="F817" s="37" t="str">
        <f t="shared" si="13"/>
        <v/>
      </c>
      <c r="G817" s="16" t="s">
        <v>19</v>
      </c>
      <c r="H817" s="15" t="s">
        <v>187</v>
      </c>
      <c r="I817" s="16" t="s">
        <v>28</v>
      </c>
      <c r="J817" s="15" t="s">
        <v>4687</v>
      </c>
      <c r="K817" s="17"/>
      <c r="L817" s="1"/>
      <c r="M817" s="1"/>
      <c r="N817" s="1"/>
      <c r="O817" s="1"/>
      <c r="P817" s="1"/>
      <c r="Q817" s="1"/>
      <c r="R817" s="18"/>
    </row>
    <row r="818" spans="1:18" ht="13.5" thickBot="1">
      <c r="A818" s="44"/>
      <c r="B818" s="44"/>
      <c r="C818" s="44"/>
      <c r="D818" s="44"/>
      <c r="E818" s="8"/>
      <c r="F818" s="37" t="str">
        <f t="shared" si="13"/>
        <v/>
      </c>
      <c r="G818" s="17"/>
      <c r="H818" s="18"/>
      <c r="I818" s="16" t="s">
        <v>30</v>
      </c>
      <c r="J818" s="23">
        <v>3</v>
      </c>
      <c r="K818" s="10"/>
      <c r="R818" s="11"/>
    </row>
    <row r="819" spans="1:18" ht="13.5" thickBot="1">
      <c r="A819" s="44"/>
      <c r="B819" s="44"/>
      <c r="C819" s="44"/>
      <c r="D819" s="44"/>
      <c r="E819" s="8"/>
      <c r="F819" s="37" t="str">
        <f t="shared" si="13"/>
        <v/>
      </c>
      <c r="G819" s="14" t="s">
        <v>15</v>
      </c>
      <c r="H819" s="11"/>
      <c r="I819" s="16" t="s">
        <v>31</v>
      </c>
      <c r="J819" s="15" t="s">
        <v>32</v>
      </c>
      <c r="K819" s="10"/>
      <c r="R819" s="11"/>
    </row>
    <row r="820" spans="1:18" ht="13.5" thickBot="1">
      <c r="A820" s="44"/>
      <c r="B820" s="44"/>
      <c r="C820" s="44"/>
      <c r="D820" s="44"/>
      <c r="E820" s="8"/>
      <c r="F820" s="37" t="str">
        <f t="shared" si="13"/>
        <v/>
      </c>
      <c r="G820" s="16" t="s">
        <v>17</v>
      </c>
      <c r="H820" s="11"/>
      <c r="I820" s="19"/>
      <c r="J820" s="20"/>
      <c r="K820" s="10"/>
      <c r="R820" s="11"/>
    </row>
    <row r="821" spans="1:18" ht="13.5" thickBot="1">
      <c r="A821" s="44"/>
      <c r="B821" s="44"/>
      <c r="C821" s="44"/>
      <c r="D821" s="44"/>
      <c r="E821" s="8"/>
      <c r="F821" s="37" t="str">
        <f t="shared" si="13"/>
        <v/>
      </c>
      <c r="G821" s="16" t="s">
        <v>19</v>
      </c>
      <c r="H821" s="11"/>
      <c r="I821" s="21" t="s">
        <v>24</v>
      </c>
      <c r="J821" s="22" t="s">
        <v>25</v>
      </c>
      <c r="K821" s="10"/>
      <c r="R821" s="11"/>
    </row>
    <row r="822" spans="1:18" ht="13.5" thickBot="1">
      <c r="A822" s="44"/>
      <c r="B822" s="44"/>
      <c r="C822" s="44"/>
      <c r="D822" s="44"/>
      <c r="E822" s="8"/>
      <c r="F822" s="37" t="str">
        <f t="shared" si="13"/>
        <v/>
      </c>
      <c r="G822" s="17"/>
      <c r="H822" s="18"/>
      <c r="I822" s="16" t="s">
        <v>26</v>
      </c>
      <c r="J822" s="15" t="s">
        <v>4688</v>
      </c>
      <c r="K822" s="10"/>
      <c r="R822" s="11"/>
    </row>
    <row r="823" spans="1:18" ht="13.5" thickBot="1">
      <c r="A823" s="44"/>
      <c r="B823" s="44"/>
      <c r="C823" s="44"/>
      <c r="D823" s="44"/>
      <c r="E823" s="8"/>
      <c r="F823" s="37" t="str">
        <f t="shared" si="13"/>
        <v/>
      </c>
      <c r="G823" s="14" t="s">
        <v>15</v>
      </c>
      <c r="H823" s="11"/>
      <c r="I823" s="16" t="s">
        <v>28</v>
      </c>
      <c r="J823" s="15" t="s">
        <v>4689</v>
      </c>
      <c r="K823" s="10"/>
      <c r="R823" s="11"/>
    </row>
    <row r="824" spans="1:18" ht="13.5" thickBot="1">
      <c r="A824" s="44"/>
      <c r="B824" s="44"/>
      <c r="C824" s="44"/>
      <c r="D824" s="44"/>
      <c r="E824" s="8"/>
      <c r="F824" s="37" t="str">
        <f t="shared" si="13"/>
        <v/>
      </c>
      <c r="G824" s="16" t="s">
        <v>17</v>
      </c>
      <c r="H824" s="11"/>
      <c r="I824" s="16" t="s">
        <v>30</v>
      </c>
      <c r="J824" s="23">
        <v>3</v>
      </c>
      <c r="K824" s="10"/>
      <c r="R824" s="11"/>
    </row>
    <row r="825" spans="1:18" ht="13.5" thickBot="1">
      <c r="A825" s="44"/>
      <c r="B825" s="44"/>
      <c r="C825" s="44"/>
      <c r="D825" s="44"/>
      <c r="E825" s="8"/>
      <c r="F825" s="37" t="str">
        <f t="shared" si="13"/>
        <v/>
      </c>
      <c r="G825" s="16" t="s">
        <v>19</v>
      </c>
      <c r="H825" s="11"/>
      <c r="I825" s="16" t="s">
        <v>31</v>
      </c>
      <c r="J825" s="15" t="s">
        <v>32</v>
      </c>
      <c r="K825" s="10"/>
      <c r="R825" s="11"/>
    </row>
    <row r="826" spans="1:18" ht="13.5" thickBot="1">
      <c r="A826" s="44"/>
      <c r="B826" s="44"/>
      <c r="C826" s="44"/>
      <c r="D826" s="44"/>
      <c r="E826" s="8"/>
      <c r="F826" s="37" t="str">
        <f t="shared" si="13"/>
        <v/>
      </c>
      <c r="G826" s="17"/>
      <c r="H826" s="18"/>
      <c r="I826" s="19"/>
      <c r="J826" s="20"/>
      <c r="K826" s="10"/>
      <c r="R826" s="11"/>
    </row>
    <row r="827" spans="1:18" ht="13.5" thickBot="1">
      <c r="A827" s="44"/>
      <c r="B827" s="44"/>
      <c r="C827" s="44"/>
      <c r="D827" s="44"/>
      <c r="E827" s="8"/>
      <c r="F827" s="37" t="str">
        <f t="shared" si="13"/>
        <v/>
      </c>
      <c r="G827" s="10"/>
      <c r="H827" s="11"/>
      <c r="I827" s="21" t="s">
        <v>24</v>
      </c>
      <c r="J827" s="22" t="s">
        <v>25</v>
      </c>
      <c r="K827" s="10"/>
      <c r="R827" s="11"/>
    </row>
    <row r="828" spans="1:18" ht="13.5" thickBot="1">
      <c r="A828" s="44"/>
      <c r="B828" s="44"/>
      <c r="C828" s="44"/>
      <c r="D828" s="44"/>
      <c r="E828" s="8"/>
      <c r="F828" s="37" t="str">
        <f t="shared" si="13"/>
        <v/>
      </c>
      <c r="G828" s="10"/>
      <c r="H828" s="11"/>
      <c r="I828" s="16" t="s">
        <v>26</v>
      </c>
      <c r="J828" s="15" t="s">
        <v>4667</v>
      </c>
      <c r="K828" s="10"/>
      <c r="R828" s="11"/>
    </row>
    <row r="829" spans="1:18" ht="13.5" thickBot="1">
      <c r="A829" s="44"/>
      <c r="B829" s="44"/>
      <c r="C829" s="44"/>
      <c r="D829" s="44"/>
      <c r="E829" s="8"/>
      <c r="F829" s="37" t="str">
        <f t="shared" si="13"/>
        <v/>
      </c>
      <c r="G829" s="10"/>
      <c r="H829" s="11"/>
      <c r="I829" s="16" t="s">
        <v>28</v>
      </c>
      <c r="J829" s="15" t="s">
        <v>546</v>
      </c>
      <c r="K829" s="10"/>
      <c r="R829" s="11"/>
    </row>
    <row r="830" spans="1:18" ht="13.5" thickBot="1">
      <c r="A830" s="44"/>
      <c r="B830" s="44"/>
      <c r="C830" s="44"/>
      <c r="D830" s="44"/>
      <c r="E830" s="8"/>
      <c r="F830" s="37" t="str">
        <f t="shared" si="13"/>
        <v/>
      </c>
      <c r="G830" s="10"/>
      <c r="H830" s="11"/>
      <c r="I830" s="16" t="s">
        <v>30</v>
      </c>
      <c r="J830" s="23">
        <v>9</v>
      </c>
      <c r="K830" s="10"/>
      <c r="R830" s="11"/>
    </row>
    <row r="831" spans="1:18" ht="13.5" thickBot="1">
      <c r="A831" s="44"/>
      <c r="B831" s="44"/>
      <c r="C831" s="44"/>
      <c r="D831" s="44"/>
      <c r="E831" s="8"/>
      <c r="F831" s="37" t="str">
        <f t="shared" si="13"/>
        <v/>
      </c>
      <c r="G831" s="10"/>
      <c r="H831" s="11"/>
      <c r="I831" s="16" t="s">
        <v>31</v>
      </c>
      <c r="J831" s="15" t="s">
        <v>32</v>
      </c>
      <c r="K831" s="10"/>
      <c r="R831" s="11"/>
    </row>
    <row r="832" spans="1:18" ht="13.5" thickBot="1">
      <c r="A832" s="44"/>
      <c r="B832" s="44"/>
      <c r="C832" s="44"/>
      <c r="D832" s="44"/>
      <c r="E832" s="8"/>
      <c r="F832" s="37" t="str">
        <f t="shared" si="13"/>
        <v/>
      </c>
      <c r="G832" s="10"/>
      <c r="H832" s="11"/>
      <c r="I832" s="19"/>
      <c r="J832" s="20"/>
      <c r="K832" s="10"/>
      <c r="R832" s="11"/>
    </row>
    <row r="833" spans="1:18" ht="13.5" thickBot="1">
      <c r="A833" s="44"/>
      <c r="B833" s="44"/>
      <c r="C833" s="44"/>
      <c r="D833" s="44"/>
      <c r="E833" s="8"/>
      <c r="F833" s="37" t="str">
        <f t="shared" si="13"/>
        <v/>
      </c>
      <c r="G833" s="10"/>
      <c r="H833" s="11"/>
      <c r="I833" s="21" t="s">
        <v>24</v>
      </c>
      <c r="J833" s="22" t="s">
        <v>25</v>
      </c>
      <c r="K833" s="10"/>
      <c r="R833" s="11"/>
    </row>
    <row r="834" spans="1:18" ht="13.5" thickBot="1">
      <c r="A834" s="44"/>
      <c r="B834" s="44"/>
      <c r="C834" s="44"/>
      <c r="D834" s="44"/>
      <c r="E834" s="8"/>
      <c r="F834" s="37" t="str">
        <f t="shared" si="13"/>
        <v/>
      </c>
      <c r="G834" s="10"/>
      <c r="H834" s="11"/>
      <c r="I834" s="16" t="s">
        <v>26</v>
      </c>
      <c r="J834" s="15" t="s">
        <v>4646</v>
      </c>
      <c r="K834" s="10"/>
      <c r="R834" s="11"/>
    </row>
    <row r="835" spans="1:18" ht="13.5" thickBot="1">
      <c r="A835" s="44"/>
      <c r="B835" s="44"/>
      <c r="C835" s="44"/>
      <c r="D835" s="44"/>
      <c r="E835" s="8"/>
      <c r="F835" s="37" t="str">
        <f t="shared" si="13"/>
        <v/>
      </c>
      <c r="G835" s="10"/>
      <c r="H835" s="11"/>
      <c r="I835" s="16" t="s">
        <v>28</v>
      </c>
      <c r="J835" s="15" t="s">
        <v>4647</v>
      </c>
      <c r="K835" s="10"/>
      <c r="R835" s="11"/>
    </row>
    <row r="836" spans="1:18" ht="13.5" thickBot="1">
      <c r="A836" s="44"/>
      <c r="B836" s="44"/>
      <c r="C836" s="44"/>
      <c r="D836" s="44"/>
      <c r="E836" s="8"/>
      <c r="F836" s="37" t="str">
        <f t="shared" si="13"/>
        <v/>
      </c>
      <c r="G836" s="10"/>
      <c r="H836" s="11"/>
      <c r="I836" s="16" t="s">
        <v>30</v>
      </c>
      <c r="J836" s="23">
        <v>3</v>
      </c>
      <c r="K836" s="10"/>
      <c r="R836" s="11"/>
    </row>
    <row r="837" spans="1:18" ht="13.5" thickBot="1">
      <c r="A837" s="44"/>
      <c r="B837" s="44"/>
      <c r="C837" s="44"/>
      <c r="D837" s="44"/>
      <c r="E837" s="8"/>
      <c r="F837" s="37" t="str">
        <f t="shared" si="13"/>
        <v/>
      </c>
      <c r="G837" s="10"/>
      <c r="H837" s="11"/>
      <c r="I837" s="16" t="s">
        <v>31</v>
      </c>
      <c r="J837" s="15" t="s">
        <v>32</v>
      </c>
      <c r="K837" s="10"/>
      <c r="R837" s="11"/>
    </row>
    <row r="838" spans="1:18" ht="13.5" thickBot="1">
      <c r="A838" s="45"/>
      <c r="B838" s="45"/>
      <c r="C838" s="45"/>
      <c r="D838" s="45"/>
      <c r="E838" s="9"/>
      <c r="F838" s="37" t="str">
        <f t="shared" si="13"/>
        <v/>
      </c>
      <c r="G838" s="12"/>
      <c r="H838" s="13"/>
      <c r="I838" s="19"/>
      <c r="J838" s="20"/>
      <c r="K838" s="12"/>
      <c r="L838" s="24"/>
      <c r="M838" s="24"/>
      <c r="N838" s="24"/>
      <c r="O838" s="24"/>
      <c r="P838" s="24"/>
      <c r="Q838" s="24"/>
      <c r="R838" s="13"/>
    </row>
    <row r="839" spans="1:18" ht="13.5" thickBot="1">
      <c r="A839" s="43" t="s">
        <v>4690</v>
      </c>
      <c r="B839" s="43" t="s">
        <v>4691</v>
      </c>
      <c r="C839" s="43" t="s">
        <v>4692</v>
      </c>
      <c r="D839" s="43" t="s">
        <v>226</v>
      </c>
      <c r="E839" s="43" t="s">
        <v>71</v>
      </c>
      <c r="F839" s="37" t="str">
        <f t="shared" si="13"/>
        <v>Transcript</v>
      </c>
      <c r="G839" s="46" t="s">
        <v>14</v>
      </c>
      <c r="H839" s="47"/>
      <c r="I839" s="48" t="s">
        <v>23</v>
      </c>
      <c r="J839" s="49"/>
      <c r="K839" s="50" t="s">
        <v>33</v>
      </c>
      <c r="L839" s="51"/>
      <c r="M839" s="51"/>
      <c r="N839" s="51"/>
      <c r="O839" s="51"/>
      <c r="P839" s="51"/>
      <c r="Q839" s="51"/>
      <c r="R839" s="52"/>
    </row>
    <row r="840" spans="1:18" ht="13.5" thickBot="1">
      <c r="A840" s="44"/>
      <c r="B840" s="44"/>
      <c r="C840" s="44"/>
      <c r="D840" s="44"/>
      <c r="E840" s="44"/>
      <c r="F840" s="37" t="str">
        <f t="shared" si="13"/>
        <v/>
      </c>
      <c r="G840" s="14" t="s">
        <v>15</v>
      </c>
      <c r="H840" s="15" t="s">
        <v>63</v>
      </c>
      <c r="I840" s="21" t="s">
        <v>24</v>
      </c>
      <c r="J840" s="22" t="s">
        <v>25</v>
      </c>
      <c r="K840" s="56" t="s">
        <v>105</v>
      </c>
      <c r="L840" s="57"/>
      <c r="M840" s="57"/>
      <c r="N840" s="57"/>
      <c r="O840" s="57"/>
      <c r="P840" s="57"/>
      <c r="Q840" s="57"/>
      <c r="R840" s="58"/>
    </row>
    <row r="841" spans="1:18" ht="13.5" thickBot="1">
      <c r="A841" s="44"/>
      <c r="B841" s="44"/>
      <c r="C841" s="44"/>
      <c r="D841" s="44"/>
      <c r="E841" s="44"/>
      <c r="F841" s="37" t="str">
        <f t="shared" si="13"/>
        <v/>
      </c>
      <c r="G841" s="16" t="s">
        <v>17</v>
      </c>
      <c r="H841" s="15" t="s">
        <v>2481</v>
      </c>
      <c r="I841" s="16" t="s">
        <v>26</v>
      </c>
      <c r="J841" s="15" t="s">
        <v>4694</v>
      </c>
      <c r="K841" s="17"/>
      <c r="L841" s="1"/>
      <c r="M841" s="1"/>
      <c r="N841" s="1"/>
      <c r="O841" s="1"/>
      <c r="P841" s="1"/>
      <c r="Q841" s="1"/>
      <c r="R841" s="18"/>
    </row>
    <row r="842" spans="1:18" ht="13.5" thickBot="1">
      <c r="A842" s="44"/>
      <c r="B842" s="44"/>
      <c r="C842" s="44"/>
      <c r="D842" s="44"/>
      <c r="E842" s="44"/>
      <c r="F842" s="37" t="str">
        <f t="shared" si="13"/>
        <v/>
      </c>
      <c r="G842" s="16" t="s">
        <v>19</v>
      </c>
      <c r="H842" s="15" t="s">
        <v>775</v>
      </c>
      <c r="I842" s="16" t="s">
        <v>28</v>
      </c>
      <c r="J842" s="15" t="s">
        <v>4695</v>
      </c>
      <c r="K842" s="10"/>
      <c r="R842" s="11"/>
    </row>
    <row r="843" spans="1:18" ht="13.5" thickBot="1">
      <c r="A843" s="44"/>
      <c r="B843" s="44"/>
      <c r="C843" s="44"/>
      <c r="D843" s="44"/>
      <c r="E843" s="44"/>
      <c r="F843" s="37" t="str">
        <f t="shared" si="13"/>
        <v/>
      </c>
      <c r="G843" s="17"/>
      <c r="H843" s="18"/>
      <c r="I843" s="16" t="s">
        <v>30</v>
      </c>
      <c r="J843" s="23">
        <v>3</v>
      </c>
      <c r="K843" s="10"/>
      <c r="R843" s="11"/>
    </row>
    <row r="844" spans="1:18" ht="13.5" thickBot="1">
      <c r="A844" s="44"/>
      <c r="B844" s="44"/>
      <c r="C844" s="44"/>
      <c r="D844" s="44"/>
      <c r="E844" s="44"/>
      <c r="F844" s="37" t="str">
        <f t="shared" si="13"/>
        <v/>
      </c>
      <c r="G844" s="14" t="s">
        <v>15</v>
      </c>
      <c r="H844" s="15" t="s">
        <v>100</v>
      </c>
      <c r="I844" s="16" t="s">
        <v>31</v>
      </c>
      <c r="J844" s="15" t="s">
        <v>32</v>
      </c>
      <c r="K844" s="10"/>
      <c r="R844" s="11"/>
    </row>
    <row r="845" spans="1:18" ht="13.5" thickBot="1">
      <c r="A845" s="44"/>
      <c r="B845" s="44"/>
      <c r="C845" s="44"/>
      <c r="D845" s="44"/>
      <c r="E845" s="44"/>
      <c r="F845" s="37" t="str">
        <f t="shared" si="13"/>
        <v/>
      </c>
      <c r="G845" s="16" t="s">
        <v>17</v>
      </c>
      <c r="H845" s="15" t="s">
        <v>2464</v>
      </c>
      <c r="I845" s="19"/>
      <c r="J845" s="20"/>
      <c r="K845" s="10"/>
      <c r="R845" s="11"/>
    </row>
    <row r="846" spans="1:18" ht="13.5" thickBot="1">
      <c r="A846" s="44"/>
      <c r="B846" s="44"/>
      <c r="C846" s="44"/>
      <c r="D846" s="44"/>
      <c r="E846" s="44"/>
      <c r="F846" s="37" t="str">
        <f t="shared" si="13"/>
        <v/>
      </c>
      <c r="G846" s="16" t="s">
        <v>19</v>
      </c>
      <c r="H846" s="15" t="s">
        <v>4693</v>
      </c>
      <c r="I846" s="10"/>
      <c r="J846" s="11"/>
      <c r="K846" s="10"/>
      <c r="R846" s="11"/>
    </row>
    <row r="847" spans="1:18" ht="13.5" thickBot="1">
      <c r="A847" s="44"/>
      <c r="B847" s="44"/>
      <c r="C847" s="44"/>
      <c r="D847" s="44"/>
      <c r="E847" s="44"/>
      <c r="F847" s="37" t="str">
        <f t="shared" si="13"/>
        <v/>
      </c>
      <c r="G847" s="17"/>
      <c r="H847" s="18"/>
      <c r="I847" s="10"/>
      <c r="J847" s="11"/>
      <c r="K847" s="10"/>
      <c r="R847" s="11"/>
    </row>
    <row r="848" spans="1:18" ht="13.5" thickBot="1">
      <c r="A848" s="44"/>
      <c r="B848" s="44"/>
      <c r="C848" s="44"/>
      <c r="D848" s="44"/>
      <c r="E848" s="44"/>
      <c r="F848" s="37" t="str">
        <f t="shared" si="13"/>
        <v/>
      </c>
      <c r="G848" s="14" t="s">
        <v>15</v>
      </c>
      <c r="H848" s="15" t="s">
        <v>87</v>
      </c>
      <c r="I848" s="10"/>
      <c r="J848" s="11"/>
      <c r="K848" s="10"/>
      <c r="R848" s="11"/>
    </row>
    <row r="849" spans="1:18" ht="13.5" thickBot="1">
      <c r="A849" s="44"/>
      <c r="B849" s="44"/>
      <c r="C849" s="44"/>
      <c r="D849" s="44"/>
      <c r="E849" s="44"/>
      <c r="F849" s="37" t="str">
        <f t="shared" si="13"/>
        <v/>
      </c>
      <c r="G849" s="16" t="s">
        <v>17</v>
      </c>
      <c r="H849" s="15" t="s">
        <v>2464</v>
      </c>
      <c r="I849" s="10"/>
      <c r="J849" s="11"/>
      <c r="K849" s="10"/>
      <c r="R849" s="11"/>
    </row>
    <row r="850" spans="1:18" ht="13.5" thickBot="1">
      <c r="A850" s="44"/>
      <c r="B850" s="44"/>
      <c r="C850" s="44"/>
      <c r="D850" s="44"/>
      <c r="E850" s="44"/>
      <c r="F850" s="37" t="str">
        <f t="shared" si="13"/>
        <v/>
      </c>
      <c r="G850" s="16" t="s">
        <v>19</v>
      </c>
      <c r="H850" s="15" t="s">
        <v>2528</v>
      </c>
      <c r="I850" s="10"/>
      <c r="J850" s="11"/>
      <c r="K850" s="10"/>
      <c r="R850" s="11"/>
    </row>
    <row r="851" spans="1:18" ht="13.5" thickBot="1">
      <c r="A851" s="44"/>
      <c r="B851" s="45"/>
      <c r="C851" s="45"/>
      <c r="D851" s="45"/>
      <c r="E851" s="45"/>
      <c r="F851" s="37" t="str">
        <f t="shared" si="13"/>
        <v/>
      </c>
      <c r="G851" s="19"/>
      <c r="H851" s="20"/>
      <c r="I851" s="12"/>
      <c r="J851" s="13"/>
      <c r="K851" s="12"/>
      <c r="L851" s="24"/>
      <c r="M851" s="24"/>
      <c r="N851" s="24"/>
      <c r="O851" s="24"/>
      <c r="P851" s="24"/>
      <c r="Q851" s="24"/>
      <c r="R851" s="13"/>
    </row>
    <row r="852" spans="1:18" ht="13.5" thickBot="1">
      <c r="A852" s="44"/>
      <c r="B852" s="43" t="s">
        <v>4691</v>
      </c>
      <c r="C852" s="43" t="s">
        <v>4692</v>
      </c>
      <c r="D852" s="43" t="s">
        <v>226</v>
      </c>
      <c r="E852" s="43" t="s">
        <v>71</v>
      </c>
      <c r="F852" s="37" t="str">
        <f t="shared" si="13"/>
        <v/>
      </c>
      <c r="G852" s="46" t="s">
        <v>14</v>
      </c>
      <c r="H852" s="47"/>
      <c r="I852" s="48" t="s">
        <v>23</v>
      </c>
      <c r="J852" s="49"/>
      <c r="K852" s="50" t="s">
        <v>33</v>
      </c>
      <c r="L852" s="51"/>
      <c r="M852" s="51"/>
      <c r="N852" s="51"/>
      <c r="O852" s="51"/>
      <c r="P852" s="51"/>
      <c r="Q852" s="51"/>
      <c r="R852" s="52"/>
    </row>
    <row r="853" spans="1:18" ht="13.5" thickBot="1">
      <c r="A853" s="44"/>
      <c r="B853" s="44"/>
      <c r="C853" s="44"/>
      <c r="D853" s="44"/>
      <c r="E853" s="44"/>
      <c r="F853" s="37" t="str">
        <f t="shared" si="13"/>
        <v/>
      </c>
      <c r="G853" s="14" t="s">
        <v>15</v>
      </c>
      <c r="H853" s="15" t="s">
        <v>63</v>
      </c>
      <c r="I853" s="21" t="s">
        <v>24</v>
      </c>
      <c r="J853" s="22" t="s">
        <v>110</v>
      </c>
      <c r="K853" s="56" t="s">
        <v>105</v>
      </c>
      <c r="L853" s="57"/>
      <c r="M853" s="57"/>
      <c r="N853" s="57"/>
      <c r="O853" s="57"/>
      <c r="P853" s="57"/>
      <c r="Q853" s="57"/>
      <c r="R853" s="58"/>
    </row>
    <row r="854" spans="1:18" ht="13.5" thickBot="1">
      <c r="A854" s="44"/>
      <c r="B854" s="44"/>
      <c r="C854" s="44"/>
      <c r="D854" s="44"/>
      <c r="E854" s="44"/>
      <c r="F854" s="37" t="str">
        <f t="shared" si="13"/>
        <v/>
      </c>
      <c r="G854" s="16" t="s">
        <v>17</v>
      </c>
      <c r="H854" s="15" t="s">
        <v>2481</v>
      </c>
      <c r="I854" s="16" t="s">
        <v>26</v>
      </c>
      <c r="J854" s="15" t="s">
        <v>4696</v>
      </c>
      <c r="K854" s="17"/>
      <c r="L854" s="1"/>
      <c r="M854" s="1"/>
      <c r="N854" s="1"/>
      <c r="O854" s="1"/>
      <c r="P854" s="1"/>
      <c r="Q854" s="1"/>
      <c r="R854" s="18"/>
    </row>
    <row r="855" spans="1:18" ht="13.5" thickBot="1">
      <c r="A855" s="44"/>
      <c r="B855" s="44"/>
      <c r="C855" s="44"/>
      <c r="D855" s="44"/>
      <c r="E855" s="44"/>
      <c r="F855" s="37" t="str">
        <f t="shared" si="13"/>
        <v/>
      </c>
      <c r="G855" s="16" t="s">
        <v>19</v>
      </c>
      <c r="H855" s="15" t="s">
        <v>775</v>
      </c>
      <c r="I855" s="16" t="s">
        <v>28</v>
      </c>
      <c r="J855" s="15" t="s">
        <v>4697</v>
      </c>
      <c r="K855" s="10"/>
      <c r="R855" s="11"/>
    </row>
    <row r="856" spans="1:18" ht="13.5" thickBot="1">
      <c r="A856" s="44"/>
      <c r="B856" s="44"/>
      <c r="C856" s="44"/>
      <c r="D856" s="44"/>
      <c r="E856" s="44"/>
      <c r="F856" s="37" t="str">
        <f t="shared" si="13"/>
        <v/>
      </c>
      <c r="G856" s="17"/>
      <c r="H856" s="18"/>
      <c r="I856" s="16" t="s">
        <v>30</v>
      </c>
      <c r="J856" s="23">
        <v>3</v>
      </c>
      <c r="K856" s="10"/>
      <c r="R856" s="11"/>
    </row>
    <row r="857" spans="1:18" ht="13.5" thickBot="1">
      <c r="A857" s="44"/>
      <c r="B857" s="44"/>
      <c r="C857" s="44"/>
      <c r="D857" s="44"/>
      <c r="E857" s="44"/>
      <c r="F857" s="37" t="str">
        <f t="shared" si="13"/>
        <v/>
      </c>
      <c r="G857" s="14" t="s">
        <v>15</v>
      </c>
      <c r="H857" s="15" t="s">
        <v>100</v>
      </c>
      <c r="I857" s="16" t="s">
        <v>31</v>
      </c>
      <c r="J857" s="15" t="s">
        <v>32</v>
      </c>
      <c r="K857" s="10"/>
      <c r="R857" s="11"/>
    </row>
    <row r="858" spans="1:18" ht="13.5" thickBot="1">
      <c r="A858" s="44"/>
      <c r="B858" s="44"/>
      <c r="C858" s="44"/>
      <c r="D858" s="44"/>
      <c r="E858" s="44"/>
      <c r="F858" s="37" t="str">
        <f t="shared" si="13"/>
        <v/>
      </c>
      <c r="G858" s="16" t="s">
        <v>17</v>
      </c>
      <c r="H858" s="15" t="s">
        <v>2464</v>
      </c>
      <c r="I858" s="19"/>
      <c r="J858" s="20"/>
      <c r="K858" s="10"/>
      <c r="R858" s="11"/>
    </row>
    <row r="859" spans="1:18" ht="13.5" thickBot="1">
      <c r="A859" s="44"/>
      <c r="B859" s="44"/>
      <c r="C859" s="44"/>
      <c r="D859" s="44"/>
      <c r="E859" s="44"/>
      <c r="F859" s="37" t="str">
        <f t="shared" si="13"/>
        <v/>
      </c>
      <c r="G859" s="16" t="s">
        <v>19</v>
      </c>
      <c r="H859" s="15" t="s">
        <v>4693</v>
      </c>
      <c r="I859" s="21" t="s">
        <v>24</v>
      </c>
      <c r="J859" s="22" t="s">
        <v>110</v>
      </c>
      <c r="K859" s="10"/>
      <c r="R859" s="11"/>
    </row>
    <row r="860" spans="1:18" ht="13.5" thickBot="1">
      <c r="A860" s="44"/>
      <c r="B860" s="44"/>
      <c r="C860" s="44"/>
      <c r="D860" s="44"/>
      <c r="E860" s="44"/>
      <c r="F860" s="37" t="str">
        <f t="shared" si="13"/>
        <v/>
      </c>
      <c r="G860" s="17"/>
      <c r="H860" s="18"/>
      <c r="I860" s="16" t="s">
        <v>26</v>
      </c>
      <c r="J860" s="15" t="s">
        <v>4646</v>
      </c>
      <c r="K860" s="10"/>
      <c r="R860" s="11"/>
    </row>
    <row r="861" spans="1:18" ht="13.5" thickBot="1">
      <c r="A861" s="44"/>
      <c r="B861" s="44"/>
      <c r="C861" s="44"/>
      <c r="D861" s="44"/>
      <c r="E861" s="44"/>
      <c r="F861" s="37" t="str">
        <f t="shared" si="13"/>
        <v/>
      </c>
      <c r="G861" s="14" t="s">
        <v>15</v>
      </c>
      <c r="H861" s="15" t="s">
        <v>87</v>
      </c>
      <c r="I861" s="16" t="s">
        <v>28</v>
      </c>
      <c r="J861" s="15" t="s">
        <v>4647</v>
      </c>
      <c r="K861" s="10"/>
      <c r="R861" s="11"/>
    </row>
    <row r="862" spans="1:18" ht="13.5" thickBot="1">
      <c r="A862" s="44"/>
      <c r="B862" s="44"/>
      <c r="C862" s="44"/>
      <c r="D862" s="44"/>
      <c r="E862" s="44"/>
      <c r="F862" s="37" t="str">
        <f t="shared" si="13"/>
        <v/>
      </c>
      <c r="G862" s="16" t="s">
        <v>17</v>
      </c>
      <c r="H862" s="15" t="s">
        <v>2464</v>
      </c>
      <c r="I862" s="16" t="s">
        <v>30</v>
      </c>
      <c r="J862" s="23">
        <v>3</v>
      </c>
      <c r="K862" s="10"/>
      <c r="R862" s="11"/>
    </row>
    <row r="863" spans="1:18" ht="13.5" thickBot="1">
      <c r="A863" s="44"/>
      <c r="B863" s="44"/>
      <c r="C863" s="44"/>
      <c r="D863" s="44"/>
      <c r="E863" s="44"/>
      <c r="F863" s="37" t="str">
        <f t="shared" si="13"/>
        <v/>
      </c>
      <c r="G863" s="16" t="s">
        <v>19</v>
      </c>
      <c r="H863" s="15" t="s">
        <v>2528</v>
      </c>
      <c r="I863" s="16" t="s">
        <v>31</v>
      </c>
      <c r="J863" s="15" t="s">
        <v>32</v>
      </c>
      <c r="K863" s="10"/>
      <c r="R863" s="11"/>
    </row>
    <row r="864" spans="1:18" ht="13.5" thickBot="1">
      <c r="A864" s="44"/>
      <c r="B864" s="44"/>
      <c r="C864" s="44"/>
      <c r="D864" s="44"/>
      <c r="E864" s="44"/>
      <c r="F864" s="37" t="str">
        <f t="shared" ref="F864:F870" si="14">IF(A864&lt;&gt;"",HYPERLINK(IF(A864&lt;&gt;"",CONCATENATE("Transcripts\",A864,".pdf"),""),"Transcript"),"")</f>
        <v/>
      </c>
      <c r="G864" s="17"/>
      <c r="H864" s="18"/>
      <c r="I864" s="19"/>
      <c r="J864" s="20"/>
      <c r="K864" s="10"/>
      <c r="R864" s="11"/>
    </row>
    <row r="865" spans="1:18" ht="13.5" thickBot="1">
      <c r="A865" s="44"/>
      <c r="B865" s="44"/>
      <c r="C865" s="44"/>
      <c r="D865" s="44"/>
      <c r="E865" s="44"/>
      <c r="F865" s="37" t="str">
        <f t="shared" si="14"/>
        <v/>
      </c>
      <c r="G865" s="10"/>
      <c r="H865" s="11"/>
      <c r="I865" s="21" t="s">
        <v>24</v>
      </c>
      <c r="J865" s="22" t="s">
        <v>110</v>
      </c>
      <c r="K865" s="10"/>
      <c r="R865" s="11"/>
    </row>
    <row r="866" spans="1:18" ht="13.5" thickBot="1">
      <c r="A866" s="44"/>
      <c r="B866" s="44"/>
      <c r="C866" s="44"/>
      <c r="D866" s="44"/>
      <c r="E866" s="44"/>
      <c r="F866" s="37" t="str">
        <f t="shared" si="14"/>
        <v/>
      </c>
      <c r="G866" s="10"/>
      <c r="H866" s="11"/>
      <c r="I866" s="16" t="s">
        <v>26</v>
      </c>
      <c r="J866" s="15" t="s">
        <v>4648</v>
      </c>
      <c r="K866" s="10"/>
      <c r="R866" s="11"/>
    </row>
    <row r="867" spans="1:18" ht="13.5" thickBot="1">
      <c r="A867" s="44"/>
      <c r="B867" s="44"/>
      <c r="C867" s="44"/>
      <c r="D867" s="44"/>
      <c r="E867" s="44"/>
      <c r="F867" s="37" t="str">
        <f t="shared" si="14"/>
        <v/>
      </c>
      <c r="G867" s="10"/>
      <c r="H867" s="11"/>
      <c r="I867" s="16" t="s">
        <v>28</v>
      </c>
      <c r="J867" s="15" t="s">
        <v>3090</v>
      </c>
      <c r="K867" s="10"/>
      <c r="R867" s="11"/>
    </row>
    <row r="868" spans="1:18" ht="13.5" thickBot="1">
      <c r="A868" s="44"/>
      <c r="B868" s="44"/>
      <c r="C868" s="44"/>
      <c r="D868" s="44"/>
      <c r="E868" s="44"/>
      <c r="F868" s="37" t="str">
        <f t="shared" si="14"/>
        <v/>
      </c>
      <c r="G868" s="10"/>
      <c r="H868" s="11"/>
      <c r="I868" s="16" t="s">
        <v>30</v>
      </c>
      <c r="J868" s="23">
        <v>24</v>
      </c>
      <c r="K868" s="10"/>
      <c r="R868" s="11"/>
    </row>
    <row r="869" spans="1:18" ht="13.5" thickBot="1">
      <c r="A869" s="44"/>
      <c r="B869" s="44"/>
      <c r="C869" s="44"/>
      <c r="D869" s="44"/>
      <c r="E869" s="44"/>
      <c r="F869" s="37" t="str">
        <f t="shared" si="14"/>
        <v/>
      </c>
      <c r="G869" s="10"/>
      <c r="H869" s="11"/>
      <c r="I869" s="16" t="s">
        <v>31</v>
      </c>
      <c r="J869" s="15" t="s">
        <v>32</v>
      </c>
      <c r="K869" s="10"/>
      <c r="R869" s="11"/>
    </row>
    <row r="870" spans="1:18" ht="13.5" thickBot="1">
      <c r="A870" s="45"/>
      <c r="B870" s="45"/>
      <c r="C870" s="45"/>
      <c r="D870" s="45"/>
      <c r="E870" s="45"/>
      <c r="F870" s="37" t="str">
        <f t="shared" si="14"/>
        <v/>
      </c>
      <c r="G870" s="12"/>
      <c r="H870" s="13"/>
      <c r="I870" s="19"/>
      <c r="J870" s="20"/>
      <c r="K870" s="12"/>
      <c r="L870" s="24"/>
      <c r="M870" s="24"/>
      <c r="N870" s="24"/>
      <c r="O870" s="24"/>
      <c r="P870" s="24"/>
      <c r="Q870" s="24"/>
      <c r="R870" s="13"/>
    </row>
    <row r="871" spans="1:18" ht="13.5" thickBot="1">
      <c r="A871" s="59" t="s">
        <v>2295</v>
      </c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1"/>
    </row>
    <row r="872" spans="1:18" ht="13.5" thickBot="1">
      <c r="A872" s="6" t="s">
        <v>4</v>
      </c>
      <c r="B872" s="6" t="s">
        <v>5</v>
      </c>
      <c r="C872" s="6" t="s">
        <v>6</v>
      </c>
      <c r="D872" s="6" t="s">
        <v>7</v>
      </c>
      <c r="E872" s="6" t="s">
        <v>8</v>
      </c>
      <c r="F872" s="36"/>
      <c r="G872" s="62"/>
      <c r="H872" s="63"/>
      <c r="I872" s="62"/>
      <c r="J872" s="63"/>
      <c r="K872" s="62"/>
      <c r="L872" s="64"/>
      <c r="M872" s="64"/>
      <c r="N872" s="64"/>
      <c r="O872" s="64"/>
      <c r="P872" s="64"/>
      <c r="Q872" s="64"/>
      <c r="R872" s="63"/>
    </row>
    <row r="873" spans="1:18" ht="13.5" thickBot="1">
      <c r="A873" s="65" t="s">
        <v>4698</v>
      </c>
      <c r="B873" s="65" t="s">
        <v>4699</v>
      </c>
      <c r="C873" s="65" t="s">
        <v>82</v>
      </c>
      <c r="D873" s="65" t="s">
        <v>226</v>
      </c>
      <c r="E873" s="65" t="s">
        <v>46</v>
      </c>
      <c r="F873" s="37" t="str">
        <f>IF(A873&lt;&gt;"",HYPERLINK(IF(A873&lt;&gt;"",CONCATENATE("Transcripts\",A873,".pdf"),""),"Transcript"),"")</f>
        <v>Transcript</v>
      </c>
      <c r="G873" s="66" t="s">
        <v>14</v>
      </c>
      <c r="H873" s="67"/>
      <c r="I873" s="48" t="s">
        <v>23</v>
      </c>
      <c r="J873" s="49"/>
      <c r="K873" s="68" t="s">
        <v>33</v>
      </c>
      <c r="L873" s="69"/>
      <c r="M873" s="69"/>
      <c r="N873" s="69"/>
      <c r="O873" s="69"/>
      <c r="P873" s="69"/>
      <c r="Q873" s="69"/>
      <c r="R873" s="70"/>
    </row>
    <row r="874" spans="1:18" ht="13.5" thickBot="1">
      <c r="A874" s="44"/>
      <c r="B874" s="44"/>
      <c r="C874" s="44"/>
      <c r="D874" s="44"/>
      <c r="E874" s="44"/>
      <c r="F874" s="37" t="str">
        <f t="shared" ref="F874:F937" si="15">IF(A874&lt;&gt;"",HYPERLINK(IF(A874&lt;&gt;"",CONCATENATE("Transcripts\",A874,".pdf"),""),"Transcript"),"")</f>
        <v/>
      </c>
      <c r="G874" s="14" t="s">
        <v>15</v>
      </c>
      <c r="H874" s="15" t="s">
        <v>63</v>
      </c>
      <c r="I874" s="21" t="s">
        <v>24</v>
      </c>
      <c r="J874" s="22" t="s">
        <v>25</v>
      </c>
      <c r="K874" s="53"/>
      <c r="L874" s="54"/>
      <c r="M874" s="54"/>
      <c r="N874" s="54"/>
      <c r="O874" s="54"/>
      <c r="P874" s="54"/>
      <c r="Q874" s="54"/>
      <c r="R874" s="55"/>
    </row>
    <row r="875" spans="1:18" ht="13.5" thickBot="1">
      <c r="A875" s="44"/>
      <c r="B875" s="44"/>
      <c r="C875" s="44"/>
      <c r="D875" s="44"/>
      <c r="E875" s="44"/>
      <c r="F875" s="37" t="str">
        <f t="shared" si="15"/>
        <v/>
      </c>
      <c r="G875" s="16" t="s">
        <v>17</v>
      </c>
      <c r="H875" s="15" t="s">
        <v>4700</v>
      </c>
      <c r="I875" s="16" t="s">
        <v>26</v>
      </c>
      <c r="J875" s="15" t="s">
        <v>4702</v>
      </c>
      <c r="K875" s="27" t="s">
        <v>34</v>
      </c>
      <c r="L875" s="28" t="s">
        <v>46</v>
      </c>
      <c r="M875" s="29" t="s">
        <v>36</v>
      </c>
      <c r="N875" s="28" t="s">
        <v>4706</v>
      </c>
      <c r="O875" s="29" t="s">
        <v>38</v>
      </c>
      <c r="P875" s="25"/>
      <c r="Q875" s="29" t="s">
        <v>39</v>
      </c>
      <c r="R875" s="26"/>
    </row>
    <row r="876" spans="1:18" ht="13.5" thickBot="1">
      <c r="A876" s="44"/>
      <c r="B876" s="44"/>
      <c r="C876" s="44"/>
      <c r="D876" s="44"/>
      <c r="E876" s="44"/>
      <c r="F876" s="37" t="str">
        <f t="shared" si="15"/>
        <v/>
      </c>
      <c r="G876" s="16" t="s">
        <v>19</v>
      </c>
      <c r="H876" s="15" t="s">
        <v>4701</v>
      </c>
      <c r="I876" s="16" t="s">
        <v>28</v>
      </c>
      <c r="J876" s="15" t="s">
        <v>4703</v>
      </c>
      <c r="K876" s="17"/>
      <c r="L876" s="1"/>
      <c r="M876" s="1"/>
      <c r="N876" s="1"/>
      <c r="O876" s="1"/>
      <c r="P876" s="1"/>
      <c r="Q876" s="1"/>
      <c r="R876" s="18"/>
    </row>
    <row r="877" spans="1:18" ht="13.5" thickBot="1">
      <c r="A877" s="44"/>
      <c r="B877" s="44"/>
      <c r="C877" s="44"/>
      <c r="D877" s="44"/>
      <c r="E877" s="44"/>
      <c r="F877" s="37" t="str">
        <f t="shared" si="15"/>
        <v/>
      </c>
      <c r="G877" s="17"/>
      <c r="H877" s="18"/>
      <c r="I877" s="16" t="s">
        <v>30</v>
      </c>
      <c r="J877" s="23">
        <v>3</v>
      </c>
      <c r="K877" s="10"/>
      <c r="R877" s="11"/>
    </row>
    <row r="878" spans="1:18" ht="13.5" thickBot="1">
      <c r="A878" s="44"/>
      <c r="B878" s="44"/>
      <c r="C878" s="44"/>
      <c r="D878" s="44"/>
      <c r="E878" s="44"/>
      <c r="F878" s="37" t="str">
        <f t="shared" si="15"/>
        <v/>
      </c>
      <c r="G878" s="14" t="s">
        <v>15</v>
      </c>
      <c r="H878" s="15" t="s">
        <v>100</v>
      </c>
      <c r="I878" s="16" t="s">
        <v>31</v>
      </c>
      <c r="J878" s="15" t="s">
        <v>32</v>
      </c>
      <c r="K878" s="10"/>
      <c r="R878" s="11"/>
    </row>
    <row r="879" spans="1:18" ht="13.5" thickBot="1">
      <c r="A879" s="44"/>
      <c r="B879" s="44"/>
      <c r="C879" s="44"/>
      <c r="D879" s="44"/>
      <c r="E879" s="44"/>
      <c r="F879" s="37" t="str">
        <f t="shared" si="15"/>
        <v/>
      </c>
      <c r="G879" s="16" t="s">
        <v>17</v>
      </c>
      <c r="H879" s="15" t="s">
        <v>2295</v>
      </c>
      <c r="I879" s="19"/>
      <c r="J879" s="20"/>
      <c r="K879" s="10"/>
      <c r="R879" s="11"/>
    </row>
    <row r="880" spans="1:18" ht="13.5" thickBot="1">
      <c r="A880" s="44"/>
      <c r="B880" s="44"/>
      <c r="C880" s="44"/>
      <c r="D880" s="44"/>
      <c r="E880" s="44"/>
      <c r="F880" s="37" t="str">
        <f t="shared" si="15"/>
        <v/>
      </c>
      <c r="G880" s="16" t="s">
        <v>19</v>
      </c>
      <c r="H880" s="15" t="s">
        <v>2097</v>
      </c>
      <c r="I880" s="21" t="s">
        <v>24</v>
      </c>
      <c r="J880" s="22" t="s">
        <v>25</v>
      </c>
      <c r="K880" s="10"/>
      <c r="R880" s="11"/>
    </row>
    <row r="881" spans="1:18" ht="13.5" thickBot="1">
      <c r="A881" s="44"/>
      <c r="B881" s="44"/>
      <c r="C881" s="44"/>
      <c r="D881" s="44"/>
      <c r="E881" s="44"/>
      <c r="F881" s="37" t="str">
        <f t="shared" si="15"/>
        <v/>
      </c>
      <c r="G881" s="17"/>
      <c r="H881" s="18"/>
      <c r="I881" s="16" t="s">
        <v>26</v>
      </c>
      <c r="J881" s="15" t="s">
        <v>4704</v>
      </c>
      <c r="K881" s="10"/>
      <c r="R881" s="11"/>
    </row>
    <row r="882" spans="1:18" ht="13.5" thickBot="1">
      <c r="A882" s="44"/>
      <c r="B882" s="44"/>
      <c r="C882" s="44"/>
      <c r="D882" s="44"/>
      <c r="E882" s="44"/>
      <c r="F882" s="37" t="str">
        <f t="shared" si="15"/>
        <v/>
      </c>
      <c r="G882" s="14" t="s">
        <v>15</v>
      </c>
      <c r="H882" s="11"/>
      <c r="I882" s="16" t="s">
        <v>28</v>
      </c>
      <c r="J882" s="15" t="s">
        <v>4705</v>
      </c>
      <c r="K882" s="10"/>
      <c r="R882" s="11"/>
    </row>
    <row r="883" spans="1:18" ht="13.5" thickBot="1">
      <c r="A883" s="44"/>
      <c r="B883" s="44"/>
      <c r="C883" s="44"/>
      <c r="D883" s="44"/>
      <c r="E883" s="44"/>
      <c r="F883" s="37" t="str">
        <f t="shared" si="15"/>
        <v/>
      </c>
      <c r="G883" s="16" t="s">
        <v>17</v>
      </c>
      <c r="H883" s="11"/>
      <c r="I883" s="16" t="s">
        <v>30</v>
      </c>
      <c r="J883" s="23">
        <v>4</v>
      </c>
      <c r="K883" s="10"/>
      <c r="R883" s="11"/>
    </row>
    <row r="884" spans="1:18" ht="13.5" thickBot="1">
      <c r="A884" s="44"/>
      <c r="B884" s="44"/>
      <c r="C884" s="44"/>
      <c r="D884" s="44"/>
      <c r="E884" s="44"/>
      <c r="F884" s="37" t="str">
        <f t="shared" si="15"/>
        <v/>
      </c>
      <c r="G884" s="16" t="s">
        <v>19</v>
      </c>
      <c r="H884" s="11"/>
      <c r="I884" s="16" t="s">
        <v>31</v>
      </c>
      <c r="J884" s="15" t="s">
        <v>32</v>
      </c>
      <c r="K884" s="10"/>
      <c r="R884" s="11"/>
    </row>
    <row r="885" spans="1:18" ht="13.5" thickBot="1">
      <c r="A885" s="44"/>
      <c r="B885" s="45"/>
      <c r="C885" s="45"/>
      <c r="D885" s="45"/>
      <c r="E885" s="45"/>
      <c r="F885" s="37" t="str">
        <f t="shared" si="15"/>
        <v/>
      </c>
      <c r="G885" s="19"/>
      <c r="H885" s="20"/>
      <c r="I885" s="19"/>
      <c r="J885" s="20"/>
      <c r="K885" s="12"/>
      <c r="L885" s="24"/>
      <c r="M885" s="24"/>
      <c r="N885" s="24"/>
      <c r="O885" s="24"/>
      <c r="P885" s="24"/>
      <c r="Q885" s="24"/>
      <c r="R885" s="13"/>
    </row>
    <row r="886" spans="1:18" ht="13.5" thickBot="1">
      <c r="A886" s="44"/>
      <c r="B886" s="43" t="s">
        <v>4699</v>
      </c>
      <c r="C886" s="43" t="s">
        <v>82</v>
      </c>
      <c r="D886" s="43" t="s">
        <v>226</v>
      </c>
      <c r="E886" s="43" t="s">
        <v>46</v>
      </c>
      <c r="F886" s="37" t="str">
        <f t="shared" si="15"/>
        <v/>
      </c>
      <c r="G886" s="46" t="s">
        <v>14</v>
      </c>
      <c r="H886" s="47"/>
      <c r="I886" s="48" t="s">
        <v>23</v>
      </c>
      <c r="J886" s="49"/>
      <c r="K886" s="50" t="s">
        <v>33</v>
      </c>
      <c r="L886" s="51"/>
      <c r="M886" s="51"/>
      <c r="N886" s="51"/>
      <c r="O886" s="51"/>
      <c r="P886" s="51"/>
      <c r="Q886" s="51"/>
      <c r="R886" s="52"/>
    </row>
    <row r="887" spans="1:18" ht="13.5" thickBot="1">
      <c r="A887" s="44"/>
      <c r="B887" s="44"/>
      <c r="C887" s="44"/>
      <c r="D887" s="44"/>
      <c r="E887" s="44"/>
      <c r="F887" s="37" t="str">
        <f t="shared" si="15"/>
        <v/>
      </c>
      <c r="G887" s="14" t="s">
        <v>15</v>
      </c>
      <c r="H887" s="15" t="s">
        <v>63</v>
      </c>
      <c r="I887" s="21" t="s">
        <v>24</v>
      </c>
      <c r="J887" s="22" t="s">
        <v>110</v>
      </c>
      <c r="K887" s="53"/>
      <c r="L887" s="54"/>
      <c r="M887" s="54"/>
      <c r="N887" s="54"/>
      <c r="O887" s="54"/>
      <c r="P887" s="54"/>
      <c r="Q887" s="54"/>
      <c r="R887" s="55"/>
    </row>
    <row r="888" spans="1:18" ht="13.5" thickBot="1">
      <c r="A888" s="44"/>
      <c r="B888" s="44"/>
      <c r="C888" s="44"/>
      <c r="D888" s="44"/>
      <c r="E888" s="44"/>
      <c r="F888" s="37" t="str">
        <f t="shared" si="15"/>
        <v/>
      </c>
      <c r="G888" s="16" t="s">
        <v>17</v>
      </c>
      <c r="H888" s="15" t="s">
        <v>4700</v>
      </c>
      <c r="I888" s="16" t="s">
        <v>26</v>
      </c>
      <c r="J888" s="15" t="s">
        <v>4702</v>
      </c>
      <c r="K888" s="27" t="s">
        <v>34</v>
      </c>
      <c r="L888" s="28" t="s">
        <v>46</v>
      </c>
      <c r="M888" s="29" t="s">
        <v>36</v>
      </c>
      <c r="N888" s="28" t="s">
        <v>4706</v>
      </c>
      <c r="O888" s="29" t="s">
        <v>38</v>
      </c>
      <c r="P888" s="25"/>
      <c r="Q888" s="29" t="s">
        <v>39</v>
      </c>
      <c r="R888" s="26"/>
    </row>
    <row r="889" spans="1:18" ht="13.5" thickBot="1">
      <c r="A889" s="44"/>
      <c r="B889" s="44"/>
      <c r="C889" s="44"/>
      <c r="D889" s="44"/>
      <c r="E889" s="44"/>
      <c r="F889" s="37" t="str">
        <f t="shared" si="15"/>
        <v/>
      </c>
      <c r="G889" s="16" t="s">
        <v>19</v>
      </c>
      <c r="H889" s="15" t="s">
        <v>4701</v>
      </c>
      <c r="I889" s="16" t="s">
        <v>28</v>
      </c>
      <c r="J889" s="15" t="s">
        <v>4707</v>
      </c>
      <c r="K889" s="17"/>
      <c r="L889" s="1"/>
      <c r="M889" s="1"/>
      <c r="N889" s="1"/>
      <c r="O889" s="1"/>
      <c r="P889" s="1"/>
      <c r="Q889" s="1"/>
      <c r="R889" s="18"/>
    </row>
    <row r="890" spans="1:18" ht="13.5" thickBot="1">
      <c r="A890" s="44"/>
      <c r="B890" s="44"/>
      <c r="C890" s="44"/>
      <c r="D890" s="44"/>
      <c r="E890" s="44"/>
      <c r="F890" s="37" t="str">
        <f t="shared" si="15"/>
        <v/>
      </c>
      <c r="G890" s="17"/>
      <c r="H890" s="18"/>
      <c r="I890" s="16" t="s">
        <v>30</v>
      </c>
      <c r="J890" s="23">
        <v>6</v>
      </c>
      <c r="K890" s="10"/>
      <c r="R890" s="11"/>
    </row>
    <row r="891" spans="1:18" ht="13.5" thickBot="1">
      <c r="A891" s="44"/>
      <c r="B891" s="44"/>
      <c r="C891" s="44"/>
      <c r="D891" s="44"/>
      <c r="E891" s="44"/>
      <c r="F891" s="37" t="str">
        <f t="shared" si="15"/>
        <v/>
      </c>
      <c r="G891" s="14" t="s">
        <v>15</v>
      </c>
      <c r="H891" s="15" t="s">
        <v>100</v>
      </c>
      <c r="I891" s="16" t="s">
        <v>31</v>
      </c>
      <c r="J891" s="15" t="s">
        <v>32</v>
      </c>
      <c r="K891" s="10"/>
      <c r="R891" s="11"/>
    </row>
    <row r="892" spans="1:18" ht="13.5" thickBot="1">
      <c r="A892" s="44"/>
      <c r="B892" s="44"/>
      <c r="C892" s="44"/>
      <c r="D892" s="44"/>
      <c r="E892" s="44"/>
      <c r="F892" s="37" t="str">
        <f t="shared" si="15"/>
        <v/>
      </c>
      <c r="G892" s="16" t="s">
        <v>17</v>
      </c>
      <c r="H892" s="15" t="s">
        <v>2295</v>
      </c>
      <c r="I892" s="19"/>
      <c r="J892" s="20"/>
      <c r="K892" s="10"/>
      <c r="R892" s="11"/>
    </row>
    <row r="893" spans="1:18" ht="13.5" thickBot="1">
      <c r="A893" s="44"/>
      <c r="B893" s="44"/>
      <c r="C893" s="44"/>
      <c r="D893" s="44"/>
      <c r="E893" s="44"/>
      <c r="F893" s="37" t="str">
        <f t="shared" si="15"/>
        <v/>
      </c>
      <c r="G893" s="16" t="s">
        <v>19</v>
      </c>
      <c r="H893" s="15" t="s">
        <v>2097</v>
      </c>
      <c r="I893" s="21" t="s">
        <v>24</v>
      </c>
      <c r="J893" s="22" t="s">
        <v>110</v>
      </c>
      <c r="K893" s="10"/>
      <c r="R893" s="11"/>
    </row>
    <row r="894" spans="1:18" ht="13.5" thickBot="1">
      <c r="A894" s="44"/>
      <c r="B894" s="44"/>
      <c r="C894" s="44"/>
      <c r="D894" s="44"/>
      <c r="E894" s="44"/>
      <c r="F894" s="37" t="str">
        <f t="shared" si="15"/>
        <v/>
      </c>
      <c r="G894" s="17"/>
      <c r="H894" s="18"/>
      <c r="I894" s="16" t="s">
        <v>26</v>
      </c>
      <c r="J894" s="15" t="s">
        <v>4708</v>
      </c>
      <c r="K894" s="10"/>
      <c r="R894" s="11"/>
    </row>
    <row r="895" spans="1:18" ht="13.5" thickBot="1">
      <c r="A895" s="44"/>
      <c r="B895" s="44"/>
      <c r="C895" s="44"/>
      <c r="D895" s="44"/>
      <c r="E895" s="44"/>
      <c r="F895" s="37" t="str">
        <f t="shared" si="15"/>
        <v/>
      </c>
      <c r="G895" s="14" t="s">
        <v>15</v>
      </c>
      <c r="H895" s="11"/>
      <c r="I895" s="16" t="s">
        <v>28</v>
      </c>
      <c r="J895" s="15" t="s">
        <v>4709</v>
      </c>
      <c r="K895" s="10"/>
      <c r="R895" s="11"/>
    </row>
    <row r="896" spans="1:18" ht="13.5" thickBot="1">
      <c r="A896" s="44"/>
      <c r="B896" s="44"/>
      <c r="C896" s="44"/>
      <c r="D896" s="44"/>
      <c r="E896" s="44"/>
      <c r="F896" s="37" t="str">
        <f t="shared" si="15"/>
        <v/>
      </c>
      <c r="G896" s="16" t="s">
        <v>17</v>
      </c>
      <c r="H896" s="11"/>
      <c r="I896" s="16" t="s">
        <v>30</v>
      </c>
      <c r="J896" s="23">
        <v>3</v>
      </c>
      <c r="K896" s="10"/>
      <c r="R896" s="11"/>
    </row>
    <row r="897" spans="1:18" ht="13.5" thickBot="1">
      <c r="A897" s="44"/>
      <c r="B897" s="44"/>
      <c r="C897" s="44"/>
      <c r="D897" s="44"/>
      <c r="E897" s="44"/>
      <c r="F897" s="37" t="str">
        <f t="shared" si="15"/>
        <v/>
      </c>
      <c r="G897" s="16" t="s">
        <v>19</v>
      </c>
      <c r="H897" s="11"/>
      <c r="I897" s="16" t="s">
        <v>31</v>
      </c>
      <c r="J897" s="15" t="s">
        <v>32</v>
      </c>
      <c r="K897" s="10"/>
      <c r="R897" s="11"/>
    </row>
    <row r="898" spans="1:18" ht="13.5" thickBot="1">
      <c r="A898" s="44"/>
      <c r="B898" s="44"/>
      <c r="C898" s="44"/>
      <c r="D898" s="44"/>
      <c r="E898" s="44"/>
      <c r="F898" s="37" t="str">
        <f t="shared" si="15"/>
        <v/>
      </c>
      <c r="G898" s="17"/>
      <c r="H898" s="18"/>
      <c r="I898" s="19"/>
      <c r="J898" s="20"/>
      <c r="K898" s="10"/>
      <c r="R898" s="11"/>
    </row>
    <row r="899" spans="1:18" ht="13.5" thickBot="1">
      <c r="A899" s="44"/>
      <c r="B899" s="44"/>
      <c r="C899" s="44"/>
      <c r="D899" s="44"/>
      <c r="E899" s="44"/>
      <c r="F899" s="37" t="str">
        <f t="shared" si="15"/>
        <v/>
      </c>
      <c r="G899" s="10"/>
      <c r="H899" s="11"/>
      <c r="I899" s="21" t="s">
        <v>24</v>
      </c>
      <c r="J899" s="22" t="s">
        <v>110</v>
      </c>
      <c r="K899" s="10"/>
      <c r="R899" s="11"/>
    </row>
    <row r="900" spans="1:18" ht="13.5" thickBot="1">
      <c r="A900" s="44"/>
      <c r="B900" s="44"/>
      <c r="C900" s="44"/>
      <c r="D900" s="44"/>
      <c r="E900" s="44"/>
      <c r="F900" s="37" t="str">
        <f t="shared" si="15"/>
        <v/>
      </c>
      <c r="G900" s="10"/>
      <c r="H900" s="11"/>
      <c r="I900" s="16" t="s">
        <v>26</v>
      </c>
      <c r="J900" s="15" t="s">
        <v>4704</v>
      </c>
      <c r="K900" s="10"/>
      <c r="R900" s="11"/>
    </row>
    <row r="901" spans="1:18" ht="13.5" thickBot="1">
      <c r="A901" s="44"/>
      <c r="B901" s="44"/>
      <c r="C901" s="44"/>
      <c r="D901" s="44"/>
      <c r="E901" s="44"/>
      <c r="F901" s="37" t="str">
        <f t="shared" si="15"/>
        <v/>
      </c>
      <c r="G901" s="10"/>
      <c r="H901" s="11"/>
      <c r="I901" s="16" t="s">
        <v>28</v>
      </c>
      <c r="J901" s="15" t="s">
        <v>4705</v>
      </c>
      <c r="K901" s="10"/>
      <c r="R901" s="11"/>
    </row>
    <row r="902" spans="1:18" ht="13.5" thickBot="1">
      <c r="A902" s="44"/>
      <c r="B902" s="44"/>
      <c r="C902" s="44"/>
      <c r="D902" s="44"/>
      <c r="E902" s="44"/>
      <c r="F902" s="37" t="str">
        <f t="shared" si="15"/>
        <v/>
      </c>
      <c r="G902" s="10"/>
      <c r="H902" s="11"/>
      <c r="I902" s="16" t="s">
        <v>30</v>
      </c>
      <c r="J902" s="23">
        <v>2</v>
      </c>
      <c r="K902" s="10"/>
      <c r="R902" s="11"/>
    </row>
    <row r="903" spans="1:18" ht="13.5" thickBot="1">
      <c r="A903" s="44"/>
      <c r="B903" s="44"/>
      <c r="C903" s="44"/>
      <c r="D903" s="44"/>
      <c r="E903" s="44"/>
      <c r="F903" s="37" t="str">
        <f t="shared" si="15"/>
        <v/>
      </c>
      <c r="G903" s="10"/>
      <c r="H903" s="11"/>
      <c r="I903" s="16" t="s">
        <v>31</v>
      </c>
      <c r="J903" s="15" t="s">
        <v>32</v>
      </c>
      <c r="K903" s="10"/>
      <c r="R903" s="11"/>
    </row>
    <row r="904" spans="1:18" ht="13.5" thickBot="1">
      <c r="A904" s="45"/>
      <c r="B904" s="45"/>
      <c r="C904" s="45"/>
      <c r="D904" s="45"/>
      <c r="E904" s="45"/>
      <c r="F904" s="37" t="str">
        <f t="shared" si="15"/>
        <v/>
      </c>
      <c r="G904" s="12"/>
      <c r="H904" s="13"/>
      <c r="I904" s="19"/>
      <c r="J904" s="20"/>
      <c r="K904" s="12"/>
      <c r="L904" s="24"/>
      <c r="M904" s="24"/>
      <c r="N904" s="24"/>
      <c r="O904" s="24"/>
      <c r="P904" s="24"/>
      <c r="Q904" s="24"/>
      <c r="R904" s="13"/>
    </row>
    <row r="905" spans="1:18" ht="13.5" thickBot="1">
      <c r="A905" s="43" t="s">
        <v>4710</v>
      </c>
      <c r="B905" s="43" t="s">
        <v>4711</v>
      </c>
      <c r="C905" s="43" t="s">
        <v>4712</v>
      </c>
      <c r="D905" s="43" t="s">
        <v>226</v>
      </c>
      <c r="E905" s="43" t="s">
        <v>46</v>
      </c>
      <c r="F905" s="37" t="str">
        <f t="shared" si="15"/>
        <v>Transcript</v>
      </c>
      <c r="G905" s="46" t="s">
        <v>14</v>
      </c>
      <c r="H905" s="47"/>
      <c r="I905" s="48" t="s">
        <v>23</v>
      </c>
      <c r="J905" s="49"/>
      <c r="K905" s="50" t="s">
        <v>33</v>
      </c>
      <c r="L905" s="51"/>
      <c r="M905" s="51"/>
      <c r="N905" s="51"/>
      <c r="O905" s="51"/>
      <c r="P905" s="51"/>
      <c r="Q905" s="51"/>
      <c r="R905" s="52"/>
    </row>
    <row r="906" spans="1:18" ht="13.5" thickBot="1">
      <c r="A906" s="44"/>
      <c r="B906" s="44"/>
      <c r="C906" s="44"/>
      <c r="D906" s="44"/>
      <c r="E906" s="44"/>
      <c r="F906" s="37" t="str">
        <f t="shared" si="15"/>
        <v/>
      </c>
      <c r="G906" s="14" t="s">
        <v>15</v>
      </c>
      <c r="H906" s="15" t="s">
        <v>63</v>
      </c>
      <c r="I906" s="21" t="s">
        <v>24</v>
      </c>
      <c r="J906" s="22" t="s">
        <v>110</v>
      </c>
      <c r="K906" s="53"/>
      <c r="L906" s="54"/>
      <c r="M906" s="54"/>
      <c r="N906" s="54"/>
      <c r="O906" s="54"/>
      <c r="P906" s="54"/>
      <c r="Q906" s="54"/>
      <c r="R906" s="55"/>
    </row>
    <row r="907" spans="1:18" ht="13.5" thickBot="1">
      <c r="A907" s="44"/>
      <c r="B907" s="44"/>
      <c r="C907" s="44"/>
      <c r="D907" s="44"/>
      <c r="E907" s="44"/>
      <c r="F907" s="37" t="str">
        <f t="shared" si="15"/>
        <v/>
      </c>
      <c r="G907" s="16" t="s">
        <v>17</v>
      </c>
      <c r="H907" s="15" t="s">
        <v>4713</v>
      </c>
      <c r="I907" s="16" t="s">
        <v>26</v>
      </c>
      <c r="J907" s="15" t="s">
        <v>4715</v>
      </c>
      <c r="K907" s="27" t="s">
        <v>34</v>
      </c>
      <c r="L907" s="28" t="s">
        <v>2530</v>
      </c>
      <c r="M907" s="29" t="s">
        <v>36</v>
      </c>
      <c r="N907" s="28" t="s">
        <v>4478</v>
      </c>
      <c r="O907" s="29" t="s">
        <v>38</v>
      </c>
      <c r="P907" s="25"/>
      <c r="Q907" s="29" t="s">
        <v>39</v>
      </c>
      <c r="R907" s="26"/>
    </row>
    <row r="908" spans="1:18" ht="13.5" thickBot="1">
      <c r="A908" s="44"/>
      <c r="B908" s="44"/>
      <c r="C908" s="44"/>
      <c r="D908" s="44"/>
      <c r="E908" s="44"/>
      <c r="F908" s="37" t="str">
        <f t="shared" si="15"/>
        <v/>
      </c>
      <c r="G908" s="16" t="s">
        <v>19</v>
      </c>
      <c r="H908" s="15" t="s">
        <v>4714</v>
      </c>
      <c r="I908" s="16" t="s">
        <v>28</v>
      </c>
      <c r="J908" s="15" t="s">
        <v>4716</v>
      </c>
      <c r="K908" s="27" t="s">
        <v>34</v>
      </c>
      <c r="L908" s="28" t="s">
        <v>2705</v>
      </c>
      <c r="M908" s="29" t="s">
        <v>36</v>
      </c>
      <c r="N908" s="28" t="s">
        <v>4721</v>
      </c>
      <c r="O908" s="29" t="s">
        <v>38</v>
      </c>
      <c r="P908" s="25"/>
      <c r="Q908" s="29" t="s">
        <v>39</v>
      </c>
      <c r="R908" s="26"/>
    </row>
    <row r="909" spans="1:18" ht="13.5" thickBot="1">
      <c r="A909" s="44"/>
      <c r="B909" s="44"/>
      <c r="C909" s="44"/>
      <c r="D909" s="44"/>
      <c r="E909" s="44"/>
      <c r="F909" s="37" t="str">
        <f t="shared" si="15"/>
        <v/>
      </c>
      <c r="G909" s="17"/>
      <c r="H909" s="18"/>
      <c r="I909" s="16" t="s">
        <v>30</v>
      </c>
      <c r="J909" s="23">
        <v>1</v>
      </c>
      <c r="K909" s="17"/>
      <c r="L909" s="1"/>
      <c r="M909" s="1"/>
      <c r="N909" s="1"/>
      <c r="O909" s="1"/>
      <c r="P909" s="1"/>
      <c r="Q909" s="1"/>
      <c r="R909" s="18"/>
    </row>
    <row r="910" spans="1:18" ht="13.5" thickBot="1">
      <c r="A910" s="44"/>
      <c r="B910" s="44"/>
      <c r="C910" s="44"/>
      <c r="D910" s="44"/>
      <c r="E910" s="44"/>
      <c r="F910" s="37" t="str">
        <f t="shared" si="15"/>
        <v/>
      </c>
      <c r="G910" s="14" t="s">
        <v>15</v>
      </c>
      <c r="H910" s="11"/>
      <c r="I910" s="16" t="s">
        <v>31</v>
      </c>
      <c r="J910" s="15" t="s">
        <v>32</v>
      </c>
      <c r="K910" s="10"/>
      <c r="R910" s="11"/>
    </row>
    <row r="911" spans="1:18" ht="13.5" thickBot="1">
      <c r="A911" s="44"/>
      <c r="B911" s="44"/>
      <c r="C911" s="44"/>
      <c r="D911" s="44"/>
      <c r="E911" s="44"/>
      <c r="F911" s="37" t="str">
        <f t="shared" si="15"/>
        <v/>
      </c>
      <c r="G911" s="16" t="s">
        <v>17</v>
      </c>
      <c r="H911" s="11"/>
      <c r="I911" s="19"/>
      <c r="J911" s="20"/>
      <c r="K911" s="10"/>
      <c r="R911" s="11"/>
    </row>
    <row r="912" spans="1:18" ht="13.5" thickBot="1">
      <c r="A912" s="44"/>
      <c r="B912" s="44"/>
      <c r="C912" s="44"/>
      <c r="D912" s="44"/>
      <c r="E912" s="44"/>
      <c r="F912" s="37" t="str">
        <f t="shared" si="15"/>
        <v/>
      </c>
      <c r="G912" s="16" t="s">
        <v>19</v>
      </c>
      <c r="H912" s="11"/>
      <c r="I912" s="21" t="s">
        <v>24</v>
      </c>
      <c r="J912" s="22" t="s">
        <v>110</v>
      </c>
      <c r="K912" s="10"/>
      <c r="R912" s="11"/>
    </row>
    <row r="913" spans="1:18" ht="13.5" thickBot="1">
      <c r="A913" s="44"/>
      <c r="B913" s="44"/>
      <c r="C913" s="44"/>
      <c r="D913" s="44"/>
      <c r="E913" s="44"/>
      <c r="F913" s="37" t="str">
        <f t="shared" si="15"/>
        <v/>
      </c>
      <c r="G913" s="17"/>
      <c r="H913" s="18"/>
      <c r="I913" s="16" t="s">
        <v>26</v>
      </c>
      <c r="J913" s="15" t="s">
        <v>4717</v>
      </c>
      <c r="K913" s="10"/>
      <c r="R913" s="11"/>
    </row>
    <row r="914" spans="1:18" ht="13.5" thickBot="1">
      <c r="A914" s="44"/>
      <c r="B914" s="44"/>
      <c r="C914" s="44"/>
      <c r="D914" s="44"/>
      <c r="E914" s="44"/>
      <c r="F914" s="37" t="str">
        <f t="shared" si="15"/>
        <v/>
      </c>
      <c r="G914" s="14" t="s">
        <v>15</v>
      </c>
      <c r="H914" s="11"/>
      <c r="I914" s="16" t="s">
        <v>28</v>
      </c>
      <c r="J914" s="15" t="s">
        <v>4718</v>
      </c>
      <c r="K914" s="10"/>
      <c r="R914" s="11"/>
    </row>
    <row r="915" spans="1:18" ht="13.5" thickBot="1">
      <c r="A915" s="44"/>
      <c r="B915" s="44"/>
      <c r="C915" s="44"/>
      <c r="D915" s="44"/>
      <c r="E915" s="44"/>
      <c r="F915" s="37" t="str">
        <f t="shared" si="15"/>
        <v/>
      </c>
      <c r="G915" s="16" t="s">
        <v>17</v>
      </c>
      <c r="H915" s="11"/>
      <c r="I915" s="16" t="s">
        <v>30</v>
      </c>
      <c r="J915" s="23">
        <v>6</v>
      </c>
      <c r="K915" s="10"/>
      <c r="R915" s="11"/>
    </row>
    <row r="916" spans="1:18" ht="13.5" thickBot="1">
      <c r="A916" s="44"/>
      <c r="B916" s="44"/>
      <c r="C916" s="44"/>
      <c r="D916" s="44"/>
      <c r="E916" s="44"/>
      <c r="F916" s="37" t="str">
        <f t="shared" si="15"/>
        <v/>
      </c>
      <c r="G916" s="16" t="s">
        <v>19</v>
      </c>
      <c r="H916" s="11"/>
      <c r="I916" s="16" t="s">
        <v>31</v>
      </c>
      <c r="J916" s="15" t="s">
        <v>32</v>
      </c>
      <c r="K916" s="10"/>
      <c r="R916" s="11"/>
    </row>
    <row r="917" spans="1:18" ht="13.5" thickBot="1">
      <c r="A917" s="44"/>
      <c r="B917" s="44"/>
      <c r="C917" s="44"/>
      <c r="D917" s="44"/>
      <c r="E917" s="44"/>
      <c r="F917" s="37" t="str">
        <f t="shared" si="15"/>
        <v/>
      </c>
      <c r="G917" s="17"/>
      <c r="H917" s="18"/>
      <c r="I917" s="19"/>
      <c r="J917" s="20"/>
      <c r="K917" s="10"/>
      <c r="R917" s="11"/>
    </row>
    <row r="918" spans="1:18" ht="13.5" thickBot="1">
      <c r="A918" s="44"/>
      <c r="B918" s="44"/>
      <c r="C918" s="44"/>
      <c r="D918" s="44"/>
      <c r="E918" s="44"/>
      <c r="F918" s="37" t="str">
        <f t="shared" si="15"/>
        <v/>
      </c>
      <c r="G918" s="10"/>
      <c r="H918" s="11"/>
      <c r="I918" s="21" t="s">
        <v>24</v>
      </c>
      <c r="J918" s="22" t="s">
        <v>110</v>
      </c>
      <c r="K918" s="10"/>
      <c r="R918" s="11"/>
    </row>
    <row r="919" spans="1:18" ht="13.5" thickBot="1">
      <c r="A919" s="44"/>
      <c r="B919" s="44"/>
      <c r="C919" s="44"/>
      <c r="D919" s="44"/>
      <c r="E919" s="44"/>
      <c r="F919" s="37" t="str">
        <f t="shared" si="15"/>
        <v/>
      </c>
      <c r="G919" s="10"/>
      <c r="H919" s="11"/>
      <c r="I919" s="16" t="s">
        <v>26</v>
      </c>
      <c r="J919" s="15" t="s">
        <v>4719</v>
      </c>
      <c r="K919" s="10"/>
      <c r="R919" s="11"/>
    </row>
    <row r="920" spans="1:18" ht="13.5" thickBot="1">
      <c r="A920" s="44"/>
      <c r="B920" s="44"/>
      <c r="C920" s="44"/>
      <c r="D920" s="44"/>
      <c r="E920" s="44"/>
      <c r="F920" s="37" t="str">
        <f t="shared" si="15"/>
        <v/>
      </c>
      <c r="G920" s="10"/>
      <c r="H920" s="11"/>
      <c r="I920" s="16" t="s">
        <v>28</v>
      </c>
      <c r="J920" s="15" t="s">
        <v>4720</v>
      </c>
      <c r="K920" s="10"/>
      <c r="R920" s="11"/>
    </row>
    <row r="921" spans="1:18" ht="13.5" thickBot="1">
      <c r="A921" s="44"/>
      <c r="B921" s="44"/>
      <c r="C921" s="44"/>
      <c r="D921" s="44"/>
      <c r="E921" s="44"/>
      <c r="F921" s="37" t="str">
        <f t="shared" si="15"/>
        <v/>
      </c>
      <c r="G921" s="10"/>
      <c r="H921" s="11"/>
      <c r="I921" s="16" t="s">
        <v>30</v>
      </c>
      <c r="J921" s="23">
        <v>5</v>
      </c>
      <c r="K921" s="10"/>
      <c r="R921" s="11"/>
    </row>
    <row r="922" spans="1:18" ht="13.5" thickBot="1">
      <c r="A922" s="44"/>
      <c r="B922" s="44"/>
      <c r="C922" s="44"/>
      <c r="D922" s="44"/>
      <c r="E922" s="44"/>
      <c r="F922" s="37" t="str">
        <f t="shared" si="15"/>
        <v/>
      </c>
      <c r="G922" s="10"/>
      <c r="H922" s="11"/>
      <c r="I922" s="16" t="s">
        <v>31</v>
      </c>
      <c r="J922" s="15" t="s">
        <v>32</v>
      </c>
      <c r="K922" s="10"/>
      <c r="R922" s="11"/>
    </row>
    <row r="923" spans="1:18" ht="13.5" thickBot="1">
      <c r="A923" s="44"/>
      <c r="B923" s="45"/>
      <c r="C923" s="45"/>
      <c r="D923" s="45"/>
      <c r="E923" s="45"/>
      <c r="F923" s="37" t="str">
        <f t="shared" si="15"/>
        <v/>
      </c>
      <c r="G923" s="12"/>
      <c r="H923" s="13"/>
      <c r="I923" s="19"/>
      <c r="J923" s="20"/>
      <c r="K923" s="12"/>
      <c r="L923" s="24"/>
      <c r="M923" s="24"/>
      <c r="N923" s="24"/>
      <c r="O923" s="24"/>
      <c r="P923" s="24"/>
      <c r="Q923" s="24"/>
      <c r="R923" s="13"/>
    </row>
    <row r="924" spans="1:18" ht="13.5" thickBot="1">
      <c r="A924" s="44"/>
      <c r="B924" s="43" t="s">
        <v>4711</v>
      </c>
      <c r="C924" s="43" t="s">
        <v>4712</v>
      </c>
      <c r="D924" s="43" t="s">
        <v>226</v>
      </c>
      <c r="E924" s="43" t="s">
        <v>46</v>
      </c>
      <c r="F924" s="37" t="str">
        <f t="shared" si="15"/>
        <v/>
      </c>
      <c r="G924" s="46" t="s">
        <v>14</v>
      </c>
      <c r="H924" s="47"/>
      <c r="I924" s="48" t="s">
        <v>23</v>
      </c>
      <c r="J924" s="49"/>
      <c r="K924" s="50" t="s">
        <v>33</v>
      </c>
      <c r="L924" s="51"/>
      <c r="M924" s="51"/>
      <c r="N924" s="51"/>
      <c r="O924" s="51"/>
      <c r="P924" s="51"/>
      <c r="Q924" s="51"/>
      <c r="R924" s="52"/>
    </row>
    <row r="925" spans="1:18" ht="13.5" thickBot="1">
      <c r="A925" s="44"/>
      <c r="B925" s="44"/>
      <c r="C925" s="44"/>
      <c r="D925" s="44"/>
      <c r="E925" s="44"/>
      <c r="F925" s="37" t="str">
        <f t="shared" si="15"/>
        <v/>
      </c>
      <c r="G925" s="14" t="s">
        <v>15</v>
      </c>
      <c r="H925" s="15" t="s">
        <v>63</v>
      </c>
      <c r="I925" s="21" t="s">
        <v>24</v>
      </c>
      <c r="J925" s="22" t="s">
        <v>25</v>
      </c>
      <c r="K925" s="53"/>
      <c r="L925" s="54"/>
      <c r="M925" s="54"/>
      <c r="N925" s="54"/>
      <c r="O925" s="54"/>
      <c r="P925" s="54"/>
      <c r="Q925" s="54"/>
      <c r="R925" s="55"/>
    </row>
    <row r="926" spans="1:18" ht="13.5" thickBot="1">
      <c r="A926" s="44"/>
      <c r="B926" s="44"/>
      <c r="C926" s="44"/>
      <c r="D926" s="44"/>
      <c r="E926" s="44"/>
      <c r="F926" s="37" t="str">
        <f t="shared" si="15"/>
        <v/>
      </c>
      <c r="G926" s="16" t="s">
        <v>17</v>
      </c>
      <c r="H926" s="15" t="s">
        <v>4713</v>
      </c>
      <c r="I926" s="16" t="s">
        <v>26</v>
      </c>
      <c r="J926" s="15" t="s">
        <v>4702</v>
      </c>
      <c r="K926" s="27" t="s">
        <v>34</v>
      </c>
      <c r="L926" s="28" t="s">
        <v>2530</v>
      </c>
      <c r="M926" s="29" t="s">
        <v>36</v>
      </c>
      <c r="N926" s="28" t="s">
        <v>4478</v>
      </c>
      <c r="O926" s="29" t="s">
        <v>38</v>
      </c>
      <c r="P926" s="25"/>
      <c r="Q926" s="29" t="s">
        <v>39</v>
      </c>
      <c r="R926" s="26"/>
    </row>
    <row r="927" spans="1:18" ht="13.5" thickBot="1">
      <c r="A927" s="44"/>
      <c r="B927" s="44"/>
      <c r="C927" s="44"/>
      <c r="D927" s="44"/>
      <c r="E927" s="44"/>
      <c r="F927" s="37" t="str">
        <f t="shared" si="15"/>
        <v/>
      </c>
      <c r="G927" s="16" t="s">
        <v>19</v>
      </c>
      <c r="H927" s="15" t="s">
        <v>4714</v>
      </c>
      <c r="I927" s="16" t="s">
        <v>28</v>
      </c>
      <c r="J927" s="15" t="s">
        <v>4703</v>
      </c>
      <c r="K927" s="27" t="s">
        <v>34</v>
      </c>
      <c r="L927" s="28" t="s">
        <v>2705</v>
      </c>
      <c r="M927" s="29" t="s">
        <v>36</v>
      </c>
      <c r="N927" s="28" t="s">
        <v>4721</v>
      </c>
      <c r="O927" s="29" t="s">
        <v>38</v>
      </c>
      <c r="P927" s="25"/>
      <c r="Q927" s="29" t="s">
        <v>39</v>
      </c>
      <c r="R927" s="26"/>
    </row>
    <row r="928" spans="1:18" ht="13.5" thickBot="1">
      <c r="A928" s="44"/>
      <c r="B928" s="44"/>
      <c r="C928" s="44"/>
      <c r="D928" s="44"/>
      <c r="E928" s="44"/>
      <c r="F928" s="37" t="str">
        <f t="shared" si="15"/>
        <v/>
      </c>
      <c r="G928" s="17"/>
      <c r="H928" s="18"/>
      <c r="I928" s="16" t="s">
        <v>30</v>
      </c>
      <c r="J928" s="23">
        <v>6</v>
      </c>
      <c r="K928" s="17"/>
      <c r="L928" s="1"/>
      <c r="M928" s="1"/>
      <c r="N928" s="1"/>
      <c r="O928" s="1"/>
      <c r="P928" s="1"/>
      <c r="Q928" s="1"/>
      <c r="R928" s="18"/>
    </row>
    <row r="929" spans="1:18" ht="13.5" thickBot="1">
      <c r="A929" s="44"/>
      <c r="B929" s="44"/>
      <c r="C929" s="44"/>
      <c r="D929" s="44"/>
      <c r="E929" s="44"/>
      <c r="F929" s="37" t="str">
        <f t="shared" si="15"/>
        <v/>
      </c>
      <c r="G929" s="14" t="s">
        <v>15</v>
      </c>
      <c r="H929" s="11"/>
      <c r="I929" s="16" t="s">
        <v>31</v>
      </c>
      <c r="J929" s="15" t="s">
        <v>32</v>
      </c>
      <c r="K929" s="10"/>
      <c r="R929" s="11"/>
    </row>
    <row r="930" spans="1:18" ht="13.5" thickBot="1">
      <c r="A930" s="44"/>
      <c r="B930" s="44"/>
      <c r="C930" s="44"/>
      <c r="D930" s="44"/>
      <c r="E930" s="44"/>
      <c r="F930" s="37" t="str">
        <f t="shared" si="15"/>
        <v/>
      </c>
      <c r="G930" s="16" t="s">
        <v>17</v>
      </c>
      <c r="H930" s="11"/>
      <c r="I930" s="19"/>
      <c r="J930" s="20"/>
      <c r="K930" s="10"/>
      <c r="R930" s="11"/>
    </row>
    <row r="931" spans="1:18" ht="13.5" thickBot="1">
      <c r="A931" s="44"/>
      <c r="B931" s="44"/>
      <c r="C931" s="44"/>
      <c r="D931" s="44"/>
      <c r="E931" s="44"/>
      <c r="F931" s="37" t="str">
        <f t="shared" si="15"/>
        <v/>
      </c>
      <c r="G931" s="16" t="s">
        <v>19</v>
      </c>
      <c r="H931" s="11"/>
      <c r="I931" s="21" t="s">
        <v>24</v>
      </c>
      <c r="J931" s="22" t="s">
        <v>25</v>
      </c>
      <c r="K931" s="10"/>
      <c r="R931" s="11"/>
    </row>
    <row r="932" spans="1:18" ht="13.5" thickBot="1">
      <c r="A932" s="44"/>
      <c r="B932" s="44"/>
      <c r="C932" s="44"/>
      <c r="D932" s="44"/>
      <c r="E932" s="44"/>
      <c r="F932" s="37" t="str">
        <f t="shared" si="15"/>
        <v/>
      </c>
      <c r="G932" s="17"/>
      <c r="H932" s="18"/>
      <c r="I932" s="16" t="s">
        <v>26</v>
      </c>
      <c r="J932" s="15" t="s">
        <v>4722</v>
      </c>
      <c r="K932" s="10"/>
      <c r="R932" s="11"/>
    </row>
    <row r="933" spans="1:18" ht="13.5" thickBot="1">
      <c r="A933" s="44"/>
      <c r="B933" s="44"/>
      <c r="C933" s="44"/>
      <c r="D933" s="44"/>
      <c r="E933" s="44"/>
      <c r="F933" s="37" t="str">
        <f t="shared" si="15"/>
        <v/>
      </c>
      <c r="G933" s="14" t="s">
        <v>15</v>
      </c>
      <c r="H933" s="11"/>
      <c r="I933" s="16" t="s">
        <v>28</v>
      </c>
      <c r="J933" s="15" t="s">
        <v>4723</v>
      </c>
      <c r="K933" s="10"/>
      <c r="R933" s="11"/>
    </row>
    <row r="934" spans="1:18" ht="13.5" thickBot="1">
      <c r="A934" s="44"/>
      <c r="B934" s="44"/>
      <c r="C934" s="44"/>
      <c r="D934" s="44"/>
      <c r="E934" s="44"/>
      <c r="F934" s="37" t="str">
        <f t="shared" si="15"/>
        <v/>
      </c>
      <c r="G934" s="16" t="s">
        <v>17</v>
      </c>
      <c r="H934" s="11"/>
      <c r="I934" s="16" t="s">
        <v>30</v>
      </c>
      <c r="J934" s="23">
        <v>2</v>
      </c>
      <c r="K934" s="10"/>
      <c r="R934" s="11"/>
    </row>
    <row r="935" spans="1:18" ht="13.5" thickBot="1">
      <c r="A935" s="44"/>
      <c r="B935" s="44"/>
      <c r="C935" s="44"/>
      <c r="D935" s="44"/>
      <c r="E935" s="44"/>
      <c r="F935" s="37" t="str">
        <f t="shared" si="15"/>
        <v/>
      </c>
      <c r="G935" s="16" t="s">
        <v>19</v>
      </c>
      <c r="H935" s="11"/>
      <c r="I935" s="16" t="s">
        <v>31</v>
      </c>
      <c r="J935" s="15" t="s">
        <v>32</v>
      </c>
      <c r="K935" s="10"/>
      <c r="R935" s="11"/>
    </row>
    <row r="936" spans="1:18" ht="13.5" thickBot="1">
      <c r="A936" s="44"/>
      <c r="B936" s="44"/>
      <c r="C936" s="44"/>
      <c r="D936" s="44"/>
      <c r="E936" s="44"/>
      <c r="F936" s="37" t="str">
        <f t="shared" si="15"/>
        <v/>
      </c>
      <c r="G936" s="17"/>
      <c r="H936" s="18"/>
      <c r="I936" s="19"/>
      <c r="J936" s="20"/>
      <c r="K936" s="10"/>
      <c r="R936" s="11"/>
    </row>
    <row r="937" spans="1:18" ht="13.5" thickBot="1">
      <c r="A937" s="44"/>
      <c r="B937" s="44"/>
      <c r="C937" s="44"/>
      <c r="D937" s="44"/>
      <c r="E937" s="44"/>
      <c r="F937" s="37" t="str">
        <f t="shared" si="15"/>
        <v/>
      </c>
      <c r="G937" s="10"/>
      <c r="H937" s="11"/>
      <c r="I937" s="21" t="s">
        <v>24</v>
      </c>
      <c r="J937" s="22" t="s">
        <v>25</v>
      </c>
      <c r="K937" s="10"/>
      <c r="R937" s="11"/>
    </row>
    <row r="938" spans="1:18" ht="13.5" thickBot="1">
      <c r="A938" s="44"/>
      <c r="B938" s="44"/>
      <c r="C938" s="44"/>
      <c r="D938" s="44"/>
      <c r="E938" s="44"/>
      <c r="F938" s="37" t="str">
        <f t="shared" ref="F938:F1001" si="16">IF(A938&lt;&gt;"",HYPERLINK(IF(A938&lt;&gt;"",CONCATENATE("Transcripts\",A938,".pdf"),""),"Transcript"),"")</f>
        <v/>
      </c>
      <c r="G938" s="10"/>
      <c r="H938" s="11"/>
      <c r="I938" s="16" t="s">
        <v>26</v>
      </c>
      <c r="J938" s="15" t="s">
        <v>4717</v>
      </c>
      <c r="K938" s="10"/>
      <c r="R938" s="11"/>
    </row>
    <row r="939" spans="1:18" ht="13.5" thickBot="1">
      <c r="A939" s="44"/>
      <c r="B939" s="44"/>
      <c r="C939" s="44"/>
      <c r="D939" s="44"/>
      <c r="E939" s="44"/>
      <c r="F939" s="37" t="str">
        <f t="shared" si="16"/>
        <v/>
      </c>
      <c r="G939" s="10"/>
      <c r="H939" s="11"/>
      <c r="I939" s="16" t="s">
        <v>28</v>
      </c>
      <c r="J939" s="15" t="s">
        <v>4718</v>
      </c>
      <c r="K939" s="10"/>
      <c r="R939" s="11"/>
    </row>
    <row r="940" spans="1:18" ht="13.5" thickBot="1">
      <c r="A940" s="44"/>
      <c r="B940" s="44"/>
      <c r="C940" s="44"/>
      <c r="D940" s="44"/>
      <c r="E940" s="44"/>
      <c r="F940" s="37" t="str">
        <f t="shared" si="16"/>
        <v/>
      </c>
      <c r="G940" s="10"/>
      <c r="H940" s="11"/>
      <c r="I940" s="16" t="s">
        <v>30</v>
      </c>
      <c r="J940" s="23">
        <v>6</v>
      </c>
      <c r="K940" s="10"/>
      <c r="R940" s="11"/>
    </row>
    <row r="941" spans="1:18" ht="13.5" thickBot="1">
      <c r="A941" s="44"/>
      <c r="B941" s="44"/>
      <c r="C941" s="44"/>
      <c r="D941" s="44"/>
      <c r="E941" s="44"/>
      <c r="F941" s="37" t="str">
        <f t="shared" si="16"/>
        <v/>
      </c>
      <c r="G941" s="10"/>
      <c r="H941" s="11"/>
      <c r="I941" s="16" t="s">
        <v>31</v>
      </c>
      <c r="J941" s="15" t="s">
        <v>32</v>
      </c>
      <c r="K941" s="10"/>
      <c r="R941" s="11"/>
    </row>
    <row r="942" spans="1:18" ht="13.5" thickBot="1">
      <c r="A942" s="44"/>
      <c r="B942" s="44"/>
      <c r="C942" s="44"/>
      <c r="D942" s="44"/>
      <c r="E942" s="44"/>
      <c r="F942" s="37" t="str">
        <f t="shared" si="16"/>
        <v/>
      </c>
      <c r="G942" s="10"/>
      <c r="H942" s="11"/>
      <c r="I942" s="19"/>
      <c r="J942" s="20"/>
      <c r="K942" s="10"/>
      <c r="R942" s="11"/>
    </row>
    <row r="943" spans="1:18" ht="13.5" thickBot="1">
      <c r="A943" s="44"/>
      <c r="B943" s="44"/>
      <c r="C943" s="44"/>
      <c r="D943" s="44"/>
      <c r="E943" s="44"/>
      <c r="F943" s="37" t="str">
        <f t="shared" si="16"/>
        <v/>
      </c>
      <c r="G943" s="10"/>
      <c r="H943" s="11"/>
      <c r="I943" s="21" t="s">
        <v>24</v>
      </c>
      <c r="J943" s="22" t="s">
        <v>25</v>
      </c>
      <c r="K943" s="10"/>
      <c r="R943" s="11"/>
    </row>
    <row r="944" spans="1:18" ht="13.5" thickBot="1">
      <c r="A944" s="44"/>
      <c r="B944" s="44"/>
      <c r="C944" s="44"/>
      <c r="D944" s="44"/>
      <c r="E944" s="44"/>
      <c r="F944" s="37" t="str">
        <f t="shared" si="16"/>
        <v/>
      </c>
      <c r="G944" s="10"/>
      <c r="H944" s="11"/>
      <c r="I944" s="16" t="s">
        <v>26</v>
      </c>
      <c r="J944" s="15" t="s">
        <v>4724</v>
      </c>
      <c r="K944" s="10"/>
      <c r="R944" s="11"/>
    </row>
    <row r="945" spans="1:18" ht="13.5" thickBot="1">
      <c r="A945" s="44"/>
      <c r="B945" s="44"/>
      <c r="C945" s="44"/>
      <c r="D945" s="44"/>
      <c r="E945" s="44"/>
      <c r="F945" s="37" t="str">
        <f t="shared" si="16"/>
        <v/>
      </c>
      <c r="G945" s="10"/>
      <c r="H945" s="11"/>
      <c r="I945" s="16" t="s">
        <v>28</v>
      </c>
      <c r="J945" s="15" t="s">
        <v>4725</v>
      </c>
      <c r="K945" s="10"/>
      <c r="R945" s="11"/>
    </row>
    <row r="946" spans="1:18" ht="13.5" thickBot="1">
      <c r="A946" s="44"/>
      <c r="B946" s="44"/>
      <c r="C946" s="44"/>
      <c r="D946" s="44"/>
      <c r="E946" s="44"/>
      <c r="F946" s="37" t="str">
        <f t="shared" si="16"/>
        <v/>
      </c>
      <c r="G946" s="10"/>
      <c r="H946" s="11"/>
      <c r="I946" s="16" t="s">
        <v>30</v>
      </c>
      <c r="J946" s="23">
        <v>2</v>
      </c>
      <c r="K946" s="10"/>
      <c r="R946" s="11"/>
    </row>
    <row r="947" spans="1:18" ht="13.5" thickBot="1">
      <c r="A947" s="44"/>
      <c r="B947" s="44"/>
      <c r="C947" s="44"/>
      <c r="D947" s="44"/>
      <c r="E947" s="44"/>
      <c r="F947" s="37" t="str">
        <f t="shared" si="16"/>
        <v/>
      </c>
      <c r="G947" s="10"/>
      <c r="H947" s="11"/>
      <c r="I947" s="16" t="s">
        <v>31</v>
      </c>
      <c r="J947" s="15" t="s">
        <v>32</v>
      </c>
      <c r="K947" s="10"/>
      <c r="R947" s="11"/>
    </row>
    <row r="948" spans="1:18" ht="13.5" thickBot="1">
      <c r="A948" s="45"/>
      <c r="B948" s="45"/>
      <c r="C948" s="45"/>
      <c r="D948" s="45"/>
      <c r="E948" s="45"/>
      <c r="F948" s="37" t="str">
        <f t="shared" si="16"/>
        <v/>
      </c>
      <c r="G948" s="12"/>
      <c r="H948" s="13"/>
      <c r="I948" s="19"/>
      <c r="J948" s="20"/>
      <c r="K948" s="12"/>
      <c r="L948" s="24"/>
      <c r="M948" s="24"/>
      <c r="N948" s="24"/>
      <c r="O948" s="24"/>
      <c r="P948" s="24"/>
      <c r="Q948" s="24"/>
      <c r="R948" s="13"/>
    </row>
    <row r="949" spans="1:18" ht="13.5" thickBot="1">
      <c r="A949" s="43" t="s">
        <v>4726</v>
      </c>
      <c r="B949" s="43" t="s">
        <v>3824</v>
      </c>
      <c r="C949" s="43" t="s">
        <v>3251</v>
      </c>
      <c r="D949" s="43" t="s">
        <v>226</v>
      </c>
      <c r="E949" s="43" t="s">
        <v>183</v>
      </c>
      <c r="F949" s="37" t="str">
        <f t="shared" si="16"/>
        <v>Transcript</v>
      </c>
      <c r="G949" s="46" t="s">
        <v>14</v>
      </c>
      <c r="H949" s="47"/>
      <c r="I949" s="48" t="s">
        <v>23</v>
      </c>
      <c r="J949" s="49"/>
      <c r="K949" s="50" t="s">
        <v>33</v>
      </c>
      <c r="L949" s="51"/>
      <c r="M949" s="51"/>
      <c r="N949" s="51"/>
      <c r="O949" s="51"/>
      <c r="P949" s="51"/>
      <c r="Q949" s="51"/>
      <c r="R949" s="52"/>
    </row>
    <row r="950" spans="1:18" ht="13.5" thickBot="1">
      <c r="A950" s="44"/>
      <c r="B950" s="44"/>
      <c r="C950" s="44"/>
      <c r="D950" s="44"/>
      <c r="E950" s="44"/>
      <c r="F950" s="37" t="str">
        <f t="shared" si="16"/>
        <v/>
      </c>
      <c r="G950" s="14" t="s">
        <v>15</v>
      </c>
      <c r="H950" s="15" t="s">
        <v>63</v>
      </c>
      <c r="I950" s="21" t="s">
        <v>24</v>
      </c>
      <c r="J950" s="22" t="s">
        <v>110</v>
      </c>
      <c r="K950" s="56" t="s">
        <v>105</v>
      </c>
      <c r="L950" s="57"/>
      <c r="M950" s="57"/>
      <c r="N950" s="57"/>
      <c r="O950" s="57"/>
      <c r="P950" s="57"/>
      <c r="Q950" s="57"/>
      <c r="R950" s="58"/>
    </row>
    <row r="951" spans="1:18" ht="13.5" thickBot="1">
      <c r="A951" s="44"/>
      <c r="B951" s="44"/>
      <c r="C951" s="44"/>
      <c r="D951" s="44"/>
      <c r="E951" s="44"/>
      <c r="F951" s="37" t="str">
        <f t="shared" si="16"/>
        <v/>
      </c>
      <c r="G951" s="16" t="s">
        <v>17</v>
      </c>
      <c r="H951" s="15" t="s">
        <v>2295</v>
      </c>
      <c r="I951" s="16" t="s">
        <v>26</v>
      </c>
      <c r="J951" s="15" t="s">
        <v>4727</v>
      </c>
      <c r="K951" s="17"/>
      <c r="L951" s="1"/>
      <c r="M951" s="1"/>
      <c r="N951" s="1"/>
      <c r="O951" s="1"/>
      <c r="P951" s="1"/>
      <c r="Q951" s="1"/>
      <c r="R951" s="18"/>
    </row>
    <row r="952" spans="1:18" ht="13.5" thickBot="1">
      <c r="A952" s="44"/>
      <c r="B952" s="44"/>
      <c r="C952" s="44"/>
      <c r="D952" s="44"/>
      <c r="E952" s="44"/>
      <c r="F952" s="37" t="str">
        <f t="shared" si="16"/>
        <v/>
      </c>
      <c r="G952" s="16" t="s">
        <v>19</v>
      </c>
      <c r="H952" s="15" t="s">
        <v>65</v>
      </c>
      <c r="I952" s="16" t="s">
        <v>28</v>
      </c>
      <c r="J952" s="15" t="s">
        <v>4728</v>
      </c>
      <c r="K952" s="10"/>
      <c r="R952" s="11"/>
    </row>
    <row r="953" spans="1:18" ht="13.5" thickBot="1">
      <c r="A953" s="44"/>
      <c r="B953" s="44"/>
      <c r="C953" s="44"/>
      <c r="D953" s="44"/>
      <c r="E953" s="44"/>
      <c r="F953" s="37" t="str">
        <f t="shared" si="16"/>
        <v/>
      </c>
      <c r="G953" s="17"/>
      <c r="H953" s="18"/>
      <c r="I953" s="16" t="s">
        <v>30</v>
      </c>
      <c r="J953" s="23">
        <v>3</v>
      </c>
      <c r="K953" s="10"/>
      <c r="R953" s="11"/>
    </row>
    <row r="954" spans="1:18" ht="13.5" thickBot="1">
      <c r="A954" s="44"/>
      <c r="B954" s="44"/>
      <c r="C954" s="44"/>
      <c r="D954" s="44"/>
      <c r="E954" s="44"/>
      <c r="F954" s="37" t="str">
        <f t="shared" si="16"/>
        <v/>
      </c>
      <c r="G954" s="14" t="s">
        <v>15</v>
      </c>
      <c r="H954" s="15" t="s">
        <v>87</v>
      </c>
      <c r="I954" s="16" t="s">
        <v>31</v>
      </c>
      <c r="J954" s="15" t="s">
        <v>32</v>
      </c>
      <c r="K954" s="10"/>
      <c r="R954" s="11"/>
    </row>
    <row r="955" spans="1:18" ht="13.5" thickBot="1">
      <c r="A955" s="44"/>
      <c r="B955" s="44"/>
      <c r="C955" s="44"/>
      <c r="D955" s="44"/>
      <c r="E955" s="44"/>
      <c r="F955" s="37" t="str">
        <f t="shared" si="16"/>
        <v/>
      </c>
      <c r="G955" s="16" t="s">
        <v>17</v>
      </c>
      <c r="H955" s="11"/>
      <c r="I955" s="19"/>
      <c r="J955" s="20"/>
      <c r="K955" s="10"/>
      <c r="R955" s="11"/>
    </row>
    <row r="956" spans="1:18" ht="13.5" thickBot="1">
      <c r="A956" s="44"/>
      <c r="B956" s="44"/>
      <c r="C956" s="44"/>
      <c r="D956" s="44"/>
      <c r="E956" s="44"/>
      <c r="F956" s="37" t="str">
        <f t="shared" si="16"/>
        <v/>
      </c>
      <c r="G956" s="16" t="s">
        <v>19</v>
      </c>
      <c r="H956" s="15" t="s">
        <v>20</v>
      </c>
      <c r="I956" s="21" t="s">
        <v>24</v>
      </c>
      <c r="J956" s="22" t="s">
        <v>110</v>
      </c>
      <c r="K956" s="10"/>
      <c r="R956" s="11"/>
    </row>
    <row r="957" spans="1:18" ht="13.5" thickBot="1">
      <c r="A957" s="44"/>
      <c r="B957" s="44"/>
      <c r="C957" s="44"/>
      <c r="D957" s="44"/>
      <c r="E957" s="44"/>
      <c r="F957" s="37" t="str">
        <f t="shared" si="16"/>
        <v/>
      </c>
      <c r="G957" s="17"/>
      <c r="H957" s="18"/>
      <c r="I957" s="16" t="s">
        <v>26</v>
      </c>
      <c r="J957" s="15" t="s">
        <v>4708</v>
      </c>
      <c r="K957" s="10"/>
      <c r="R957" s="11"/>
    </row>
    <row r="958" spans="1:18" ht="13.5" thickBot="1">
      <c r="A958" s="44"/>
      <c r="B958" s="44"/>
      <c r="C958" s="44"/>
      <c r="D958" s="44"/>
      <c r="E958" s="44"/>
      <c r="F958" s="37" t="str">
        <f t="shared" si="16"/>
        <v/>
      </c>
      <c r="G958" s="14" t="s">
        <v>15</v>
      </c>
      <c r="H958" s="11"/>
      <c r="I958" s="16" t="s">
        <v>28</v>
      </c>
      <c r="J958" s="15" t="s">
        <v>4709</v>
      </c>
      <c r="K958" s="10"/>
      <c r="R958" s="11"/>
    </row>
    <row r="959" spans="1:18" ht="13.5" thickBot="1">
      <c r="A959" s="44"/>
      <c r="B959" s="44"/>
      <c r="C959" s="44"/>
      <c r="D959" s="44"/>
      <c r="E959" s="44"/>
      <c r="F959" s="37" t="str">
        <f t="shared" si="16"/>
        <v/>
      </c>
      <c r="G959" s="16" t="s">
        <v>17</v>
      </c>
      <c r="H959" s="11"/>
      <c r="I959" s="16" t="s">
        <v>30</v>
      </c>
      <c r="J959" s="23">
        <v>3</v>
      </c>
      <c r="K959" s="10"/>
      <c r="R959" s="11"/>
    </row>
    <row r="960" spans="1:18" ht="13.5" thickBot="1">
      <c r="A960" s="44"/>
      <c r="B960" s="44"/>
      <c r="C960" s="44"/>
      <c r="D960" s="44"/>
      <c r="E960" s="44"/>
      <c r="F960" s="37" t="str">
        <f t="shared" si="16"/>
        <v/>
      </c>
      <c r="G960" s="16" t="s">
        <v>19</v>
      </c>
      <c r="H960" s="11"/>
      <c r="I960" s="16" t="s">
        <v>31</v>
      </c>
      <c r="J960" s="15" t="s">
        <v>32</v>
      </c>
      <c r="K960" s="10"/>
      <c r="R960" s="11"/>
    </row>
    <row r="961" spans="1:18" ht="13.5" thickBot="1">
      <c r="A961" s="44"/>
      <c r="B961" s="44"/>
      <c r="C961" s="44"/>
      <c r="D961" s="44"/>
      <c r="E961" s="44"/>
      <c r="F961" s="37" t="str">
        <f t="shared" si="16"/>
        <v/>
      </c>
      <c r="G961" s="17"/>
      <c r="H961" s="18"/>
      <c r="I961" s="19"/>
      <c r="J961" s="20"/>
      <c r="K961" s="10"/>
      <c r="R961" s="11"/>
    </row>
    <row r="962" spans="1:18" ht="13.5" thickBot="1">
      <c r="A962" s="44"/>
      <c r="B962" s="44"/>
      <c r="C962" s="44"/>
      <c r="D962" s="44"/>
      <c r="E962" s="44"/>
      <c r="F962" s="37" t="str">
        <f t="shared" si="16"/>
        <v/>
      </c>
      <c r="G962" s="10"/>
      <c r="H962" s="11"/>
      <c r="I962" s="21" t="s">
        <v>24</v>
      </c>
      <c r="J962" s="22" t="s">
        <v>110</v>
      </c>
      <c r="K962" s="10"/>
      <c r="R962" s="11"/>
    </row>
    <row r="963" spans="1:18" ht="13.5" thickBot="1">
      <c r="A963" s="44"/>
      <c r="B963" s="44"/>
      <c r="C963" s="44"/>
      <c r="D963" s="44"/>
      <c r="E963" s="44"/>
      <c r="F963" s="37" t="str">
        <f t="shared" si="16"/>
        <v/>
      </c>
      <c r="G963" s="10"/>
      <c r="H963" s="11"/>
      <c r="I963" s="16" t="s">
        <v>26</v>
      </c>
      <c r="J963" s="15" t="s">
        <v>4729</v>
      </c>
      <c r="K963" s="10"/>
      <c r="R963" s="11"/>
    </row>
    <row r="964" spans="1:18" ht="13.5" thickBot="1">
      <c r="A964" s="44"/>
      <c r="B964" s="44"/>
      <c r="C964" s="44"/>
      <c r="D964" s="44"/>
      <c r="E964" s="44"/>
      <c r="F964" s="37" t="str">
        <f t="shared" si="16"/>
        <v/>
      </c>
      <c r="G964" s="10"/>
      <c r="H964" s="11"/>
      <c r="I964" s="16" t="s">
        <v>28</v>
      </c>
      <c r="J964" s="15" t="s">
        <v>4730</v>
      </c>
      <c r="K964" s="10"/>
      <c r="R964" s="11"/>
    </row>
    <row r="965" spans="1:18" ht="13.5" thickBot="1">
      <c r="A965" s="44"/>
      <c r="B965" s="44"/>
      <c r="C965" s="44"/>
      <c r="D965" s="44"/>
      <c r="E965" s="44"/>
      <c r="F965" s="37" t="str">
        <f t="shared" si="16"/>
        <v/>
      </c>
      <c r="G965" s="10"/>
      <c r="H965" s="11"/>
      <c r="I965" s="16" t="s">
        <v>30</v>
      </c>
      <c r="J965" s="23">
        <v>3</v>
      </c>
      <c r="K965" s="10"/>
      <c r="R965" s="11"/>
    </row>
    <row r="966" spans="1:18" ht="13.5" thickBot="1">
      <c r="A966" s="44"/>
      <c r="B966" s="44"/>
      <c r="C966" s="44"/>
      <c r="D966" s="44"/>
      <c r="E966" s="44"/>
      <c r="F966" s="37" t="str">
        <f t="shared" si="16"/>
        <v/>
      </c>
      <c r="G966" s="10"/>
      <c r="H966" s="11"/>
      <c r="I966" s="16" t="s">
        <v>31</v>
      </c>
      <c r="J966" s="15" t="s">
        <v>32</v>
      </c>
      <c r="K966" s="10"/>
      <c r="R966" s="11"/>
    </row>
    <row r="967" spans="1:18" ht="13.5" thickBot="1">
      <c r="A967" s="44"/>
      <c r="B967" s="44"/>
      <c r="C967" s="44"/>
      <c r="D967" s="44"/>
      <c r="E967" s="44"/>
      <c r="F967" s="37" t="str">
        <f t="shared" si="16"/>
        <v/>
      </c>
      <c r="G967" s="10"/>
      <c r="H967" s="11"/>
      <c r="I967" s="19"/>
      <c r="J967" s="20"/>
      <c r="K967" s="10"/>
      <c r="R967" s="11"/>
    </row>
    <row r="968" spans="1:18" ht="13.5" thickBot="1">
      <c r="A968" s="44"/>
      <c r="B968" s="44"/>
      <c r="C968" s="44"/>
      <c r="D968" s="44"/>
      <c r="E968" s="44"/>
      <c r="F968" s="37" t="str">
        <f t="shared" si="16"/>
        <v/>
      </c>
      <c r="G968" s="10"/>
      <c r="H968" s="11"/>
      <c r="I968" s="21" t="s">
        <v>24</v>
      </c>
      <c r="J968" s="22" t="s">
        <v>110</v>
      </c>
      <c r="K968" s="10"/>
      <c r="R968" s="11"/>
    </row>
    <row r="969" spans="1:18" ht="13.5" thickBot="1">
      <c r="A969" s="44"/>
      <c r="B969" s="44"/>
      <c r="C969" s="44"/>
      <c r="D969" s="44"/>
      <c r="E969" s="44"/>
      <c r="F969" s="37" t="str">
        <f t="shared" si="16"/>
        <v/>
      </c>
      <c r="G969" s="10"/>
      <c r="H969" s="11"/>
      <c r="I969" s="16" t="s">
        <v>26</v>
      </c>
      <c r="J969" s="15" t="s">
        <v>4731</v>
      </c>
      <c r="K969" s="10"/>
      <c r="R969" s="11"/>
    </row>
    <row r="970" spans="1:18" ht="13.5" thickBot="1">
      <c r="A970" s="44"/>
      <c r="B970" s="44"/>
      <c r="C970" s="44"/>
      <c r="D970" s="44"/>
      <c r="E970" s="44"/>
      <c r="F970" s="37" t="str">
        <f t="shared" si="16"/>
        <v/>
      </c>
      <c r="G970" s="10"/>
      <c r="H970" s="11"/>
      <c r="I970" s="16" t="s">
        <v>28</v>
      </c>
      <c r="J970" s="15" t="s">
        <v>4732</v>
      </c>
      <c r="K970" s="10"/>
      <c r="R970" s="11"/>
    </row>
    <row r="971" spans="1:18" ht="13.5" thickBot="1">
      <c r="A971" s="44"/>
      <c r="B971" s="44"/>
      <c r="C971" s="44"/>
      <c r="D971" s="44"/>
      <c r="E971" s="44"/>
      <c r="F971" s="37" t="str">
        <f t="shared" si="16"/>
        <v/>
      </c>
      <c r="G971" s="10"/>
      <c r="H971" s="11"/>
      <c r="I971" s="16" t="s">
        <v>30</v>
      </c>
      <c r="J971" s="23">
        <v>2</v>
      </c>
      <c r="K971" s="10"/>
      <c r="R971" s="11"/>
    </row>
    <row r="972" spans="1:18" ht="13.5" thickBot="1">
      <c r="A972" s="44"/>
      <c r="B972" s="44"/>
      <c r="C972" s="44"/>
      <c r="D972" s="44"/>
      <c r="E972" s="44"/>
      <c r="F972" s="37" t="str">
        <f t="shared" si="16"/>
        <v/>
      </c>
      <c r="G972" s="10"/>
      <c r="H972" s="11"/>
      <c r="I972" s="16" t="s">
        <v>31</v>
      </c>
      <c r="J972" s="15" t="s">
        <v>32</v>
      </c>
      <c r="K972" s="10"/>
      <c r="R972" s="11"/>
    </row>
    <row r="973" spans="1:18" ht="13.5" thickBot="1">
      <c r="A973" s="44"/>
      <c r="B973" s="44"/>
      <c r="C973" s="44"/>
      <c r="D973" s="44"/>
      <c r="E973" s="44"/>
      <c r="F973" s="37" t="str">
        <f t="shared" si="16"/>
        <v/>
      </c>
      <c r="G973" s="10"/>
      <c r="H973" s="11"/>
      <c r="I973" s="19"/>
      <c r="J973" s="20"/>
      <c r="K973" s="10"/>
      <c r="R973" s="11"/>
    </row>
    <row r="974" spans="1:18" ht="13.5" thickBot="1">
      <c r="A974" s="44"/>
      <c r="B974" s="44"/>
      <c r="C974" s="44"/>
      <c r="D974" s="44"/>
      <c r="E974" s="44"/>
      <c r="F974" s="37" t="str">
        <f t="shared" si="16"/>
        <v/>
      </c>
      <c r="G974" s="10"/>
      <c r="H974" s="11"/>
      <c r="I974" s="21" t="s">
        <v>24</v>
      </c>
      <c r="J974" s="22" t="s">
        <v>110</v>
      </c>
      <c r="K974" s="10"/>
      <c r="R974" s="11"/>
    </row>
    <row r="975" spans="1:18" ht="13.5" thickBot="1">
      <c r="A975" s="44"/>
      <c r="B975" s="44"/>
      <c r="C975" s="44"/>
      <c r="D975" s="44"/>
      <c r="E975" s="44"/>
      <c r="F975" s="37" t="str">
        <f t="shared" si="16"/>
        <v/>
      </c>
      <c r="G975" s="10"/>
      <c r="H975" s="11"/>
      <c r="I975" s="16" t="s">
        <v>26</v>
      </c>
      <c r="J975" s="15" t="s">
        <v>4733</v>
      </c>
      <c r="K975" s="10"/>
      <c r="R975" s="11"/>
    </row>
    <row r="976" spans="1:18" ht="13.5" thickBot="1">
      <c r="A976" s="44"/>
      <c r="B976" s="44"/>
      <c r="C976" s="44"/>
      <c r="D976" s="44"/>
      <c r="E976" s="44"/>
      <c r="F976" s="37" t="str">
        <f t="shared" si="16"/>
        <v/>
      </c>
      <c r="G976" s="10"/>
      <c r="H976" s="11"/>
      <c r="I976" s="16" t="s">
        <v>28</v>
      </c>
      <c r="J976" s="15" t="s">
        <v>4734</v>
      </c>
      <c r="K976" s="10"/>
      <c r="R976" s="11"/>
    </row>
    <row r="977" spans="1:18" ht="13.5" thickBot="1">
      <c r="A977" s="44"/>
      <c r="B977" s="44"/>
      <c r="C977" s="44"/>
      <c r="D977" s="44"/>
      <c r="E977" s="44"/>
      <c r="F977" s="37" t="str">
        <f t="shared" si="16"/>
        <v/>
      </c>
      <c r="G977" s="10"/>
      <c r="H977" s="11"/>
      <c r="I977" s="16" t="s">
        <v>30</v>
      </c>
      <c r="J977" s="23">
        <v>2</v>
      </c>
      <c r="K977" s="10"/>
      <c r="R977" s="11"/>
    </row>
    <row r="978" spans="1:18" ht="13.5" thickBot="1">
      <c r="A978" s="44"/>
      <c r="B978" s="44"/>
      <c r="C978" s="44"/>
      <c r="D978" s="44"/>
      <c r="E978" s="44"/>
      <c r="F978" s="37" t="str">
        <f t="shared" si="16"/>
        <v/>
      </c>
      <c r="G978" s="10"/>
      <c r="H978" s="11"/>
      <c r="I978" s="16" t="s">
        <v>31</v>
      </c>
      <c r="J978" s="15" t="s">
        <v>32</v>
      </c>
      <c r="K978" s="10"/>
      <c r="R978" s="11"/>
    </row>
    <row r="979" spans="1:18" ht="13.5" thickBot="1">
      <c r="A979" s="44"/>
      <c r="B979" s="44"/>
      <c r="C979" s="44"/>
      <c r="D979" s="44"/>
      <c r="E979" s="44"/>
      <c r="F979" s="37" t="str">
        <f t="shared" si="16"/>
        <v/>
      </c>
      <c r="G979" s="10"/>
      <c r="H979" s="11"/>
      <c r="I979" s="19"/>
      <c r="J979" s="20"/>
      <c r="K979" s="10"/>
      <c r="R979" s="11"/>
    </row>
    <row r="980" spans="1:18" ht="13.5" thickBot="1">
      <c r="A980" s="44"/>
      <c r="B980" s="44"/>
      <c r="C980" s="44"/>
      <c r="D980" s="44"/>
      <c r="E980" s="44"/>
      <c r="F980" s="37" t="str">
        <f t="shared" si="16"/>
        <v/>
      </c>
      <c r="G980" s="10"/>
      <c r="H980" s="11"/>
      <c r="I980" s="21" t="s">
        <v>24</v>
      </c>
      <c r="J980" s="22" t="s">
        <v>110</v>
      </c>
      <c r="K980" s="10"/>
      <c r="R980" s="11"/>
    </row>
    <row r="981" spans="1:18" ht="13.5" thickBot="1">
      <c r="A981" s="44"/>
      <c r="B981" s="44"/>
      <c r="C981" s="44"/>
      <c r="D981" s="44"/>
      <c r="E981" s="44"/>
      <c r="F981" s="37" t="str">
        <f t="shared" si="16"/>
        <v/>
      </c>
      <c r="G981" s="10"/>
      <c r="H981" s="11"/>
      <c r="I981" s="16" t="s">
        <v>26</v>
      </c>
      <c r="J981" s="15" t="s">
        <v>4717</v>
      </c>
      <c r="K981" s="10"/>
      <c r="R981" s="11"/>
    </row>
    <row r="982" spans="1:18" ht="13.5" thickBot="1">
      <c r="A982" s="44"/>
      <c r="B982" s="44"/>
      <c r="C982" s="44"/>
      <c r="D982" s="44"/>
      <c r="E982" s="44"/>
      <c r="F982" s="37" t="str">
        <f t="shared" si="16"/>
        <v/>
      </c>
      <c r="G982" s="10"/>
      <c r="H982" s="11"/>
      <c r="I982" s="16" t="s">
        <v>28</v>
      </c>
      <c r="J982" s="15" t="s">
        <v>4718</v>
      </c>
      <c r="K982" s="10"/>
      <c r="R982" s="11"/>
    </row>
    <row r="983" spans="1:18" ht="13.5" thickBot="1">
      <c r="A983" s="44"/>
      <c r="B983" s="44"/>
      <c r="C983" s="44"/>
      <c r="D983" s="44"/>
      <c r="E983" s="44"/>
      <c r="F983" s="37" t="str">
        <f t="shared" si="16"/>
        <v/>
      </c>
      <c r="G983" s="10"/>
      <c r="H983" s="11"/>
      <c r="I983" s="16" t="s">
        <v>30</v>
      </c>
      <c r="J983" s="23">
        <v>6</v>
      </c>
      <c r="K983" s="10"/>
      <c r="R983" s="11"/>
    </row>
    <row r="984" spans="1:18" ht="13.5" thickBot="1">
      <c r="A984" s="44"/>
      <c r="B984" s="44"/>
      <c r="C984" s="44"/>
      <c r="D984" s="44"/>
      <c r="E984" s="44"/>
      <c r="F984" s="37" t="str">
        <f t="shared" si="16"/>
        <v/>
      </c>
      <c r="G984" s="10"/>
      <c r="H984" s="11"/>
      <c r="I984" s="16" t="s">
        <v>31</v>
      </c>
      <c r="J984" s="15" t="s">
        <v>32</v>
      </c>
      <c r="K984" s="10"/>
      <c r="R984" s="11"/>
    </row>
    <row r="985" spans="1:18" ht="13.5" thickBot="1">
      <c r="A985" s="44"/>
      <c r="B985" s="45"/>
      <c r="C985" s="45"/>
      <c r="D985" s="45"/>
      <c r="E985" s="45"/>
      <c r="F985" s="37" t="str">
        <f t="shared" si="16"/>
        <v/>
      </c>
      <c r="G985" s="12"/>
      <c r="H985" s="13"/>
      <c r="I985" s="19"/>
      <c r="J985" s="20"/>
      <c r="K985" s="12"/>
      <c r="L985" s="24"/>
      <c r="M985" s="24"/>
      <c r="N985" s="24"/>
      <c r="O985" s="24"/>
      <c r="P985" s="24"/>
      <c r="Q985" s="24"/>
      <c r="R985" s="13"/>
    </row>
    <row r="986" spans="1:18" ht="13.5" thickBot="1">
      <c r="A986" s="44"/>
      <c r="B986" s="43" t="s">
        <v>3824</v>
      </c>
      <c r="C986" s="43" t="s">
        <v>3251</v>
      </c>
      <c r="D986" s="43" t="s">
        <v>226</v>
      </c>
      <c r="E986" s="43" t="s">
        <v>183</v>
      </c>
      <c r="F986" s="37" t="str">
        <f t="shared" si="16"/>
        <v/>
      </c>
      <c r="G986" s="46" t="s">
        <v>14</v>
      </c>
      <c r="H986" s="47"/>
      <c r="I986" s="48" t="s">
        <v>23</v>
      </c>
      <c r="J986" s="49"/>
      <c r="K986" s="50" t="s">
        <v>33</v>
      </c>
      <c r="L986" s="51"/>
      <c r="M986" s="51"/>
      <c r="N986" s="51"/>
      <c r="O986" s="51"/>
      <c r="P986" s="51"/>
      <c r="Q986" s="51"/>
      <c r="R986" s="52"/>
    </row>
    <row r="987" spans="1:18" ht="13.5" thickBot="1">
      <c r="A987" s="44"/>
      <c r="B987" s="44"/>
      <c r="C987" s="44"/>
      <c r="D987" s="44"/>
      <c r="E987" s="44"/>
      <c r="F987" s="37" t="str">
        <f t="shared" si="16"/>
        <v/>
      </c>
      <c r="G987" s="14" t="s">
        <v>15</v>
      </c>
      <c r="H987" s="15" t="s">
        <v>63</v>
      </c>
      <c r="I987" s="21" t="s">
        <v>24</v>
      </c>
      <c r="J987" s="22" t="s">
        <v>25</v>
      </c>
      <c r="K987" s="56" t="s">
        <v>105</v>
      </c>
      <c r="L987" s="57"/>
      <c r="M987" s="57"/>
      <c r="N987" s="57"/>
      <c r="O987" s="57"/>
      <c r="P987" s="57"/>
      <c r="Q987" s="57"/>
      <c r="R987" s="58"/>
    </row>
    <row r="988" spans="1:18" ht="13.5" thickBot="1">
      <c r="A988" s="44"/>
      <c r="B988" s="44"/>
      <c r="C988" s="44"/>
      <c r="D988" s="44"/>
      <c r="E988" s="44"/>
      <c r="F988" s="37" t="str">
        <f t="shared" si="16"/>
        <v/>
      </c>
      <c r="G988" s="16" t="s">
        <v>17</v>
      </c>
      <c r="H988" s="15" t="s">
        <v>2295</v>
      </c>
      <c r="I988" s="16" t="s">
        <v>26</v>
      </c>
      <c r="J988" s="15" t="s">
        <v>4735</v>
      </c>
      <c r="K988" s="17"/>
      <c r="L988" s="1"/>
      <c r="M988" s="1"/>
      <c r="N988" s="1"/>
      <c r="O988" s="1"/>
      <c r="P988" s="1"/>
      <c r="Q988" s="1"/>
      <c r="R988" s="18"/>
    </row>
    <row r="989" spans="1:18" ht="13.5" thickBot="1">
      <c r="A989" s="44"/>
      <c r="B989" s="44"/>
      <c r="C989" s="44"/>
      <c r="D989" s="44"/>
      <c r="E989" s="44"/>
      <c r="F989" s="37" t="str">
        <f t="shared" si="16"/>
        <v/>
      </c>
      <c r="G989" s="16" t="s">
        <v>19</v>
      </c>
      <c r="H989" s="15" t="s">
        <v>65</v>
      </c>
      <c r="I989" s="16" t="s">
        <v>28</v>
      </c>
      <c r="J989" s="15" t="s">
        <v>4736</v>
      </c>
      <c r="K989" s="10"/>
      <c r="R989" s="11"/>
    </row>
    <row r="990" spans="1:18" ht="13.5" thickBot="1">
      <c r="A990" s="44"/>
      <c r="B990" s="44"/>
      <c r="C990" s="44"/>
      <c r="D990" s="44"/>
      <c r="E990" s="44"/>
      <c r="F990" s="37" t="str">
        <f t="shared" si="16"/>
        <v/>
      </c>
      <c r="G990" s="17"/>
      <c r="H990" s="18"/>
      <c r="I990" s="16" t="s">
        <v>30</v>
      </c>
      <c r="J990" s="23">
        <v>3</v>
      </c>
      <c r="K990" s="10"/>
      <c r="R990" s="11"/>
    </row>
    <row r="991" spans="1:18" ht="13.5" thickBot="1">
      <c r="A991" s="44"/>
      <c r="B991" s="44"/>
      <c r="C991" s="44"/>
      <c r="D991" s="44"/>
      <c r="E991" s="44"/>
      <c r="F991" s="37" t="str">
        <f t="shared" si="16"/>
        <v/>
      </c>
      <c r="G991" s="14" t="s">
        <v>15</v>
      </c>
      <c r="H991" s="15" t="s">
        <v>87</v>
      </c>
      <c r="I991" s="16" t="s">
        <v>31</v>
      </c>
      <c r="J991" s="15" t="s">
        <v>32</v>
      </c>
      <c r="K991" s="10"/>
      <c r="R991" s="11"/>
    </row>
    <row r="992" spans="1:18" ht="13.5" thickBot="1">
      <c r="A992" s="44"/>
      <c r="B992" s="44"/>
      <c r="C992" s="44"/>
      <c r="D992" s="44"/>
      <c r="E992" s="44"/>
      <c r="F992" s="37" t="str">
        <f t="shared" si="16"/>
        <v/>
      </c>
      <c r="G992" s="16" t="s">
        <v>17</v>
      </c>
      <c r="H992" s="11"/>
      <c r="I992" s="19"/>
      <c r="J992" s="20"/>
      <c r="K992" s="10"/>
      <c r="R992" s="11"/>
    </row>
    <row r="993" spans="1:18" ht="13.5" thickBot="1">
      <c r="A993" s="44"/>
      <c r="B993" s="44"/>
      <c r="C993" s="44"/>
      <c r="D993" s="44"/>
      <c r="E993" s="44"/>
      <c r="F993" s="37" t="str">
        <f t="shared" si="16"/>
        <v/>
      </c>
      <c r="G993" s="16" t="s">
        <v>19</v>
      </c>
      <c r="H993" s="15" t="s">
        <v>20</v>
      </c>
      <c r="I993" s="21" t="s">
        <v>24</v>
      </c>
      <c r="J993" s="22" t="s">
        <v>25</v>
      </c>
      <c r="K993" s="10"/>
      <c r="R993" s="11"/>
    </row>
    <row r="994" spans="1:18" ht="13.5" thickBot="1">
      <c r="A994" s="44"/>
      <c r="B994" s="44"/>
      <c r="C994" s="44"/>
      <c r="D994" s="44"/>
      <c r="E994" s="44"/>
      <c r="F994" s="37" t="str">
        <f t="shared" si="16"/>
        <v/>
      </c>
      <c r="G994" s="17"/>
      <c r="H994" s="18"/>
      <c r="I994" s="16" t="s">
        <v>26</v>
      </c>
      <c r="J994" s="15" t="s">
        <v>4702</v>
      </c>
      <c r="K994" s="10"/>
      <c r="R994" s="11"/>
    </row>
    <row r="995" spans="1:18" ht="13.5" thickBot="1">
      <c r="A995" s="44"/>
      <c r="B995" s="44"/>
      <c r="C995" s="44"/>
      <c r="D995" s="44"/>
      <c r="E995" s="44"/>
      <c r="F995" s="37" t="str">
        <f t="shared" si="16"/>
        <v/>
      </c>
      <c r="G995" s="14" t="s">
        <v>15</v>
      </c>
      <c r="H995" s="11"/>
      <c r="I995" s="16" t="s">
        <v>28</v>
      </c>
      <c r="J995" s="15" t="s">
        <v>4703</v>
      </c>
      <c r="K995" s="10"/>
      <c r="R995" s="11"/>
    </row>
    <row r="996" spans="1:18" ht="13.5" thickBot="1">
      <c r="A996" s="44"/>
      <c r="B996" s="44"/>
      <c r="C996" s="44"/>
      <c r="D996" s="44"/>
      <c r="E996" s="44"/>
      <c r="F996" s="37" t="str">
        <f t="shared" si="16"/>
        <v/>
      </c>
      <c r="G996" s="16" t="s">
        <v>17</v>
      </c>
      <c r="H996" s="11"/>
      <c r="I996" s="16" t="s">
        <v>30</v>
      </c>
      <c r="J996" s="23">
        <v>3</v>
      </c>
      <c r="K996" s="10"/>
      <c r="R996" s="11"/>
    </row>
    <row r="997" spans="1:18" ht="13.5" thickBot="1">
      <c r="A997" s="44"/>
      <c r="B997" s="44"/>
      <c r="C997" s="44"/>
      <c r="D997" s="44"/>
      <c r="E997" s="44"/>
      <c r="F997" s="37" t="str">
        <f t="shared" si="16"/>
        <v/>
      </c>
      <c r="G997" s="16" t="s">
        <v>19</v>
      </c>
      <c r="H997" s="11"/>
      <c r="I997" s="16" t="s">
        <v>31</v>
      </c>
      <c r="J997" s="15" t="s">
        <v>32</v>
      </c>
      <c r="K997" s="10"/>
      <c r="R997" s="11"/>
    </row>
    <row r="998" spans="1:18" ht="13.5" thickBot="1">
      <c r="A998" s="44"/>
      <c r="B998" s="44"/>
      <c r="C998" s="44"/>
      <c r="D998" s="44"/>
      <c r="E998" s="44"/>
      <c r="F998" s="37" t="str">
        <f t="shared" si="16"/>
        <v/>
      </c>
      <c r="G998" s="17"/>
      <c r="H998" s="18"/>
      <c r="I998" s="19"/>
      <c r="J998" s="20"/>
      <c r="K998" s="10"/>
      <c r="R998" s="11"/>
    </row>
    <row r="999" spans="1:18" ht="13.5" thickBot="1">
      <c r="A999" s="44"/>
      <c r="B999" s="44"/>
      <c r="C999" s="44"/>
      <c r="D999" s="44"/>
      <c r="E999" s="44"/>
      <c r="F999" s="37" t="str">
        <f t="shared" si="16"/>
        <v/>
      </c>
      <c r="G999" s="10"/>
      <c r="H999" s="11"/>
      <c r="I999" s="21" t="s">
        <v>24</v>
      </c>
      <c r="J999" s="22" t="s">
        <v>25</v>
      </c>
      <c r="K999" s="10"/>
      <c r="R999" s="11"/>
    </row>
    <row r="1000" spans="1:18" ht="13.5" thickBot="1">
      <c r="A1000" s="44"/>
      <c r="B1000" s="44"/>
      <c r="C1000" s="44"/>
      <c r="D1000" s="44"/>
      <c r="E1000" s="44"/>
      <c r="F1000" s="37" t="str">
        <f t="shared" si="16"/>
        <v/>
      </c>
      <c r="G1000" s="10"/>
      <c r="H1000" s="11"/>
      <c r="I1000" s="16" t="s">
        <v>26</v>
      </c>
      <c r="J1000" s="15" t="s">
        <v>4729</v>
      </c>
      <c r="K1000" s="10"/>
      <c r="R1000" s="11"/>
    </row>
    <row r="1001" spans="1:18" ht="13.5" thickBot="1">
      <c r="A1001" s="44"/>
      <c r="B1001" s="44"/>
      <c r="C1001" s="44"/>
      <c r="D1001" s="44"/>
      <c r="E1001" s="44"/>
      <c r="F1001" s="37" t="str">
        <f t="shared" si="16"/>
        <v/>
      </c>
      <c r="G1001" s="10"/>
      <c r="H1001" s="11"/>
      <c r="I1001" s="16" t="s">
        <v>28</v>
      </c>
      <c r="J1001" s="15" t="s">
        <v>4730</v>
      </c>
      <c r="K1001" s="10"/>
      <c r="R1001" s="11"/>
    </row>
    <row r="1002" spans="1:18" ht="13.5" thickBot="1">
      <c r="A1002" s="44"/>
      <c r="B1002" s="44"/>
      <c r="C1002" s="44"/>
      <c r="D1002" s="44"/>
      <c r="E1002" s="44"/>
      <c r="F1002" s="37" t="str">
        <f t="shared" ref="F1002:F1065" si="17">IF(A1002&lt;&gt;"",HYPERLINK(IF(A1002&lt;&gt;"",CONCATENATE("Transcripts\",A1002,".pdf"),""),"Transcript"),"")</f>
        <v/>
      </c>
      <c r="G1002" s="10"/>
      <c r="H1002" s="11"/>
      <c r="I1002" s="16" t="s">
        <v>30</v>
      </c>
      <c r="J1002" s="23">
        <v>3</v>
      </c>
      <c r="K1002" s="10"/>
      <c r="R1002" s="11"/>
    </row>
    <row r="1003" spans="1:18" ht="13.5" thickBot="1">
      <c r="A1003" s="44"/>
      <c r="B1003" s="44"/>
      <c r="C1003" s="44"/>
      <c r="D1003" s="44"/>
      <c r="E1003" s="44"/>
      <c r="F1003" s="37" t="str">
        <f t="shared" si="17"/>
        <v/>
      </c>
      <c r="G1003" s="10"/>
      <c r="H1003" s="11"/>
      <c r="I1003" s="16" t="s">
        <v>31</v>
      </c>
      <c r="J1003" s="15" t="s">
        <v>32</v>
      </c>
      <c r="K1003" s="10"/>
      <c r="R1003" s="11"/>
    </row>
    <row r="1004" spans="1:18" ht="13.5" thickBot="1">
      <c r="A1004" s="44"/>
      <c r="B1004" s="44"/>
      <c r="C1004" s="44"/>
      <c r="D1004" s="44"/>
      <c r="E1004" s="44"/>
      <c r="F1004" s="37" t="str">
        <f t="shared" si="17"/>
        <v/>
      </c>
      <c r="G1004" s="10"/>
      <c r="H1004" s="11"/>
      <c r="I1004" s="19"/>
      <c r="J1004" s="20"/>
      <c r="K1004" s="10"/>
      <c r="R1004" s="11"/>
    </row>
    <row r="1005" spans="1:18" ht="13.5" thickBot="1">
      <c r="A1005" s="44"/>
      <c r="B1005" s="44"/>
      <c r="C1005" s="44"/>
      <c r="D1005" s="44"/>
      <c r="E1005" s="44"/>
      <c r="F1005" s="37" t="str">
        <f t="shared" si="17"/>
        <v/>
      </c>
      <c r="G1005" s="10"/>
      <c r="H1005" s="11"/>
      <c r="I1005" s="21" t="s">
        <v>24</v>
      </c>
      <c r="J1005" s="22" t="s">
        <v>25</v>
      </c>
      <c r="K1005" s="10"/>
      <c r="R1005" s="11"/>
    </row>
    <row r="1006" spans="1:18" ht="13.5" thickBot="1">
      <c r="A1006" s="44"/>
      <c r="B1006" s="44"/>
      <c r="C1006" s="44"/>
      <c r="D1006" s="44"/>
      <c r="E1006" s="44"/>
      <c r="F1006" s="37" t="str">
        <f t="shared" si="17"/>
        <v/>
      </c>
      <c r="G1006" s="10"/>
      <c r="H1006" s="11"/>
      <c r="I1006" s="16" t="s">
        <v>26</v>
      </c>
      <c r="J1006" s="15" t="s">
        <v>4731</v>
      </c>
      <c r="K1006" s="10"/>
      <c r="R1006" s="11"/>
    </row>
    <row r="1007" spans="1:18" ht="13.5" thickBot="1">
      <c r="A1007" s="44"/>
      <c r="B1007" s="44"/>
      <c r="C1007" s="44"/>
      <c r="D1007" s="44"/>
      <c r="E1007" s="44"/>
      <c r="F1007" s="37" t="str">
        <f t="shared" si="17"/>
        <v/>
      </c>
      <c r="G1007" s="10"/>
      <c r="H1007" s="11"/>
      <c r="I1007" s="16" t="s">
        <v>28</v>
      </c>
      <c r="J1007" s="15" t="s">
        <v>4732</v>
      </c>
      <c r="K1007" s="10"/>
      <c r="R1007" s="11"/>
    </row>
    <row r="1008" spans="1:18" ht="13.5" thickBot="1">
      <c r="A1008" s="44"/>
      <c r="B1008" s="44"/>
      <c r="C1008" s="44"/>
      <c r="D1008" s="44"/>
      <c r="E1008" s="44"/>
      <c r="F1008" s="37" t="str">
        <f t="shared" si="17"/>
        <v/>
      </c>
      <c r="G1008" s="10"/>
      <c r="H1008" s="11"/>
      <c r="I1008" s="16" t="s">
        <v>30</v>
      </c>
      <c r="J1008" s="23">
        <v>3</v>
      </c>
      <c r="K1008" s="10"/>
      <c r="R1008" s="11"/>
    </row>
    <row r="1009" spans="1:18" ht="13.5" thickBot="1">
      <c r="A1009" s="44"/>
      <c r="B1009" s="44"/>
      <c r="C1009" s="44"/>
      <c r="D1009" s="44"/>
      <c r="E1009" s="44"/>
      <c r="F1009" s="37" t="str">
        <f t="shared" si="17"/>
        <v/>
      </c>
      <c r="G1009" s="10"/>
      <c r="H1009" s="11"/>
      <c r="I1009" s="16" t="s">
        <v>31</v>
      </c>
      <c r="J1009" s="15" t="s">
        <v>32</v>
      </c>
      <c r="K1009" s="10"/>
      <c r="R1009" s="11"/>
    </row>
    <row r="1010" spans="1:18" ht="13.5" thickBot="1">
      <c r="A1010" s="44"/>
      <c r="B1010" s="44"/>
      <c r="C1010" s="44"/>
      <c r="D1010" s="44"/>
      <c r="E1010" s="44"/>
      <c r="F1010" s="37" t="str">
        <f t="shared" si="17"/>
        <v/>
      </c>
      <c r="G1010" s="10"/>
      <c r="H1010" s="11"/>
      <c r="I1010" s="19"/>
      <c r="J1010" s="20"/>
      <c r="K1010" s="10"/>
      <c r="R1010" s="11"/>
    </row>
    <row r="1011" spans="1:18" ht="13.5" thickBot="1">
      <c r="A1011" s="44"/>
      <c r="B1011" s="44"/>
      <c r="C1011" s="44"/>
      <c r="D1011" s="44"/>
      <c r="E1011" s="44"/>
      <c r="F1011" s="37" t="str">
        <f t="shared" si="17"/>
        <v/>
      </c>
      <c r="G1011" s="10"/>
      <c r="H1011" s="11"/>
      <c r="I1011" s="21" t="s">
        <v>24</v>
      </c>
      <c r="J1011" s="22" t="s">
        <v>25</v>
      </c>
      <c r="K1011" s="10"/>
      <c r="R1011" s="11"/>
    </row>
    <row r="1012" spans="1:18" ht="13.5" thickBot="1">
      <c r="A1012" s="44"/>
      <c r="B1012" s="44"/>
      <c r="C1012" s="44"/>
      <c r="D1012" s="44"/>
      <c r="E1012" s="44"/>
      <c r="F1012" s="37" t="str">
        <f t="shared" si="17"/>
        <v/>
      </c>
      <c r="G1012" s="10"/>
      <c r="H1012" s="11"/>
      <c r="I1012" s="16" t="s">
        <v>26</v>
      </c>
      <c r="J1012" s="15" t="s">
        <v>4717</v>
      </c>
      <c r="K1012" s="10"/>
      <c r="R1012" s="11"/>
    </row>
    <row r="1013" spans="1:18" ht="13.5" thickBot="1">
      <c r="A1013" s="44"/>
      <c r="B1013" s="44"/>
      <c r="C1013" s="44"/>
      <c r="D1013" s="44"/>
      <c r="E1013" s="44"/>
      <c r="F1013" s="37" t="str">
        <f t="shared" si="17"/>
        <v/>
      </c>
      <c r="G1013" s="10"/>
      <c r="H1013" s="11"/>
      <c r="I1013" s="16" t="s">
        <v>28</v>
      </c>
      <c r="J1013" s="15" t="s">
        <v>4718</v>
      </c>
      <c r="K1013" s="10"/>
      <c r="R1013" s="11"/>
    </row>
    <row r="1014" spans="1:18" ht="13.5" thickBot="1">
      <c r="A1014" s="44"/>
      <c r="B1014" s="44"/>
      <c r="C1014" s="44"/>
      <c r="D1014" s="44"/>
      <c r="E1014" s="44"/>
      <c r="F1014" s="37" t="str">
        <f t="shared" si="17"/>
        <v/>
      </c>
      <c r="G1014" s="10"/>
      <c r="H1014" s="11"/>
      <c r="I1014" s="16" t="s">
        <v>30</v>
      </c>
      <c r="J1014" s="23">
        <v>6</v>
      </c>
      <c r="K1014" s="10"/>
      <c r="R1014" s="11"/>
    </row>
    <row r="1015" spans="1:18" ht="13.5" thickBot="1">
      <c r="A1015" s="44"/>
      <c r="B1015" s="44"/>
      <c r="C1015" s="44"/>
      <c r="D1015" s="44"/>
      <c r="E1015" s="44"/>
      <c r="F1015" s="37" t="str">
        <f t="shared" si="17"/>
        <v/>
      </c>
      <c r="G1015" s="10"/>
      <c r="H1015" s="11"/>
      <c r="I1015" s="16" t="s">
        <v>31</v>
      </c>
      <c r="J1015" s="15" t="s">
        <v>32</v>
      </c>
      <c r="K1015" s="10"/>
      <c r="R1015" s="11"/>
    </row>
    <row r="1016" spans="1:18" ht="13.5" thickBot="1">
      <c r="A1016" s="45"/>
      <c r="B1016" s="45"/>
      <c r="C1016" s="45"/>
      <c r="D1016" s="45"/>
      <c r="E1016" s="45"/>
      <c r="F1016" s="37" t="str">
        <f t="shared" si="17"/>
        <v/>
      </c>
      <c r="G1016" s="12"/>
      <c r="H1016" s="13"/>
      <c r="I1016" s="19"/>
      <c r="J1016" s="20"/>
      <c r="K1016" s="12"/>
      <c r="L1016" s="24"/>
      <c r="M1016" s="24"/>
      <c r="N1016" s="24"/>
      <c r="O1016" s="24"/>
      <c r="P1016" s="24"/>
      <c r="Q1016" s="24"/>
      <c r="R1016" s="13"/>
    </row>
    <row r="1017" spans="1:18" ht="13.5" thickBot="1">
      <c r="A1017" s="43" t="s">
        <v>4737</v>
      </c>
      <c r="B1017" s="43" t="s">
        <v>4738</v>
      </c>
      <c r="C1017" s="43" t="s">
        <v>885</v>
      </c>
      <c r="D1017" s="43" t="s">
        <v>226</v>
      </c>
      <c r="E1017" s="43" t="s">
        <v>183</v>
      </c>
      <c r="F1017" s="37" t="str">
        <f t="shared" si="17"/>
        <v>Transcript</v>
      </c>
      <c r="G1017" s="46" t="s">
        <v>14</v>
      </c>
      <c r="H1017" s="47"/>
      <c r="I1017" s="48" t="s">
        <v>23</v>
      </c>
      <c r="J1017" s="49"/>
      <c r="K1017" s="50" t="s">
        <v>33</v>
      </c>
      <c r="L1017" s="51"/>
      <c r="M1017" s="51"/>
      <c r="N1017" s="51"/>
      <c r="O1017" s="51"/>
      <c r="P1017" s="51"/>
      <c r="Q1017" s="51"/>
      <c r="R1017" s="52"/>
    </row>
    <row r="1018" spans="1:18" ht="13.5" thickBot="1">
      <c r="A1018" s="44"/>
      <c r="B1018" s="44"/>
      <c r="C1018" s="44"/>
      <c r="D1018" s="44"/>
      <c r="E1018" s="44"/>
      <c r="F1018" s="37" t="str">
        <f t="shared" si="17"/>
        <v/>
      </c>
      <c r="G1018" s="14" t="s">
        <v>15</v>
      </c>
      <c r="H1018" s="15" t="s">
        <v>63</v>
      </c>
      <c r="I1018" s="21" t="s">
        <v>24</v>
      </c>
      <c r="J1018" s="22" t="s">
        <v>25</v>
      </c>
      <c r="K1018" s="56" t="s">
        <v>105</v>
      </c>
      <c r="L1018" s="57"/>
      <c r="M1018" s="57"/>
      <c r="N1018" s="57"/>
      <c r="O1018" s="57"/>
      <c r="P1018" s="57"/>
      <c r="Q1018" s="57"/>
      <c r="R1018" s="58"/>
    </row>
    <row r="1019" spans="1:18" ht="13.5" thickBot="1">
      <c r="A1019" s="44"/>
      <c r="B1019" s="44"/>
      <c r="C1019" s="44"/>
      <c r="D1019" s="44"/>
      <c r="E1019" s="44"/>
      <c r="F1019" s="37" t="str">
        <f t="shared" si="17"/>
        <v/>
      </c>
      <c r="G1019" s="16" t="s">
        <v>17</v>
      </c>
      <c r="H1019" s="15" t="s">
        <v>2295</v>
      </c>
      <c r="I1019" s="16" t="s">
        <v>26</v>
      </c>
      <c r="J1019" s="15" t="s">
        <v>4729</v>
      </c>
      <c r="K1019" s="17"/>
      <c r="L1019" s="1"/>
      <c r="M1019" s="1"/>
      <c r="N1019" s="1"/>
      <c r="O1019" s="1"/>
      <c r="P1019" s="1"/>
      <c r="Q1019" s="1"/>
      <c r="R1019" s="18"/>
    </row>
    <row r="1020" spans="1:18" ht="13.5" thickBot="1">
      <c r="A1020" s="44"/>
      <c r="B1020" s="44"/>
      <c r="C1020" s="44"/>
      <c r="D1020" s="44"/>
      <c r="E1020" s="44"/>
      <c r="F1020" s="37" t="str">
        <f t="shared" si="17"/>
        <v/>
      </c>
      <c r="G1020" s="16" t="s">
        <v>19</v>
      </c>
      <c r="H1020" s="15" t="s">
        <v>1618</v>
      </c>
      <c r="I1020" s="16" t="s">
        <v>28</v>
      </c>
      <c r="J1020" s="15" t="s">
        <v>4730</v>
      </c>
      <c r="K1020" s="10"/>
      <c r="R1020" s="11"/>
    </row>
    <row r="1021" spans="1:18" ht="13.5" thickBot="1">
      <c r="A1021" s="44"/>
      <c r="B1021" s="44"/>
      <c r="C1021" s="44"/>
      <c r="D1021" s="44"/>
      <c r="E1021" s="44"/>
      <c r="F1021" s="37" t="str">
        <f t="shared" si="17"/>
        <v/>
      </c>
      <c r="G1021" s="17"/>
      <c r="H1021" s="18"/>
      <c r="I1021" s="16" t="s">
        <v>30</v>
      </c>
      <c r="J1021" s="23">
        <v>3</v>
      </c>
      <c r="K1021" s="10"/>
      <c r="R1021" s="11"/>
    </row>
    <row r="1022" spans="1:18" ht="13.5" thickBot="1">
      <c r="A1022" s="44"/>
      <c r="B1022" s="44"/>
      <c r="C1022" s="44"/>
      <c r="D1022" s="44"/>
      <c r="E1022" s="44"/>
      <c r="F1022" s="37" t="str">
        <f t="shared" si="17"/>
        <v/>
      </c>
      <c r="G1022" s="14" t="s">
        <v>15</v>
      </c>
      <c r="H1022" s="11"/>
      <c r="I1022" s="16" t="s">
        <v>31</v>
      </c>
      <c r="J1022" s="15" t="s">
        <v>32</v>
      </c>
      <c r="K1022" s="10"/>
      <c r="R1022" s="11"/>
    </row>
    <row r="1023" spans="1:18" ht="13.5" thickBot="1">
      <c r="A1023" s="44"/>
      <c r="B1023" s="44"/>
      <c r="C1023" s="44"/>
      <c r="D1023" s="44"/>
      <c r="E1023" s="44"/>
      <c r="F1023" s="37" t="str">
        <f t="shared" si="17"/>
        <v/>
      </c>
      <c r="G1023" s="16" t="s">
        <v>17</v>
      </c>
      <c r="H1023" s="11"/>
      <c r="I1023" s="19"/>
      <c r="J1023" s="20"/>
      <c r="K1023" s="10"/>
      <c r="R1023" s="11"/>
    </row>
    <row r="1024" spans="1:18" ht="13.5" thickBot="1">
      <c r="A1024" s="44"/>
      <c r="B1024" s="44"/>
      <c r="C1024" s="44"/>
      <c r="D1024" s="44"/>
      <c r="E1024" s="44"/>
      <c r="F1024" s="37" t="str">
        <f t="shared" si="17"/>
        <v/>
      </c>
      <c r="G1024" s="16" t="s">
        <v>19</v>
      </c>
      <c r="H1024" s="11"/>
      <c r="I1024" s="21" t="s">
        <v>24</v>
      </c>
      <c r="J1024" s="22" t="s">
        <v>25</v>
      </c>
      <c r="K1024" s="10"/>
      <c r="R1024" s="11"/>
    </row>
    <row r="1025" spans="1:18" ht="13.5" thickBot="1">
      <c r="A1025" s="44"/>
      <c r="B1025" s="44"/>
      <c r="C1025" s="44"/>
      <c r="D1025" s="44"/>
      <c r="E1025" s="44"/>
      <c r="F1025" s="37" t="str">
        <f t="shared" si="17"/>
        <v/>
      </c>
      <c r="G1025" s="17"/>
      <c r="H1025" s="18"/>
      <c r="I1025" s="16" t="s">
        <v>26</v>
      </c>
      <c r="J1025" s="15" t="s">
        <v>4733</v>
      </c>
      <c r="K1025" s="10"/>
      <c r="R1025" s="11"/>
    </row>
    <row r="1026" spans="1:18" ht="13.5" thickBot="1">
      <c r="A1026" s="44"/>
      <c r="B1026" s="44"/>
      <c r="C1026" s="44"/>
      <c r="D1026" s="44"/>
      <c r="E1026" s="44"/>
      <c r="F1026" s="37" t="str">
        <f t="shared" si="17"/>
        <v/>
      </c>
      <c r="G1026" s="14" t="s">
        <v>15</v>
      </c>
      <c r="H1026" s="11"/>
      <c r="I1026" s="16" t="s">
        <v>28</v>
      </c>
      <c r="J1026" s="15" t="s">
        <v>4734</v>
      </c>
      <c r="K1026" s="10"/>
      <c r="R1026" s="11"/>
    </row>
    <row r="1027" spans="1:18" ht="13.5" thickBot="1">
      <c r="A1027" s="44"/>
      <c r="B1027" s="44"/>
      <c r="C1027" s="44"/>
      <c r="D1027" s="44"/>
      <c r="E1027" s="44"/>
      <c r="F1027" s="37" t="str">
        <f t="shared" si="17"/>
        <v/>
      </c>
      <c r="G1027" s="16" t="s">
        <v>17</v>
      </c>
      <c r="H1027" s="11"/>
      <c r="I1027" s="16" t="s">
        <v>30</v>
      </c>
      <c r="J1027" s="23">
        <v>2</v>
      </c>
      <c r="K1027" s="10"/>
      <c r="R1027" s="11"/>
    </row>
    <row r="1028" spans="1:18" ht="13.5" thickBot="1">
      <c r="A1028" s="44"/>
      <c r="B1028" s="44"/>
      <c r="C1028" s="44"/>
      <c r="D1028" s="44"/>
      <c r="E1028" s="44"/>
      <c r="F1028" s="37" t="str">
        <f t="shared" si="17"/>
        <v/>
      </c>
      <c r="G1028" s="16" t="s">
        <v>19</v>
      </c>
      <c r="H1028" s="11"/>
      <c r="I1028" s="16" t="s">
        <v>31</v>
      </c>
      <c r="J1028" s="15" t="s">
        <v>32</v>
      </c>
      <c r="K1028" s="10"/>
      <c r="R1028" s="11"/>
    </row>
    <row r="1029" spans="1:18" ht="13.5" thickBot="1">
      <c r="A1029" s="44"/>
      <c r="B1029" s="44"/>
      <c r="C1029" s="44"/>
      <c r="D1029" s="44"/>
      <c r="E1029" s="44"/>
      <c r="F1029" s="37" t="str">
        <f t="shared" si="17"/>
        <v/>
      </c>
      <c r="G1029" s="17"/>
      <c r="H1029" s="18"/>
      <c r="I1029" s="19"/>
      <c r="J1029" s="20"/>
      <c r="K1029" s="10"/>
      <c r="R1029" s="11"/>
    </row>
    <row r="1030" spans="1:18" ht="13.5" thickBot="1">
      <c r="A1030" s="44"/>
      <c r="B1030" s="44"/>
      <c r="C1030" s="44"/>
      <c r="D1030" s="44"/>
      <c r="E1030" s="44"/>
      <c r="F1030" s="37" t="str">
        <f t="shared" si="17"/>
        <v/>
      </c>
      <c r="G1030" s="10"/>
      <c r="H1030" s="11"/>
      <c r="I1030" s="21" t="s">
        <v>24</v>
      </c>
      <c r="J1030" s="22" t="s">
        <v>25</v>
      </c>
      <c r="K1030" s="10"/>
      <c r="R1030" s="11"/>
    </row>
    <row r="1031" spans="1:18" ht="13.5" thickBot="1">
      <c r="A1031" s="44"/>
      <c r="B1031" s="44"/>
      <c r="C1031" s="44"/>
      <c r="D1031" s="44"/>
      <c r="E1031" s="44"/>
      <c r="F1031" s="37" t="str">
        <f t="shared" si="17"/>
        <v/>
      </c>
      <c r="G1031" s="10"/>
      <c r="H1031" s="11"/>
      <c r="I1031" s="16" t="s">
        <v>26</v>
      </c>
      <c r="J1031" s="15" t="s">
        <v>4717</v>
      </c>
      <c r="K1031" s="10"/>
      <c r="R1031" s="11"/>
    </row>
    <row r="1032" spans="1:18" ht="13.5" thickBot="1">
      <c r="A1032" s="44"/>
      <c r="B1032" s="44"/>
      <c r="C1032" s="44"/>
      <c r="D1032" s="44"/>
      <c r="E1032" s="44"/>
      <c r="F1032" s="37" t="str">
        <f t="shared" si="17"/>
        <v/>
      </c>
      <c r="G1032" s="10"/>
      <c r="H1032" s="11"/>
      <c r="I1032" s="16" t="s">
        <v>28</v>
      </c>
      <c r="J1032" s="15" t="s">
        <v>4718</v>
      </c>
      <c r="K1032" s="10"/>
      <c r="R1032" s="11"/>
    </row>
    <row r="1033" spans="1:18" ht="13.5" thickBot="1">
      <c r="A1033" s="44"/>
      <c r="B1033" s="44"/>
      <c r="C1033" s="44"/>
      <c r="D1033" s="44"/>
      <c r="E1033" s="44"/>
      <c r="F1033" s="37" t="str">
        <f t="shared" si="17"/>
        <v/>
      </c>
      <c r="G1033" s="10"/>
      <c r="H1033" s="11"/>
      <c r="I1033" s="16" t="s">
        <v>30</v>
      </c>
      <c r="J1033" s="23">
        <v>6</v>
      </c>
      <c r="K1033" s="10"/>
      <c r="R1033" s="11"/>
    </row>
    <row r="1034" spans="1:18" ht="13.5" thickBot="1">
      <c r="A1034" s="44"/>
      <c r="B1034" s="44"/>
      <c r="C1034" s="44"/>
      <c r="D1034" s="44"/>
      <c r="E1034" s="44"/>
      <c r="F1034" s="37" t="str">
        <f t="shared" si="17"/>
        <v/>
      </c>
      <c r="G1034" s="10"/>
      <c r="H1034" s="11"/>
      <c r="I1034" s="16" t="s">
        <v>31</v>
      </c>
      <c r="J1034" s="15" t="s">
        <v>32</v>
      </c>
      <c r="K1034" s="10"/>
      <c r="R1034" s="11"/>
    </row>
    <row r="1035" spans="1:18" ht="13.5" thickBot="1">
      <c r="A1035" s="44"/>
      <c r="B1035" s="45"/>
      <c r="C1035" s="45"/>
      <c r="D1035" s="45"/>
      <c r="E1035" s="45"/>
      <c r="F1035" s="37" t="str">
        <f t="shared" si="17"/>
        <v/>
      </c>
      <c r="G1035" s="12"/>
      <c r="H1035" s="13"/>
      <c r="I1035" s="19"/>
      <c r="J1035" s="20"/>
      <c r="K1035" s="12"/>
      <c r="L1035" s="24"/>
      <c r="M1035" s="24"/>
      <c r="N1035" s="24"/>
      <c r="O1035" s="24"/>
      <c r="P1035" s="24"/>
      <c r="Q1035" s="24"/>
      <c r="R1035" s="13"/>
    </row>
    <row r="1036" spans="1:18" ht="13.5" thickBot="1">
      <c r="A1036" s="44"/>
      <c r="B1036" s="43" t="s">
        <v>4738</v>
      </c>
      <c r="C1036" s="43" t="s">
        <v>885</v>
      </c>
      <c r="D1036" s="43" t="s">
        <v>226</v>
      </c>
      <c r="E1036" s="43" t="s">
        <v>183</v>
      </c>
      <c r="F1036" s="37" t="str">
        <f t="shared" si="17"/>
        <v/>
      </c>
      <c r="G1036" s="46" t="s">
        <v>14</v>
      </c>
      <c r="H1036" s="47"/>
      <c r="I1036" s="48" t="s">
        <v>23</v>
      </c>
      <c r="J1036" s="49"/>
      <c r="K1036" s="50" t="s">
        <v>33</v>
      </c>
      <c r="L1036" s="51"/>
      <c r="M1036" s="51"/>
      <c r="N1036" s="51"/>
      <c r="O1036" s="51"/>
      <c r="P1036" s="51"/>
      <c r="Q1036" s="51"/>
      <c r="R1036" s="52"/>
    </row>
    <row r="1037" spans="1:18" ht="13.5" thickBot="1">
      <c r="A1037" s="44"/>
      <c r="B1037" s="44"/>
      <c r="C1037" s="44"/>
      <c r="D1037" s="44"/>
      <c r="E1037" s="44"/>
      <c r="F1037" s="37" t="str">
        <f t="shared" si="17"/>
        <v/>
      </c>
      <c r="G1037" s="14" t="s">
        <v>15</v>
      </c>
      <c r="H1037" s="15" t="s">
        <v>63</v>
      </c>
      <c r="I1037" s="21" t="s">
        <v>24</v>
      </c>
      <c r="J1037" s="22" t="s">
        <v>110</v>
      </c>
      <c r="K1037" s="56" t="s">
        <v>105</v>
      </c>
      <c r="L1037" s="57"/>
      <c r="M1037" s="57"/>
      <c r="N1037" s="57"/>
      <c r="O1037" s="57"/>
      <c r="P1037" s="57"/>
      <c r="Q1037" s="57"/>
      <c r="R1037" s="58"/>
    </row>
    <row r="1038" spans="1:18" ht="13.5" thickBot="1">
      <c r="A1038" s="44"/>
      <c r="B1038" s="44"/>
      <c r="C1038" s="44"/>
      <c r="D1038" s="44"/>
      <c r="E1038" s="44"/>
      <c r="F1038" s="37" t="str">
        <f t="shared" si="17"/>
        <v/>
      </c>
      <c r="G1038" s="16" t="s">
        <v>17</v>
      </c>
      <c r="H1038" s="15" t="s">
        <v>2295</v>
      </c>
      <c r="I1038" s="16" t="s">
        <v>26</v>
      </c>
      <c r="J1038" s="15" t="s">
        <v>4739</v>
      </c>
      <c r="K1038" s="17"/>
      <c r="L1038" s="1"/>
      <c r="M1038" s="1"/>
      <c r="N1038" s="1"/>
      <c r="O1038" s="1"/>
      <c r="P1038" s="1"/>
      <c r="Q1038" s="1"/>
      <c r="R1038" s="18"/>
    </row>
    <row r="1039" spans="1:18" ht="13.5" thickBot="1">
      <c r="A1039" s="44"/>
      <c r="B1039" s="44"/>
      <c r="C1039" s="44"/>
      <c r="D1039" s="44"/>
      <c r="E1039" s="44"/>
      <c r="F1039" s="37" t="str">
        <f t="shared" si="17"/>
        <v/>
      </c>
      <c r="G1039" s="16" t="s">
        <v>19</v>
      </c>
      <c r="H1039" s="15" t="s">
        <v>1618</v>
      </c>
      <c r="I1039" s="16" t="s">
        <v>28</v>
      </c>
      <c r="J1039" s="15" t="s">
        <v>4740</v>
      </c>
      <c r="K1039" s="10"/>
      <c r="R1039" s="11"/>
    </row>
    <row r="1040" spans="1:18" ht="13.5" thickBot="1">
      <c r="A1040" s="44"/>
      <c r="B1040" s="44"/>
      <c r="C1040" s="44"/>
      <c r="D1040" s="44"/>
      <c r="E1040" s="44"/>
      <c r="F1040" s="37" t="str">
        <f t="shared" si="17"/>
        <v/>
      </c>
      <c r="G1040" s="17"/>
      <c r="H1040" s="18"/>
      <c r="I1040" s="16" t="s">
        <v>30</v>
      </c>
      <c r="J1040" s="23">
        <v>3</v>
      </c>
      <c r="K1040" s="10"/>
      <c r="R1040" s="11"/>
    </row>
    <row r="1041" spans="1:18" ht="13.5" thickBot="1">
      <c r="A1041" s="44"/>
      <c r="B1041" s="44"/>
      <c r="C1041" s="44"/>
      <c r="D1041" s="44"/>
      <c r="E1041" s="44"/>
      <c r="F1041" s="37" t="str">
        <f t="shared" si="17"/>
        <v/>
      </c>
      <c r="G1041" s="14" t="s">
        <v>15</v>
      </c>
      <c r="H1041" s="11"/>
      <c r="I1041" s="16" t="s">
        <v>31</v>
      </c>
      <c r="J1041" s="15" t="s">
        <v>32</v>
      </c>
      <c r="K1041" s="10"/>
      <c r="R1041" s="11"/>
    </row>
    <row r="1042" spans="1:18" ht="13.5" thickBot="1">
      <c r="A1042" s="44"/>
      <c r="B1042" s="44"/>
      <c r="C1042" s="44"/>
      <c r="D1042" s="44"/>
      <c r="E1042" s="44"/>
      <c r="F1042" s="37" t="str">
        <f t="shared" si="17"/>
        <v/>
      </c>
      <c r="G1042" s="16" t="s">
        <v>17</v>
      </c>
      <c r="H1042" s="11"/>
      <c r="I1042" s="19"/>
      <c r="J1042" s="20"/>
      <c r="K1042" s="10"/>
      <c r="R1042" s="11"/>
    </row>
    <row r="1043" spans="1:18" ht="13.5" thickBot="1">
      <c r="A1043" s="44"/>
      <c r="B1043" s="44"/>
      <c r="C1043" s="44"/>
      <c r="D1043" s="44"/>
      <c r="E1043" s="44"/>
      <c r="F1043" s="37" t="str">
        <f t="shared" si="17"/>
        <v/>
      </c>
      <c r="G1043" s="16" t="s">
        <v>19</v>
      </c>
      <c r="H1043" s="11"/>
      <c r="I1043" s="21" t="s">
        <v>24</v>
      </c>
      <c r="J1043" s="22" t="s">
        <v>110</v>
      </c>
      <c r="K1043" s="10"/>
      <c r="R1043" s="11"/>
    </row>
    <row r="1044" spans="1:18" ht="13.5" thickBot="1">
      <c r="A1044" s="44"/>
      <c r="B1044" s="44"/>
      <c r="C1044" s="44"/>
      <c r="D1044" s="44"/>
      <c r="E1044" s="44"/>
      <c r="F1044" s="37" t="str">
        <f t="shared" si="17"/>
        <v/>
      </c>
      <c r="G1044" s="17"/>
      <c r="H1044" s="18"/>
      <c r="I1044" s="16" t="s">
        <v>26</v>
      </c>
      <c r="J1044" s="15" t="s">
        <v>4731</v>
      </c>
      <c r="K1044" s="10"/>
      <c r="R1044" s="11"/>
    </row>
    <row r="1045" spans="1:18" ht="13.5" thickBot="1">
      <c r="A1045" s="44"/>
      <c r="B1045" s="44"/>
      <c r="C1045" s="44"/>
      <c r="D1045" s="44"/>
      <c r="E1045" s="44"/>
      <c r="F1045" s="37" t="str">
        <f t="shared" si="17"/>
        <v/>
      </c>
      <c r="G1045" s="14" t="s">
        <v>15</v>
      </c>
      <c r="H1045" s="11"/>
      <c r="I1045" s="16" t="s">
        <v>28</v>
      </c>
      <c r="J1045" s="15" t="s">
        <v>4732</v>
      </c>
      <c r="K1045" s="10"/>
      <c r="R1045" s="11"/>
    </row>
    <row r="1046" spans="1:18" ht="13.5" thickBot="1">
      <c r="A1046" s="44"/>
      <c r="B1046" s="44"/>
      <c r="C1046" s="44"/>
      <c r="D1046" s="44"/>
      <c r="E1046" s="44"/>
      <c r="F1046" s="37" t="str">
        <f t="shared" si="17"/>
        <v/>
      </c>
      <c r="G1046" s="16" t="s">
        <v>17</v>
      </c>
      <c r="H1046" s="11"/>
      <c r="I1046" s="16" t="s">
        <v>30</v>
      </c>
      <c r="J1046" s="23">
        <v>1</v>
      </c>
      <c r="K1046" s="10"/>
      <c r="R1046" s="11"/>
    </row>
    <row r="1047" spans="1:18" ht="13.5" thickBot="1">
      <c r="A1047" s="44"/>
      <c r="B1047" s="44"/>
      <c r="C1047" s="44"/>
      <c r="D1047" s="44"/>
      <c r="E1047" s="44"/>
      <c r="F1047" s="37" t="str">
        <f t="shared" si="17"/>
        <v/>
      </c>
      <c r="G1047" s="16" t="s">
        <v>19</v>
      </c>
      <c r="H1047" s="11"/>
      <c r="I1047" s="16" t="s">
        <v>31</v>
      </c>
      <c r="J1047" s="15" t="s">
        <v>32</v>
      </c>
      <c r="K1047" s="10"/>
      <c r="R1047" s="11"/>
    </row>
    <row r="1048" spans="1:18" ht="13.5" thickBot="1">
      <c r="A1048" s="44"/>
      <c r="B1048" s="44"/>
      <c r="C1048" s="44"/>
      <c r="D1048" s="44"/>
      <c r="E1048" s="44"/>
      <c r="F1048" s="37" t="str">
        <f t="shared" si="17"/>
        <v/>
      </c>
      <c r="G1048" s="17"/>
      <c r="H1048" s="18"/>
      <c r="I1048" s="19"/>
      <c r="J1048" s="20"/>
      <c r="K1048" s="10"/>
      <c r="R1048" s="11"/>
    </row>
    <row r="1049" spans="1:18" ht="13.5" thickBot="1">
      <c r="A1049" s="44"/>
      <c r="B1049" s="44"/>
      <c r="C1049" s="44"/>
      <c r="D1049" s="44"/>
      <c r="E1049" s="44"/>
      <c r="F1049" s="37" t="str">
        <f t="shared" si="17"/>
        <v/>
      </c>
      <c r="G1049" s="10"/>
      <c r="H1049" s="11"/>
      <c r="I1049" s="21" t="s">
        <v>24</v>
      </c>
      <c r="J1049" s="22" t="s">
        <v>110</v>
      </c>
      <c r="K1049" s="10"/>
      <c r="R1049" s="11"/>
    </row>
    <row r="1050" spans="1:18" ht="13.5" thickBot="1">
      <c r="A1050" s="44"/>
      <c r="B1050" s="44"/>
      <c r="C1050" s="44"/>
      <c r="D1050" s="44"/>
      <c r="E1050" s="44"/>
      <c r="F1050" s="37" t="str">
        <f t="shared" si="17"/>
        <v/>
      </c>
      <c r="G1050" s="10"/>
      <c r="H1050" s="11"/>
      <c r="I1050" s="16" t="s">
        <v>26</v>
      </c>
      <c r="J1050" s="15" t="s">
        <v>4717</v>
      </c>
      <c r="K1050" s="10"/>
      <c r="R1050" s="11"/>
    </row>
    <row r="1051" spans="1:18" ht="13.5" thickBot="1">
      <c r="A1051" s="44"/>
      <c r="B1051" s="44"/>
      <c r="C1051" s="44"/>
      <c r="D1051" s="44"/>
      <c r="E1051" s="44"/>
      <c r="F1051" s="37" t="str">
        <f t="shared" si="17"/>
        <v/>
      </c>
      <c r="G1051" s="10"/>
      <c r="H1051" s="11"/>
      <c r="I1051" s="16" t="s">
        <v>28</v>
      </c>
      <c r="J1051" s="15" t="s">
        <v>4718</v>
      </c>
      <c r="K1051" s="10"/>
      <c r="R1051" s="11"/>
    </row>
    <row r="1052" spans="1:18" ht="13.5" thickBot="1">
      <c r="A1052" s="44"/>
      <c r="B1052" s="44"/>
      <c r="C1052" s="44"/>
      <c r="D1052" s="44"/>
      <c r="E1052" s="44"/>
      <c r="F1052" s="37" t="str">
        <f t="shared" si="17"/>
        <v/>
      </c>
      <c r="G1052" s="10"/>
      <c r="H1052" s="11"/>
      <c r="I1052" s="16" t="s">
        <v>30</v>
      </c>
      <c r="J1052" s="23">
        <v>6</v>
      </c>
      <c r="K1052" s="10"/>
      <c r="R1052" s="11"/>
    </row>
    <row r="1053" spans="1:18" ht="13.5" thickBot="1">
      <c r="A1053" s="44"/>
      <c r="B1053" s="44"/>
      <c r="C1053" s="44"/>
      <c r="D1053" s="44"/>
      <c r="E1053" s="44"/>
      <c r="F1053" s="37" t="str">
        <f t="shared" si="17"/>
        <v/>
      </c>
      <c r="G1053" s="10"/>
      <c r="H1053" s="11"/>
      <c r="I1053" s="16" t="s">
        <v>31</v>
      </c>
      <c r="J1053" s="15" t="s">
        <v>32</v>
      </c>
      <c r="K1053" s="10"/>
      <c r="R1053" s="11"/>
    </row>
    <row r="1054" spans="1:18" ht="13.5" thickBot="1">
      <c r="A1054" s="45"/>
      <c r="B1054" s="45"/>
      <c r="C1054" s="45"/>
      <c r="D1054" s="45"/>
      <c r="E1054" s="45"/>
      <c r="F1054" s="37" t="str">
        <f t="shared" si="17"/>
        <v/>
      </c>
      <c r="G1054" s="12"/>
      <c r="H1054" s="13"/>
      <c r="I1054" s="19"/>
      <c r="J1054" s="20"/>
      <c r="K1054" s="12"/>
      <c r="L1054" s="24"/>
      <c r="M1054" s="24"/>
      <c r="N1054" s="24"/>
      <c r="O1054" s="24"/>
      <c r="P1054" s="24"/>
      <c r="Q1054" s="24"/>
      <c r="R1054" s="13"/>
    </row>
    <row r="1055" spans="1:18" ht="13.5" thickBot="1">
      <c r="A1055" s="43" t="s">
        <v>4741</v>
      </c>
      <c r="B1055" s="43" t="s">
        <v>337</v>
      </c>
      <c r="C1055" s="43" t="s">
        <v>4742</v>
      </c>
      <c r="D1055" s="43" t="s">
        <v>45</v>
      </c>
      <c r="E1055" s="43" t="s">
        <v>13</v>
      </c>
      <c r="F1055" s="37" t="str">
        <f t="shared" si="17"/>
        <v>Transcript</v>
      </c>
      <c r="G1055" s="46" t="s">
        <v>14</v>
      </c>
      <c r="H1055" s="47"/>
      <c r="I1055" s="48" t="s">
        <v>23</v>
      </c>
      <c r="J1055" s="49"/>
      <c r="K1055" s="50" t="s">
        <v>33</v>
      </c>
      <c r="L1055" s="51"/>
      <c r="M1055" s="51"/>
      <c r="N1055" s="51"/>
      <c r="O1055" s="51"/>
      <c r="P1055" s="51"/>
      <c r="Q1055" s="51"/>
      <c r="R1055" s="52"/>
    </row>
    <row r="1056" spans="1:18" ht="13.5" thickBot="1">
      <c r="A1056" s="44"/>
      <c r="B1056" s="44"/>
      <c r="C1056" s="44"/>
      <c r="D1056" s="44"/>
      <c r="E1056" s="44"/>
      <c r="F1056" s="37" t="str">
        <f t="shared" si="17"/>
        <v/>
      </c>
      <c r="G1056" s="14" t="s">
        <v>15</v>
      </c>
      <c r="H1056" s="15" t="s">
        <v>63</v>
      </c>
      <c r="I1056" s="21" t="s">
        <v>24</v>
      </c>
      <c r="J1056" s="22" t="s">
        <v>110</v>
      </c>
      <c r="K1056" s="53"/>
      <c r="L1056" s="54"/>
      <c r="M1056" s="54"/>
      <c r="N1056" s="54"/>
      <c r="O1056" s="54"/>
      <c r="P1056" s="54"/>
      <c r="Q1056" s="54"/>
      <c r="R1056" s="55"/>
    </row>
    <row r="1057" spans="1:18" ht="13.5" thickBot="1">
      <c r="A1057" s="44"/>
      <c r="B1057" s="44"/>
      <c r="C1057" s="44"/>
      <c r="D1057" s="44"/>
      <c r="E1057" s="44"/>
      <c r="F1057" s="37" t="str">
        <f t="shared" si="17"/>
        <v/>
      </c>
      <c r="G1057" s="16" t="s">
        <v>17</v>
      </c>
      <c r="H1057" s="15" t="s">
        <v>3115</v>
      </c>
      <c r="I1057" s="16" t="s">
        <v>26</v>
      </c>
      <c r="J1057" s="15" t="s">
        <v>4704</v>
      </c>
      <c r="K1057" s="27" t="s">
        <v>34</v>
      </c>
      <c r="L1057" s="28" t="s">
        <v>4745</v>
      </c>
      <c r="M1057" s="29" t="s">
        <v>36</v>
      </c>
      <c r="N1057" s="28" t="s">
        <v>4746</v>
      </c>
      <c r="O1057" s="29" t="s">
        <v>38</v>
      </c>
      <c r="P1057" s="30">
        <v>36161</v>
      </c>
      <c r="Q1057" s="29" t="s">
        <v>39</v>
      </c>
      <c r="R1057" s="31">
        <v>38353</v>
      </c>
    </row>
    <row r="1058" spans="1:18" ht="13.5" thickBot="1">
      <c r="A1058" s="44"/>
      <c r="B1058" s="44"/>
      <c r="C1058" s="44"/>
      <c r="D1058" s="44"/>
      <c r="E1058" s="44"/>
      <c r="F1058" s="37" t="str">
        <f t="shared" si="17"/>
        <v/>
      </c>
      <c r="G1058" s="16" t="s">
        <v>19</v>
      </c>
      <c r="H1058" s="15" t="s">
        <v>4743</v>
      </c>
      <c r="I1058" s="16" t="s">
        <v>28</v>
      </c>
      <c r="J1058" s="15" t="s">
        <v>4705</v>
      </c>
      <c r="K1058" s="17"/>
      <c r="L1058" s="1"/>
      <c r="M1058" s="1"/>
      <c r="N1058" s="1"/>
      <c r="O1058" s="1"/>
      <c r="P1058" s="1"/>
      <c r="Q1058" s="1"/>
      <c r="R1058" s="18"/>
    </row>
    <row r="1059" spans="1:18" ht="13.5" thickBot="1">
      <c r="A1059" s="44"/>
      <c r="B1059" s="44"/>
      <c r="C1059" s="44"/>
      <c r="D1059" s="44"/>
      <c r="E1059" s="44"/>
      <c r="F1059" s="37" t="str">
        <f t="shared" si="17"/>
        <v/>
      </c>
      <c r="G1059" s="17"/>
      <c r="H1059" s="18"/>
      <c r="I1059" s="16" t="s">
        <v>30</v>
      </c>
      <c r="J1059" s="23">
        <v>4</v>
      </c>
      <c r="K1059" s="10"/>
      <c r="R1059" s="11"/>
    </row>
    <row r="1060" spans="1:18" ht="13.5" thickBot="1">
      <c r="A1060" s="44"/>
      <c r="B1060" s="44"/>
      <c r="C1060" s="44"/>
      <c r="D1060" s="44"/>
      <c r="E1060" s="44"/>
      <c r="F1060" s="37" t="str">
        <f t="shared" si="17"/>
        <v/>
      </c>
      <c r="G1060" s="14" t="s">
        <v>15</v>
      </c>
      <c r="H1060" s="15" t="s">
        <v>440</v>
      </c>
      <c r="I1060" s="16" t="s">
        <v>31</v>
      </c>
      <c r="J1060" s="15" t="s">
        <v>32</v>
      </c>
      <c r="K1060" s="10"/>
      <c r="R1060" s="11"/>
    </row>
    <row r="1061" spans="1:18" ht="13.5" thickBot="1">
      <c r="A1061" s="44"/>
      <c r="B1061" s="44"/>
      <c r="C1061" s="44"/>
      <c r="D1061" s="44"/>
      <c r="E1061" s="44"/>
      <c r="F1061" s="37" t="str">
        <f t="shared" si="17"/>
        <v/>
      </c>
      <c r="G1061" s="16" t="s">
        <v>17</v>
      </c>
      <c r="H1061" s="15" t="s">
        <v>4059</v>
      </c>
      <c r="I1061" s="19"/>
      <c r="J1061" s="20"/>
      <c r="K1061" s="10"/>
      <c r="R1061" s="11"/>
    </row>
    <row r="1062" spans="1:18" ht="13.5" thickBot="1">
      <c r="A1062" s="44"/>
      <c r="B1062" s="44"/>
      <c r="C1062" s="44"/>
      <c r="D1062" s="44"/>
      <c r="E1062" s="44"/>
      <c r="F1062" s="37" t="str">
        <f t="shared" si="17"/>
        <v/>
      </c>
      <c r="G1062" s="16" t="s">
        <v>19</v>
      </c>
      <c r="H1062" s="15" t="s">
        <v>20</v>
      </c>
      <c r="I1062" s="10"/>
      <c r="J1062" s="11"/>
      <c r="K1062" s="10"/>
      <c r="R1062" s="11"/>
    </row>
    <row r="1063" spans="1:18" ht="13.5" thickBot="1">
      <c r="A1063" s="44"/>
      <c r="B1063" s="44"/>
      <c r="C1063" s="44"/>
      <c r="D1063" s="44"/>
      <c r="E1063" s="44"/>
      <c r="F1063" s="37" t="str">
        <f t="shared" si="17"/>
        <v/>
      </c>
      <c r="G1063" s="17"/>
      <c r="H1063" s="18"/>
      <c r="I1063" s="10"/>
      <c r="J1063" s="11"/>
      <c r="K1063" s="10"/>
      <c r="R1063" s="11"/>
    </row>
    <row r="1064" spans="1:18" ht="13.5" thickBot="1">
      <c r="A1064" s="44"/>
      <c r="B1064" s="44"/>
      <c r="C1064" s="44"/>
      <c r="D1064" s="44"/>
      <c r="E1064" s="44"/>
      <c r="F1064" s="37" t="str">
        <f t="shared" si="17"/>
        <v/>
      </c>
      <c r="G1064" s="14" t="s">
        <v>15</v>
      </c>
      <c r="H1064" s="15" t="s">
        <v>440</v>
      </c>
      <c r="I1064" s="10"/>
      <c r="J1064" s="11"/>
      <c r="K1064" s="10"/>
      <c r="R1064" s="11"/>
    </row>
    <row r="1065" spans="1:18" ht="13.5" thickBot="1">
      <c r="A1065" s="44"/>
      <c r="B1065" s="44"/>
      <c r="C1065" s="44"/>
      <c r="D1065" s="44"/>
      <c r="E1065" s="44"/>
      <c r="F1065" s="37" t="str">
        <f t="shared" si="17"/>
        <v/>
      </c>
      <c r="G1065" s="16" t="s">
        <v>17</v>
      </c>
      <c r="H1065" s="15" t="s">
        <v>4744</v>
      </c>
      <c r="I1065" s="10"/>
      <c r="J1065" s="11"/>
      <c r="K1065" s="10"/>
      <c r="R1065" s="11"/>
    </row>
    <row r="1066" spans="1:18" ht="13.5" thickBot="1">
      <c r="A1066" s="44"/>
      <c r="B1066" s="44"/>
      <c r="C1066" s="44"/>
      <c r="D1066" s="44"/>
      <c r="E1066" s="44"/>
      <c r="F1066" s="37" t="str">
        <f t="shared" ref="F1066:F1129" si="18">IF(A1066&lt;&gt;"",HYPERLINK(IF(A1066&lt;&gt;"",CONCATENATE("Transcripts\",A1066,".pdf"),""),"Transcript"),"")</f>
        <v/>
      </c>
      <c r="G1066" s="16" t="s">
        <v>19</v>
      </c>
      <c r="H1066" s="15" t="s">
        <v>176</v>
      </c>
      <c r="I1066" s="10"/>
      <c r="J1066" s="11"/>
      <c r="K1066" s="10"/>
      <c r="R1066" s="11"/>
    </row>
    <row r="1067" spans="1:18" ht="13.5" thickBot="1">
      <c r="A1067" s="45"/>
      <c r="B1067" s="45"/>
      <c r="C1067" s="45"/>
      <c r="D1067" s="45"/>
      <c r="E1067" s="45"/>
      <c r="F1067" s="37" t="str">
        <f t="shared" si="18"/>
        <v/>
      </c>
      <c r="G1067" s="19"/>
      <c r="H1067" s="20"/>
      <c r="I1067" s="12"/>
      <c r="J1067" s="13"/>
      <c r="K1067" s="12"/>
      <c r="L1067" s="24"/>
      <c r="M1067" s="24"/>
      <c r="N1067" s="24"/>
      <c r="O1067" s="24"/>
      <c r="P1067" s="24"/>
      <c r="Q1067" s="24"/>
      <c r="R1067" s="13"/>
    </row>
    <row r="1068" spans="1:18" ht="13.5" thickBot="1">
      <c r="A1068" s="43" t="s">
        <v>4747</v>
      </c>
      <c r="B1068" s="43" t="s">
        <v>4748</v>
      </c>
      <c r="C1068" s="43" t="s">
        <v>4749</v>
      </c>
      <c r="D1068" s="43" t="s">
        <v>226</v>
      </c>
      <c r="E1068" s="8"/>
      <c r="F1068" s="37" t="str">
        <f t="shared" si="18"/>
        <v>Transcript</v>
      </c>
      <c r="G1068" s="46" t="s">
        <v>14</v>
      </c>
      <c r="H1068" s="47"/>
      <c r="I1068" s="48" t="s">
        <v>23</v>
      </c>
      <c r="J1068" s="49"/>
      <c r="K1068" s="50" t="s">
        <v>33</v>
      </c>
      <c r="L1068" s="51"/>
      <c r="M1068" s="51"/>
      <c r="N1068" s="51"/>
      <c r="O1068" s="51"/>
      <c r="P1068" s="51"/>
      <c r="Q1068" s="51"/>
      <c r="R1068" s="52"/>
    </row>
    <row r="1069" spans="1:18" ht="13.5" thickBot="1">
      <c r="A1069" s="44"/>
      <c r="B1069" s="44"/>
      <c r="C1069" s="44"/>
      <c r="D1069" s="44"/>
      <c r="E1069" s="8"/>
      <c r="F1069" s="37" t="str">
        <f t="shared" si="18"/>
        <v/>
      </c>
      <c r="G1069" s="14" t="s">
        <v>15</v>
      </c>
      <c r="H1069" s="15" t="s">
        <v>63</v>
      </c>
      <c r="I1069" s="21" t="s">
        <v>24</v>
      </c>
      <c r="J1069" s="22" t="s">
        <v>110</v>
      </c>
      <c r="K1069" s="56" t="s">
        <v>105</v>
      </c>
      <c r="L1069" s="57"/>
      <c r="M1069" s="57"/>
      <c r="N1069" s="57"/>
      <c r="O1069" s="57"/>
      <c r="P1069" s="57"/>
      <c r="Q1069" s="57"/>
      <c r="R1069" s="58"/>
    </row>
    <row r="1070" spans="1:18" ht="13.5" thickBot="1">
      <c r="A1070" s="44"/>
      <c r="B1070" s="44"/>
      <c r="C1070" s="44"/>
      <c r="D1070" s="44"/>
      <c r="E1070" s="8"/>
      <c r="F1070" s="37" t="str">
        <f t="shared" si="18"/>
        <v/>
      </c>
      <c r="G1070" s="16" t="s">
        <v>17</v>
      </c>
      <c r="H1070" s="15" t="s">
        <v>2295</v>
      </c>
      <c r="I1070" s="16" t="s">
        <v>26</v>
      </c>
      <c r="J1070" s="15" t="s">
        <v>4750</v>
      </c>
      <c r="K1070" s="17"/>
      <c r="L1070" s="1"/>
      <c r="M1070" s="1"/>
      <c r="N1070" s="1"/>
      <c r="O1070" s="1"/>
      <c r="P1070" s="1"/>
      <c r="Q1070" s="1"/>
      <c r="R1070" s="18"/>
    </row>
    <row r="1071" spans="1:18" ht="13.5" thickBot="1">
      <c r="A1071" s="44"/>
      <c r="B1071" s="44"/>
      <c r="C1071" s="44"/>
      <c r="D1071" s="44"/>
      <c r="E1071" s="8"/>
      <c r="F1071" s="37" t="str">
        <f t="shared" si="18"/>
        <v/>
      </c>
      <c r="G1071" s="16" t="s">
        <v>19</v>
      </c>
      <c r="H1071" s="15" t="s">
        <v>1421</v>
      </c>
      <c r="I1071" s="16" t="s">
        <v>28</v>
      </c>
      <c r="J1071" s="15" t="s">
        <v>4751</v>
      </c>
      <c r="K1071" s="10"/>
      <c r="R1071" s="11"/>
    </row>
    <row r="1072" spans="1:18" ht="13.5" thickBot="1">
      <c r="A1072" s="44"/>
      <c r="B1072" s="44"/>
      <c r="C1072" s="44"/>
      <c r="D1072" s="44"/>
      <c r="E1072" s="8"/>
      <c r="F1072" s="37" t="str">
        <f t="shared" si="18"/>
        <v/>
      </c>
      <c r="G1072" s="17"/>
      <c r="H1072" s="18"/>
      <c r="I1072" s="16" t="s">
        <v>30</v>
      </c>
      <c r="J1072" s="23">
        <v>1</v>
      </c>
      <c r="K1072" s="10"/>
      <c r="R1072" s="11"/>
    </row>
    <row r="1073" spans="1:18" ht="13.5" thickBot="1">
      <c r="A1073" s="44"/>
      <c r="B1073" s="44"/>
      <c r="C1073" s="44"/>
      <c r="D1073" s="44"/>
      <c r="E1073" s="8"/>
      <c r="F1073" s="37" t="str">
        <f t="shared" si="18"/>
        <v/>
      </c>
      <c r="G1073" s="14" t="s">
        <v>15</v>
      </c>
      <c r="H1073" s="11"/>
      <c r="I1073" s="16" t="s">
        <v>31</v>
      </c>
      <c r="J1073" s="15" t="s">
        <v>32</v>
      </c>
      <c r="K1073" s="10"/>
      <c r="R1073" s="11"/>
    </row>
    <row r="1074" spans="1:18" ht="13.5" thickBot="1">
      <c r="A1074" s="44"/>
      <c r="B1074" s="44"/>
      <c r="C1074" s="44"/>
      <c r="D1074" s="44"/>
      <c r="E1074" s="8"/>
      <c r="F1074" s="37" t="str">
        <f t="shared" si="18"/>
        <v/>
      </c>
      <c r="G1074" s="16" t="s">
        <v>17</v>
      </c>
      <c r="H1074" s="11"/>
      <c r="I1074" s="19"/>
      <c r="J1074" s="20"/>
      <c r="K1074" s="10"/>
      <c r="R1074" s="11"/>
    </row>
    <row r="1075" spans="1:18" ht="13.5" thickBot="1">
      <c r="A1075" s="44"/>
      <c r="B1075" s="44"/>
      <c r="C1075" s="44"/>
      <c r="D1075" s="44"/>
      <c r="E1075" s="8"/>
      <c r="F1075" s="37" t="str">
        <f t="shared" si="18"/>
        <v/>
      </c>
      <c r="G1075" s="16" t="s">
        <v>19</v>
      </c>
      <c r="H1075" s="11"/>
      <c r="I1075" s="21" t="s">
        <v>24</v>
      </c>
      <c r="J1075" s="22" t="s">
        <v>110</v>
      </c>
      <c r="K1075" s="10"/>
      <c r="R1075" s="11"/>
    </row>
    <row r="1076" spans="1:18" ht="13.5" thickBot="1">
      <c r="A1076" s="44"/>
      <c r="B1076" s="44"/>
      <c r="C1076" s="44"/>
      <c r="D1076" s="44"/>
      <c r="E1076" s="8"/>
      <c r="F1076" s="37" t="str">
        <f t="shared" si="18"/>
        <v/>
      </c>
      <c r="G1076" s="17"/>
      <c r="H1076" s="18"/>
      <c r="I1076" s="16" t="s">
        <v>26</v>
      </c>
      <c r="J1076" s="15" t="s">
        <v>4752</v>
      </c>
      <c r="K1076" s="10"/>
      <c r="R1076" s="11"/>
    </row>
    <row r="1077" spans="1:18" ht="13.5" thickBot="1">
      <c r="A1077" s="44"/>
      <c r="B1077" s="44"/>
      <c r="C1077" s="44"/>
      <c r="D1077" s="44"/>
      <c r="E1077" s="8"/>
      <c r="F1077" s="37" t="str">
        <f t="shared" si="18"/>
        <v/>
      </c>
      <c r="G1077" s="14" t="s">
        <v>15</v>
      </c>
      <c r="H1077" s="11"/>
      <c r="I1077" s="16" t="s">
        <v>28</v>
      </c>
      <c r="J1077" s="15" t="s">
        <v>4753</v>
      </c>
      <c r="K1077" s="10"/>
      <c r="R1077" s="11"/>
    </row>
    <row r="1078" spans="1:18" ht="13.5" thickBot="1">
      <c r="A1078" s="44"/>
      <c r="B1078" s="44"/>
      <c r="C1078" s="44"/>
      <c r="D1078" s="44"/>
      <c r="E1078" s="8"/>
      <c r="F1078" s="37" t="str">
        <f t="shared" si="18"/>
        <v/>
      </c>
      <c r="G1078" s="16" t="s">
        <v>17</v>
      </c>
      <c r="H1078" s="11"/>
      <c r="I1078" s="16" t="s">
        <v>30</v>
      </c>
      <c r="J1078" s="23">
        <v>3</v>
      </c>
      <c r="K1078" s="10"/>
      <c r="R1078" s="11"/>
    </row>
    <row r="1079" spans="1:18" ht="13.5" thickBot="1">
      <c r="A1079" s="44"/>
      <c r="B1079" s="44"/>
      <c r="C1079" s="44"/>
      <c r="D1079" s="44"/>
      <c r="E1079" s="8"/>
      <c r="F1079" s="37" t="str">
        <f t="shared" si="18"/>
        <v/>
      </c>
      <c r="G1079" s="16" t="s">
        <v>19</v>
      </c>
      <c r="H1079" s="11"/>
      <c r="I1079" s="16" t="s">
        <v>31</v>
      </c>
      <c r="J1079" s="15" t="s">
        <v>32</v>
      </c>
      <c r="K1079" s="10"/>
      <c r="R1079" s="11"/>
    </row>
    <row r="1080" spans="1:18" ht="13.5" thickBot="1">
      <c r="A1080" s="44"/>
      <c r="B1080" s="44"/>
      <c r="C1080" s="44"/>
      <c r="D1080" s="44"/>
      <c r="E1080" s="8"/>
      <c r="F1080" s="37" t="str">
        <f t="shared" si="18"/>
        <v/>
      </c>
      <c r="G1080" s="17"/>
      <c r="H1080" s="18"/>
      <c r="I1080" s="19"/>
      <c r="J1080" s="20"/>
      <c r="K1080" s="10"/>
      <c r="R1080" s="11"/>
    </row>
    <row r="1081" spans="1:18" ht="13.5" thickBot="1">
      <c r="A1081" s="44"/>
      <c r="B1081" s="44"/>
      <c r="C1081" s="44"/>
      <c r="D1081" s="44"/>
      <c r="E1081" s="8"/>
      <c r="F1081" s="37" t="str">
        <f t="shared" si="18"/>
        <v/>
      </c>
      <c r="G1081" s="10"/>
      <c r="H1081" s="11"/>
      <c r="I1081" s="21" t="s">
        <v>24</v>
      </c>
      <c r="J1081" s="22" t="s">
        <v>110</v>
      </c>
      <c r="K1081" s="10"/>
      <c r="R1081" s="11"/>
    </row>
    <row r="1082" spans="1:18" ht="13.5" thickBot="1">
      <c r="A1082" s="44"/>
      <c r="B1082" s="44"/>
      <c r="C1082" s="44"/>
      <c r="D1082" s="44"/>
      <c r="E1082" s="8"/>
      <c r="F1082" s="37" t="str">
        <f t="shared" si="18"/>
        <v/>
      </c>
      <c r="G1082" s="10"/>
      <c r="H1082" s="11"/>
      <c r="I1082" s="16" t="s">
        <v>26</v>
      </c>
      <c r="J1082" s="15" t="s">
        <v>4717</v>
      </c>
      <c r="K1082" s="10"/>
      <c r="R1082" s="11"/>
    </row>
    <row r="1083" spans="1:18" ht="13.5" thickBot="1">
      <c r="A1083" s="44"/>
      <c r="B1083" s="44"/>
      <c r="C1083" s="44"/>
      <c r="D1083" s="44"/>
      <c r="E1083" s="8"/>
      <c r="F1083" s="37" t="str">
        <f t="shared" si="18"/>
        <v/>
      </c>
      <c r="G1083" s="10"/>
      <c r="H1083" s="11"/>
      <c r="I1083" s="16" t="s">
        <v>28</v>
      </c>
      <c r="J1083" s="15" t="s">
        <v>4718</v>
      </c>
      <c r="K1083" s="10"/>
      <c r="R1083" s="11"/>
    </row>
    <row r="1084" spans="1:18" ht="13.5" thickBot="1">
      <c r="A1084" s="44"/>
      <c r="B1084" s="44"/>
      <c r="C1084" s="44"/>
      <c r="D1084" s="44"/>
      <c r="E1084" s="8"/>
      <c r="F1084" s="37" t="str">
        <f t="shared" si="18"/>
        <v/>
      </c>
      <c r="G1084" s="10"/>
      <c r="H1084" s="11"/>
      <c r="I1084" s="16" t="s">
        <v>30</v>
      </c>
      <c r="J1084" s="23">
        <v>6</v>
      </c>
      <c r="K1084" s="10"/>
      <c r="R1084" s="11"/>
    </row>
    <row r="1085" spans="1:18" ht="13.5" thickBot="1">
      <c r="A1085" s="44"/>
      <c r="B1085" s="44"/>
      <c r="C1085" s="44"/>
      <c r="D1085" s="44"/>
      <c r="E1085" s="8"/>
      <c r="F1085" s="37" t="str">
        <f t="shared" si="18"/>
        <v/>
      </c>
      <c r="G1085" s="10"/>
      <c r="H1085" s="11"/>
      <c r="I1085" s="16" t="s">
        <v>31</v>
      </c>
      <c r="J1085" s="15" t="s">
        <v>32</v>
      </c>
      <c r="K1085" s="10"/>
      <c r="R1085" s="11"/>
    </row>
    <row r="1086" spans="1:18" ht="13.5" thickBot="1">
      <c r="A1086" s="44"/>
      <c r="B1086" s="45"/>
      <c r="C1086" s="45"/>
      <c r="D1086" s="45"/>
      <c r="E1086" s="9"/>
      <c r="F1086" s="37" t="str">
        <f t="shared" si="18"/>
        <v/>
      </c>
      <c r="G1086" s="12"/>
      <c r="H1086" s="13"/>
      <c r="I1086" s="19"/>
      <c r="J1086" s="20"/>
      <c r="K1086" s="12"/>
      <c r="L1086" s="24"/>
      <c r="M1086" s="24"/>
      <c r="N1086" s="24"/>
      <c r="O1086" s="24"/>
      <c r="P1086" s="24"/>
      <c r="Q1086" s="24"/>
      <c r="R1086" s="13"/>
    </row>
    <row r="1087" spans="1:18" ht="13.5" thickBot="1">
      <c r="A1087" s="44"/>
      <c r="B1087" s="43" t="s">
        <v>4748</v>
      </c>
      <c r="C1087" s="43" t="s">
        <v>4749</v>
      </c>
      <c r="D1087" s="43" t="s">
        <v>226</v>
      </c>
      <c r="E1087" s="8"/>
      <c r="F1087" s="37" t="str">
        <f t="shared" si="18"/>
        <v/>
      </c>
      <c r="G1087" s="46" t="s">
        <v>14</v>
      </c>
      <c r="H1087" s="47"/>
      <c r="I1087" s="48" t="s">
        <v>23</v>
      </c>
      <c r="J1087" s="49"/>
      <c r="K1087" s="50" t="s">
        <v>33</v>
      </c>
      <c r="L1087" s="51"/>
      <c r="M1087" s="51"/>
      <c r="N1087" s="51"/>
      <c r="O1087" s="51"/>
      <c r="P1087" s="51"/>
      <c r="Q1087" s="51"/>
      <c r="R1087" s="52"/>
    </row>
    <row r="1088" spans="1:18" ht="13.5" thickBot="1">
      <c r="A1088" s="44"/>
      <c r="B1088" s="44"/>
      <c r="C1088" s="44"/>
      <c r="D1088" s="44"/>
      <c r="E1088" s="8"/>
      <c r="F1088" s="37" t="str">
        <f t="shared" si="18"/>
        <v/>
      </c>
      <c r="G1088" s="14" t="s">
        <v>15</v>
      </c>
      <c r="H1088" s="15" t="s">
        <v>63</v>
      </c>
      <c r="I1088" s="21" t="s">
        <v>24</v>
      </c>
      <c r="J1088" s="22" t="s">
        <v>25</v>
      </c>
      <c r="K1088" s="56" t="s">
        <v>105</v>
      </c>
      <c r="L1088" s="57"/>
      <c r="M1088" s="57"/>
      <c r="N1088" s="57"/>
      <c r="O1088" s="57"/>
      <c r="P1088" s="57"/>
      <c r="Q1088" s="57"/>
      <c r="R1088" s="58"/>
    </row>
    <row r="1089" spans="1:18" ht="13.5" thickBot="1">
      <c r="A1089" s="44"/>
      <c r="B1089" s="44"/>
      <c r="C1089" s="44"/>
      <c r="D1089" s="44"/>
      <c r="E1089" s="8"/>
      <c r="F1089" s="37" t="str">
        <f t="shared" si="18"/>
        <v/>
      </c>
      <c r="G1089" s="16" t="s">
        <v>17</v>
      </c>
      <c r="H1089" s="15" t="s">
        <v>2295</v>
      </c>
      <c r="I1089" s="16" t="s">
        <v>26</v>
      </c>
      <c r="J1089" s="15" t="s">
        <v>4702</v>
      </c>
      <c r="K1089" s="17"/>
      <c r="L1089" s="1"/>
      <c r="M1089" s="1"/>
      <c r="N1089" s="1"/>
      <c r="O1089" s="1"/>
      <c r="P1089" s="1"/>
      <c r="Q1089" s="1"/>
      <c r="R1089" s="18"/>
    </row>
    <row r="1090" spans="1:18" ht="13.5" thickBot="1">
      <c r="A1090" s="44"/>
      <c r="B1090" s="44"/>
      <c r="C1090" s="44"/>
      <c r="D1090" s="44"/>
      <c r="E1090" s="8"/>
      <c r="F1090" s="37" t="str">
        <f t="shared" si="18"/>
        <v/>
      </c>
      <c r="G1090" s="16" t="s">
        <v>19</v>
      </c>
      <c r="H1090" s="15" t="s">
        <v>1421</v>
      </c>
      <c r="I1090" s="16" t="s">
        <v>28</v>
      </c>
      <c r="J1090" s="15" t="s">
        <v>4703</v>
      </c>
      <c r="K1090" s="10"/>
      <c r="R1090" s="11"/>
    </row>
    <row r="1091" spans="1:18" ht="13.5" thickBot="1">
      <c r="A1091" s="44"/>
      <c r="B1091" s="44"/>
      <c r="C1091" s="44"/>
      <c r="D1091" s="44"/>
      <c r="E1091" s="8"/>
      <c r="F1091" s="37" t="str">
        <f t="shared" si="18"/>
        <v/>
      </c>
      <c r="G1091" s="17"/>
      <c r="H1091" s="18"/>
      <c r="I1091" s="16" t="s">
        <v>30</v>
      </c>
      <c r="J1091" s="23">
        <v>3</v>
      </c>
      <c r="K1091" s="10"/>
      <c r="R1091" s="11"/>
    </row>
    <row r="1092" spans="1:18" ht="13.5" thickBot="1">
      <c r="A1092" s="44"/>
      <c r="B1092" s="44"/>
      <c r="C1092" s="44"/>
      <c r="D1092" s="44"/>
      <c r="E1092" s="8"/>
      <c r="F1092" s="37" t="str">
        <f t="shared" si="18"/>
        <v/>
      </c>
      <c r="G1092" s="14" t="s">
        <v>15</v>
      </c>
      <c r="H1092" s="11"/>
      <c r="I1092" s="16" t="s">
        <v>31</v>
      </c>
      <c r="J1092" s="15" t="s">
        <v>32</v>
      </c>
      <c r="K1092" s="10"/>
      <c r="R1092" s="11"/>
    </row>
    <row r="1093" spans="1:18" ht="13.5" thickBot="1">
      <c r="A1093" s="44"/>
      <c r="B1093" s="44"/>
      <c r="C1093" s="44"/>
      <c r="D1093" s="44"/>
      <c r="E1093" s="8"/>
      <c r="F1093" s="37" t="str">
        <f t="shared" si="18"/>
        <v/>
      </c>
      <c r="G1093" s="16" t="s">
        <v>17</v>
      </c>
      <c r="H1093" s="11"/>
      <c r="I1093" s="19"/>
      <c r="J1093" s="20"/>
      <c r="K1093" s="10"/>
      <c r="R1093" s="11"/>
    </row>
    <row r="1094" spans="1:18" ht="13.5" thickBot="1">
      <c r="A1094" s="44"/>
      <c r="B1094" s="44"/>
      <c r="C1094" s="44"/>
      <c r="D1094" s="44"/>
      <c r="E1094" s="8"/>
      <c r="F1094" s="37" t="str">
        <f t="shared" si="18"/>
        <v/>
      </c>
      <c r="G1094" s="16" t="s">
        <v>19</v>
      </c>
      <c r="H1094" s="11"/>
      <c r="I1094" s="21" t="s">
        <v>24</v>
      </c>
      <c r="J1094" s="22" t="s">
        <v>25</v>
      </c>
      <c r="K1094" s="10"/>
      <c r="R1094" s="11"/>
    </row>
    <row r="1095" spans="1:18" ht="13.5" thickBot="1">
      <c r="A1095" s="44"/>
      <c r="B1095" s="44"/>
      <c r="C1095" s="44"/>
      <c r="D1095" s="44"/>
      <c r="E1095" s="8"/>
      <c r="F1095" s="37" t="str">
        <f t="shared" si="18"/>
        <v/>
      </c>
      <c r="G1095" s="17"/>
      <c r="H1095" s="18"/>
      <c r="I1095" s="16" t="s">
        <v>26</v>
      </c>
      <c r="J1095" s="15" t="s">
        <v>4704</v>
      </c>
      <c r="K1095" s="10"/>
      <c r="R1095" s="11"/>
    </row>
    <row r="1096" spans="1:18" ht="13.5" thickBot="1">
      <c r="A1096" s="44"/>
      <c r="B1096" s="44"/>
      <c r="C1096" s="44"/>
      <c r="D1096" s="44"/>
      <c r="E1096" s="8"/>
      <c r="F1096" s="37" t="str">
        <f t="shared" si="18"/>
        <v/>
      </c>
      <c r="G1096" s="14" t="s">
        <v>15</v>
      </c>
      <c r="H1096" s="11"/>
      <c r="I1096" s="16" t="s">
        <v>28</v>
      </c>
      <c r="J1096" s="15" t="s">
        <v>4705</v>
      </c>
      <c r="K1096" s="10"/>
      <c r="R1096" s="11"/>
    </row>
    <row r="1097" spans="1:18" ht="13.5" thickBot="1">
      <c r="A1097" s="44"/>
      <c r="B1097" s="44"/>
      <c r="C1097" s="44"/>
      <c r="D1097" s="44"/>
      <c r="E1097" s="8"/>
      <c r="F1097" s="37" t="str">
        <f t="shared" si="18"/>
        <v/>
      </c>
      <c r="G1097" s="16" t="s">
        <v>17</v>
      </c>
      <c r="H1097" s="11"/>
      <c r="I1097" s="16" t="s">
        <v>30</v>
      </c>
      <c r="J1097" s="23">
        <v>4</v>
      </c>
      <c r="K1097" s="10"/>
      <c r="R1097" s="11"/>
    </row>
    <row r="1098" spans="1:18" ht="13.5" thickBot="1">
      <c r="A1098" s="44"/>
      <c r="B1098" s="44"/>
      <c r="C1098" s="44"/>
      <c r="D1098" s="44"/>
      <c r="E1098" s="8"/>
      <c r="F1098" s="37" t="str">
        <f t="shared" si="18"/>
        <v/>
      </c>
      <c r="G1098" s="16" t="s">
        <v>19</v>
      </c>
      <c r="H1098" s="11"/>
      <c r="I1098" s="16" t="s">
        <v>31</v>
      </c>
      <c r="J1098" s="15" t="s">
        <v>32</v>
      </c>
      <c r="K1098" s="10"/>
      <c r="R1098" s="11"/>
    </row>
    <row r="1099" spans="1:18" ht="13.5" thickBot="1">
      <c r="A1099" s="44"/>
      <c r="B1099" s="44"/>
      <c r="C1099" s="44"/>
      <c r="D1099" s="44"/>
      <c r="E1099" s="8"/>
      <c r="F1099" s="37" t="str">
        <f t="shared" si="18"/>
        <v/>
      </c>
      <c r="G1099" s="17"/>
      <c r="H1099" s="18"/>
      <c r="I1099" s="19"/>
      <c r="J1099" s="20"/>
      <c r="K1099" s="10"/>
      <c r="R1099" s="11"/>
    </row>
    <row r="1100" spans="1:18" ht="13.5" thickBot="1">
      <c r="A1100" s="44"/>
      <c r="B1100" s="44"/>
      <c r="C1100" s="44"/>
      <c r="D1100" s="44"/>
      <c r="E1100" s="8"/>
      <c r="F1100" s="37" t="str">
        <f t="shared" si="18"/>
        <v/>
      </c>
      <c r="G1100" s="10"/>
      <c r="H1100" s="11"/>
      <c r="I1100" s="21" t="s">
        <v>24</v>
      </c>
      <c r="J1100" s="22" t="s">
        <v>25</v>
      </c>
      <c r="K1100" s="10"/>
      <c r="R1100" s="11"/>
    </row>
    <row r="1101" spans="1:18" ht="13.5" thickBot="1">
      <c r="A1101" s="44"/>
      <c r="B1101" s="44"/>
      <c r="C1101" s="44"/>
      <c r="D1101" s="44"/>
      <c r="E1101" s="8"/>
      <c r="F1101" s="37" t="str">
        <f t="shared" si="18"/>
        <v/>
      </c>
      <c r="G1101" s="10"/>
      <c r="H1101" s="11"/>
      <c r="I1101" s="16" t="s">
        <v>26</v>
      </c>
      <c r="J1101" s="15" t="s">
        <v>4717</v>
      </c>
      <c r="K1101" s="10"/>
      <c r="R1101" s="11"/>
    </row>
    <row r="1102" spans="1:18" ht="13.5" thickBot="1">
      <c r="A1102" s="44"/>
      <c r="B1102" s="44"/>
      <c r="C1102" s="44"/>
      <c r="D1102" s="44"/>
      <c r="E1102" s="8"/>
      <c r="F1102" s="37" t="str">
        <f t="shared" si="18"/>
        <v/>
      </c>
      <c r="G1102" s="10"/>
      <c r="H1102" s="11"/>
      <c r="I1102" s="16" t="s">
        <v>28</v>
      </c>
      <c r="J1102" s="15" t="s">
        <v>4718</v>
      </c>
      <c r="K1102" s="10"/>
      <c r="R1102" s="11"/>
    </row>
    <row r="1103" spans="1:18" ht="13.5" thickBot="1">
      <c r="A1103" s="44"/>
      <c r="B1103" s="44"/>
      <c r="C1103" s="44"/>
      <c r="D1103" s="44"/>
      <c r="E1103" s="8"/>
      <c r="F1103" s="37" t="str">
        <f t="shared" si="18"/>
        <v/>
      </c>
      <c r="G1103" s="10"/>
      <c r="H1103" s="11"/>
      <c r="I1103" s="16" t="s">
        <v>30</v>
      </c>
      <c r="J1103" s="23">
        <v>6</v>
      </c>
      <c r="K1103" s="10"/>
      <c r="R1103" s="11"/>
    </row>
    <row r="1104" spans="1:18" ht="13.5" thickBot="1">
      <c r="A1104" s="44"/>
      <c r="B1104" s="44"/>
      <c r="C1104" s="44"/>
      <c r="D1104" s="44"/>
      <c r="E1104" s="8"/>
      <c r="F1104" s="37" t="str">
        <f t="shared" si="18"/>
        <v/>
      </c>
      <c r="G1104" s="10"/>
      <c r="H1104" s="11"/>
      <c r="I1104" s="16" t="s">
        <v>31</v>
      </c>
      <c r="J1104" s="15" t="s">
        <v>32</v>
      </c>
      <c r="K1104" s="10"/>
      <c r="R1104" s="11"/>
    </row>
    <row r="1105" spans="1:18" ht="13.5" thickBot="1">
      <c r="A1105" s="45"/>
      <c r="B1105" s="45"/>
      <c r="C1105" s="45"/>
      <c r="D1105" s="45"/>
      <c r="E1105" s="9"/>
      <c r="F1105" s="37" t="str">
        <f t="shared" si="18"/>
        <v/>
      </c>
      <c r="G1105" s="12"/>
      <c r="H1105" s="13"/>
      <c r="I1105" s="19"/>
      <c r="J1105" s="20"/>
      <c r="K1105" s="12"/>
      <c r="L1105" s="24"/>
      <c r="M1105" s="24"/>
      <c r="N1105" s="24"/>
      <c r="O1105" s="24"/>
      <c r="P1105" s="24"/>
      <c r="Q1105" s="24"/>
      <c r="R1105" s="13"/>
    </row>
    <row r="1106" spans="1:18" ht="13.5" thickBot="1">
      <c r="A1106" s="43" t="s">
        <v>4754</v>
      </c>
      <c r="B1106" s="43" t="s">
        <v>4755</v>
      </c>
      <c r="C1106" s="43" t="s">
        <v>4756</v>
      </c>
      <c r="D1106" s="43" t="s">
        <v>226</v>
      </c>
      <c r="E1106" s="8"/>
      <c r="F1106" s="37" t="str">
        <f t="shared" si="18"/>
        <v>Transcript</v>
      </c>
      <c r="G1106" s="46" t="s">
        <v>14</v>
      </c>
      <c r="H1106" s="47"/>
      <c r="I1106" s="48" t="s">
        <v>23</v>
      </c>
      <c r="J1106" s="49"/>
      <c r="K1106" s="50" t="s">
        <v>33</v>
      </c>
      <c r="L1106" s="51"/>
      <c r="M1106" s="51"/>
      <c r="N1106" s="51"/>
      <c r="O1106" s="51"/>
      <c r="P1106" s="51"/>
      <c r="Q1106" s="51"/>
      <c r="R1106" s="52"/>
    </row>
    <row r="1107" spans="1:18" ht="13.5" thickBot="1">
      <c r="A1107" s="44"/>
      <c r="B1107" s="44"/>
      <c r="C1107" s="44"/>
      <c r="D1107" s="44"/>
      <c r="E1107" s="8"/>
      <c r="F1107" s="37" t="str">
        <f t="shared" si="18"/>
        <v/>
      </c>
      <c r="G1107" s="14" t="s">
        <v>15</v>
      </c>
      <c r="H1107" s="15" t="s">
        <v>63</v>
      </c>
      <c r="I1107" s="21" t="s">
        <v>24</v>
      </c>
      <c r="J1107" s="22" t="s">
        <v>25</v>
      </c>
      <c r="K1107" s="56" t="s">
        <v>105</v>
      </c>
      <c r="L1107" s="57"/>
      <c r="M1107" s="57"/>
      <c r="N1107" s="57"/>
      <c r="O1107" s="57"/>
      <c r="P1107" s="57"/>
      <c r="Q1107" s="57"/>
      <c r="R1107" s="58"/>
    </row>
    <row r="1108" spans="1:18" ht="13.5" thickBot="1">
      <c r="A1108" s="44"/>
      <c r="B1108" s="44"/>
      <c r="C1108" s="44"/>
      <c r="D1108" s="44"/>
      <c r="E1108" s="8"/>
      <c r="F1108" s="37" t="str">
        <f t="shared" si="18"/>
        <v/>
      </c>
      <c r="G1108" s="16" t="s">
        <v>17</v>
      </c>
      <c r="H1108" s="15" t="s">
        <v>2295</v>
      </c>
      <c r="I1108" s="16" t="s">
        <v>26</v>
      </c>
      <c r="J1108" s="15" t="s">
        <v>4758</v>
      </c>
      <c r="K1108" s="17"/>
      <c r="L1108" s="1"/>
      <c r="M1108" s="1"/>
      <c r="N1108" s="1"/>
      <c r="O1108" s="1"/>
      <c r="P1108" s="1"/>
      <c r="Q1108" s="1"/>
      <c r="R1108" s="18"/>
    </row>
    <row r="1109" spans="1:18" ht="13.5" thickBot="1">
      <c r="A1109" s="44"/>
      <c r="B1109" s="44"/>
      <c r="C1109" s="44"/>
      <c r="D1109" s="44"/>
      <c r="E1109" s="8"/>
      <c r="F1109" s="37" t="str">
        <f t="shared" si="18"/>
        <v/>
      </c>
      <c r="G1109" s="16" t="s">
        <v>19</v>
      </c>
      <c r="H1109" s="15" t="s">
        <v>65</v>
      </c>
      <c r="I1109" s="16" t="s">
        <v>28</v>
      </c>
      <c r="J1109" s="15" t="s">
        <v>4759</v>
      </c>
      <c r="K1109" s="10"/>
      <c r="R1109" s="11"/>
    </row>
    <row r="1110" spans="1:18" ht="13.5" thickBot="1">
      <c r="A1110" s="44"/>
      <c r="B1110" s="44"/>
      <c r="C1110" s="44"/>
      <c r="D1110" s="44"/>
      <c r="E1110" s="8"/>
      <c r="F1110" s="37" t="str">
        <f t="shared" si="18"/>
        <v/>
      </c>
      <c r="G1110" s="17"/>
      <c r="H1110" s="18"/>
      <c r="I1110" s="16" t="s">
        <v>30</v>
      </c>
      <c r="J1110" s="23">
        <v>3</v>
      </c>
      <c r="K1110" s="10"/>
      <c r="R1110" s="11"/>
    </row>
    <row r="1111" spans="1:18" ht="13.5" thickBot="1">
      <c r="A1111" s="44"/>
      <c r="B1111" s="44"/>
      <c r="C1111" s="44"/>
      <c r="D1111" s="44"/>
      <c r="E1111" s="8"/>
      <c r="F1111" s="37" t="str">
        <f t="shared" si="18"/>
        <v/>
      </c>
      <c r="G1111" s="14" t="s">
        <v>15</v>
      </c>
      <c r="H1111" s="15" t="s">
        <v>87</v>
      </c>
      <c r="I1111" s="16" t="s">
        <v>31</v>
      </c>
      <c r="J1111" s="15" t="s">
        <v>32</v>
      </c>
      <c r="K1111" s="10"/>
      <c r="R1111" s="11"/>
    </row>
    <row r="1112" spans="1:18" ht="13.5" thickBot="1">
      <c r="A1112" s="44"/>
      <c r="B1112" s="44"/>
      <c r="C1112" s="44"/>
      <c r="D1112" s="44"/>
      <c r="E1112" s="8"/>
      <c r="F1112" s="37" t="str">
        <f t="shared" si="18"/>
        <v/>
      </c>
      <c r="G1112" s="16" t="s">
        <v>17</v>
      </c>
      <c r="H1112" s="11"/>
      <c r="I1112" s="19"/>
      <c r="J1112" s="20"/>
      <c r="K1112" s="10"/>
      <c r="R1112" s="11"/>
    </row>
    <row r="1113" spans="1:18" ht="13.5" thickBot="1">
      <c r="A1113" s="44"/>
      <c r="B1113" s="44"/>
      <c r="C1113" s="44"/>
      <c r="D1113" s="44"/>
      <c r="E1113" s="8"/>
      <c r="F1113" s="37" t="str">
        <f t="shared" si="18"/>
        <v/>
      </c>
      <c r="G1113" s="16" t="s">
        <v>19</v>
      </c>
      <c r="H1113" s="15" t="s">
        <v>4757</v>
      </c>
      <c r="I1113" s="21" t="s">
        <v>24</v>
      </c>
      <c r="J1113" s="22" t="s">
        <v>25</v>
      </c>
      <c r="K1113" s="10"/>
      <c r="R1113" s="11"/>
    </row>
    <row r="1114" spans="1:18" ht="13.5" thickBot="1">
      <c r="A1114" s="44"/>
      <c r="B1114" s="44"/>
      <c r="C1114" s="44"/>
      <c r="D1114" s="44"/>
      <c r="E1114" s="8"/>
      <c r="F1114" s="37" t="str">
        <f t="shared" si="18"/>
        <v/>
      </c>
      <c r="G1114" s="17"/>
      <c r="H1114" s="18"/>
      <c r="I1114" s="16" t="s">
        <v>26</v>
      </c>
      <c r="J1114" s="15" t="s">
        <v>4704</v>
      </c>
      <c r="K1114" s="10"/>
      <c r="R1114" s="11"/>
    </row>
    <row r="1115" spans="1:18" ht="13.5" thickBot="1">
      <c r="A1115" s="44"/>
      <c r="B1115" s="44"/>
      <c r="C1115" s="44"/>
      <c r="D1115" s="44"/>
      <c r="E1115" s="8"/>
      <c r="F1115" s="37" t="str">
        <f t="shared" si="18"/>
        <v/>
      </c>
      <c r="G1115" s="14" t="s">
        <v>15</v>
      </c>
      <c r="H1115" s="11"/>
      <c r="I1115" s="16" t="s">
        <v>28</v>
      </c>
      <c r="J1115" s="15" t="s">
        <v>4705</v>
      </c>
      <c r="K1115" s="10"/>
      <c r="R1115" s="11"/>
    </row>
    <row r="1116" spans="1:18" ht="13.5" thickBot="1">
      <c r="A1116" s="44"/>
      <c r="B1116" s="44"/>
      <c r="C1116" s="44"/>
      <c r="D1116" s="44"/>
      <c r="E1116" s="8"/>
      <c r="F1116" s="37" t="str">
        <f t="shared" si="18"/>
        <v/>
      </c>
      <c r="G1116" s="16" t="s">
        <v>17</v>
      </c>
      <c r="H1116" s="11"/>
      <c r="I1116" s="16" t="s">
        <v>30</v>
      </c>
      <c r="J1116" s="23">
        <v>2</v>
      </c>
      <c r="K1116" s="10"/>
      <c r="R1116" s="11"/>
    </row>
    <row r="1117" spans="1:18" ht="13.5" thickBot="1">
      <c r="A1117" s="44"/>
      <c r="B1117" s="44"/>
      <c r="C1117" s="44"/>
      <c r="D1117" s="44"/>
      <c r="E1117" s="8"/>
      <c r="F1117" s="37" t="str">
        <f t="shared" si="18"/>
        <v/>
      </c>
      <c r="G1117" s="16" t="s">
        <v>19</v>
      </c>
      <c r="H1117" s="11"/>
      <c r="I1117" s="16" t="s">
        <v>31</v>
      </c>
      <c r="J1117" s="15" t="s">
        <v>32</v>
      </c>
      <c r="K1117" s="10"/>
      <c r="R1117" s="11"/>
    </row>
    <row r="1118" spans="1:18" ht="13.5" thickBot="1">
      <c r="A1118" s="44"/>
      <c r="B1118" s="44"/>
      <c r="C1118" s="44"/>
      <c r="D1118" s="44"/>
      <c r="E1118" s="8"/>
      <c r="F1118" s="37" t="str">
        <f t="shared" si="18"/>
        <v/>
      </c>
      <c r="G1118" s="17"/>
      <c r="H1118" s="18"/>
      <c r="I1118" s="19"/>
      <c r="J1118" s="20"/>
      <c r="K1118" s="10"/>
      <c r="R1118" s="11"/>
    </row>
    <row r="1119" spans="1:18" ht="13.5" thickBot="1">
      <c r="A1119" s="44"/>
      <c r="B1119" s="44"/>
      <c r="C1119" s="44"/>
      <c r="D1119" s="44"/>
      <c r="E1119" s="8"/>
      <c r="F1119" s="37" t="str">
        <f t="shared" si="18"/>
        <v/>
      </c>
      <c r="G1119" s="10"/>
      <c r="H1119" s="11"/>
      <c r="I1119" s="21" t="s">
        <v>24</v>
      </c>
      <c r="J1119" s="22" t="s">
        <v>25</v>
      </c>
      <c r="K1119" s="10"/>
      <c r="R1119" s="11"/>
    </row>
    <row r="1120" spans="1:18" ht="13.5" thickBot="1">
      <c r="A1120" s="44"/>
      <c r="B1120" s="44"/>
      <c r="C1120" s="44"/>
      <c r="D1120" s="44"/>
      <c r="E1120" s="8"/>
      <c r="F1120" s="37" t="str">
        <f t="shared" si="18"/>
        <v/>
      </c>
      <c r="G1120" s="10"/>
      <c r="H1120" s="11"/>
      <c r="I1120" s="16" t="s">
        <v>26</v>
      </c>
      <c r="J1120" s="15" t="s">
        <v>4760</v>
      </c>
      <c r="K1120" s="10"/>
      <c r="R1120" s="11"/>
    </row>
    <row r="1121" spans="1:18" ht="13.5" thickBot="1">
      <c r="A1121" s="44"/>
      <c r="B1121" s="44"/>
      <c r="C1121" s="44"/>
      <c r="D1121" s="44"/>
      <c r="E1121" s="8"/>
      <c r="F1121" s="37" t="str">
        <f t="shared" si="18"/>
        <v/>
      </c>
      <c r="G1121" s="10"/>
      <c r="H1121" s="11"/>
      <c r="I1121" s="16" t="s">
        <v>28</v>
      </c>
      <c r="J1121" s="15" t="s">
        <v>4761</v>
      </c>
      <c r="K1121" s="10"/>
      <c r="R1121" s="11"/>
    </row>
    <row r="1122" spans="1:18" ht="13.5" thickBot="1">
      <c r="A1122" s="44"/>
      <c r="B1122" s="44"/>
      <c r="C1122" s="44"/>
      <c r="D1122" s="44"/>
      <c r="E1122" s="8"/>
      <c r="F1122" s="37" t="str">
        <f t="shared" si="18"/>
        <v/>
      </c>
      <c r="G1122" s="10"/>
      <c r="H1122" s="11"/>
      <c r="I1122" s="16" t="s">
        <v>30</v>
      </c>
      <c r="J1122" s="23">
        <v>3</v>
      </c>
      <c r="K1122" s="10"/>
      <c r="R1122" s="11"/>
    </row>
    <row r="1123" spans="1:18" ht="13.5" thickBot="1">
      <c r="A1123" s="44"/>
      <c r="B1123" s="44"/>
      <c r="C1123" s="44"/>
      <c r="D1123" s="44"/>
      <c r="E1123" s="8"/>
      <c r="F1123" s="37" t="str">
        <f t="shared" si="18"/>
        <v/>
      </c>
      <c r="G1123" s="10"/>
      <c r="H1123" s="11"/>
      <c r="I1123" s="16" t="s">
        <v>31</v>
      </c>
      <c r="J1123" s="15" t="s">
        <v>32</v>
      </c>
      <c r="K1123" s="10"/>
      <c r="R1123" s="11"/>
    </row>
    <row r="1124" spans="1:18" ht="13.5" thickBot="1">
      <c r="A1124" s="44"/>
      <c r="B1124" s="44"/>
      <c r="C1124" s="44"/>
      <c r="D1124" s="44"/>
      <c r="E1124" s="8"/>
      <c r="F1124" s="37" t="str">
        <f t="shared" si="18"/>
        <v/>
      </c>
      <c r="G1124" s="10"/>
      <c r="H1124" s="11"/>
      <c r="I1124" s="19"/>
      <c r="J1124" s="20"/>
      <c r="K1124" s="10"/>
      <c r="R1124" s="11"/>
    </row>
    <row r="1125" spans="1:18" ht="13.5" thickBot="1">
      <c r="A1125" s="44"/>
      <c r="B1125" s="44"/>
      <c r="C1125" s="44"/>
      <c r="D1125" s="44"/>
      <c r="E1125" s="8"/>
      <c r="F1125" s="37" t="str">
        <f t="shared" si="18"/>
        <v/>
      </c>
      <c r="G1125" s="10"/>
      <c r="H1125" s="11"/>
      <c r="I1125" s="21" t="s">
        <v>24</v>
      </c>
      <c r="J1125" s="22" t="s">
        <v>25</v>
      </c>
      <c r="K1125" s="10"/>
      <c r="R1125" s="11"/>
    </row>
    <row r="1126" spans="1:18" ht="13.5" thickBot="1">
      <c r="A1126" s="44"/>
      <c r="B1126" s="44"/>
      <c r="C1126" s="44"/>
      <c r="D1126" s="44"/>
      <c r="E1126" s="8"/>
      <c r="F1126" s="37" t="str">
        <f t="shared" si="18"/>
        <v/>
      </c>
      <c r="G1126" s="10"/>
      <c r="H1126" s="11"/>
      <c r="I1126" s="16" t="s">
        <v>26</v>
      </c>
      <c r="J1126" s="15" t="s">
        <v>4717</v>
      </c>
      <c r="K1126" s="10"/>
      <c r="R1126" s="11"/>
    </row>
    <row r="1127" spans="1:18" ht="13.5" thickBot="1">
      <c r="A1127" s="44"/>
      <c r="B1127" s="44"/>
      <c r="C1127" s="44"/>
      <c r="D1127" s="44"/>
      <c r="E1127" s="8"/>
      <c r="F1127" s="37" t="str">
        <f t="shared" si="18"/>
        <v/>
      </c>
      <c r="G1127" s="10"/>
      <c r="H1127" s="11"/>
      <c r="I1127" s="16" t="s">
        <v>28</v>
      </c>
      <c r="J1127" s="15" t="s">
        <v>4718</v>
      </c>
      <c r="K1127" s="10"/>
      <c r="R1127" s="11"/>
    </row>
    <row r="1128" spans="1:18" ht="13.5" thickBot="1">
      <c r="A1128" s="44"/>
      <c r="B1128" s="44"/>
      <c r="C1128" s="44"/>
      <c r="D1128" s="44"/>
      <c r="E1128" s="8"/>
      <c r="F1128" s="37" t="str">
        <f t="shared" si="18"/>
        <v/>
      </c>
      <c r="G1128" s="10"/>
      <c r="H1128" s="11"/>
      <c r="I1128" s="16" t="s">
        <v>30</v>
      </c>
      <c r="J1128" s="23">
        <v>6</v>
      </c>
      <c r="K1128" s="10"/>
      <c r="R1128" s="11"/>
    </row>
    <row r="1129" spans="1:18" ht="13.5" thickBot="1">
      <c r="A1129" s="44"/>
      <c r="B1129" s="44"/>
      <c r="C1129" s="44"/>
      <c r="D1129" s="44"/>
      <c r="E1129" s="8"/>
      <c r="F1129" s="37" t="str">
        <f t="shared" si="18"/>
        <v/>
      </c>
      <c r="G1129" s="10"/>
      <c r="H1129" s="11"/>
      <c r="I1129" s="16" t="s">
        <v>31</v>
      </c>
      <c r="J1129" s="15" t="s">
        <v>32</v>
      </c>
      <c r="K1129" s="10"/>
      <c r="R1129" s="11"/>
    </row>
    <row r="1130" spans="1:18" ht="13.5" thickBot="1">
      <c r="A1130" s="45"/>
      <c r="B1130" s="45"/>
      <c r="C1130" s="45"/>
      <c r="D1130" s="45"/>
      <c r="E1130" s="9"/>
      <c r="F1130" s="37" t="str">
        <f t="shared" ref="F1130:F1193" si="19">IF(A1130&lt;&gt;"",HYPERLINK(IF(A1130&lt;&gt;"",CONCATENATE("Transcripts\",A1130,".pdf"),""),"Transcript"),"")</f>
        <v/>
      </c>
      <c r="G1130" s="12"/>
      <c r="H1130" s="13"/>
      <c r="I1130" s="19"/>
      <c r="J1130" s="20"/>
      <c r="K1130" s="12"/>
      <c r="L1130" s="24"/>
      <c r="M1130" s="24"/>
      <c r="N1130" s="24"/>
      <c r="O1130" s="24"/>
      <c r="P1130" s="24"/>
      <c r="Q1130" s="24"/>
      <c r="R1130" s="13"/>
    </row>
    <row r="1131" spans="1:18" ht="13.5" thickBot="1">
      <c r="A1131" s="43" t="s">
        <v>4762</v>
      </c>
      <c r="B1131" s="43" t="s">
        <v>4763</v>
      </c>
      <c r="C1131" s="43" t="s">
        <v>4764</v>
      </c>
      <c r="D1131" s="43" t="s">
        <v>45</v>
      </c>
      <c r="E1131" s="8"/>
      <c r="F1131" s="37" t="str">
        <f t="shared" si="19"/>
        <v>Transcript</v>
      </c>
      <c r="G1131" s="46" t="s">
        <v>14</v>
      </c>
      <c r="H1131" s="47"/>
      <c r="I1131" s="48" t="s">
        <v>23</v>
      </c>
      <c r="J1131" s="49"/>
      <c r="K1131" s="50" t="s">
        <v>33</v>
      </c>
      <c r="L1131" s="51"/>
      <c r="M1131" s="51"/>
      <c r="N1131" s="51"/>
      <c r="O1131" s="51"/>
      <c r="P1131" s="51"/>
      <c r="Q1131" s="51"/>
      <c r="R1131" s="52"/>
    </row>
    <row r="1132" spans="1:18" ht="13.5" thickBot="1">
      <c r="A1132" s="44"/>
      <c r="B1132" s="44"/>
      <c r="C1132" s="44"/>
      <c r="D1132" s="44"/>
      <c r="E1132" s="8"/>
      <c r="F1132" s="37" t="str">
        <f t="shared" si="19"/>
        <v/>
      </c>
      <c r="G1132" s="14" t="s">
        <v>15</v>
      </c>
      <c r="H1132" s="15" t="s">
        <v>63</v>
      </c>
      <c r="I1132" s="21" t="s">
        <v>24</v>
      </c>
      <c r="J1132" s="22" t="s">
        <v>110</v>
      </c>
      <c r="K1132" s="53"/>
      <c r="L1132" s="54"/>
      <c r="M1132" s="54"/>
      <c r="N1132" s="54"/>
      <c r="O1132" s="54"/>
      <c r="P1132" s="54"/>
      <c r="Q1132" s="54"/>
      <c r="R1132" s="55"/>
    </row>
    <row r="1133" spans="1:18" ht="13.5" thickBot="1">
      <c r="A1133" s="44"/>
      <c r="B1133" s="44"/>
      <c r="C1133" s="44"/>
      <c r="D1133" s="44"/>
      <c r="E1133" s="8"/>
      <c r="F1133" s="37" t="str">
        <f t="shared" si="19"/>
        <v/>
      </c>
      <c r="G1133" s="16" t="s">
        <v>17</v>
      </c>
      <c r="H1133" s="15" t="s">
        <v>2295</v>
      </c>
      <c r="I1133" s="16" t="s">
        <v>26</v>
      </c>
      <c r="J1133" s="15" t="s">
        <v>4758</v>
      </c>
      <c r="K1133" s="27" t="s">
        <v>34</v>
      </c>
      <c r="L1133" s="28" t="s">
        <v>986</v>
      </c>
      <c r="M1133" s="29" t="s">
        <v>36</v>
      </c>
      <c r="N1133" s="28" t="s">
        <v>171</v>
      </c>
      <c r="O1133" s="29" t="s">
        <v>38</v>
      </c>
      <c r="P1133" s="30">
        <v>42583</v>
      </c>
      <c r="Q1133" s="29" t="s">
        <v>39</v>
      </c>
      <c r="R1133" s="26"/>
    </row>
    <row r="1134" spans="1:18" ht="13.5" thickBot="1">
      <c r="A1134" s="44"/>
      <c r="B1134" s="44"/>
      <c r="C1134" s="44"/>
      <c r="D1134" s="44"/>
      <c r="E1134" s="8"/>
      <c r="F1134" s="37" t="str">
        <f t="shared" si="19"/>
        <v/>
      </c>
      <c r="G1134" s="16" t="s">
        <v>19</v>
      </c>
      <c r="H1134" s="15" t="s">
        <v>4557</v>
      </c>
      <c r="I1134" s="16" t="s">
        <v>28</v>
      </c>
      <c r="J1134" s="15" t="s">
        <v>4759</v>
      </c>
      <c r="K1134" s="27" t="s">
        <v>34</v>
      </c>
      <c r="L1134" s="28" t="s">
        <v>1950</v>
      </c>
      <c r="M1134" s="29" t="s">
        <v>36</v>
      </c>
      <c r="N1134" s="28" t="s">
        <v>3151</v>
      </c>
      <c r="O1134" s="29" t="s">
        <v>38</v>
      </c>
      <c r="P1134" s="30">
        <v>42217</v>
      </c>
      <c r="Q1134" s="29" t="s">
        <v>39</v>
      </c>
      <c r="R1134" s="31">
        <v>42552</v>
      </c>
    </row>
    <row r="1135" spans="1:18" ht="13.5" thickBot="1">
      <c r="A1135" s="44"/>
      <c r="B1135" s="44"/>
      <c r="C1135" s="44"/>
      <c r="D1135" s="44"/>
      <c r="E1135" s="8"/>
      <c r="F1135" s="37" t="str">
        <f t="shared" si="19"/>
        <v/>
      </c>
      <c r="G1135" s="17"/>
      <c r="H1135" s="18"/>
      <c r="I1135" s="16" t="s">
        <v>30</v>
      </c>
      <c r="J1135" s="23">
        <v>3</v>
      </c>
      <c r="K1135" s="27" t="s">
        <v>34</v>
      </c>
      <c r="L1135" s="28" t="s">
        <v>1950</v>
      </c>
      <c r="M1135" s="29" t="s">
        <v>36</v>
      </c>
      <c r="N1135" s="28" t="s">
        <v>450</v>
      </c>
      <c r="O1135" s="29" t="s">
        <v>38</v>
      </c>
      <c r="P1135" s="30">
        <v>41852</v>
      </c>
      <c r="Q1135" s="29" t="s">
        <v>39</v>
      </c>
      <c r="R1135" s="31">
        <v>42186</v>
      </c>
    </row>
    <row r="1136" spans="1:18" ht="13.5" thickBot="1">
      <c r="A1136" s="44"/>
      <c r="B1136" s="44"/>
      <c r="C1136" s="44"/>
      <c r="D1136" s="44"/>
      <c r="E1136" s="8"/>
      <c r="F1136" s="37" t="str">
        <f t="shared" si="19"/>
        <v/>
      </c>
      <c r="G1136" s="14" t="s">
        <v>15</v>
      </c>
      <c r="H1136" s="15" t="s">
        <v>100</v>
      </c>
      <c r="I1136" s="16" t="s">
        <v>31</v>
      </c>
      <c r="J1136" s="15" t="s">
        <v>32</v>
      </c>
      <c r="K1136" s="17"/>
      <c r="L1136" s="1"/>
      <c r="M1136" s="1"/>
      <c r="N1136" s="1"/>
      <c r="O1136" s="1"/>
      <c r="P1136" s="1"/>
      <c r="Q1136" s="1"/>
      <c r="R1136" s="18"/>
    </row>
    <row r="1137" spans="1:18" ht="13.5" thickBot="1">
      <c r="A1137" s="44"/>
      <c r="B1137" s="44"/>
      <c r="C1137" s="44"/>
      <c r="D1137" s="44"/>
      <c r="E1137" s="8"/>
      <c r="F1137" s="37" t="str">
        <f t="shared" si="19"/>
        <v/>
      </c>
      <c r="G1137" s="16" t="s">
        <v>17</v>
      </c>
      <c r="H1137" s="15" t="s">
        <v>2295</v>
      </c>
      <c r="I1137" s="19"/>
      <c r="J1137" s="20"/>
      <c r="K1137" s="10"/>
      <c r="R1137" s="11"/>
    </row>
    <row r="1138" spans="1:18" ht="13.5" thickBot="1">
      <c r="A1138" s="44"/>
      <c r="B1138" s="44"/>
      <c r="C1138" s="44"/>
      <c r="D1138" s="44"/>
      <c r="E1138" s="8"/>
      <c r="F1138" s="37" t="str">
        <f t="shared" si="19"/>
        <v/>
      </c>
      <c r="G1138" s="16" t="s">
        <v>19</v>
      </c>
      <c r="H1138" s="15" t="s">
        <v>2296</v>
      </c>
      <c r="I1138" s="10"/>
      <c r="J1138" s="11"/>
      <c r="K1138" s="10"/>
      <c r="R1138" s="11"/>
    </row>
    <row r="1139" spans="1:18" ht="13.5" thickBot="1">
      <c r="A1139" s="44"/>
      <c r="B1139" s="44"/>
      <c r="C1139" s="44"/>
      <c r="D1139" s="44"/>
      <c r="E1139" s="8"/>
      <c r="F1139" s="37" t="str">
        <f t="shared" si="19"/>
        <v/>
      </c>
      <c r="G1139" s="17"/>
      <c r="H1139" s="18"/>
      <c r="I1139" s="10"/>
      <c r="J1139" s="11"/>
      <c r="K1139" s="10"/>
      <c r="R1139" s="11"/>
    </row>
    <row r="1140" spans="1:18" ht="13.5" thickBot="1">
      <c r="A1140" s="44"/>
      <c r="B1140" s="44"/>
      <c r="C1140" s="44"/>
      <c r="D1140" s="44"/>
      <c r="E1140" s="8"/>
      <c r="F1140" s="37" t="str">
        <f t="shared" si="19"/>
        <v/>
      </c>
      <c r="G1140" s="14" t="s">
        <v>15</v>
      </c>
      <c r="H1140" s="15" t="s">
        <v>87</v>
      </c>
      <c r="I1140" s="10"/>
      <c r="J1140" s="11"/>
      <c r="K1140" s="10"/>
      <c r="R1140" s="11"/>
    </row>
    <row r="1141" spans="1:18" ht="13.5" thickBot="1">
      <c r="A1141" s="44"/>
      <c r="B1141" s="44"/>
      <c r="C1141" s="44"/>
      <c r="D1141" s="44"/>
      <c r="E1141" s="8"/>
      <c r="F1141" s="37" t="str">
        <f t="shared" si="19"/>
        <v/>
      </c>
      <c r="G1141" s="16" t="s">
        <v>17</v>
      </c>
      <c r="H1141" s="15" t="s">
        <v>2295</v>
      </c>
      <c r="I1141" s="10"/>
      <c r="J1141" s="11"/>
      <c r="K1141" s="10"/>
      <c r="R1141" s="11"/>
    </row>
    <row r="1142" spans="1:18" ht="13.5" thickBot="1">
      <c r="A1142" s="44"/>
      <c r="B1142" s="44"/>
      <c r="C1142" s="44"/>
      <c r="D1142" s="44"/>
      <c r="E1142" s="8"/>
      <c r="F1142" s="37" t="str">
        <f t="shared" si="19"/>
        <v/>
      </c>
      <c r="G1142" s="16" t="s">
        <v>19</v>
      </c>
      <c r="H1142" s="15" t="s">
        <v>2296</v>
      </c>
      <c r="I1142" s="10"/>
      <c r="J1142" s="11"/>
      <c r="K1142" s="10"/>
      <c r="R1142" s="11"/>
    </row>
    <row r="1143" spans="1:18" ht="13.5" thickBot="1">
      <c r="A1143" s="44"/>
      <c r="B1143" s="45"/>
      <c r="C1143" s="45"/>
      <c r="D1143" s="45"/>
      <c r="E1143" s="9"/>
      <c r="F1143" s="37" t="str">
        <f t="shared" si="19"/>
        <v/>
      </c>
      <c r="G1143" s="19"/>
      <c r="H1143" s="20"/>
      <c r="I1143" s="12"/>
      <c r="J1143" s="13"/>
      <c r="K1143" s="12"/>
      <c r="L1143" s="24"/>
      <c r="M1143" s="24"/>
      <c r="N1143" s="24"/>
      <c r="O1143" s="24"/>
      <c r="P1143" s="24"/>
      <c r="Q1143" s="24"/>
      <c r="R1143" s="13"/>
    </row>
    <row r="1144" spans="1:18" ht="13.5" thickBot="1">
      <c r="A1144" s="44"/>
      <c r="B1144" s="43" t="s">
        <v>4763</v>
      </c>
      <c r="C1144" s="43" t="s">
        <v>4764</v>
      </c>
      <c r="D1144" s="43" t="s">
        <v>45</v>
      </c>
      <c r="E1144" s="8"/>
      <c r="F1144" s="37" t="str">
        <f t="shared" si="19"/>
        <v/>
      </c>
      <c r="G1144" s="46" t="s">
        <v>14</v>
      </c>
      <c r="H1144" s="47"/>
      <c r="I1144" s="48" t="s">
        <v>23</v>
      </c>
      <c r="J1144" s="49"/>
      <c r="K1144" s="50" t="s">
        <v>33</v>
      </c>
      <c r="L1144" s="51"/>
      <c r="M1144" s="51"/>
      <c r="N1144" s="51"/>
      <c r="O1144" s="51"/>
      <c r="P1144" s="51"/>
      <c r="Q1144" s="51"/>
      <c r="R1144" s="52"/>
    </row>
    <row r="1145" spans="1:18" ht="13.5" thickBot="1">
      <c r="A1145" s="44"/>
      <c r="B1145" s="44"/>
      <c r="C1145" s="44"/>
      <c r="D1145" s="44"/>
      <c r="E1145" s="8"/>
      <c r="F1145" s="37" t="str">
        <f t="shared" si="19"/>
        <v/>
      </c>
      <c r="G1145" s="14" t="s">
        <v>15</v>
      </c>
      <c r="H1145" s="15" t="s">
        <v>63</v>
      </c>
      <c r="I1145" s="21" t="s">
        <v>24</v>
      </c>
      <c r="J1145" s="22" t="s">
        <v>25</v>
      </c>
      <c r="K1145" s="53"/>
      <c r="L1145" s="54"/>
      <c r="M1145" s="54"/>
      <c r="N1145" s="54"/>
      <c r="O1145" s="54"/>
      <c r="P1145" s="54"/>
      <c r="Q1145" s="54"/>
      <c r="R1145" s="55"/>
    </row>
    <row r="1146" spans="1:18" ht="13.5" thickBot="1">
      <c r="A1146" s="44"/>
      <c r="B1146" s="44"/>
      <c r="C1146" s="44"/>
      <c r="D1146" s="44"/>
      <c r="E1146" s="8"/>
      <c r="F1146" s="37" t="str">
        <f t="shared" si="19"/>
        <v/>
      </c>
      <c r="G1146" s="16" t="s">
        <v>17</v>
      </c>
      <c r="H1146" s="15" t="s">
        <v>2295</v>
      </c>
      <c r="I1146" s="16" t="s">
        <v>26</v>
      </c>
      <c r="J1146" s="15" t="s">
        <v>4758</v>
      </c>
      <c r="K1146" s="27" t="s">
        <v>34</v>
      </c>
      <c r="L1146" s="28" t="s">
        <v>986</v>
      </c>
      <c r="M1146" s="29" t="s">
        <v>36</v>
      </c>
      <c r="N1146" s="28" t="s">
        <v>171</v>
      </c>
      <c r="O1146" s="29" t="s">
        <v>38</v>
      </c>
      <c r="P1146" s="30">
        <v>42583</v>
      </c>
      <c r="Q1146" s="29" t="s">
        <v>39</v>
      </c>
      <c r="R1146" s="26"/>
    </row>
    <row r="1147" spans="1:18" ht="13.5" thickBot="1">
      <c r="A1147" s="44"/>
      <c r="B1147" s="44"/>
      <c r="C1147" s="44"/>
      <c r="D1147" s="44"/>
      <c r="E1147" s="8"/>
      <c r="F1147" s="37" t="str">
        <f t="shared" si="19"/>
        <v/>
      </c>
      <c r="G1147" s="16" t="s">
        <v>19</v>
      </c>
      <c r="H1147" s="15" t="s">
        <v>4557</v>
      </c>
      <c r="I1147" s="16" t="s">
        <v>28</v>
      </c>
      <c r="J1147" s="15" t="s">
        <v>4759</v>
      </c>
      <c r="K1147" s="27" t="s">
        <v>34</v>
      </c>
      <c r="L1147" s="28" t="s">
        <v>1950</v>
      </c>
      <c r="M1147" s="29" t="s">
        <v>36</v>
      </c>
      <c r="N1147" s="28" t="s">
        <v>3151</v>
      </c>
      <c r="O1147" s="29" t="s">
        <v>38</v>
      </c>
      <c r="P1147" s="30">
        <v>42217</v>
      </c>
      <c r="Q1147" s="29" t="s">
        <v>39</v>
      </c>
      <c r="R1147" s="31">
        <v>42552</v>
      </c>
    </row>
    <row r="1148" spans="1:18" ht="13.5" thickBot="1">
      <c r="A1148" s="44"/>
      <c r="B1148" s="44"/>
      <c r="C1148" s="44"/>
      <c r="D1148" s="44"/>
      <c r="E1148" s="8"/>
      <c r="F1148" s="37" t="str">
        <f t="shared" si="19"/>
        <v/>
      </c>
      <c r="G1148" s="17"/>
      <c r="H1148" s="18"/>
      <c r="I1148" s="16" t="s">
        <v>30</v>
      </c>
      <c r="J1148" s="23">
        <v>3</v>
      </c>
      <c r="K1148" s="27" t="s">
        <v>34</v>
      </c>
      <c r="L1148" s="28" t="s">
        <v>1950</v>
      </c>
      <c r="M1148" s="29" t="s">
        <v>36</v>
      </c>
      <c r="N1148" s="28" t="s">
        <v>450</v>
      </c>
      <c r="O1148" s="29" t="s">
        <v>38</v>
      </c>
      <c r="P1148" s="30">
        <v>41852</v>
      </c>
      <c r="Q1148" s="29" t="s">
        <v>39</v>
      </c>
      <c r="R1148" s="31">
        <v>42186</v>
      </c>
    </row>
    <row r="1149" spans="1:18" ht="13.5" thickBot="1">
      <c r="A1149" s="44"/>
      <c r="B1149" s="44"/>
      <c r="C1149" s="44"/>
      <c r="D1149" s="44"/>
      <c r="E1149" s="8"/>
      <c r="F1149" s="37" t="str">
        <f t="shared" si="19"/>
        <v/>
      </c>
      <c r="G1149" s="14" t="s">
        <v>15</v>
      </c>
      <c r="H1149" s="15" t="s">
        <v>100</v>
      </c>
      <c r="I1149" s="16" t="s">
        <v>31</v>
      </c>
      <c r="J1149" s="15" t="s">
        <v>32</v>
      </c>
      <c r="K1149" s="17"/>
      <c r="L1149" s="1"/>
      <c r="M1149" s="1"/>
      <c r="N1149" s="1"/>
      <c r="O1149" s="1"/>
      <c r="P1149" s="1"/>
      <c r="Q1149" s="1"/>
      <c r="R1149" s="18"/>
    </row>
    <row r="1150" spans="1:18" ht="13.5" thickBot="1">
      <c r="A1150" s="44"/>
      <c r="B1150" s="44"/>
      <c r="C1150" s="44"/>
      <c r="D1150" s="44"/>
      <c r="E1150" s="8"/>
      <c r="F1150" s="37" t="str">
        <f t="shared" si="19"/>
        <v/>
      </c>
      <c r="G1150" s="16" t="s">
        <v>17</v>
      </c>
      <c r="H1150" s="15" t="s">
        <v>2295</v>
      </c>
      <c r="I1150" s="19"/>
      <c r="J1150" s="20"/>
      <c r="K1150" s="10"/>
      <c r="R1150" s="11"/>
    </row>
    <row r="1151" spans="1:18" ht="13.5" thickBot="1">
      <c r="A1151" s="44"/>
      <c r="B1151" s="44"/>
      <c r="C1151" s="44"/>
      <c r="D1151" s="44"/>
      <c r="E1151" s="8"/>
      <c r="F1151" s="37" t="str">
        <f t="shared" si="19"/>
        <v/>
      </c>
      <c r="G1151" s="16" t="s">
        <v>19</v>
      </c>
      <c r="H1151" s="15" t="s">
        <v>2296</v>
      </c>
      <c r="I1151" s="10"/>
      <c r="J1151" s="11"/>
      <c r="K1151" s="10"/>
      <c r="R1151" s="11"/>
    </row>
    <row r="1152" spans="1:18" ht="13.5" thickBot="1">
      <c r="A1152" s="44"/>
      <c r="B1152" s="44"/>
      <c r="C1152" s="44"/>
      <c r="D1152" s="44"/>
      <c r="E1152" s="8"/>
      <c r="F1152" s="37" t="str">
        <f t="shared" si="19"/>
        <v/>
      </c>
      <c r="G1152" s="17"/>
      <c r="H1152" s="18"/>
      <c r="I1152" s="10"/>
      <c r="J1152" s="11"/>
      <c r="K1152" s="10"/>
      <c r="R1152" s="11"/>
    </row>
    <row r="1153" spans="1:18" ht="13.5" thickBot="1">
      <c r="A1153" s="44"/>
      <c r="B1153" s="44"/>
      <c r="C1153" s="44"/>
      <c r="D1153" s="44"/>
      <c r="E1153" s="8"/>
      <c r="F1153" s="37" t="str">
        <f t="shared" si="19"/>
        <v/>
      </c>
      <c r="G1153" s="14" t="s">
        <v>15</v>
      </c>
      <c r="H1153" s="15" t="s">
        <v>87</v>
      </c>
      <c r="I1153" s="10"/>
      <c r="J1153" s="11"/>
      <c r="K1153" s="10"/>
      <c r="R1153" s="11"/>
    </row>
    <row r="1154" spans="1:18" ht="13.5" thickBot="1">
      <c r="A1154" s="44"/>
      <c r="B1154" s="44"/>
      <c r="C1154" s="44"/>
      <c r="D1154" s="44"/>
      <c r="E1154" s="8"/>
      <c r="F1154" s="37" t="str">
        <f t="shared" si="19"/>
        <v/>
      </c>
      <c r="G1154" s="16" t="s">
        <v>17</v>
      </c>
      <c r="H1154" s="15" t="s">
        <v>2295</v>
      </c>
      <c r="I1154" s="10"/>
      <c r="J1154" s="11"/>
      <c r="K1154" s="10"/>
      <c r="R1154" s="11"/>
    </row>
    <row r="1155" spans="1:18" ht="13.5" thickBot="1">
      <c r="A1155" s="44"/>
      <c r="B1155" s="44"/>
      <c r="C1155" s="44"/>
      <c r="D1155" s="44"/>
      <c r="E1155" s="8"/>
      <c r="F1155" s="37" t="str">
        <f t="shared" si="19"/>
        <v/>
      </c>
      <c r="G1155" s="16" t="s">
        <v>19</v>
      </c>
      <c r="H1155" s="15" t="s">
        <v>2296</v>
      </c>
      <c r="I1155" s="10"/>
      <c r="J1155" s="11"/>
      <c r="K1155" s="10"/>
      <c r="R1155" s="11"/>
    </row>
    <row r="1156" spans="1:18" ht="13.5" thickBot="1">
      <c r="A1156" s="45"/>
      <c r="B1156" s="45"/>
      <c r="C1156" s="45"/>
      <c r="D1156" s="45"/>
      <c r="E1156" s="9"/>
      <c r="F1156" s="37" t="str">
        <f t="shared" si="19"/>
        <v/>
      </c>
      <c r="G1156" s="19"/>
      <c r="H1156" s="20"/>
      <c r="I1156" s="12"/>
      <c r="J1156" s="13"/>
      <c r="K1156" s="12"/>
      <c r="L1156" s="24"/>
      <c r="M1156" s="24"/>
      <c r="N1156" s="24"/>
      <c r="O1156" s="24"/>
      <c r="P1156" s="24"/>
      <c r="Q1156" s="24"/>
      <c r="R1156" s="13"/>
    </row>
    <row r="1157" spans="1:18" ht="13.5" thickBot="1">
      <c r="A1157" s="43" t="s">
        <v>4765</v>
      </c>
      <c r="B1157" s="43" t="s">
        <v>4766</v>
      </c>
      <c r="C1157" s="43" t="s">
        <v>1336</v>
      </c>
      <c r="D1157" s="43" t="s">
        <v>45</v>
      </c>
      <c r="E1157" s="8"/>
      <c r="F1157" s="37" t="str">
        <f t="shared" si="19"/>
        <v>Transcript</v>
      </c>
      <c r="G1157" s="46" t="s">
        <v>14</v>
      </c>
      <c r="H1157" s="47"/>
      <c r="I1157" s="48" t="s">
        <v>23</v>
      </c>
      <c r="J1157" s="49"/>
      <c r="K1157" s="50" t="s">
        <v>33</v>
      </c>
      <c r="L1157" s="51"/>
      <c r="M1157" s="51"/>
      <c r="N1157" s="51"/>
      <c r="O1157" s="51"/>
      <c r="P1157" s="51"/>
      <c r="Q1157" s="51"/>
      <c r="R1157" s="52"/>
    </row>
    <row r="1158" spans="1:18" ht="13.5" thickBot="1">
      <c r="A1158" s="44"/>
      <c r="B1158" s="44"/>
      <c r="C1158" s="44"/>
      <c r="D1158" s="44"/>
      <c r="E1158" s="8"/>
      <c r="F1158" s="37" t="str">
        <f t="shared" si="19"/>
        <v/>
      </c>
      <c r="G1158" s="14" t="s">
        <v>15</v>
      </c>
      <c r="H1158" s="15" t="s">
        <v>100</v>
      </c>
      <c r="I1158" s="21" t="s">
        <v>24</v>
      </c>
      <c r="J1158" s="22" t="s">
        <v>25</v>
      </c>
      <c r="K1158" s="53"/>
      <c r="L1158" s="54"/>
      <c r="M1158" s="54"/>
      <c r="N1158" s="54"/>
      <c r="O1158" s="54"/>
      <c r="P1158" s="54"/>
      <c r="Q1158" s="54"/>
      <c r="R1158" s="55"/>
    </row>
    <row r="1159" spans="1:18" ht="13.5" thickBot="1">
      <c r="A1159" s="44"/>
      <c r="B1159" s="44"/>
      <c r="C1159" s="44"/>
      <c r="D1159" s="44"/>
      <c r="E1159" s="8"/>
      <c r="F1159" s="37" t="str">
        <f t="shared" si="19"/>
        <v/>
      </c>
      <c r="G1159" s="16" t="s">
        <v>17</v>
      </c>
      <c r="H1159" s="15" t="s">
        <v>2295</v>
      </c>
      <c r="I1159" s="16" t="s">
        <v>26</v>
      </c>
      <c r="J1159" s="15" t="s">
        <v>4702</v>
      </c>
      <c r="K1159" s="27" t="s">
        <v>34</v>
      </c>
      <c r="L1159" s="28" t="s">
        <v>4768</v>
      </c>
      <c r="M1159" s="29" t="s">
        <v>36</v>
      </c>
      <c r="N1159" s="28" t="s">
        <v>4769</v>
      </c>
      <c r="O1159" s="29" t="s">
        <v>38</v>
      </c>
      <c r="P1159" s="30">
        <v>33055</v>
      </c>
      <c r="Q1159" s="29" t="s">
        <v>39</v>
      </c>
      <c r="R1159" s="31">
        <v>34669</v>
      </c>
    </row>
    <row r="1160" spans="1:18" ht="13.5" thickBot="1">
      <c r="A1160" s="44"/>
      <c r="B1160" s="44"/>
      <c r="C1160" s="44"/>
      <c r="D1160" s="44"/>
      <c r="E1160" s="8"/>
      <c r="F1160" s="37" t="str">
        <f t="shared" si="19"/>
        <v/>
      </c>
      <c r="G1160" s="16" t="s">
        <v>19</v>
      </c>
      <c r="H1160" s="15" t="s">
        <v>4132</v>
      </c>
      <c r="I1160" s="16" t="s">
        <v>28</v>
      </c>
      <c r="J1160" s="15" t="s">
        <v>4703</v>
      </c>
      <c r="K1160" s="27" t="s">
        <v>34</v>
      </c>
      <c r="L1160" s="28" t="s">
        <v>4770</v>
      </c>
      <c r="M1160" s="29" t="s">
        <v>36</v>
      </c>
      <c r="N1160" s="28" t="s">
        <v>4771</v>
      </c>
      <c r="O1160" s="29" t="s">
        <v>38</v>
      </c>
      <c r="P1160" s="30">
        <v>34700</v>
      </c>
      <c r="Q1160" s="29" t="s">
        <v>39</v>
      </c>
      <c r="R1160" s="31">
        <v>42095</v>
      </c>
    </row>
    <row r="1161" spans="1:18" ht="13.5" thickBot="1">
      <c r="A1161" s="44"/>
      <c r="B1161" s="44"/>
      <c r="C1161" s="44"/>
      <c r="D1161" s="44"/>
      <c r="E1161" s="8"/>
      <c r="F1161" s="37" t="str">
        <f t="shared" si="19"/>
        <v/>
      </c>
      <c r="G1161" s="17"/>
      <c r="H1161" s="18"/>
      <c r="I1161" s="16" t="s">
        <v>30</v>
      </c>
      <c r="J1161" s="23">
        <v>3</v>
      </c>
      <c r="K1161" s="27" t="s">
        <v>34</v>
      </c>
      <c r="L1161" s="28" t="s">
        <v>4772</v>
      </c>
      <c r="M1161" s="29" t="s">
        <v>36</v>
      </c>
      <c r="N1161" s="28" t="s">
        <v>4771</v>
      </c>
      <c r="O1161" s="29" t="s">
        <v>38</v>
      </c>
      <c r="P1161" s="30">
        <v>42217</v>
      </c>
      <c r="Q1161" s="29" t="s">
        <v>39</v>
      </c>
      <c r="R1161" s="31">
        <v>42887</v>
      </c>
    </row>
    <row r="1162" spans="1:18" ht="13.5" thickBot="1">
      <c r="A1162" s="44"/>
      <c r="B1162" s="44"/>
      <c r="C1162" s="44"/>
      <c r="D1162" s="44"/>
      <c r="E1162" s="8"/>
      <c r="F1162" s="37" t="str">
        <f t="shared" si="19"/>
        <v/>
      </c>
      <c r="G1162" s="14" t="s">
        <v>15</v>
      </c>
      <c r="H1162" s="15" t="s">
        <v>87</v>
      </c>
      <c r="I1162" s="16" t="s">
        <v>31</v>
      </c>
      <c r="J1162" s="15" t="s">
        <v>32</v>
      </c>
      <c r="K1162" s="17"/>
      <c r="L1162" s="1"/>
      <c r="M1162" s="1"/>
      <c r="N1162" s="1"/>
      <c r="O1162" s="1"/>
      <c r="P1162" s="1"/>
      <c r="Q1162" s="1"/>
      <c r="R1162" s="18"/>
    </row>
    <row r="1163" spans="1:18" ht="13.5" thickBot="1">
      <c r="A1163" s="44"/>
      <c r="B1163" s="44"/>
      <c r="C1163" s="44"/>
      <c r="D1163" s="44"/>
      <c r="E1163" s="8"/>
      <c r="F1163" s="37" t="str">
        <f t="shared" si="19"/>
        <v/>
      </c>
      <c r="G1163" s="16" t="s">
        <v>17</v>
      </c>
      <c r="H1163" s="15" t="s">
        <v>2295</v>
      </c>
      <c r="I1163" s="19"/>
      <c r="J1163" s="20"/>
      <c r="K1163" s="10"/>
      <c r="R1163" s="11"/>
    </row>
    <row r="1164" spans="1:18" ht="13.5" thickBot="1">
      <c r="A1164" s="44"/>
      <c r="B1164" s="44"/>
      <c r="C1164" s="44"/>
      <c r="D1164" s="44"/>
      <c r="E1164" s="8"/>
      <c r="F1164" s="37" t="str">
        <f t="shared" si="19"/>
        <v/>
      </c>
      <c r="G1164" s="16" t="s">
        <v>19</v>
      </c>
      <c r="H1164" s="15" t="s">
        <v>4767</v>
      </c>
      <c r="I1164" s="21" t="s">
        <v>24</v>
      </c>
      <c r="J1164" s="22" t="s">
        <v>25</v>
      </c>
      <c r="K1164" s="10"/>
      <c r="R1164" s="11"/>
    </row>
    <row r="1165" spans="1:18" ht="13.5" thickBot="1">
      <c r="A1165" s="44"/>
      <c r="B1165" s="44"/>
      <c r="C1165" s="44"/>
      <c r="D1165" s="44"/>
      <c r="E1165" s="8"/>
      <c r="F1165" s="37" t="str">
        <f t="shared" si="19"/>
        <v/>
      </c>
      <c r="G1165" s="17"/>
      <c r="H1165" s="18"/>
      <c r="I1165" s="16" t="s">
        <v>26</v>
      </c>
      <c r="J1165" s="15" t="s">
        <v>4708</v>
      </c>
      <c r="K1165" s="10"/>
      <c r="R1165" s="11"/>
    </row>
    <row r="1166" spans="1:18" ht="13.5" thickBot="1">
      <c r="A1166" s="44"/>
      <c r="B1166" s="44"/>
      <c r="C1166" s="44"/>
      <c r="D1166" s="44"/>
      <c r="E1166" s="8"/>
      <c r="F1166" s="37" t="str">
        <f t="shared" si="19"/>
        <v/>
      </c>
      <c r="G1166" s="14" t="s">
        <v>15</v>
      </c>
      <c r="H1166" s="11"/>
      <c r="I1166" s="16" t="s">
        <v>28</v>
      </c>
      <c r="J1166" s="15" t="s">
        <v>4709</v>
      </c>
      <c r="K1166" s="10"/>
      <c r="R1166" s="11"/>
    </row>
    <row r="1167" spans="1:18" ht="13.5" thickBot="1">
      <c r="A1167" s="44"/>
      <c r="B1167" s="44"/>
      <c r="C1167" s="44"/>
      <c r="D1167" s="44"/>
      <c r="E1167" s="8"/>
      <c r="F1167" s="37" t="str">
        <f t="shared" si="19"/>
        <v/>
      </c>
      <c r="G1167" s="16" t="s">
        <v>17</v>
      </c>
      <c r="H1167" s="11"/>
      <c r="I1167" s="16" t="s">
        <v>30</v>
      </c>
      <c r="J1167" s="23">
        <v>6</v>
      </c>
      <c r="K1167" s="10"/>
      <c r="R1167" s="11"/>
    </row>
    <row r="1168" spans="1:18" ht="13.5" thickBot="1">
      <c r="A1168" s="44"/>
      <c r="B1168" s="44"/>
      <c r="C1168" s="44"/>
      <c r="D1168" s="44"/>
      <c r="E1168" s="8"/>
      <c r="F1168" s="37" t="str">
        <f t="shared" si="19"/>
        <v/>
      </c>
      <c r="G1168" s="16" t="s">
        <v>19</v>
      </c>
      <c r="H1168" s="11"/>
      <c r="I1168" s="16" t="s">
        <v>31</v>
      </c>
      <c r="J1168" s="15" t="s">
        <v>32</v>
      </c>
      <c r="K1168" s="10"/>
      <c r="R1168" s="11"/>
    </row>
    <row r="1169" spans="1:18" ht="13.5" thickBot="1">
      <c r="A1169" s="44"/>
      <c r="B1169" s="45"/>
      <c r="C1169" s="45"/>
      <c r="D1169" s="45"/>
      <c r="E1169" s="9"/>
      <c r="F1169" s="37" t="str">
        <f t="shared" si="19"/>
        <v/>
      </c>
      <c r="G1169" s="19"/>
      <c r="H1169" s="20"/>
      <c r="I1169" s="19"/>
      <c r="J1169" s="20"/>
      <c r="K1169" s="12"/>
      <c r="L1169" s="24"/>
      <c r="M1169" s="24"/>
      <c r="N1169" s="24"/>
      <c r="O1169" s="24"/>
      <c r="P1169" s="24"/>
      <c r="Q1169" s="24"/>
      <c r="R1169" s="13"/>
    </row>
    <row r="1170" spans="1:18" ht="13.5" thickBot="1">
      <c r="A1170" s="44"/>
      <c r="B1170" s="43" t="s">
        <v>4766</v>
      </c>
      <c r="C1170" s="43" t="s">
        <v>1336</v>
      </c>
      <c r="D1170" s="43" t="s">
        <v>45</v>
      </c>
      <c r="E1170" s="8"/>
      <c r="F1170" s="37" t="str">
        <f t="shared" si="19"/>
        <v/>
      </c>
      <c r="G1170" s="46" t="s">
        <v>14</v>
      </c>
      <c r="H1170" s="47"/>
      <c r="I1170" s="48" t="s">
        <v>23</v>
      </c>
      <c r="J1170" s="49"/>
      <c r="K1170" s="50" t="s">
        <v>33</v>
      </c>
      <c r="L1170" s="51"/>
      <c r="M1170" s="51"/>
      <c r="N1170" s="51"/>
      <c r="O1170" s="51"/>
      <c r="P1170" s="51"/>
      <c r="Q1170" s="51"/>
      <c r="R1170" s="52"/>
    </row>
    <row r="1171" spans="1:18" ht="13.5" thickBot="1">
      <c r="A1171" s="44"/>
      <c r="B1171" s="44"/>
      <c r="C1171" s="44"/>
      <c r="D1171" s="44"/>
      <c r="E1171" s="8"/>
      <c r="F1171" s="37" t="str">
        <f t="shared" si="19"/>
        <v/>
      </c>
      <c r="G1171" s="14" t="s">
        <v>15</v>
      </c>
      <c r="H1171" s="15" t="s">
        <v>100</v>
      </c>
      <c r="I1171" s="21" t="s">
        <v>24</v>
      </c>
      <c r="J1171" s="22" t="s">
        <v>110</v>
      </c>
      <c r="K1171" s="53"/>
      <c r="L1171" s="54"/>
      <c r="M1171" s="54"/>
      <c r="N1171" s="54"/>
      <c r="O1171" s="54"/>
      <c r="P1171" s="54"/>
      <c r="Q1171" s="54"/>
      <c r="R1171" s="55"/>
    </row>
    <row r="1172" spans="1:18" ht="13.5" thickBot="1">
      <c r="A1172" s="44"/>
      <c r="B1172" s="44"/>
      <c r="C1172" s="44"/>
      <c r="D1172" s="44"/>
      <c r="E1172" s="8"/>
      <c r="F1172" s="37" t="str">
        <f t="shared" si="19"/>
        <v/>
      </c>
      <c r="G1172" s="16" t="s">
        <v>17</v>
      </c>
      <c r="H1172" s="15" t="s">
        <v>2295</v>
      </c>
      <c r="I1172" s="16" t="s">
        <v>26</v>
      </c>
      <c r="J1172" s="15" t="s">
        <v>4708</v>
      </c>
      <c r="K1172" s="27" t="s">
        <v>34</v>
      </c>
      <c r="L1172" s="28" t="s">
        <v>4768</v>
      </c>
      <c r="M1172" s="29" t="s">
        <v>36</v>
      </c>
      <c r="N1172" s="28" t="s">
        <v>4769</v>
      </c>
      <c r="O1172" s="29" t="s">
        <v>38</v>
      </c>
      <c r="P1172" s="30">
        <v>33055</v>
      </c>
      <c r="Q1172" s="29" t="s">
        <v>39</v>
      </c>
      <c r="R1172" s="31">
        <v>34669</v>
      </c>
    </row>
    <row r="1173" spans="1:18" ht="13.5" thickBot="1">
      <c r="A1173" s="44"/>
      <c r="B1173" s="44"/>
      <c r="C1173" s="44"/>
      <c r="D1173" s="44"/>
      <c r="E1173" s="8"/>
      <c r="F1173" s="37" t="str">
        <f t="shared" si="19"/>
        <v/>
      </c>
      <c r="G1173" s="16" t="s">
        <v>19</v>
      </c>
      <c r="H1173" s="15" t="s">
        <v>4132</v>
      </c>
      <c r="I1173" s="16" t="s">
        <v>28</v>
      </c>
      <c r="J1173" s="15" t="s">
        <v>4709</v>
      </c>
      <c r="K1173" s="27" t="s">
        <v>34</v>
      </c>
      <c r="L1173" s="28" t="s">
        <v>4770</v>
      </c>
      <c r="M1173" s="29" t="s">
        <v>36</v>
      </c>
      <c r="N1173" s="28" t="s">
        <v>4771</v>
      </c>
      <c r="O1173" s="29" t="s">
        <v>38</v>
      </c>
      <c r="P1173" s="30">
        <v>34700</v>
      </c>
      <c r="Q1173" s="29" t="s">
        <v>39</v>
      </c>
      <c r="R1173" s="31">
        <v>42095</v>
      </c>
    </row>
    <row r="1174" spans="1:18" ht="13.5" thickBot="1">
      <c r="A1174" s="44"/>
      <c r="B1174" s="44"/>
      <c r="C1174" s="44"/>
      <c r="D1174" s="44"/>
      <c r="E1174" s="8"/>
      <c r="F1174" s="37" t="str">
        <f t="shared" si="19"/>
        <v/>
      </c>
      <c r="G1174" s="17"/>
      <c r="H1174" s="18"/>
      <c r="I1174" s="16" t="s">
        <v>30</v>
      </c>
      <c r="J1174" s="23">
        <v>3</v>
      </c>
      <c r="K1174" s="27" t="s">
        <v>34</v>
      </c>
      <c r="L1174" s="28" t="s">
        <v>4772</v>
      </c>
      <c r="M1174" s="29" t="s">
        <v>36</v>
      </c>
      <c r="N1174" s="28" t="s">
        <v>4771</v>
      </c>
      <c r="O1174" s="29" t="s">
        <v>38</v>
      </c>
      <c r="P1174" s="30">
        <v>42217</v>
      </c>
      <c r="Q1174" s="29" t="s">
        <v>39</v>
      </c>
      <c r="R1174" s="31">
        <v>42887</v>
      </c>
    </row>
    <row r="1175" spans="1:18" ht="13.5" thickBot="1">
      <c r="A1175" s="44"/>
      <c r="B1175" s="44"/>
      <c r="C1175" s="44"/>
      <c r="D1175" s="44"/>
      <c r="E1175" s="8"/>
      <c r="F1175" s="37" t="str">
        <f t="shared" si="19"/>
        <v/>
      </c>
      <c r="G1175" s="14" t="s">
        <v>15</v>
      </c>
      <c r="H1175" s="15" t="s">
        <v>87</v>
      </c>
      <c r="I1175" s="16" t="s">
        <v>31</v>
      </c>
      <c r="J1175" s="15" t="s">
        <v>32</v>
      </c>
      <c r="K1175" s="17"/>
      <c r="L1175" s="1"/>
      <c r="M1175" s="1"/>
      <c r="N1175" s="1"/>
      <c r="O1175" s="1"/>
      <c r="P1175" s="1"/>
      <c r="Q1175" s="1"/>
      <c r="R1175" s="18"/>
    </row>
    <row r="1176" spans="1:18" ht="13.5" thickBot="1">
      <c r="A1176" s="44"/>
      <c r="B1176" s="44"/>
      <c r="C1176" s="44"/>
      <c r="D1176" s="44"/>
      <c r="E1176" s="8"/>
      <c r="F1176" s="37" t="str">
        <f t="shared" si="19"/>
        <v/>
      </c>
      <c r="G1176" s="16" t="s">
        <v>17</v>
      </c>
      <c r="H1176" s="15" t="s">
        <v>2295</v>
      </c>
      <c r="I1176" s="19"/>
      <c r="J1176" s="20"/>
      <c r="K1176" s="10"/>
      <c r="R1176" s="11"/>
    </row>
    <row r="1177" spans="1:18" ht="13.5" thickBot="1">
      <c r="A1177" s="44"/>
      <c r="B1177" s="44"/>
      <c r="C1177" s="44"/>
      <c r="D1177" s="44"/>
      <c r="E1177" s="8"/>
      <c r="F1177" s="37" t="str">
        <f t="shared" si="19"/>
        <v/>
      </c>
      <c r="G1177" s="16" t="s">
        <v>19</v>
      </c>
      <c r="H1177" s="15" t="s">
        <v>4767</v>
      </c>
      <c r="I1177" s="10"/>
      <c r="J1177" s="11"/>
      <c r="K1177" s="10"/>
      <c r="R1177" s="11"/>
    </row>
    <row r="1178" spans="1:18" ht="13.5" thickBot="1">
      <c r="A1178" s="44"/>
      <c r="B1178" s="44"/>
      <c r="C1178" s="44"/>
      <c r="D1178" s="44"/>
      <c r="E1178" s="8"/>
      <c r="F1178" s="37" t="str">
        <f t="shared" si="19"/>
        <v/>
      </c>
      <c r="G1178" s="17"/>
      <c r="H1178" s="18"/>
      <c r="I1178" s="10"/>
      <c r="J1178" s="11"/>
      <c r="K1178" s="10"/>
      <c r="R1178" s="11"/>
    </row>
    <row r="1179" spans="1:18" ht="13.5" thickBot="1">
      <c r="A1179" s="44"/>
      <c r="B1179" s="44"/>
      <c r="C1179" s="44"/>
      <c r="D1179" s="44"/>
      <c r="E1179" s="8"/>
      <c r="F1179" s="37" t="str">
        <f t="shared" si="19"/>
        <v/>
      </c>
      <c r="G1179" s="14" t="s">
        <v>15</v>
      </c>
      <c r="H1179" s="11"/>
      <c r="I1179" s="10"/>
      <c r="J1179" s="11"/>
      <c r="K1179" s="10"/>
      <c r="R1179" s="11"/>
    </row>
    <row r="1180" spans="1:18" ht="13.5" thickBot="1">
      <c r="A1180" s="44"/>
      <c r="B1180" s="44"/>
      <c r="C1180" s="44"/>
      <c r="D1180" s="44"/>
      <c r="E1180" s="8"/>
      <c r="F1180" s="37" t="str">
        <f t="shared" si="19"/>
        <v/>
      </c>
      <c r="G1180" s="16" t="s">
        <v>17</v>
      </c>
      <c r="H1180" s="11"/>
      <c r="I1180" s="10"/>
      <c r="J1180" s="11"/>
      <c r="K1180" s="10"/>
      <c r="R1180" s="11"/>
    </row>
    <row r="1181" spans="1:18" ht="13.5" thickBot="1">
      <c r="A1181" s="44"/>
      <c r="B1181" s="44"/>
      <c r="C1181" s="44"/>
      <c r="D1181" s="44"/>
      <c r="E1181" s="8"/>
      <c r="F1181" s="37" t="str">
        <f t="shared" si="19"/>
        <v/>
      </c>
      <c r="G1181" s="16" t="s">
        <v>19</v>
      </c>
      <c r="H1181" s="11"/>
      <c r="I1181" s="10"/>
      <c r="J1181" s="11"/>
      <c r="K1181" s="10"/>
      <c r="R1181" s="11"/>
    </row>
    <row r="1182" spans="1:18" ht="13.5" thickBot="1">
      <c r="A1182" s="45"/>
      <c r="B1182" s="45"/>
      <c r="C1182" s="45"/>
      <c r="D1182" s="45"/>
      <c r="E1182" s="9"/>
      <c r="F1182" s="37" t="str">
        <f t="shared" si="19"/>
        <v/>
      </c>
      <c r="G1182" s="19"/>
      <c r="H1182" s="20"/>
      <c r="I1182" s="12"/>
      <c r="J1182" s="13"/>
      <c r="K1182" s="12"/>
      <c r="L1182" s="24"/>
      <c r="M1182" s="24"/>
      <c r="N1182" s="24"/>
      <c r="O1182" s="24"/>
      <c r="P1182" s="24"/>
      <c r="Q1182" s="24"/>
      <c r="R1182" s="13"/>
    </row>
    <row r="1183" spans="1:18" ht="13.5" thickBot="1">
      <c r="A1183" s="43" t="s">
        <v>4773</v>
      </c>
      <c r="B1183" s="43" t="s">
        <v>4774</v>
      </c>
      <c r="C1183" s="43" t="s">
        <v>4775</v>
      </c>
      <c r="D1183" s="43" t="s">
        <v>226</v>
      </c>
      <c r="E1183" s="8"/>
      <c r="F1183" s="37" t="str">
        <f t="shared" si="19"/>
        <v>Transcript</v>
      </c>
      <c r="G1183" s="46" t="s">
        <v>14</v>
      </c>
      <c r="H1183" s="47"/>
      <c r="I1183" s="48" t="s">
        <v>23</v>
      </c>
      <c r="J1183" s="49"/>
      <c r="K1183" s="50" t="s">
        <v>33</v>
      </c>
      <c r="L1183" s="51"/>
      <c r="M1183" s="51"/>
      <c r="N1183" s="51"/>
      <c r="O1183" s="51"/>
      <c r="P1183" s="51"/>
      <c r="Q1183" s="51"/>
      <c r="R1183" s="52"/>
    </row>
    <row r="1184" spans="1:18" ht="13.5" thickBot="1">
      <c r="A1184" s="44"/>
      <c r="B1184" s="44"/>
      <c r="C1184" s="44"/>
      <c r="D1184" s="44"/>
      <c r="E1184" s="8"/>
      <c r="F1184" s="37" t="str">
        <f t="shared" si="19"/>
        <v/>
      </c>
      <c r="G1184" s="14" t="s">
        <v>15</v>
      </c>
      <c r="H1184" s="15" t="s">
        <v>63</v>
      </c>
      <c r="I1184" s="21" t="s">
        <v>24</v>
      </c>
      <c r="J1184" s="22" t="s">
        <v>110</v>
      </c>
      <c r="K1184" s="56" t="s">
        <v>105</v>
      </c>
      <c r="L1184" s="57"/>
      <c r="M1184" s="57"/>
      <c r="N1184" s="57"/>
      <c r="O1184" s="57"/>
      <c r="P1184" s="57"/>
      <c r="Q1184" s="57"/>
      <c r="R1184" s="58"/>
    </row>
    <row r="1185" spans="1:18" ht="13.5" thickBot="1">
      <c r="A1185" s="44"/>
      <c r="B1185" s="44"/>
      <c r="C1185" s="44"/>
      <c r="D1185" s="44"/>
      <c r="E1185" s="8"/>
      <c r="F1185" s="37" t="str">
        <f t="shared" si="19"/>
        <v/>
      </c>
      <c r="G1185" s="16" t="s">
        <v>17</v>
      </c>
      <c r="H1185" s="15" t="s">
        <v>2295</v>
      </c>
      <c r="I1185" s="16" t="s">
        <v>26</v>
      </c>
      <c r="J1185" s="15" t="s">
        <v>4704</v>
      </c>
      <c r="K1185" s="17"/>
      <c r="L1185" s="1"/>
      <c r="M1185" s="1"/>
      <c r="N1185" s="1"/>
      <c r="O1185" s="1"/>
      <c r="P1185" s="1"/>
      <c r="Q1185" s="1"/>
      <c r="R1185" s="18"/>
    </row>
    <row r="1186" spans="1:18" ht="13.5" thickBot="1">
      <c r="A1186" s="44"/>
      <c r="B1186" s="44"/>
      <c r="C1186" s="44"/>
      <c r="D1186" s="44"/>
      <c r="E1186" s="8"/>
      <c r="F1186" s="37" t="str">
        <f t="shared" si="19"/>
        <v/>
      </c>
      <c r="G1186" s="16" t="s">
        <v>19</v>
      </c>
      <c r="H1186" s="15" t="s">
        <v>4776</v>
      </c>
      <c r="I1186" s="16" t="s">
        <v>28</v>
      </c>
      <c r="J1186" s="15" t="s">
        <v>4705</v>
      </c>
      <c r="K1186" s="10"/>
      <c r="R1186" s="11"/>
    </row>
    <row r="1187" spans="1:18" ht="13.5" thickBot="1">
      <c r="A1187" s="44"/>
      <c r="B1187" s="44"/>
      <c r="C1187" s="44"/>
      <c r="D1187" s="44"/>
      <c r="E1187" s="8"/>
      <c r="F1187" s="37" t="str">
        <f t="shared" si="19"/>
        <v/>
      </c>
      <c r="G1187" s="17"/>
      <c r="H1187" s="18"/>
      <c r="I1187" s="16" t="s">
        <v>30</v>
      </c>
      <c r="J1187" s="23">
        <v>2</v>
      </c>
      <c r="K1187" s="10"/>
      <c r="R1187" s="11"/>
    </row>
    <row r="1188" spans="1:18" ht="13.5" thickBot="1">
      <c r="A1188" s="44"/>
      <c r="B1188" s="44"/>
      <c r="C1188" s="44"/>
      <c r="D1188" s="44"/>
      <c r="E1188" s="8"/>
      <c r="F1188" s="37" t="str">
        <f t="shared" si="19"/>
        <v/>
      </c>
      <c r="G1188" s="14" t="s">
        <v>15</v>
      </c>
      <c r="H1188" s="15" t="s">
        <v>100</v>
      </c>
      <c r="I1188" s="16" t="s">
        <v>31</v>
      </c>
      <c r="J1188" s="15" t="s">
        <v>32</v>
      </c>
      <c r="K1188" s="10"/>
      <c r="R1188" s="11"/>
    </row>
    <row r="1189" spans="1:18" ht="13.5" thickBot="1">
      <c r="A1189" s="44"/>
      <c r="B1189" s="44"/>
      <c r="C1189" s="44"/>
      <c r="D1189" s="44"/>
      <c r="E1189" s="8"/>
      <c r="F1189" s="37" t="str">
        <f t="shared" si="19"/>
        <v/>
      </c>
      <c r="G1189" s="16" t="s">
        <v>17</v>
      </c>
      <c r="H1189" s="15" t="s">
        <v>2295</v>
      </c>
      <c r="I1189" s="19"/>
      <c r="J1189" s="20"/>
      <c r="K1189" s="10"/>
      <c r="R1189" s="11"/>
    </row>
    <row r="1190" spans="1:18" ht="13.5" thickBot="1">
      <c r="A1190" s="44"/>
      <c r="B1190" s="44"/>
      <c r="C1190" s="44"/>
      <c r="D1190" s="44"/>
      <c r="E1190" s="8"/>
      <c r="F1190" s="37" t="str">
        <f t="shared" si="19"/>
        <v/>
      </c>
      <c r="G1190" s="16" t="s">
        <v>19</v>
      </c>
      <c r="H1190" s="15" t="s">
        <v>4777</v>
      </c>
      <c r="I1190" s="21" t="s">
        <v>24</v>
      </c>
      <c r="J1190" s="22" t="s">
        <v>110</v>
      </c>
      <c r="K1190" s="10"/>
      <c r="R1190" s="11"/>
    </row>
    <row r="1191" spans="1:18" ht="13.5" thickBot="1">
      <c r="A1191" s="44"/>
      <c r="B1191" s="44"/>
      <c r="C1191" s="44"/>
      <c r="D1191" s="44"/>
      <c r="E1191" s="8"/>
      <c r="F1191" s="37" t="str">
        <f t="shared" si="19"/>
        <v/>
      </c>
      <c r="G1191" s="17"/>
      <c r="H1191" s="18"/>
      <c r="I1191" s="16" t="s">
        <v>26</v>
      </c>
      <c r="J1191" s="15" t="s">
        <v>4778</v>
      </c>
      <c r="K1191" s="10"/>
      <c r="R1191" s="11"/>
    </row>
    <row r="1192" spans="1:18" ht="13.5" thickBot="1">
      <c r="A1192" s="44"/>
      <c r="B1192" s="44"/>
      <c r="C1192" s="44"/>
      <c r="D1192" s="44"/>
      <c r="E1192" s="8"/>
      <c r="F1192" s="37" t="str">
        <f t="shared" si="19"/>
        <v/>
      </c>
      <c r="G1192" s="14" t="s">
        <v>15</v>
      </c>
      <c r="H1192" s="11"/>
      <c r="I1192" s="16" t="s">
        <v>28</v>
      </c>
      <c r="J1192" s="15" t="s">
        <v>4779</v>
      </c>
      <c r="K1192" s="10"/>
      <c r="R1192" s="11"/>
    </row>
    <row r="1193" spans="1:18" ht="13.5" thickBot="1">
      <c r="A1193" s="44"/>
      <c r="B1193" s="44"/>
      <c r="C1193" s="44"/>
      <c r="D1193" s="44"/>
      <c r="E1193" s="8"/>
      <c r="F1193" s="37" t="str">
        <f t="shared" si="19"/>
        <v/>
      </c>
      <c r="G1193" s="16" t="s">
        <v>17</v>
      </c>
      <c r="H1193" s="11"/>
      <c r="I1193" s="16" t="s">
        <v>30</v>
      </c>
      <c r="J1193" s="23">
        <v>3</v>
      </c>
      <c r="K1193" s="10"/>
      <c r="R1193" s="11"/>
    </row>
    <row r="1194" spans="1:18" ht="13.5" thickBot="1">
      <c r="A1194" s="44"/>
      <c r="B1194" s="44"/>
      <c r="C1194" s="44"/>
      <c r="D1194" s="44"/>
      <c r="E1194" s="8"/>
      <c r="F1194" s="37" t="str">
        <f t="shared" ref="F1194:F1257" si="20">IF(A1194&lt;&gt;"",HYPERLINK(IF(A1194&lt;&gt;"",CONCATENATE("Transcripts\",A1194,".pdf"),""),"Transcript"),"")</f>
        <v/>
      </c>
      <c r="G1194" s="16" t="s">
        <v>19</v>
      </c>
      <c r="H1194" s="11"/>
      <c r="I1194" s="16" t="s">
        <v>31</v>
      </c>
      <c r="J1194" s="15" t="s">
        <v>32</v>
      </c>
      <c r="K1194" s="10"/>
      <c r="R1194" s="11"/>
    </row>
    <row r="1195" spans="1:18" ht="13.5" thickBot="1">
      <c r="A1195" s="44"/>
      <c r="B1195" s="44"/>
      <c r="C1195" s="44"/>
      <c r="D1195" s="44"/>
      <c r="E1195" s="8"/>
      <c r="F1195" s="37" t="str">
        <f t="shared" si="20"/>
        <v/>
      </c>
      <c r="G1195" s="17"/>
      <c r="H1195" s="18"/>
      <c r="I1195" s="19"/>
      <c r="J1195" s="20"/>
      <c r="K1195" s="10"/>
      <c r="R1195" s="11"/>
    </row>
    <row r="1196" spans="1:18" ht="13.5" thickBot="1">
      <c r="A1196" s="44"/>
      <c r="B1196" s="44"/>
      <c r="C1196" s="44"/>
      <c r="D1196" s="44"/>
      <c r="E1196" s="8"/>
      <c r="F1196" s="37" t="str">
        <f t="shared" si="20"/>
        <v/>
      </c>
      <c r="G1196" s="10"/>
      <c r="H1196" s="11"/>
      <c r="I1196" s="21" t="s">
        <v>24</v>
      </c>
      <c r="J1196" s="22" t="s">
        <v>110</v>
      </c>
      <c r="K1196" s="10"/>
      <c r="R1196" s="11"/>
    </row>
    <row r="1197" spans="1:18" ht="13.5" thickBot="1">
      <c r="A1197" s="44"/>
      <c r="B1197" s="44"/>
      <c r="C1197" s="44"/>
      <c r="D1197" s="44"/>
      <c r="E1197" s="8"/>
      <c r="F1197" s="37" t="str">
        <f t="shared" si="20"/>
        <v/>
      </c>
      <c r="G1197" s="10"/>
      <c r="H1197" s="11"/>
      <c r="I1197" s="16" t="s">
        <v>26</v>
      </c>
      <c r="J1197" s="15" t="s">
        <v>4717</v>
      </c>
      <c r="K1197" s="10"/>
      <c r="R1197" s="11"/>
    </row>
    <row r="1198" spans="1:18" ht="13.5" thickBot="1">
      <c r="A1198" s="44"/>
      <c r="B1198" s="44"/>
      <c r="C1198" s="44"/>
      <c r="D1198" s="44"/>
      <c r="E1198" s="8"/>
      <c r="F1198" s="37" t="str">
        <f t="shared" si="20"/>
        <v/>
      </c>
      <c r="G1198" s="10"/>
      <c r="H1198" s="11"/>
      <c r="I1198" s="16" t="s">
        <v>28</v>
      </c>
      <c r="J1198" s="15" t="s">
        <v>4718</v>
      </c>
      <c r="K1198" s="10"/>
      <c r="R1198" s="11"/>
    </row>
    <row r="1199" spans="1:18" ht="13.5" thickBot="1">
      <c r="A1199" s="44"/>
      <c r="B1199" s="44"/>
      <c r="C1199" s="44"/>
      <c r="D1199" s="44"/>
      <c r="E1199" s="8"/>
      <c r="F1199" s="37" t="str">
        <f t="shared" si="20"/>
        <v/>
      </c>
      <c r="G1199" s="10"/>
      <c r="H1199" s="11"/>
      <c r="I1199" s="16" t="s">
        <v>30</v>
      </c>
      <c r="J1199" s="23">
        <v>6</v>
      </c>
      <c r="K1199" s="10"/>
      <c r="R1199" s="11"/>
    </row>
    <row r="1200" spans="1:18" ht="13.5" thickBot="1">
      <c r="A1200" s="44"/>
      <c r="B1200" s="44"/>
      <c r="C1200" s="44"/>
      <c r="D1200" s="44"/>
      <c r="E1200" s="8"/>
      <c r="F1200" s="37" t="str">
        <f t="shared" si="20"/>
        <v/>
      </c>
      <c r="G1200" s="10"/>
      <c r="H1200" s="11"/>
      <c r="I1200" s="16" t="s">
        <v>31</v>
      </c>
      <c r="J1200" s="15" t="s">
        <v>32</v>
      </c>
      <c r="K1200" s="10"/>
      <c r="R1200" s="11"/>
    </row>
    <row r="1201" spans="1:18" ht="13.5" thickBot="1">
      <c r="A1201" s="44"/>
      <c r="B1201" s="44"/>
      <c r="C1201" s="44"/>
      <c r="D1201" s="44"/>
      <c r="E1201" s="8"/>
      <c r="F1201" s="37" t="str">
        <f t="shared" si="20"/>
        <v/>
      </c>
      <c r="G1201" s="10"/>
      <c r="H1201" s="11"/>
      <c r="I1201" s="19"/>
      <c r="J1201" s="20"/>
      <c r="K1201" s="10"/>
      <c r="R1201" s="11"/>
    </row>
    <row r="1202" spans="1:18" ht="13.5" thickBot="1">
      <c r="A1202" s="44"/>
      <c r="B1202" s="44"/>
      <c r="C1202" s="44"/>
      <c r="D1202" s="44"/>
      <c r="E1202" s="8"/>
      <c r="F1202" s="37" t="str">
        <f t="shared" si="20"/>
        <v/>
      </c>
      <c r="G1202" s="10"/>
      <c r="H1202" s="11"/>
      <c r="I1202" s="21" t="s">
        <v>24</v>
      </c>
      <c r="J1202" s="22" t="s">
        <v>110</v>
      </c>
      <c r="K1202" s="10"/>
      <c r="R1202" s="11"/>
    </row>
    <row r="1203" spans="1:18" ht="13.5" thickBot="1">
      <c r="A1203" s="44"/>
      <c r="B1203" s="44"/>
      <c r="C1203" s="44"/>
      <c r="D1203" s="44"/>
      <c r="E1203" s="8"/>
      <c r="F1203" s="37" t="str">
        <f t="shared" si="20"/>
        <v/>
      </c>
      <c r="G1203" s="10"/>
      <c r="H1203" s="11"/>
      <c r="I1203" s="16" t="s">
        <v>26</v>
      </c>
      <c r="J1203" s="15" t="s">
        <v>4724</v>
      </c>
      <c r="K1203" s="10"/>
      <c r="R1203" s="11"/>
    </row>
    <row r="1204" spans="1:18" ht="13.5" thickBot="1">
      <c r="A1204" s="44"/>
      <c r="B1204" s="44"/>
      <c r="C1204" s="44"/>
      <c r="D1204" s="44"/>
      <c r="E1204" s="8"/>
      <c r="F1204" s="37" t="str">
        <f t="shared" si="20"/>
        <v/>
      </c>
      <c r="G1204" s="10"/>
      <c r="H1204" s="11"/>
      <c r="I1204" s="16" t="s">
        <v>28</v>
      </c>
      <c r="J1204" s="15" t="s">
        <v>4725</v>
      </c>
      <c r="K1204" s="10"/>
      <c r="R1204" s="11"/>
    </row>
    <row r="1205" spans="1:18" ht="13.5" thickBot="1">
      <c r="A1205" s="44"/>
      <c r="B1205" s="44"/>
      <c r="C1205" s="44"/>
      <c r="D1205" s="44"/>
      <c r="E1205" s="8"/>
      <c r="F1205" s="37" t="str">
        <f t="shared" si="20"/>
        <v/>
      </c>
      <c r="G1205" s="10"/>
      <c r="H1205" s="11"/>
      <c r="I1205" s="16" t="s">
        <v>30</v>
      </c>
      <c r="J1205" s="23">
        <v>2</v>
      </c>
      <c r="K1205" s="10"/>
      <c r="R1205" s="11"/>
    </row>
    <row r="1206" spans="1:18" ht="13.5" thickBot="1">
      <c r="A1206" s="44"/>
      <c r="B1206" s="44"/>
      <c r="C1206" s="44"/>
      <c r="D1206" s="44"/>
      <c r="E1206" s="8"/>
      <c r="F1206" s="37" t="str">
        <f t="shared" si="20"/>
        <v/>
      </c>
      <c r="G1206" s="10"/>
      <c r="H1206" s="11"/>
      <c r="I1206" s="16" t="s">
        <v>31</v>
      </c>
      <c r="J1206" s="15" t="s">
        <v>32</v>
      </c>
      <c r="K1206" s="10"/>
      <c r="R1206" s="11"/>
    </row>
    <row r="1207" spans="1:18" ht="13.5" thickBot="1">
      <c r="A1207" s="44"/>
      <c r="B1207" s="45"/>
      <c r="C1207" s="45"/>
      <c r="D1207" s="45"/>
      <c r="E1207" s="9"/>
      <c r="F1207" s="37" t="str">
        <f t="shared" si="20"/>
        <v/>
      </c>
      <c r="G1207" s="12"/>
      <c r="H1207" s="13"/>
      <c r="I1207" s="19"/>
      <c r="J1207" s="20"/>
      <c r="K1207" s="12"/>
      <c r="L1207" s="24"/>
      <c r="M1207" s="24"/>
      <c r="N1207" s="24"/>
      <c r="O1207" s="24"/>
      <c r="P1207" s="24"/>
      <c r="Q1207" s="24"/>
      <c r="R1207" s="13"/>
    </row>
    <row r="1208" spans="1:18" ht="13.5" thickBot="1">
      <c r="A1208" s="44"/>
      <c r="B1208" s="43" t="s">
        <v>4774</v>
      </c>
      <c r="C1208" s="43" t="s">
        <v>4775</v>
      </c>
      <c r="D1208" s="43" t="s">
        <v>226</v>
      </c>
      <c r="E1208" s="8"/>
      <c r="F1208" s="37" t="str">
        <f t="shared" si="20"/>
        <v/>
      </c>
      <c r="G1208" s="46" t="s">
        <v>14</v>
      </c>
      <c r="H1208" s="47"/>
      <c r="I1208" s="48" t="s">
        <v>23</v>
      </c>
      <c r="J1208" s="49"/>
      <c r="K1208" s="50" t="s">
        <v>33</v>
      </c>
      <c r="L1208" s="51"/>
      <c r="M1208" s="51"/>
      <c r="N1208" s="51"/>
      <c r="O1208" s="51"/>
      <c r="P1208" s="51"/>
      <c r="Q1208" s="51"/>
      <c r="R1208" s="52"/>
    </row>
    <row r="1209" spans="1:18" ht="13.5" thickBot="1">
      <c r="A1209" s="44"/>
      <c r="B1209" s="44"/>
      <c r="C1209" s="44"/>
      <c r="D1209" s="44"/>
      <c r="E1209" s="8"/>
      <c r="F1209" s="37" t="str">
        <f t="shared" si="20"/>
        <v/>
      </c>
      <c r="G1209" s="14" t="s">
        <v>15</v>
      </c>
      <c r="H1209" s="15" t="s">
        <v>63</v>
      </c>
      <c r="I1209" s="21" t="s">
        <v>24</v>
      </c>
      <c r="J1209" s="22" t="s">
        <v>25</v>
      </c>
      <c r="K1209" s="56" t="s">
        <v>105</v>
      </c>
      <c r="L1209" s="57"/>
      <c r="M1209" s="57"/>
      <c r="N1209" s="57"/>
      <c r="O1209" s="57"/>
      <c r="P1209" s="57"/>
      <c r="Q1209" s="57"/>
      <c r="R1209" s="58"/>
    </row>
    <row r="1210" spans="1:18" ht="13.5" thickBot="1">
      <c r="A1210" s="44"/>
      <c r="B1210" s="44"/>
      <c r="C1210" s="44"/>
      <c r="D1210" s="44"/>
      <c r="E1210" s="8"/>
      <c r="F1210" s="37" t="str">
        <f t="shared" si="20"/>
        <v/>
      </c>
      <c r="G1210" s="16" t="s">
        <v>17</v>
      </c>
      <c r="H1210" s="15" t="s">
        <v>2295</v>
      </c>
      <c r="I1210" s="16" t="s">
        <v>26</v>
      </c>
      <c r="J1210" s="15" t="s">
        <v>4704</v>
      </c>
      <c r="K1210" s="17"/>
      <c r="L1210" s="1"/>
      <c r="M1210" s="1"/>
      <c r="N1210" s="1"/>
      <c r="O1210" s="1"/>
      <c r="P1210" s="1"/>
      <c r="Q1210" s="1"/>
      <c r="R1210" s="18"/>
    </row>
    <row r="1211" spans="1:18" ht="13.5" thickBot="1">
      <c r="A1211" s="44"/>
      <c r="B1211" s="44"/>
      <c r="C1211" s="44"/>
      <c r="D1211" s="44"/>
      <c r="E1211" s="8"/>
      <c r="F1211" s="37" t="str">
        <f t="shared" si="20"/>
        <v/>
      </c>
      <c r="G1211" s="16" t="s">
        <v>19</v>
      </c>
      <c r="H1211" s="15" t="s">
        <v>4776</v>
      </c>
      <c r="I1211" s="16" t="s">
        <v>28</v>
      </c>
      <c r="J1211" s="15" t="s">
        <v>4705</v>
      </c>
      <c r="K1211" s="10"/>
      <c r="R1211" s="11"/>
    </row>
    <row r="1212" spans="1:18" ht="13.5" thickBot="1">
      <c r="A1212" s="44"/>
      <c r="B1212" s="44"/>
      <c r="C1212" s="44"/>
      <c r="D1212" s="44"/>
      <c r="E1212" s="8"/>
      <c r="F1212" s="37" t="str">
        <f t="shared" si="20"/>
        <v/>
      </c>
      <c r="G1212" s="17"/>
      <c r="H1212" s="18"/>
      <c r="I1212" s="16" t="s">
        <v>30</v>
      </c>
      <c r="J1212" s="23">
        <v>2</v>
      </c>
      <c r="K1212" s="10"/>
      <c r="R1212" s="11"/>
    </row>
    <row r="1213" spans="1:18" ht="13.5" thickBot="1">
      <c r="A1213" s="44"/>
      <c r="B1213" s="44"/>
      <c r="C1213" s="44"/>
      <c r="D1213" s="44"/>
      <c r="E1213" s="8"/>
      <c r="F1213" s="37" t="str">
        <f t="shared" si="20"/>
        <v/>
      </c>
      <c r="G1213" s="14" t="s">
        <v>15</v>
      </c>
      <c r="H1213" s="15" t="s">
        <v>100</v>
      </c>
      <c r="I1213" s="16" t="s">
        <v>31</v>
      </c>
      <c r="J1213" s="15" t="s">
        <v>32</v>
      </c>
      <c r="K1213" s="10"/>
      <c r="R1213" s="11"/>
    </row>
    <row r="1214" spans="1:18" ht="13.5" thickBot="1">
      <c r="A1214" s="44"/>
      <c r="B1214" s="44"/>
      <c r="C1214" s="44"/>
      <c r="D1214" s="44"/>
      <c r="E1214" s="8"/>
      <c r="F1214" s="37" t="str">
        <f t="shared" si="20"/>
        <v/>
      </c>
      <c r="G1214" s="16" t="s">
        <v>17</v>
      </c>
      <c r="H1214" s="15" t="s">
        <v>2295</v>
      </c>
      <c r="I1214" s="19"/>
      <c r="J1214" s="20"/>
      <c r="K1214" s="10"/>
      <c r="R1214" s="11"/>
    </row>
    <row r="1215" spans="1:18" ht="13.5" thickBot="1">
      <c r="A1215" s="44"/>
      <c r="B1215" s="44"/>
      <c r="C1215" s="44"/>
      <c r="D1215" s="44"/>
      <c r="E1215" s="8"/>
      <c r="F1215" s="37" t="str">
        <f t="shared" si="20"/>
        <v/>
      </c>
      <c r="G1215" s="16" t="s">
        <v>19</v>
      </c>
      <c r="H1215" s="15" t="s">
        <v>4777</v>
      </c>
      <c r="I1215" s="21" t="s">
        <v>24</v>
      </c>
      <c r="J1215" s="22" t="s">
        <v>25</v>
      </c>
      <c r="K1215" s="10"/>
      <c r="R1215" s="11"/>
    </row>
    <row r="1216" spans="1:18" ht="13.5" thickBot="1">
      <c r="A1216" s="44"/>
      <c r="B1216" s="44"/>
      <c r="C1216" s="44"/>
      <c r="D1216" s="44"/>
      <c r="E1216" s="8"/>
      <c r="F1216" s="37" t="str">
        <f t="shared" si="20"/>
        <v/>
      </c>
      <c r="G1216" s="17"/>
      <c r="H1216" s="18"/>
      <c r="I1216" s="16" t="s">
        <v>26</v>
      </c>
      <c r="J1216" s="15" t="s">
        <v>4780</v>
      </c>
      <c r="K1216" s="10"/>
      <c r="R1216" s="11"/>
    </row>
    <row r="1217" spans="1:18" ht="13.5" thickBot="1">
      <c r="A1217" s="44"/>
      <c r="B1217" s="44"/>
      <c r="C1217" s="44"/>
      <c r="D1217" s="44"/>
      <c r="E1217" s="8"/>
      <c r="F1217" s="37" t="str">
        <f t="shared" si="20"/>
        <v/>
      </c>
      <c r="G1217" s="14" t="s">
        <v>15</v>
      </c>
      <c r="H1217" s="11"/>
      <c r="I1217" s="16" t="s">
        <v>28</v>
      </c>
      <c r="J1217" s="15" t="s">
        <v>4781</v>
      </c>
      <c r="K1217" s="10"/>
      <c r="R1217" s="11"/>
    </row>
    <row r="1218" spans="1:18" ht="13.5" thickBot="1">
      <c r="A1218" s="44"/>
      <c r="B1218" s="44"/>
      <c r="C1218" s="44"/>
      <c r="D1218" s="44"/>
      <c r="E1218" s="8"/>
      <c r="F1218" s="37" t="str">
        <f t="shared" si="20"/>
        <v/>
      </c>
      <c r="G1218" s="16" t="s">
        <v>17</v>
      </c>
      <c r="H1218" s="11"/>
      <c r="I1218" s="16" t="s">
        <v>30</v>
      </c>
      <c r="J1218" s="23">
        <v>2</v>
      </c>
      <c r="K1218" s="10"/>
      <c r="R1218" s="11"/>
    </row>
    <row r="1219" spans="1:18" ht="13.5" thickBot="1">
      <c r="A1219" s="44"/>
      <c r="B1219" s="44"/>
      <c r="C1219" s="44"/>
      <c r="D1219" s="44"/>
      <c r="E1219" s="8"/>
      <c r="F1219" s="37" t="str">
        <f t="shared" si="20"/>
        <v/>
      </c>
      <c r="G1219" s="16" t="s">
        <v>19</v>
      </c>
      <c r="H1219" s="11"/>
      <c r="I1219" s="16" t="s">
        <v>31</v>
      </c>
      <c r="J1219" s="15" t="s">
        <v>32</v>
      </c>
      <c r="K1219" s="10"/>
      <c r="R1219" s="11"/>
    </row>
    <row r="1220" spans="1:18" ht="13.5" thickBot="1">
      <c r="A1220" s="45"/>
      <c r="B1220" s="45"/>
      <c r="C1220" s="45"/>
      <c r="D1220" s="45"/>
      <c r="E1220" s="9"/>
      <c r="F1220" s="37" t="str">
        <f t="shared" si="20"/>
        <v/>
      </c>
      <c r="G1220" s="19"/>
      <c r="H1220" s="20"/>
      <c r="I1220" s="19"/>
      <c r="J1220" s="20"/>
      <c r="K1220" s="12"/>
      <c r="L1220" s="24"/>
      <c r="M1220" s="24"/>
      <c r="N1220" s="24"/>
      <c r="O1220" s="24"/>
      <c r="P1220" s="24"/>
      <c r="Q1220" s="24"/>
      <c r="R1220" s="13"/>
    </row>
    <row r="1221" spans="1:18" ht="13.5" thickBot="1">
      <c r="A1221" s="43" t="s">
        <v>4782</v>
      </c>
      <c r="B1221" s="43" t="s">
        <v>4783</v>
      </c>
      <c r="C1221" s="43" t="s">
        <v>1131</v>
      </c>
      <c r="D1221" s="43" t="s">
        <v>45</v>
      </c>
      <c r="E1221" s="43" t="s">
        <v>13</v>
      </c>
      <c r="F1221" s="37" t="str">
        <f t="shared" si="20"/>
        <v>Transcript</v>
      </c>
      <c r="G1221" s="46" t="s">
        <v>14</v>
      </c>
      <c r="H1221" s="47"/>
      <c r="I1221" s="48" t="s">
        <v>23</v>
      </c>
      <c r="J1221" s="49"/>
      <c r="K1221" s="50" t="s">
        <v>33</v>
      </c>
      <c r="L1221" s="51"/>
      <c r="M1221" s="51"/>
      <c r="N1221" s="51"/>
      <c r="O1221" s="51"/>
      <c r="P1221" s="51"/>
      <c r="Q1221" s="51"/>
      <c r="R1221" s="52"/>
    </row>
    <row r="1222" spans="1:18" ht="13.5" thickBot="1">
      <c r="A1222" s="44"/>
      <c r="B1222" s="44"/>
      <c r="C1222" s="44"/>
      <c r="D1222" s="44"/>
      <c r="E1222" s="44"/>
      <c r="F1222" s="37" t="str">
        <f t="shared" si="20"/>
        <v/>
      </c>
      <c r="G1222" s="14" t="s">
        <v>15</v>
      </c>
      <c r="H1222" s="15" t="s">
        <v>100</v>
      </c>
      <c r="I1222" s="21" t="s">
        <v>24</v>
      </c>
      <c r="J1222" s="22" t="s">
        <v>25</v>
      </c>
      <c r="K1222" s="53"/>
      <c r="L1222" s="54"/>
      <c r="M1222" s="54"/>
      <c r="N1222" s="54"/>
      <c r="O1222" s="54"/>
      <c r="P1222" s="54"/>
      <c r="Q1222" s="54"/>
      <c r="R1222" s="55"/>
    </row>
    <row r="1223" spans="1:18" ht="13.5" thickBot="1">
      <c r="A1223" s="44"/>
      <c r="B1223" s="44"/>
      <c r="C1223" s="44"/>
      <c r="D1223" s="44"/>
      <c r="E1223" s="44"/>
      <c r="F1223" s="37" t="str">
        <f t="shared" si="20"/>
        <v/>
      </c>
      <c r="G1223" s="16" t="s">
        <v>17</v>
      </c>
      <c r="H1223" s="15" t="s">
        <v>2295</v>
      </c>
      <c r="I1223" s="16" t="s">
        <v>26</v>
      </c>
      <c r="J1223" s="15" t="s">
        <v>4704</v>
      </c>
      <c r="K1223" s="27" t="s">
        <v>34</v>
      </c>
      <c r="L1223" s="28" t="s">
        <v>4786</v>
      </c>
      <c r="M1223" s="29" t="s">
        <v>36</v>
      </c>
      <c r="N1223" s="28" t="s">
        <v>4787</v>
      </c>
      <c r="O1223" s="29" t="s">
        <v>38</v>
      </c>
      <c r="P1223" s="30">
        <v>38961</v>
      </c>
      <c r="Q1223" s="29" t="s">
        <v>39</v>
      </c>
      <c r="R1223" s="31">
        <v>43282</v>
      </c>
    </row>
    <row r="1224" spans="1:18" ht="13.5" thickBot="1">
      <c r="A1224" s="44"/>
      <c r="B1224" s="44"/>
      <c r="C1224" s="44"/>
      <c r="D1224" s="44"/>
      <c r="E1224" s="44"/>
      <c r="F1224" s="37" t="str">
        <f t="shared" si="20"/>
        <v/>
      </c>
      <c r="G1224" s="16" t="s">
        <v>19</v>
      </c>
      <c r="H1224" s="15" t="s">
        <v>4784</v>
      </c>
      <c r="I1224" s="16" t="s">
        <v>28</v>
      </c>
      <c r="J1224" s="15" t="s">
        <v>4705</v>
      </c>
      <c r="K1224" s="27" t="s">
        <v>34</v>
      </c>
      <c r="L1224" s="28" t="s">
        <v>4786</v>
      </c>
      <c r="M1224" s="29" t="s">
        <v>36</v>
      </c>
      <c r="N1224" s="28" t="s">
        <v>4788</v>
      </c>
      <c r="O1224" s="29" t="s">
        <v>38</v>
      </c>
      <c r="P1224" s="30">
        <v>41518</v>
      </c>
      <c r="Q1224" s="29" t="s">
        <v>39</v>
      </c>
      <c r="R1224" s="31">
        <v>43282</v>
      </c>
    </row>
    <row r="1225" spans="1:18" ht="13.5" thickBot="1">
      <c r="A1225" s="44"/>
      <c r="B1225" s="44"/>
      <c r="C1225" s="44"/>
      <c r="D1225" s="44"/>
      <c r="E1225" s="44"/>
      <c r="F1225" s="37" t="str">
        <f t="shared" si="20"/>
        <v/>
      </c>
      <c r="G1225" s="17"/>
      <c r="H1225" s="18"/>
      <c r="I1225" s="16" t="s">
        <v>30</v>
      </c>
      <c r="J1225" s="23">
        <v>2</v>
      </c>
      <c r="K1225" s="27" t="s">
        <v>34</v>
      </c>
      <c r="L1225" s="28" t="s">
        <v>4786</v>
      </c>
      <c r="M1225" s="29" t="s">
        <v>36</v>
      </c>
      <c r="N1225" s="28" t="s">
        <v>4789</v>
      </c>
      <c r="O1225" s="29" t="s">
        <v>38</v>
      </c>
      <c r="P1225" s="30">
        <v>36770</v>
      </c>
      <c r="Q1225" s="29" t="s">
        <v>39</v>
      </c>
      <c r="R1225" s="31">
        <v>37865</v>
      </c>
    </row>
    <row r="1226" spans="1:18" ht="13.5" thickBot="1">
      <c r="A1226" s="44"/>
      <c r="B1226" s="44"/>
      <c r="C1226" s="44"/>
      <c r="D1226" s="44"/>
      <c r="E1226" s="44"/>
      <c r="F1226" s="37" t="str">
        <f t="shared" si="20"/>
        <v/>
      </c>
      <c r="G1226" s="14" t="s">
        <v>15</v>
      </c>
      <c r="H1226" s="15" t="s">
        <v>87</v>
      </c>
      <c r="I1226" s="16" t="s">
        <v>31</v>
      </c>
      <c r="J1226" s="15" t="s">
        <v>32</v>
      </c>
      <c r="K1226" s="17"/>
      <c r="L1226" s="1"/>
      <c r="M1226" s="1"/>
      <c r="N1226" s="1"/>
      <c r="O1226" s="1"/>
      <c r="P1226" s="1"/>
      <c r="Q1226" s="1"/>
      <c r="R1226" s="18"/>
    </row>
    <row r="1227" spans="1:18" ht="13.5" thickBot="1">
      <c r="A1227" s="44"/>
      <c r="B1227" s="44"/>
      <c r="C1227" s="44"/>
      <c r="D1227" s="44"/>
      <c r="E1227" s="44"/>
      <c r="F1227" s="37" t="str">
        <f t="shared" si="20"/>
        <v/>
      </c>
      <c r="G1227" s="16" t="s">
        <v>17</v>
      </c>
      <c r="H1227" s="15" t="s">
        <v>2295</v>
      </c>
      <c r="I1227" s="19"/>
      <c r="J1227" s="20"/>
      <c r="K1227" s="10"/>
      <c r="R1227" s="11"/>
    </row>
    <row r="1228" spans="1:18" ht="13.5" thickBot="1">
      <c r="A1228" s="44"/>
      <c r="B1228" s="44"/>
      <c r="C1228" s="44"/>
      <c r="D1228" s="44"/>
      <c r="E1228" s="44"/>
      <c r="F1228" s="37" t="str">
        <f t="shared" si="20"/>
        <v/>
      </c>
      <c r="G1228" s="16" t="s">
        <v>19</v>
      </c>
      <c r="H1228" s="15" t="s">
        <v>4785</v>
      </c>
      <c r="I1228" s="10"/>
      <c r="J1228" s="11"/>
      <c r="K1228" s="10"/>
      <c r="R1228" s="11"/>
    </row>
    <row r="1229" spans="1:18" ht="13.5" thickBot="1">
      <c r="A1229" s="44"/>
      <c r="B1229" s="44"/>
      <c r="C1229" s="44"/>
      <c r="D1229" s="44"/>
      <c r="E1229" s="44"/>
      <c r="F1229" s="37" t="str">
        <f t="shared" si="20"/>
        <v/>
      </c>
      <c r="G1229" s="17"/>
      <c r="H1229" s="18"/>
      <c r="I1229" s="10"/>
      <c r="J1229" s="11"/>
      <c r="K1229" s="10"/>
      <c r="R1229" s="11"/>
    </row>
    <row r="1230" spans="1:18" ht="13.5" thickBot="1">
      <c r="A1230" s="44"/>
      <c r="B1230" s="44"/>
      <c r="C1230" s="44"/>
      <c r="D1230" s="44"/>
      <c r="E1230" s="44"/>
      <c r="F1230" s="37" t="str">
        <f t="shared" si="20"/>
        <v/>
      </c>
      <c r="G1230" s="14" t="s">
        <v>15</v>
      </c>
      <c r="H1230" s="11"/>
      <c r="I1230" s="10"/>
      <c r="J1230" s="11"/>
      <c r="K1230" s="10"/>
      <c r="R1230" s="11"/>
    </row>
    <row r="1231" spans="1:18" ht="13.5" thickBot="1">
      <c r="A1231" s="44"/>
      <c r="B1231" s="44"/>
      <c r="C1231" s="44"/>
      <c r="D1231" s="44"/>
      <c r="E1231" s="44"/>
      <c r="F1231" s="37" t="str">
        <f t="shared" si="20"/>
        <v/>
      </c>
      <c r="G1231" s="16" t="s">
        <v>17</v>
      </c>
      <c r="H1231" s="11"/>
      <c r="I1231" s="10"/>
      <c r="J1231" s="11"/>
      <c r="K1231" s="10"/>
      <c r="R1231" s="11"/>
    </row>
    <row r="1232" spans="1:18" ht="13.5" thickBot="1">
      <c r="A1232" s="44"/>
      <c r="B1232" s="44"/>
      <c r="C1232" s="44"/>
      <c r="D1232" s="44"/>
      <c r="E1232" s="44"/>
      <c r="F1232" s="37" t="str">
        <f t="shared" si="20"/>
        <v/>
      </c>
      <c r="G1232" s="16" t="s">
        <v>19</v>
      </c>
      <c r="H1232" s="11"/>
      <c r="I1232" s="10"/>
      <c r="J1232" s="11"/>
      <c r="K1232" s="10"/>
      <c r="R1232" s="11"/>
    </row>
    <row r="1233" spans="1:18" ht="13.5" thickBot="1">
      <c r="A1233" s="44"/>
      <c r="B1233" s="45"/>
      <c r="C1233" s="45"/>
      <c r="D1233" s="45"/>
      <c r="E1233" s="45"/>
      <c r="F1233" s="37" t="str">
        <f t="shared" si="20"/>
        <v/>
      </c>
      <c r="G1233" s="19"/>
      <c r="H1233" s="20"/>
      <c r="I1233" s="12"/>
      <c r="J1233" s="13"/>
      <c r="K1233" s="12"/>
      <c r="L1233" s="24"/>
      <c r="M1233" s="24"/>
      <c r="N1233" s="24"/>
      <c r="O1233" s="24"/>
      <c r="P1233" s="24"/>
      <c r="Q1233" s="24"/>
      <c r="R1233" s="13"/>
    </row>
    <row r="1234" spans="1:18" ht="13.5" thickBot="1">
      <c r="A1234" s="44"/>
      <c r="B1234" s="43" t="s">
        <v>4783</v>
      </c>
      <c r="C1234" s="43" t="s">
        <v>1131</v>
      </c>
      <c r="D1234" s="43" t="s">
        <v>45</v>
      </c>
      <c r="E1234" s="43" t="s">
        <v>13</v>
      </c>
      <c r="F1234" s="37" t="str">
        <f t="shared" si="20"/>
        <v/>
      </c>
      <c r="G1234" s="46" t="s">
        <v>14</v>
      </c>
      <c r="H1234" s="47"/>
      <c r="I1234" s="48" t="s">
        <v>23</v>
      </c>
      <c r="J1234" s="49"/>
      <c r="K1234" s="50" t="s">
        <v>33</v>
      </c>
      <c r="L1234" s="51"/>
      <c r="M1234" s="51"/>
      <c r="N1234" s="51"/>
      <c r="O1234" s="51"/>
      <c r="P1234" s="51"/>
      <c r="Q1234" s="51"/>
      <c r="R1234" s="52"/>
    </row>
    <row r="1235" spans="1:18" ht="13.5" thickBot="1">
      <c r="A1235" s="44"/>
      <c r="B1235" s="44"/>
      <c r="C1235" s="44"/>
      <c r="D1235" s="44"/>
      <c r="E1235" s="44"/>
      <c r="F1235" s="37" t="str">
        <f t="shared" si="20"/>
        <v/>
      </c>
      <c r="G1235" s="14" t="s">
        <v>15</v>
      </c>
      <c r="H1235" s="15" t="s">
        <v>100</v>
      </c>
      <c r="I1235" s="21" t="s">
        <v>24</v>
      </c>
      <c r="J1235" s="22" t="s">
        <v>110</v>
      </c>
      <c r="K1235" s="53"/>
      <c r="L1235" s="54"/>
      <c r="M1235" s="54"/>
      <c r="N1235" s="54"/>
      <c r="O1235" s="54"/>
      <c r="P1235" s="54"/>
      <c r="Q1235" s="54"/>
      <c r="R1235" s="55"/>
    </row>
    <row r="1236" spans="1:18" ht="13.5" thickBot="1">
      <c r="A1236" s="44"/>
      <c r="B1236" s="44"/>
      <c r="C1236" s="44"/>
      <c r="D1236" s="44"/>
      <c r="E1236" s="44"/>
      <c r="F1236" s="37" t="str">
        <f t="shared" si="20"/>
        <v/>
      </c>
      <c r="G1236" s="16" t="s">
        <v>17</v>
      </c>
      <c r="H1236" s="15" t="s">
        <v>2295</v>
      </c>
      <c r="I1236" s="16" t="s">
        <v>26</v>
      </c>
      <c r="J1236" s="15" t="s">
        <v>4704</v>
      </c>
      <c r="K1236" s="27" t="s">
        <v>34</v>
      </c>
      <c r="L1236" s="28" t="s">
        <v>4786</v>
      </c>
      <c r="M1236" s="29" t="s">
        <v>36</v>
      </c>
      <c r="N1236" s="28" t="s">
        <v>4787</v>
      </c>
      <c r="O1236" s="29" t="s">
        <v>38</v>
      </c>
      <c r="P1236" s="30">
        <v>38961</v>
      </c>
      <c r="Q1236" s="29" t="s">
        <v>39</v>
      </c>
      <c r="R1236" s="31">
        <v>43282</v>
      </c>
    </row>
    <row r="1237" spans="1:18" ht="13.5" thickBot="1">
      <c r="A1237" s="44"/>
      <c r="B1237" s="44"/>
      <c r="C1237" s="44"/>
      <c r="D1237" s="44"/>
      <c r="E1237" s="44"/>
      <c r="F1237" s="37" t="str">
        <f t="shared" si="20"/>
        <v/>
      </c>
      <c r="G1237" s="16" t="s">
        <v>19</v>
      </c>
      <c r="H1237" s="15" t="s">
        <v>4784</v>
      </c>
      <c r="I1237" s="16" t="s">
        <v>28</v>
      </c>
      <c r="J1237" s="15" t="s">
        <v>4705</v>
      </c>
      <c r="K1237" s="27" t="s">
        <v>34</v>
      </c>
      <c r="L1237" s="28" t="s">
        <v>4786</v>
      </c>
      <c r="M1237" s="29" t="s">
        <v>36</v>
      </c>
      <c r="N1237" s="28" t="s">
        <v>4788</v>
      </c>
      <c r="O1237" s="29" t="s">
        <v>38</v>
      </c>
      <c r="P1237" s="30">
        <v>41518</v>
      </c>
      <c r="Q1237" s="29" t="s">
        <v>39</v>
      </c>
      <c r="R1237" s="31">
        <v>43282</v>
      </c>
    </row>
    <row r="1238" spans="1:18" ht="13.5" thickBot="1">
      <c r="A1238" s="44"/>
      <c r="B1238" s="44"/>
      <c r="C1238" s="44"/>
      <c r="D1238" s="44"/>
      <c r="E1238" s="44"/>
      <c r="F1238" s="37" t="str">
        <f t="shared" si="20"/>
        <v/>
      </c>
      <c r="G1238" s="17"/>
      <c r="H1238" s="18"/>
      <c r="I1238" s="16" t="s">
        <v>30</v>
      </c>
      <c r="J1238" s="23">
        <v>2</v>
      </c>
      <c r="K1238" s="27" t="s">
        <v>34</v>
      </c>
      <c r="L1238" s="28" t="s">
        <v>4786</v>
      </c>
      <c r="M1238" s="29" t="s">
        <v>36</v>
      </c>
      <c r="N1238" s="28" t="s">
        <v>4789</v>
      </c>
      <c r="O1238" s="29" t="s">
        <v>38</v>
      </c>
      <c r="P1238" s="30">
        <v>36770</v>
      </c>
      <c r="Q1238" s="29" t="s">
        <v>39</v>
      </c>
      <c r="R1238" s="31">
        <v>37865</v>
      </c>
    </row>
    <row r="1239" spans="1:18" ht="13.5" thickBot="1">
      <c r="A1239" s="44"/>
      <c r="B1239" s="44"/>
      <c r="C1239" s="44"/>
      <c r="D1239" s="44"/>
      <c r="E1239" s="44"/>
      <c r="F1239" s="37" t="str">
        <f t="shared" si="20"/>
        <v/>
      </c>
      <c r="G1239" s="14" t="s">
        <v>15</v>
      </c>
      <c r="H1239" s="15" t="s">
        <v>87</v>
      </c>
      <c r="I1239" s="16" t="s">
        <v>31</v>
      </c>
      <c r="J1239" s="15" t="s">
        <v>32</v>
      </c>
      <c r="K1239" s="17"/>
      <c r="L1239" s="1"/>
      <c r="M1239" s="1"/>
      <c r="N1239" s="1"/>
      <c r="O1239" s="1"/>
      <c r="P1239" s="1"/>
      <c r="Q1239" s="1"/>
      <c r="R1239" s="18"/>
    </row>
    <row r="1240" spans="1:18" ht="13.5" thickBot="1">
      <c r="A1240" s="44"/>
      <c r="B1240" s="44"/>
      <c r="C1240" s="44"/>
      <c r="D1240" s="44"/>
      <c r="E1240" s="44"/>
      <c r="F1240" s="37" t="str">
        <f t="shared" si="20"/>
        <v/>
      </c>
      <c r="G1240" s="16" t="s">
        <v>17</v>
      </c>
      <c r="H1240" s="15" t="s">
        <v>2295</v>
      </c>
      <c r="I1240" s="19"/>
      <c r="J1240" s="20"/>
      <c r="K1240" s="10"/>
      <c r="R1240" s="11"/>
    </row>
    <row r="1241" spans="1:18" ht="13.5" thickBot="1">
      <c r="A1241" s="44"/>
      <c r="B1241" s="44"/>
      <c r="C1241" s="44"/>
      <c r="D1241" s="44"/>
      <c r="E1241" s="44"/>
      <c r="F1241" s="37" t="str">
        <f t="shared" si="20"/>
        <v/>
      </c>
      <c r="G1241" s="16" t="s">
        <v>19</v>
      </c>
      <c r="H1241" s="15" t="s">
        <v>4785</v>
      </c>
      <c r="I1241" s="10"/>
      <c r="J1241" s="11"/>
      <c r="K1241" s="10"/>
      <c r="R1241" s="11"/>
    </row>
    <row r="1242" spans="1:18" ht="13.5" thickBot="1">
      <c r="A1242" s="44"/>
      <c r="B1242" s="44"/>
      <c r="C1242" s="44"/>
      <c r="D1242" s="44"/>
      <c r="E1242" s="44"/>
      <c r="F1242" s="37" t="str">
        <f t="shared" si="20"/>
        <v/>
      </c>
      <c r="G1242" s="17"/>
      <c r="H1242" s="18"/>
      <c r="I1242" s="10"/>
      <c r="J1242" s="11"/>
      <c r="K1242" s="10"/>
      <c r="R1242" s="11"/>
    </row>
    <row r="1243" spans="1:18" ht="13.5" thickBot="1">
      <c r="A1243" s="44"/>
      <c r="B1243" s="44"/>
      <c r="C1243" s="44"/>
      <c r="D1243" s="44"/>
      <c r="E1243" s="44"/>
      <c r="F1243" s="37" t="str">
        <f t="shared" si="20"/>
        <v/>
      </c>
      <c r="G1243" s="14" t="s">
        <v>15</v>
      </c>
      <c r="H1243" s="11"/>
      <c r="I1243" s="10"/>
      <c r="J1243" s="11"/>
      <c r="K1243" s="10"/>
      <c r="R1243" s="11"/>
    </row>
    <row r="1244" spans="1:18" ht="13.5" thickBot="1">
      <c r="A1244" s="44"/>
      <c r="B1244" s="44"/>
      <c r="C1244" s="44"/>
      <c r="D1244" s="44"/>
      <c r="E1244" s="44"/>
      <c r="F1244" s="37" t="str">
        <f t="shared" si="20"/>
        <v/>
      </c>
      <c r="G1244" s="16" t="s">
        <v>17</v>
      </c>
      <c r="H1244" s="11"/>
      <c r="I1244" s="10"/>
      <c r="J1244" s="11"/>
      <c r="K1244" s="10"/>
      <c r="R1244" s="11"/>
    </row>
    <row r="1245" spans="1:18" ht="13.5" thickBot="1">
      <c r="A1245" s="44"/>
      <c r="B1245" s="44"/>
      <c r="C1245" s="44"/>
      <c r="D1245" s="44"/>
      <c r="E1245" s="44"/>
      <c r="F1245" s="37" t="str">
        <f t="shared" si="20"/>
        <v/>
      </c>
      <c r="G1245" s="16" t="s">
        <v>19</v>
      </c>
      <c r="H1245" s="11"/>
      <c r="I1245" s="10"/>
      <c r="J1245" s="11"/>
      <c r="K1245" s="10"/>
      <c r="R1245" s="11"/>
    </row>
    <row r="1246" spans="1:18" ht="13.5" thickBot="1">
      <c r="A1246" s="45"/>
      <c r="B1246" s="45"/>
      <c r="C1246" s="45"/>
      <c r="D1246" s="45"/>
      <c r="E1246" s="45"/>
      <c r="F1246" s="37" t="str">
        <f t="shared" si="20"/>
        <v/>
      </c>
      <c r="G1246" s="19"/>
      <c r="H1246" s="20"/>
      <c r="I1246" s="12"/>
      <c r="J1246" s="13"/>
      <c r="K1246" s="12"/>
      <c r="L1246" s="24"/>
      <c r="M1246" s="24"/>
      <c r="N1246" s="24"/>
      <c r="O1246" s="24"/>
      <c r="P1246" s="24"/>
      <c r="Q1246" s="24"/>
      <c r="R1246" s="13"/>
    </row>
    <row r="1247" spans="1:18" ht="13.5" thickBot="1">
      <c r="A1247" s="43" t="s">
        <v>4790</v>
      </c>
      <c r="B1247" s="43" t="s">
        <v>4640</v>
      </c>
      <c r="C1247" s="43" t="s">
        <v>4791</v>
      </c>
      <c r="D1247" s="43" t="s">
        <v>45</v>
      </c>
      <c r="E1247" s="43" t="s">
        <v>13</v>
      </c>
      <c r="F1247" s="37" t="str">
        <f t="shared" si="20"/>
        <v>Transcript</v>
      </c>
      <c r="G1247" s="46" t="s">
        <v>14</v>
      </c>
      <c r="H1247" s="47"/>
      <c r="I1247" s="48" t="s">
        <v>23</v>
      </c>
      <c r="J1247" s="49"/>
      <c r="K1247" s="50" t="s">
        <v>33</v>
      </c>
      <c r="L1247" s="51"/>
      <c r="M1247" s="51"/>
      <c r="N1247" s="51"/>
      <c r="O1247" s="51"/>
      <c r="P1247" s="51"/>
      <c r="Q1247" s="51"/>
      <c r="R1247" s="52"/>
    </row>
    <row r="1248" spans="1:18" ht="13.5" thickBot="1">
      <c r="A1248" s="44"/>
      <c r="B1248" s="44"/>
      <c r="C1248" s="44"/>
      <c r="D1248" s="44"/>
      <c r="E1248" s="44"/>
      <c r="F1248" s="37" t="str">
        <f t="shared" si="20"/>
        <v/>
      </c>
      <c r="G1248" s="14" t="s">
        <v>15</v>
      </c>
      <c r="H1248" s="15" t="s">
        <v>63</v>
      </c>
      <c r="I1248" s="21" t="s">
        <v>24</v>
      </c>
      <c r="J1248" s="22" t="s">
        <v>25</v>
      </c>
      <c r="K1248" s="53"/>
      <c r="L1248" s="54"/>
      <c r="M1248" s="54"/>
      <c r="N1248" s="54"/>
      <c r="O1248" s="54"/>
      <c r="P1248" s="54"/>
      <c r="Q1248" s="54"/>
      <c r="R1248" s="55"/>
    </row>
    <row r="1249" spans="1:18" ht="13.5" thickBot="1">
      <c r="A1249" s="44"/>
      <c r="B1249" s="44"/>
      <c r="C1249" s="44"/>
      <c r="D1249" s="44"/>
      <c r="E1249" s="44"/>
      <c r="F1249" s="37" t="str">
        <f t="shared" si="20"/>
        <v/>
      </c>
      <c r="G1249" s="16" t="s">
        <v>17</v>
      </c>
      <c r="H1249" s="15" t="s">
        <v>2295</v>
      </c>
      <c r="I1249" s="16" t="s">
        <v>26</v>
      </c>
      <c r="J1249" s="15" t="s">
        <v>4704</v>
      </c>
      <c r="K1249" s="27" t="s">
        <v>34</v>
      </c>
      <c r="L1249" s="28" t="s">
        <v>162</v>
      </c>
      <c r="M1249" s="29" t="s">
        <v>36</v>
      </c>
      <c r="N1249" s="28" t="s">
        <v>4794</v>
      </c>
      <c r="O1249" s="29" t="s">
        <v>38</v>
      </c>
      <c r="P1249" s="30">
        <v>39630</v>
      </c>
      <c r="Q1249" s="29" t="s">
        <v>39</v>
      </c>
      <c r="R1249" s="31">
        <v>43313</v>
      </c>
    </row>
    <row r="1250" spans="1:18" ht="13.5" thickBot="1">
      <c r="A1250" s="44"/>
      <c r="B1250" s="44"/>
      <c r="C1250" s="44"/>
      <c r="D1250" s="44"/>
      <c r="E1250" s="44"/>
      <c r="F1250" s="37" t="str">
        <f t="shared" si="20"/>
        <v/>
      </c>
      <c r="G1250" s="16" t="s">
        <v>19</v>
      </c>
      <c r="H1250" s="15" t="s">
        <v>4792</v>
      </c>
      <c r="I1250" s="16" t="s">
        <v>28</v>
      </c>
      <c r="J1250" s="15" t="s">
        <v>4705</v>
      </c>
      <c r="K1250" s="27" t="s">
        <v>34</v>
      </c>
      <c r="L1250" s="28" t="s">
        <v>2304</v>
      </c>
      <c r="M1250" s="29" t="s">
        <v>36</v>
      </c>
      <c r="N1250" s="28" t="s">
        <v>4794</v>
      </c>
      <c r="O1250" s="29" t="s">
        <v>38</v>
      </c>
      <c r="P1250" s="30">
        <v>39630</v>
      </c>
      <c r="Q1250" s="29" t="s">
        <v>39</v>
      </c>
      <c r="R1250" s="31">
        <v>43313</v>
      </c>
    </row>
    <row r="1251" spans="1:18" ht="13.5" thickBot="1">
      <c r="A1251" s="44"/>
      <c r="B1251" s="44"/>
      <c r="C1251" s="44"/>
      <c r="D1251" s="44"/>
      <c r="E1251" s="44"/>
      <c r="F1251" s="37" t="str">
        <f t="shared" si="20"/>
        <v/>
      </c>
      <c r="G1251" s="17"/>
      <c r="H1251" s="18"/>
      <c r="I1251" s="16" t="s">
        <v>30</v>
      </c>
      <c r="J1251" s="23">
        <v>2</v>
      </c>
      <c r="K1251" s="27" t="s">
        <v>34</v>
      </c>
      <c r="L1251" s="28" t="s">
        <v>4795</v>
      </c>
      <c r="M1251" s="29" t="s">
        <v>36</v>
      </c>
      <c r="N1251" s="28" t="s">
        <v>4796</v>
      </c>
      <c r="O1251" s="29" t="s">
        <v>38</v>
      </c>
      <c r="P1251" s="30">
        <v>38261</v>
      </c>
      <c r="Q1251" s="29" t="s">
        <v>39</v>
      </c>
      <c r="R1251" s="31">
        <v>38899</v>
      </c>
    </row>
    <row r="1252" spans="1:18" ht="13.5" thickBot="1">
      <c r="A1252" s="44"/>
      <c r="B1252" s="44"/>
      <c r="C1252" s="44"/>
      <c r="D1252" s="44"/>
      <c r="E1252" s="44"/>
      <c r="F1252" s="37" t="str">
        <f t="shared" si="20"/>
        <v/>
      </c>
      <c r="G1252" s="14" t="s">
        <v>15</v>
      </c>
      <c r="H1252" s="15" t="s">
        <v>100</v>
      </c>
      <c r="I1252" s="16" t="s">
        <v>31</v>
      </c>
      <c r="J1252" s="15" t="s">
        <v>32</v>
      </c>
      <c r="K1252" s="17"/>
      <c r="L1252" s="1"/>
      <c r="M1252" s="1"/>
      <c r="N1252" s="1"/>
      <c r="O1252" s="1"/>
      <c r="P1252" s="1"/>
      <c r="Q1252" s="1"/>
      <c r="R1252" s="18"/>
    </row>
    <row r="1253" spans="1:18" ht="13.5" thickBot="1">
      <c r="A1253" s="44"/>
      <c r="B1253" s="44"/>
      <c r="C1253" s="44"/>
      <c r="D1253" s="44"/>
      <c r="E1253" s="44"/>
      <c r="F1253" s="37" t="str">
        <f t="shared" si="20"/>
        <v/>
      </c>
      <c r="G1253" s="16" t="s">
        <v>17</v>
      </c>
      <c r="H1253" s="15" t="s">
        <v>2281</v>
      </c>
      <c r="I1253" s="19"/>
      <c r="J1253" s="20"/>
      <c r="K1253" s="10"/>
      <c r="R1253" s="11"/>
    </row>
    <row r="1254" spans="1:18" ht="13.5" thickBot="1">
      <c r="A1254" s="44"/>
      <c r="B1254" s="44"/>
      <c r="C1254" s="44"/>
      <c r="D1254" s="44"/>
      <c r="E1254" s="44"/>
      <c r="F1254" s="37" t="str">
        <f t="shared" si="20"/>
        <v/>
      </c>
      <c r="G1254" s="16" t="s">
        <v>19</v>
      </c>
      <c r="H1254" s="15" t="s">
        <v>4792</v>
      </c>
      <c r="I1254" s="10"/>
      <c r="J1254" s="11"/>
      <c r="K1254" s="10"/>
      <c r="R1254" s="11"/>
    </row>
    <row r="1255" spans="1:18" ht="13.5" thickBot="1">
      <c r="A1255" s="44"/>
      <c r="B1255" s="44"/>
      <c r="C1255" s="44"/>
      <c r="D1255" s="44"/>
      <c r="E1255" s="44"/>
      <c r="F1255" s="37" t="str">
        <f t="shared" si="20"/>
        <v/>
      </c>
      <c r="G1255" s="17"/>
      <c r="H1255" s="18"/>
      <c r="I1255" s="10"/>
      <c r="J1255" s="11"/>
      <c r="K1255" s="10"/>
      <c r="R1255" s="11"/>
    </row>
    <row r="1256" spans="1:18" ht="13.5" thickBot="1">
      <c r="A1256" s="44"/>
      <c r="B1256" s="44"/>
      <c r="C1256" s="44"/>
      <c r="D1256" s="44"/>
      <c r="E1256" s="44"/>
      <c r="F1256" s="37" t="str">
        <f t="shared" si="20"/>
        <v/>
      </c>
      <c r="G1256" s="14" t="s">
        <v>15</v>
      </c>
      <c r="H1256" s="15" t="s">
        <v>1259</v>
      </c>
      <c r="I1256" s="10"/>
      <c r="J1256" s="11"/>
      <c r="K1256" s="10"/>
      <c r="R1256" s="11"/>
    </row>
    <row r="1257" spans="1:18" ht="13.5" thickBot="1">
      <c r="A1257" s="44"/>
      <c r="B1257" s="44"/>
      <c r="C1257" s="44"/>
      <c r="D1257" s="44"/>
      <c r="E1257" s="44"/>
      <c r="F1257" s="37" t="str">
        <f t="shared" si="20"/>
        <v/>
      </c>
      <c r="G1257" s="16" t="s">
        <v>17</v>
      </c>
      <c r="H1257" s="15" t="s">
        <v>1260</v>
      </c>
      <c r="I1257" s="10"/>
      <c r="J1257" s="11"/>
      <c r="K1257" s="10"/>
      <c r="R1257" s="11"/>
    </row>
    <row r="1258" spans="1:18" ht="13.5" thickBot="1">
      <c r="A1258" s="44"/>
      <c r="B1258" s="44"/>
      <c r="C1258" s="44"/>
      <c r="D1258" s="44"/>
      <c r="E1258" s="44"/>
      <c r="F1258" s="37" t="str">
        <f t="shared" ref="F1258:F1278" si="21">IF(A1258&lt;&gt;"",HYPERLINK(IF(A1258&lt;&gt;"",CONCATENATE("Transcripts\",A1258,".pdf"),""),"Transcript"),"")</f>
        <v/>
      </c>
      <c r="G1258" s="16" t="s">
        <v>19</v>
      </c>
      <c r="H1258" s="15" t="s">
        <v>4793</v>
      </c>
      <c r="I1258" s="10"/>
      <c r="J1258" s="11"/>
      <c r="K1258" s="10"/>
      <c r="R1258" s="11"/>
    </row>
    <row r="1259" spans="1:18" ht="13.5" thickBot="1">
      <c r="A1259" s="45"/>
      <c r="B1259" s="45"/>
      <c r="C1259" s="45"/>
      <c r="D1259" s="45"/>
      <c r="E1259" s="45"/>
      <c r="F1259" s="37" t="str">
        <f t="shared" si="21"/>
        <v/>
      </c>
      <c r="G1259" s="19"/>
      <c r="H1259" s="20"/>
      <c r="I1259" s="12"/>
      <c r="J1259" s="13"/>
      <c r="K1259" s="12"/>
      <c r="L1259" s="24"/>
      <c r="M1259" s="24"/>
      <c r="N1259" s="24"/>
      <c r="O1259" s="24"/>
      <c r="P1259" s="24"/>
      <c r="Q1259" s="24"/>
      <c r="R1259" s="13"/>
    </row>
    <row r="1260" spans="1:18" ht="13.5" thickBot="1">
      <c r="A1260" s="43" t="s">
        <v>4797</v>
      </c>
      <c r="B1260" s="43" t="s">
        <v>4798</v>
      </c>
      <c r="C1260" s="43" t="s">
        <v>4799</v>
      </c>
      <c r="D1260" s="43" t="s">
        <v>226</v>
      </c>
      <c r="E1260" s="43" t="s">
        <v>46</v>
      </c>
      <c r="F1260" s="37" t="str">
        <f t="shared" si="21"/>
        <v>Transcript</v>
      </c>
      <c r="G1260" s="46" t="s">
        <v>14</v>
      </c>
      <c r="H1260" s="47"/>
      <c r="I1260" s="48" t="s">
        <v>23</v>
      </c>
      <c r="J1260" s="49"/>
      <c r="K1260" s="50" t="s">
        <v>33</v>
      </c>
      <c r="L1260" s="51"/>
      <c r="M1260" s="51"/>
      <c r="N1260" s="51"/>
      <c r="O1260" s="51"/>
      <c r="P1260" s="51"/>
      <c r="Q1260" s="51"/>
      <c r="R1260" s="52"/>
    </row>
    <row r="1261" spans="1:18" ht="13.5" thickBot="1">
      <c r="A1261" s="44"/>
      <c r="B1261" s="44"/>
      <c r="C1261" s="44"/>
      <c r="D1261" s="44"/>
      <c r="E1261" s="44"/>
      <c r="F1261" s="37" t="str">
        <f t="shared" si="21"/>
        <v/>
      </c>
      <c r="G1261" s="14" t="s">
        <v>15</v>
      </c>
      <c r="H1261" s="15" t="s">
        <v>63</v>
      </c>
      <c r="I1261" s="21" t="s">
        <v>24</v>
      </c>
      <c r="J1261" s="22" t="s">
        <v>110</v>
      </c>
      <c r="K1261" s="56" t="s">
        <v>105</v>
      </c>
      <c r="L1261" s="57"/>
      <c r="M1261" s="57"/>
      <c r="N1261" s="57"/>
      <c r="O1261" s="57"/>
      <c r="P1261" s="57"/>
      <c r="Q1261" s="57"/>
      <c r="R1261" s="58"/>
    </row>
    <row r="1262" spans="1:18" ht="13.5" thickBot="1">
      <c r="A1262" s="44"/>
      <c r="B1262" s="44"/>
      <c r="C1262" s="44"/>
      <c r="D1262" s="44"/>
      <c r="E1262" s="44"/>
      <c r="F1262" s="37" t="str">
        <f t="shared" si="21"/>
        <v/>
      </c>
      <c r="G1262" s="16" t="s">
        <v>17</v>
      </c>
      <c r="H1262" s="15" t="s">
        <v>2295</v>
      </c>
      <c r="I1262" s="16" t="s">
        <v>26</v>
      </c>
      <c r="J1262" s="15" t="s">
        <v>4800</v>
      </c>
      <c r="K1262" s="17"/>
      <c r="L1262" s="1"/>
      <c r="M1262" s="1"/>
      <c r="N1262" s="1"/>
      <c r="O1262" s="1"/>
      <c r="P1262" s="1"/>
      <c r="Q1262" s="1"/>
      <c r="R1262" s="18"/>
    </row>
    <row r="1263" spans="1:18" ht="13.5" thickBot="1">
      <c r="A1263" s="44"/>
      <c r="B1263" s="44"/>
      <c r="C1263" s="44"/>
      <c r="D1263" s="44"/>
      <c r="E1263" s="44"/>
      <c r="F1263" s="37" t="str">
        <f t="shared" si="21"/>
        <v/>
      </c>
      <c r="G1263" s="16" t="s">
        <v>19</v>
      </c>
      <c r="H1263" s="15" t="s">
        <v>4776</v>
      </c>
      <c r="I1263" s="16" t="s">
        <v>28</v>
      </c>
      <c r="J1263" s="15" t="s">
        <v>4801</v>
      </c>
      <c r="K1263" s="10"/>
      <c r="R1263" s="11"/>
    </row>
    <row r="1264" spans="1:18" ht="13.5" thickBot="1">
      <c r="A1264" s="44"/>
      <c r="B1264" s="44"/>
      <c r="C1264" s="44"/>
      <c r="D1264" s="44"/>
      <c r="E1264" s="44"/>
      <c r="F1264" s="37" t="str">
        <f t="shared" si="21"/>
        <v/>
      </c>
      <c r="G1264" s="17"/>
      <c r="H1264" s="18"/>
      <c r="I1264" s="16" t="s">
        <v>30</v>
      </c>
      <c r="J1264" s="23">
        <v>3</v>
      </c>
      <c r="K1264" s="10"/>
      <c r="R1264" s="11"/>
    </row>
    <row r="1265" spans="1:18" ht="13.5" thickBot="1">
      <c r="A1265" s="44"/>
      <c r="B1265" s="44"/>
      <c r="C1265" s="44"/>
      <c r="D1265" s="44"/>
      <c r="E1265" s="44"/>
      <c r="F1265" s="37" t="str">
        <f t="shared" si="21"/>
        <v/>
      </c>
      <c r="G1265" s="14" t="s">
        <v>15</v>
      </c>
      <c r="H1265" s="15" t="s">
        <v>100</v>
      </c>
      <c r="I1265" s="16" t="s">
        <v>31</v>
      </c>
      <c r="J1265" s="15" t="s">
        <v>32</v>
      </c>
      <c r="K1265" s="10"/>
      <c r="R1265" s="11"/>
    </row>
    <row r="1266" spans="1:18" ht="13.5" thickBot="1">
      <c r="A1266" s="44"/>
      <c r="B1266" s="44"/>
      <c r="C1266" s="44"/>
      <c r="D1266" s="44"/>
      <c r="E1266" s="44"/>
      <c r="F1266" s="37" t="str">
        <f t="shared" si="21"/>
        <v/>
      </c>
      <c r="G1266" s="16" t="s">
        <v>17</v>
      </c>
      <c r="H1266" s="15" t="s">
        <v>2295</v>
      </c>
      <c r="I1266" s="19"/>
      <c r="J1266" s="20"/>
      <c r="K1266" s="10"/>
      <c r="R1266" s="11"/>
    </row>
    <row r="1267" spans="1:18" ht="13.5" thickBot="1">
      <c r="A1267" s="44"/>
      <c r="B1267" s="44"/>
      <c r="C1267" s="44"/>
      <c r="D1267" s="44"/>
      <c r="E1267" s="44"/>
      <c r="F1267" s="37" t="str">
        <f t="shared" si="21"/>
        <v/>
      </c>
      <c r="G1267" s="16" t="s">
        <v>19</v>
      </c>
      <c r="H1267" s="15" t="s">
        <v>4776</v>
      </c>
      <c r="I1267" s="21" t="s">
        <v>24</v>
      </c>
      <c r="J1267" s="22" t="s">
        <v>110</v>
      </c>
      <c r="K1267" s="10"/>
      <c r="R1267" s="11"/>
    </row>
    <row r="1268" spans="1:18" ht="13.5" thickBot="1">
      <c r="A1268" s="44"/>
      <c r="B1268" s="44"/>
      <c r="C1268" s="44"/>
      <c r="D1268" s="44"/>
      <c r="E1268" s="44"/>
      <c r="F1268" s="37" t="str">
        <f t="shared" si="21"/>
        <v/>
      </c>
      <c r="G1268" s="17"/>
      <c r="H1268" s="18"/>
      <c r="I1268" s="16" t="s">
        <v>26</v>
      </c>
      <c r="J1268" s="15" t="s">
        <v>4704</v>
      </c>
      <c r="K1268" s="10"/>
      <c r="R1268" s="11"/>
    </row>
    <row r="1269" spans="1:18" ht="13.5" thickBot="1">
      <c r="A1269" s="44"/>
      <c r="B1269" s="44"/>
      <c r="C1269" s="44"/>
      <c r="D1269" s="44"/>
      <c r="E1269" s="44"/>
      <c r="F1269" s="37" t="str">
        <f t="shared" si="21"/>
        <v/>
      </c>
      <c r="G1269" s="14" t="s">
        <v>15</v>
      </c>
      <c r="H1269" s="11"/>
      <c r="I1269" s="16" t="s">
        <v>28</v>
      </c>
      <c r="J1269" s="15" t="s">
        <v>4705</v>
      </c>
      <c r="K1269" s="10"/>
      <c r="R1269" s="11"/>
    </row>
    <row r="1270" spans="1:18" ht="13.5" thickBot="1">
      <c r="A1270" s="44"/>
      <c r="B1270" s="44"/>
      <c r="C1270" s="44"/>
      <c r="D1270" s="44"/>
      <c r="E1270" s="44"/>
      <c r="F1270" s="37" t="str">
        <f t="shared" si="21"/>
        <v/>
      </c>
      <c r="G1270" s="16" t="s">
        <v>17</v>
      </c>
      <c r="H1270" s="11"/>
      <c r="I1270" s="16" t="s">
        <v>30</v>
      </c>
      <c r="J1270" s="23">
        <v>2</v>
      </c>
      <c r="K1270" s="10"/>
      <c r="R1270" s="11"/>
    </row>
    <row r="1271" spans="1:18" ht="13.5" thickBot="1">
      <c r="A1271" s="44"/>
      <c r="B1271" s="44"/>
      <c r="C1271" s="44"/>
      <c r="D1271" s="44"/>
      <c r="E1271" s="44"/>
      <c r="F1271" s="37" t="str">
        <f t="shared" si="21"/>
        <v/>
      </c>
      <c r="G1271" s="16" t="s">
        <v>19</v>
      </c>
      <c r="H1271" s="11"/>
      <c r="I1271" s="16" t="s">
        <v>31</v>
      </c>
      <c r="J1271" s="15" t="s">
        <v>32</v>
      </c>
      <c r="K1271" s="10"/>
      <c r="R1271" s="11"/>
    </row>
    <row r="1272" spans="1:18" ht="13.5" thickBot="1">
      <c r="A1272" s="44"/>
      <c r="B1272" s="44"/>
      <c r="C1272" s="44"/>
      <c r="D1272" s="44"/>
      <c r="E1272" s="44"/>
      <c r="F1272" s="37" t="str">
        <f t="shared" si="21"/>
        <v/>
      </c>
      <c r="G1272" s="17"/>
      <c r="H1272" s="18"/>
      <c r="I1272" s="19"/>
      <c r="J1272" s="20"/>
      <c r="K1272" s="10"/>
      <c r="R1272" s="11"/>
    </row>
    <row r="1273" spans="1:18" ht="13.5" thickBot="1">
      <c r="A1273" s="44"/>
      <c r="B1273" s="44"/>
      <c r="C1273" s="44"/>
      <c r="D1273" s="44"/>
      <c r="E1273" s="44"/>
      <c r="F1273" s="37" t="str">
        <f t="shared" si="21"/>
        <v/>
      </c>
      <c r="G1273" s="10"/>
      <c r="H1273" s="11"/>
      <c r="I1273" s="21" t="s">
        <v>24</v>
      </c>
      <c r="J1273" s="22" t="s">
        <v>110</v>
      </c>
      <c r="K1273" s="10"/>
      <c r="R1273" s="11"/>
    </row>
    <row r="1274" spans="1:18" ht="13.5" thickBot="1">
      <c r="A1274" s="44"/>
      <c r="B1274" s="44"/>
      <c r="C1274" s="44"/>
      <c r="D1274" s="44"/>
      <c r="E1274" s="44"/>
      <c r="F1274" s="37" t="str">
        <f t="shared" si="21"/>
        <v/>
      </c>
      <c r="G1274" s="10"/>
      <c r="H1274" s="11"/>
      <c r="I1274" s="16" t="s">
        <v>26</v>
      </c>
      <c r="J1274" s="15" t="s">
        <v>4760</v>
      </c>
      <c r="K1274" s="10"/>
      <c r="R1274" s="11"/>
    </row>
    <row r="1275" spans="1:18" ht="13.5" thickBot="1">
      <c r="A1275" s="44"/>
      <c r="B1275" s="44"/>
      <c r="C1275" s="44"/>
      <c r="D1275" s="44"/>
      <c r="E1275" s="44"/>
      <c r="F1275" s="37" t="str">
        <f t="shared" si="21"/>
        <v/>
      </c>
      <c r="G1275" s="10"/>
      <c r="H1275" s="11"/>
      <c r="I1275" s="16" t="s">
        <v>28</v>
      </c>
      <c r="J1275" s="15" t="s">
        <v>4761</v>
      </c>
      <c r="K1275" s="10"/>
      <c r="R1275" s="11"/>
    </row>
    <row r="1276" spans="1:18" ht="13.5" thickBot="1">
      <c r="A1276" s="44"/>
      <c r="B1276" s="44"/>
      <c r="C1276" s="44"/>
      <c r="D1276" s="44"/>
      <c r="E1276" s="44"/>
      <c r="F1276" s="37" t="str">
        <f t="shared" si="21"/>
        <v/>
      </c>
      <c r="G1276" s="10"/>
      <c r="H1276" s="11"/>
      <c r="I1276" s="16" t="s">
        <v>30</v>
      </c>
      <c r="J1276" s="23">
        <v>3</v>
      </c>
      <c r="K1276" s="10"/>
      <c r="R1276" s="11"/>
    </row>
    <row r="1277" spans="1:18" ht="13.5" thickBot="1">
      <c r="A1277" s="44"/>
      <c r="B1277" s="44"/>
      <c r="C1277" s="44"/>
      <c r="D1277" s="44"/>
      <c r="E1277" s="44"/>
      <c r="F1277" s="37" t="str">
        <f t="shared" si="21"/>
        <v/>
      </c>
      <c r="G1277" s="10"/>
      <c r="H1277" s="11"/>
      <c r="I1277" s="16" t="s">
        <v>31</v>
      </c>
      <c r="J1277" s="15" t="s">
        <v>32</v>
      </c>
      <c r="K1277" s="10"/>
      <c r="R1277" s="11"/>
    </row>
    <row r="1278" spans="1:18" ht="13.5" thickBot="1">
      <c r="A1278" s="45"/>
      <c r="B1278" s="45"/>
      <c r="C1278" s="45"/>
      <c r="D1278" s="45"/>
      <c r="E1278" s="45"/>
      <c r="F1278" s="37" t="str">
        <f t="shared" si="21"/>
        <v/>
      </c>
      <c r="G1278" s="12"/>
      <c r="H1278" s="13"/>
      <c r="I1278" s="19"/>
      <c r="J1278" s="20"/>
      <c r="K1278" s="12"/>
      <c r="L1278" s="24"/>
      <c r="M1278" s="24"/>
      <c r="N1278" s="24"/>
      <c r="O1278" s="24"/>
      <c r="P1278" s="24"/>
      <c r="Q1278" s="24"/>
      <c r="R1278" s="13"/>
    </row>
    <row r="1279" spans="1:18" ht="13.5" thickBot="1">
      <c r="A1279" s="59" t="s">
        <v>4802</v>
      </c>
      <c r="B1279" s="60"/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1"/>
    </row>
    <row r="1280" spans="1:18" ht="13.5" thickBot="1">
      <c r="A1280" s="6" t="s">
        <v>4</v>
      </c>
      <c r="B1280" s="6" t="s">
        <v>5</v>
      </c>
      <c r="C1280" s="6" t="s">
        <v>6</v>
      </c>
      <c r="D1280" s="6" t="s">
        <v>7</v>
      </c>
      <c r="E1280" s="6" t="s">
        <v>8</v>
      </c>
      <c r="F1280" s="36"/>
      <c r="G1280" s="62"/>
      <c r="H1280" s="63"/>
      <c r="I1280" s="62"/>
      <c r="J1280" s="63"/>
      <c r="K1280" s="62"/>
      <c r="L1280" s="64"/>
      <c r="M1280" s="64"/>
      <c r="N1280" s="64"/>
      <c r="O1280" s="64"/>
      <c r="P1280" s="64"/>
      <c r="Q1280" s="64"/>
      <c r="R1280" s="63"/>
    </row>
    <row r="1281" spans="1:18" ht="13.5" thickBot="1">
      <c r="A1281" s="65" t="s">
        <v>4803</v>
      </c>
      <c r="B1281" s="65" t="s">
        <v>4804</v>
      </c>
      <c r="C1281" s="65" t="s">
        <v>3385</v>
      </c>
      <c r="D1281" s="65" t="s">
        <v>45</v>
      </c>
      <c r="E1281" s="7"/>
      <c r="F1281" s="37" t="str">
        <f>IF(A1281&lt;&gt;"",HYPERLINK(IF(A1281&lt;&gt;"",CONCATENATE("Transcripts\",A1281,".pdf"),""),"Transcript"),"")</f>
        <v>Transcript</v>
      </c>
      <c r="G1281" s="66" t="s">
        <v>14</v>
      </c>
      <c r="H1281" s="67"/>
      <c r="I1281" s="48" t="s">
        <v>23</v>
      </c>
      <c r="J1281" s="49"/>
      <c r="K1281" s="68" t="s">
        <v>33</v>
      </c>
      <c r="L1281" s="69"/>
      <c r="M1281" s="69"/>
      <c r="N1281" s="69"/>
      <c r="O1281" s="69"/>
      <c r="P1281" s="69"/>
      <c r="Q1281" s="69"/>
      <c r="R1281" s="70"/>
    </row>
    <row r="1282" spans="1:18" ht="13.5" thickBot="1">
      <c r="A1282" s="44"/>
      <c r="B1282" s="44"/>
      <c r="C1282" s="44"/>
      <c r="D1282" s="44"/>
      <c r="E1282" s="8"/>
      <c r="F1282" s="37" t="str">
        <f t="shared" ref="F1282:F1332" si="22">IF(A1282&lt;&gt;"",HYPERLINK(IF(A1282&lt;&gt;"",CONCATENATE("Transcripts\",A1282,".pdf"),""),"Transcript"),"")</f>
        <v/>
      </c>
      <c r="G1282" s="14" t="s">
        <v>15</v>
      </c>
      <c r="H1282" s="15" t="s">
        <v>100</v>
      </c>
      <c r="I1282" s="21" t="s">
        <v>24</v>
      </c>
      <c r="J1282" s="22" t="s">
        <v>25</v>
      </c>
      <c r="K1282" s="56" t="s">
        <v>105</v>
      </c>
      <c r="L1282" s="57"/>
      <c r="M1282" s="57"/>
      <c r="N1282" s="57"/>
      <c r="O1282" s="57"/>
      <c r="P1282" s="57"/>
      <c r="Q1282" s="57"/>
      <c r="R1282" s="58"/>
    </row>
    <row r="1283" spans="1:18" ht="13.5" thickBot="1">
      <c r="A1283" s="44"/>
      <c r="B1283" s="44"/>
      <c r="C1283" s="44"/>
      <c r="D1283" s="44"/>
      <c r="E1283" s="8"/>
      <c r="F1283" s="37" t="str">
        <f t="shared" si="22"/>
        <v/>
      </c>
      <c r="G1283" s="16" t="s">
        <v>17</v>
      </c>
      <c r="H1283" s="11"/>
      <c r="I1283" s="16" t="s">
        <v>26</v>
      </c>
      <c r="J1283" s="15" t="s">
        <v>4805</v>
      </c>
      <c r="K1283" s="17"/>
      <c r="L1283" s="1"/>
      <c r="M1283" s="1"/>
      <c r="N1283" s="1"/>
      <c r="O1283" s="1"/>
      <c r="P1283" s="1"/>
      <c r="Q1283" s="1"/>
      <c r="R1283" s="18"/>
    </row>
    <row r="1284" spans="1:18" ht="13.5" thickBot="1">
      <c r="A1284" s="44"/>
      <c r="B1284" s="44"/>
      <c r="C1284" s="44"/>
      <c r="D1284" s="44"/>
      <c r="E1284" s="8"/>
      <c r="F1284" s="37" t="str">
        <f t="shared" si="22"/>
        <v/>
      </c>
      <c r="G1284" s="16" t="s">
        <v>19</v>
      </c>
      <c r="H1284" s="15" t="s">
        <v>20</v>
      </c>
      <c r="I1284" s="16" t="s">
        <v>28</v>
      </c>
      <c r="J1284" s="15" t="s">
        <v>4806</v>
      </c>
      <c r="K1284" s="10"/>
      <c r="R1284" s="11"/>
    </row>
    <row r="1285" spans="1:18" ht="13.5" thickBot="1">
      <c r="A1285" s="44"/>
      <c r="B1285" s="44"/>
      <c r="C1285" s="44"/>
      <c r="D1285" s="44"/>
      <c r="E1285" s="8"/>
      <c r="F1285" s="37" t="str">
        <f t="shared" si="22"/>
        <v/>
      </c>
      <c r="G1285" s="17"/>
      <c r="H1285" s="18"/>
      <c r="I1285" s="16" t="s">
        <v>30</v>
      </c>
      <c r="J1285" s="23">
        <v>3</v>
      </c>
      <c r="K1285" s="10"/>
      <c r="R1285" s="11"/>
    </row>
    <row r="1286" spans="1:18" ht="13.5" thickBot="1">
      <c r="A1286" s="44"/>
      <c r="B1286" s="44"/>
      <c r="C1286" s="44"/>
      <c r="D1286" s="44"/>
      <c r="E1286" s="8"/>
      <c r="F1286" s="37" t="str">
        <f t="shared" si="22"/>
        <v/>
      </c>
      <c r="G1286" s="14" t="s">
        <v>15</v>
      </c>
      <c r="H1286" s="11"/>
      <c r="I1286" s="16" t="s">
        <v>31</v>
      </c>
      <c r="J1286" s="15" t="s">
        <v>32</v>
      </c>
      <c r="K1286" s="10"/>
      <c r="R1286" s="11"/>
    </row>
    <row r="1287" spans="1:18" ht="13.5" thickBot="1">
      <c r="A1287" s="44"/>
      <c r="B1287" s="44"/>
      <c r="C1287" s="44"/>
      <c r="D1287" s="44"/>
      <c r="E1287" s="8"/>
      <c r="F1287" s="37" t="str">
        <f t="shared" si="22"/>
        <v/>
      </c>
      <c r="G1287" s="16" t="s">
        <v>17</v>
      </c>
      <c r="H1287" s="11"/>
      <c r="I1287" s="19"/>
      <c r="J1287" s="20"/>
      <c r="K1287" s="10"/>
      <c r="R1287" s="11"/>
    </row>
    <row r="1288" spans="1:18" ht="13.5" thickBot="1">
      <c r="A1288" s="44"/>
      <c r="B1288" s="44"/>
      <c r="C1288" s="44"/>
      <c r="D1288" s="44"/>
      <c r="E1288" s="8"/>
      <c r="F1288" s="37" t="str">
        <f t="shared" si="22"/>
        <v/>
      </c>
      <c r="G1288" s="16" t="s">
        <v>19</v>
      </c>
      <c r="H1288" s="11"/>
      <c r="I1288" s="10"/>
      <c r="J1288" s="11"/>
      <c r="K1288" s="10"/>
      <c r="R1288" s="11"/>
    </row>
    <row r="1289" spans="1:18" ht="13.5" thickBot="1">
      <c r="A1289" s="44"/>
      <c r="B1289" s="44"/>
      <c r="C1289" s="44"/>
      <c r="D1289" s="44"/>
      <c r="E1289" s="8"/>
      <c r="F1289" s="37" t="str">
        <f t="shared" si="22"/>
        <v/>
      </c>
      <c r="G1289" s="17"/>
      <c r="H1289" s="18"/>
      <c r="I1289" s="10"/>
      <c r="J1289" s="11"/>
      <c r="K1289" s="10"/>
      <c r="R1289" s="11"/>
    </row>
    <row r="1290" spans="1:18" ht="13.5" thickBot="1">
      <c r="A1290" s="44"/>
      <c r="B1290" s="44"/>
      <c r="C1290" s="44"/>
      <c r="D1290" s="44"/>
      <c r="E1290" s="8"/>
      <c r="F1290" s="37" t="str">
        <f t="shared" si="22"/>
        <v/>
      </c>
      <c r="G1290" s="14" t="s">
        <v>15</v>
      </c>
      <c r="H1290" s="11"/>
      <c r="I1290" s="10"/>
      <c r="J1290" s="11"/>
      <c r="K1290" s="10"/>
      <c r="R1290" s="11"/>
    </row>
    <row r="1291" spans="1:18" ht="13.5" thickBot="1">
      <c r="A1291" s="44"/>
      <c r="B1291" s="44"/>
      <c r="C1291" s="44"/>
      <c r="D1291" s="44"/>
      <c r="E1291" s="8"/>
      <c r="F1291" s="37" t="str">
        <f t="shared" si="22"/>
        <v/>
      </c>
      <c r="G1291" s="16" t="s">
        <v>17</v>
      </c>
      <c r="H1291" s="11"/>
      <c r="I1291" s="10"/>
      <c r="J1291" s="11"/>
      <c r="K1291" s="10"/>
      <c r="R1291" s="11"/>
    </row>
    <row r="1292" spans="1:18" ht="13.5" thickBot="1">
      <c r="A1292" s="44"/>
      <c r="B1292" s="44"/>
      <c r="C1292" s="44"/>
      <c r="D1292" s="44"/>
      <c r="E1292" s="8"/>
      <c r="F1292" s="37" t="str">
        <f t="shared" si="22"/>
        <v/>
      </c>
      <c r="G1292" s="16" t="s">
        <v>19</v>
      </c>
      <c r="H1292" s="11"/>
      <c r="I1292" s="10"/>
      <c r="J1292" s="11"/>
      <c r="K1292" s="10"/>
      <c r="R1292" s="11"/>
    </row>
    <row r="1293" spans="1:18" ht="13.5" thickBot="1">
      <c r="A1293" s="45"/>
      <c r="B1293" s="45"/>
      <c r="C1293" s="45"/>
      <c r="D1293" s="45"/>
      <c r="E1293" s="9"/>
      <c r="F1293" s="37" t="str">
        <f t="shared" si="22"/>
        <v/>
      </c>
      <c r="G1293" s="19"/>
      <c r="H1293" s="20"/>
      <c r="I1293" s="12"/>
      <c r="J1293" s="13"/>
      <c r="K1293" s="12"/>
      <c r="L1293" s="24"/>
      <c r="M1293" s="24"/>
      <c r="N1293" s="24"/>
      <c r="O1293" s="24"/>
      <c r="P1293" s="24"/>
      <c r="Q1293" s="24"/>
      <c r="R1293" s="13"/>
    </row>
    <row r="1294" spans="1:18" ht="13.5" thickBot="1">
      <c r="A1294" s="43" t="s">
        <v>4807</v>
      </c>
      <c r="B1294" s="43" t="s">
        <v>4808</v>
      </c>
      <c r="C1294" s="43" t="s">
        <v>305</v>
      </c>
      <c r="D1294" s="43" t="s">
        <v>45</v>
      </c>
      <c r="E1294" s="8"/>
      <c r="F1294" s="37" t="str">
        <f t="shared" si="22"/>
        <v>Transcript</v>
      </c>
      <c r="G1294" s="46" t="s">
        <v>14</v>
      </c>
      <c r="H1294" s="47"/>
      <c r="I1294" s="48" t="s">
        <v>23</v>
      </c>
      <c r="J1294" s="49"/>
      <c r="K1294" s="50" t="s">
        <v>33</v>
      </c>
      <c r="L1294" s="51"/>
      <c r="M1294" s="51"/>
      <c r="N1294" s="51"/>
      <c r="O1294" s="51"/>
      <c r="P1294" s="51"/>
      <c r="Q1294" s="51"/>
      <c r="R1294" s="52"/>
    </row>
    <row r="1295" spans="1:18" ht="13.5" thickBot="1">
      <c r="A1295" s="44"/>
      <c r="B1295" s="44"/>
      <c r="C1295" s="44"/>
      <c r="D1295" s="44"/>
      <c r="E1295" s="8"/>
      <c r="F1295" s="37" t="str">
        <f t="shared" si="22"/>
        <v/>
      </c>
      <c r="G1295" s="14" t="s">
        <v>15</v>
      </c>
      <c r="H1295" s="15" t="s">
        <v>100</v>
      </c>
      <c r="I1295" s="21" t="s">
        <v>24</v>
      </c>
      <c r="J1295" s="22" t="s">
        <v>25</v>
      </c>
      <c r="K1295" s="56" t="s">
        <v>105</v>
      </c>
      <c r="L1295" s="57"/>
      <c r="M1295" s="57"/>
      <c r="N1295" s="57"/>
      <c r="O1295" s="57"/>
      <c r="P1295" s="57"/>
      <c r="Q1295" s="57"/>
      <c r="R1295" s="58"/>
    </row>
    <row r="1296" spans="1:18" ht="13.5" thickBot="1">
      <c r="A1296" s="44"/>
      <c r="B1296" s="44"/>
      <c r="C1296" s="44"/>
      <c r="D1296" s="44"/>
      <c r="E1296" s="8"/>
      <c r="F1296" s="37" t="str">
        <f t="shared" si="22"/>
        <v/>
      </c>
      <c r="G1296" s="16" t="s">
        <v>17</v>
      </c>
      <c r="H1296" s="11"/>
      <c r="I1296" s="16" t="s">
        <v>26</v>
      </c>
      <c r="J1296" s="15" t="s">
        <v>4809</v>
      </c>
      <c r="K1296" s="17"/>
      <c r="L1296" s="1"/>
      <c r="M1296" s="1"/>
      <c r="N1296" s="1"/>
      <c r="O1296" s="1"/>
      <c r="P1296" s="1"/>
      <c r="Q1296" s="1"/>
      <c r="R1296" s="18"/>
    </row>
    <row r="1297" spans="1:18" ht="13.5" thickBot="1">
      <c r="A1297" s="44"/>
      <c r="B1297" s="44"/>
      <c r="C1297" s="44"/>
      <c r="D1297" s="44"/>
      <c r="E1297" s="8"/>
      <c r="F1297" s="37" t="str">
        <f t="shared" si="22"/>
        <v/>
      </c>
      <c r="G1297" s="16" t="s">
        <v>19</v>
      </c>
      <c r="H1297" s="15" t="s">
        <v>20</v>
      </c>
      <c r="I1297" s="16" t="s">
        <v>28</v>
      </c>
      <c r="J1297" s="15" t="s">
        <v>4810</v>
      </c>
      <c r="K1297" s="10"/>
      <c r="R1297" s="11"/>
    </row>
    <row r="1298" spans="1:18" ht="13.5" thickBot="1">
      <c r="A1298" s="44"/>
      <c r="B1298" s="44"/>
      <c r="C1298" s="44"/>
      <c r="D1298" s="44"/>
      <c r="E1298" s="8"/>
      <c r="F1298" s="37" t="str">
        <f t="shared" si="22"/>
        <v/>
      </c>
      <c r="G1298" s="17"/>
      <c r="H1298" s="18"/>
      <c r="I1298" s="16" t="s">
        <v>30</v>
      </c>
      <c r="J1298" s="23">
        <v>4</v>
      </c>
      <c r="K1298" s="10"/>
      <c r="R1298" s="11"/>
    </row>
    <row r="1299" spans="1:18" ht="13.5" thickBot="1">
      <c r="A1299" s="44"/>
      <c r="B1299" s="44"/>
      <c r="C1299" s="44"/>
      <c r="D1299" s="44"/>
      <c r="E1299" s="8"/>
      <c r="F1299" s="37" t="str">
        <f t="shared" si="22"/>
        <v/>
      </c>
      <c r="G1299" s="14" t="s">
        <v>15</v>
      </c>
      <c r="H1299" s="11"/>
      <c r="I1299" s="16" t="s">
        <v>31</v>
      </c>
      <c r="J1299" s="15" t="s">
        <v>32</v>
      </c>
      <c r="K1299" s="10"/>
      <c r="R1299" s="11"/>
    </row>
    <row r="1300" spans="1:18" ht="13.5" thickBot="1">
      <c r="A1300" s="44"/>
      <c r="B1300" s="44"/>
      <c r="C1300" s="44"/>
      <c r="D1300" s="44"/>
      <c r="E1300" s="8"/>
      <c r="F1300" s="37" t="str">
        <f t="shared" si="22"/>
        <v/>
      </c>
      <c r="G1300" s="16" t="s">
        <v>17</v>
      </c>
      <c r="H1300" s="11"/>
      <c r="I1300" s="19"/>
      <c r="J1300" s="20"/>
      <c r="K1300" s="10"/>
      <c r="R1300" s="11"/>
    </row>
    <row r="1301" spans="1:18" ht="13.5" thickBot="1">
      <c r="A1301" s="44"/>
      <c r="B1301" s="44"/>
      <c r="C1301" s="44"/>
      <c r="D1301" s="44"/>
      <c r="E1301" s="8"/>
      <c r="F1301" s="37" t="str">
        <f t="shared" si="22"/>
        <v/>
      </c>
      <c r="G1301" s="16" t="s">
        <v>19</v>
      </c>
      <c r="H1301" s="11"/>
      <c r="I1301" s="21" t="s">
        <v>24</v>
      </c>
      <c r="J1301" s="22" t="s">
        <v>25</v>
      </c>
      <c r="K1301" s="10"/>
      <c r="R1301" s="11"/>
    </row>
    <row r="1302" spans="1:18" ht="13.5" thickBot="1">
      <c r="A1302" s="44"/>
      <c r="B1302" s="44"/>
      <c r="C1302" s="44"/>
      <c r="D1302" s="44"/>
      <c r="E1302" s="8"/>
      <c r="F1302" s="37" t="str">
        <f t="shared" si="22"/>
        <v/>
      </c>
      <c r="G1302" s="17"/>
      <c r="H1302" s="18"/>
      <c r="I1302" s="16" t="s">
        <v>26</v>
      </c>
      <c r="J1302" s="15" t="s">
        <v>4811</v>
      </c>
      <c r="K1302" s="10"/>
      <c r="R1302" s="11"/>
    </row>
    <row r="1303" spans="1:18" ht="13.5" thickBot="1">
      <c r="A1303" s="44"/>
      <c r="B1303" s="44"/>
      <c r="C1303" s="44"/>
      <c r="D1303" s="44"/>
      <c r="E1303" s="8"/>
      <c r="F1303" s="37" t="str">
        <f t="shared" si="22"/>
        <v/>
      </c>
      <c r="G1303" s="14" t="s">
        <v>15</v>
      </c>
      <c r="H1303" s="11"/>
      <c r="I1303" s="16" t="s">
        <v>28</v>
      </c>
      <c r="J1303" s="15" t="s">
        <v>4812</v>
      </c>
      <c r="K1303" s="10"/>
      <c r="R1303" s="11"/>
    </row>
    <row r="1304" spans="1:18" ht="13.5" thickBot="1">
      <c r="A1304" s="44"/>
      <c r="B1304" s="44"/>
      <c r="C1304" s="44"/>
      <c r="D1304" s="44"/>
      <c r="E1304" s="8"/>
      <c r="F1304" s="37" t="str">
        <f t="shared" si="22"/>
        <v/>
      </c>
      <c r="G1304" s="16" t="s">
        <v>17</v>
      </c>
      <c r="H1304" s="11"/>
      <c r="I1304" s="16" t="s">
        <v>30</v>
      </c>
      <c r="J1304" s="23">
        <v>3</v>
      </c>
      <c r="K1304" s="10"/>
      <c r="R1304" s="11"/>
    </row>
    <row r="1305" spans="1:18" ht="13.5" thickBot="1">
      <c r="A1305" s="44"/>
      <c r="B1305" s="44"/>
      <c r="C1305" s="44"/>
      <c r="D1305" s="44"/>
      <c r="E1305" s="8"/>
      <c r="F1305" s="37" t="str">
        <f t="shared" si="22"/>
        <v/>
      </c>
      <c r="G1305" s="16" t="s">
        <v>19</v>
      </c>
      <c r="H1305" s="11"/>
      <c r="I1305" s="16" t="s">
        <v>31</v>
      </c>
      <c r="J1305" s="15" t="s">
        <v>32</v>
      </c>
      <c r="K1305" s="10"/>
      <c r="R1305" s="11"/>
    </row>
    <row r="1306" spans="1:18" ht="13.5" thickBot="1">
      <c r="A1306" s="45"/>
      <c r="B1306" s="45"/>
      <c r="C1306" s="45"/>
      <c r="D1306" s="45"/>
      <c r="E1306" s="9"/>
      <c r="F1306" s="37" t="str">
        <f t="shared" si="22"/>
        <v/>
      </c>
      <c r="G1306" s="19"/>
      <c r="H1306" s="20"/>
      <c r="I1306" s="19"/>
      <c r="J1306" s="20"/>
      <c r="K1306" s="12"/>
      <c r="L1306" s="24"/>
      <c r="M1306" s="24"/>
      <c r="N1306" s="24"/>
      <c r="O1306" s="24"/>
      <c r="P1306" s="24"/>
      <c r="Q1306" s="24"/>
      <c r="R1306" s="13"/>
    </row>
    <row r="1307" spans="1:18" ht="13.5" thickBot="1">
      <c r="A1307" s="43" t="s">
        <v>4813</v>
      </c>
      <c r="B1307" s="43" t="s">
        <v>955</v>
      </c>
      <c r="C1307" s="43" t="s">
        <v>4814</v>
      </c>
      <c r="D1307" s="43" t="s">
        <v>45</v>
      </c>
      <c r="E1307" s="8"/>
      <c r="F1307" s="37" t="str">
        <f t="shared" si="22"/>
        <v>Transcript</v>
      </c>
      <c r="G1307" s="46" t="s">
        <v>14</v>
      </c>
      <c r="H1307" s="47"/>
      <c r="I1307" s="48" t="s">
        <v>23</v>
      </c>
      <c r="J1307" s="49"/>
      <c r="K1307" s="50" t="s">
        <v>33</v>
      </c>
      <c r="L1307" s="51"/>
      <c r="M1307" s="51"/>
      <c r="N1307" s="51"/>
      <c r="O1307" s="51"/>
      <c r="P1307" s="51"/>
      <c r="Q1307" s="51"/>
      <c r="R1307" s="52"/>
    </row>
    <row r="1308" spans="1:18" ht="13.5" thickBot="1">
      <c r="A1308" s="44"/>
      <c r="B1308" s="44"/>
      <c r="C1308" s="44"/>
      <c r="D1308" s="44"/>
      <c r="E1308" s="8"/>
      <c r="F1308" s="37" t="str">
        <f t="shared" si="22"/>
        <v/>
      </c>
      <c r="G1308" s="14" t="s">
        <v>15</v>
      </c>
      <c r="H1308" s="15" t="s">
        <v>100</v>
      </c>
      <c r="I1308" s="21" t="s">
        <v>24</v>
      </c>
      <c r="J1308" s="22" t="s">
        <v>25</v>
      </c>
      <c r="K1308" s="53"/>
      <c r="L1308" s="54"/>
      <c r="M1308" s="54"/>
      <c r="N1308" s="54"/>
      <c r="O1308" s="54"/>
      <c r="P1308" s="54"/>
      <c r="Q1308" s="54"/>
      <c r="R1308" s="55"/>
    </row>
    <row r="1309" spans="1:18" ht="13.5" thickBot="1">
      <c r="A1309" s="44"/>
      <c r="B1309" s="44"/>
      <c r="C1309" s="44"/>
      <c r="D1309" s="44"/>
      <c r="E1309" s="8"/>
      <c r="F1309" s="37" t="str">
        <f t="shared" si="22"/>
        <v/>
      </c>
      <c r="G1309" s="16" t="s">
        <v>17</v>
      </c>
      <c r="H1309" s="15" t="s">
        <v>1536</v>
      </c>
      <c r="I1309" s="16" t="s">
        <v>26</v>
      </c>
      <c r="J1309" s="15" t="s">
        <v>4816</v>
      </c>
      <c r="K1309" s="27" t="s">
        <v>34</v>
      </c>
      <c r="L1309" s="28" t="s">
        <v>4818</v>
      </c>
      <c r="M1309" s="29" t="s">
        <v>36</v>
      </c>
      <c r="N1309" s="28" t="s">
        <v>4819</v>
      </c>
      <c r="O1309" s="29" t="s">
        <v>38</v>
      </c>
      <c r="P1309" s="25"/>
      <c r="Q1309" s="29" t="s">
        <v>39</v>
      </c>
      <c r="R1309" s="26"/>
    </row>
    <row r="1310" spans="1:18" ht="13.5" thickBot="1">
      <c r="A1310" s="44"/>
      <c r="B1310" s="44"/>
      <c r="C1310" s="44"/>
      <c r="D1310" s="44"/>
      <c r="E1310" s="8"/>
      <c r="F1310" s="37" t="str">
        <f t="shared" si="22"/>
        <v/>
      </c>
      <c r="G1310" s="16" t="s">
        <v>19</v>
      </c>
      <c r="H1310" s="15" t="s">
        <v>4815</v>
      </c>
      <c r="I1310" s="16" t="s">
        <v>28</v>
      </c>
      <c r="J1310" s="15" t="s">
        <v>4817</v>
      </c>
      <c r="K1310" s="27" t="s">
        <v>34</v>
      </c>
      <c r="L1310" s="28" t="s">
        <v>4820</v>
      </c>
      <c r="M1310" s="29" t="s">
        <v>36</v>
      </c>
      <c r="N1310" s="28" t="s">
        <v>4821</v>
      </c>
      <c r="O1310" s="29" t="s">
        <v>38</v>
      </c>
      <c r="P1310" s="25"/>
      <c r="Q1310" s="29" t="s">
        <v>39</v>
      </c>
      <c r="R1310" s="26"/>
    </row>
    <row r="1311" spans="1:18" ht="13.5" thickBot="1">
      <c r="A1311" s="44"/>
      <c r="B1311" s="44"/>
      <c r="C1311" s="44"/>
      <c r="D1311" s="44"/>
      <c r="E1311" s="8"/>
      <c r="F1311" s="37" t="str">
        <f t="shared" si="22"/>
        <v/>
      </c>
      <c r="G1311" s="17"/>
      <c r="H1311" s="18"/>
      <c r="I1311" s="16" t="s">
        <v>30</v>
      </c>
      <c r="J1311" s="23">
        <v>3</v>
      </c>
      <c r="K1311" s="27" t="s">
        <v>34</v>
      </c>
      <c r="L1311" s="28" t="s">
        <v>4820</v>
      </c>
      <c r="M1311" s="29" t="s">
        <v>36</v>
      </c>
      <c r="N1311" s="28" t="s">
        <v>4822</v>
      </c>
      <c r="O1311" s="29" t="s">
        <v>38</v>
      </c>
      <c r="P1311" s="25"/>
      <c r="Q1311" s="29" t="s">
        <v>39</v>
      </c>
      <c r="R1311" s="26"/>
    </row>
    <row r="1312" spans="1:18" ht="13.5" thickBot="1">
      <c r="A1312" s="44"/>
      <c r="B1312" s="44"/>
      <c r="C1312" s="44"/>
      <c r="D1312" s="44"/>
      <c r="E1312" s="8"/>
      <c r="F1312" s="37" t="str">
        <f t="shared" si="22"/>
        <v/>
      </c>
      <c r="G1312" s="14" t="s">
        <v>15</v>
      </c>
      <c r="H1312" s="11"/>
      <c r="I1312" s="16" t="s">
        <v>31</v>
      </c>
      <c r="J1312" s="15" t="s">
        <v>32</v>
      </c>
      <c r="K1312" s="17"/>
      <c r="L1312" s="1"/>
      <c r="M1312" s="1"/>
      <c r="N1312" s="1"/>
      <c r="O1312" s="1"/>
      <c r="P1312" s="1"/>
      <c r="Q1312" s="1"/>
      <c r="R1312" s="18"/>
    </row>
    <row r="1313" spans="1:18" ht="13.5" thickBot="1">
      <c r="A1313" s="44"/>
      <c r="B1313" s="44"/>
      <c r="C1313" s="44"/>
      <c r="D1313" s="44"/>
      <c r="E1313" s="8"/>
      <c r="F1313" s="37" t="str">
        <f t="shared" si="22"/>
        <v/>
      </c>
      <c r="G1313" s="16" t="s">
        <v>17</v>
      </c>
      <c r="H1313" s="11"/>
      <c r="I1313" s="19"/>
      <c r="J1313" s="20"/>
      <c r="K1313" s="10"/>
      <c r="R1313" s="11"/>
    </row>
    <row r="1314" spans="1:18" ht="13.5" thickBot="1">
      <c r="A1314" s="44"/>
      <c r="B1314" s="44"/>
      <c r="C1314" s="44"/>
      <c r="D1314" s="44"/>
      <c r="E1314" s="8"/>
      <c r="F1314" s="37" t="str">
        <f t="shared" si="22"/>
        <v/>
      </c>
      <c r="G1314" s="16" t="s">
        <v>19</v>
      </c>
      <c r="H1314" s="11"/>
      <c r="I1314" s="10"/>
      <c r="J1314" s="11"/>
      <c r="K1314" s="10"/>
      <c r="R1314" s="11"/>
    </row>
    <row r="1315" spans="1:18" ht="13.5" thickBot="1">
      <c r="A1315" s="44"/>
      <c r="B1315" s="44"/>
      <c r="C1315" s="44"/>
      <c r="D1315" s="44"/>
      <c r="E1315" s="8"/>
      <c r="F1315" s="37" t="str">
        <f t="shared" si="22"/>
        <v/>
      </c>
      <c r="G1315" s="17"/>
      <c r="H1315" s="18"/>
      <c r="I1315" s="10"/>
      <c r="J1315" s="11"/>
      <c r="K1315" s="10"/>
      <c r="R1315" s="11"/>
    </row>
    <row r="1316" spans="1:18" ht="13.5" thickBot="1">
      <c r="A1316" s="44"/>
      <c r="B1316" s="44"/>
      <c r="C1316" s="44"/>
      <c r="D1316" s="44"/>
      <c r="E1316" s="8"/>
      <c r="F1316" s="37" t="str">
        <f t="shared" si="22"/>
        <v/>
      </c>
      <c r="G1316" s="14" t="s">
        <v>15</v>
      </c>
      <c r="H1316" s="11"/>
      <c r="I1316" s="10"/>
      <c r="J1316" s="11"/>
      <c r="K1316" s="10"/>
      <c r="R1316" s="11"/>
    </row>
    <row r="1317" spans="1:18" ht="13.5" thickBot="1">
      <c r="A1317" s="44"/>
      <c r="B1317" s="44"/>
      <c r="C1317" s="44"/>
      <c r="D1317" s="44"/>
      <c r="E1317" s="8"/>
      <c r="F1317" s="37" t="str">
        <f t="shared" si="22"/>
        <v/>
      </c>
      <c r="G1317" s="16" t="s">
        <v>17</v>
      </c>
      <c r="H1317" s="11"/>
      <c r="I1317" s="10"/>
      <c r="J1317" s="11"/>
      <c r="K1317" s="10"/>
      <c r="R1317" s="11"/>
    </row>
    <row r="1318" spans="1:18" ht="13.5" thickBot="1">
      <c r="A1318" s="44"/>
      <c r="B1318" s="44"/>
      <c r="C1318" s="44"/>
      <c r="D1318" s="44"/>
      <c r="E1318" s="8"/>
      <c r="F1318" s="37" t="str">
        <f t="shared" si="22"/>
        <v/>
      </c>
      <c r="G1318" s="16" t="s">
        <v>19</v>
      </c>
      <c r="H1318" s="11"/>
      <c r="I1318" s="10"/>
      <c r="J1318" s="11"/>
      <c r="K1318" s="10"/>
      <c r="R1318" s="11"/>
    </row>
    <row r="1319" spans="1:18" ht="13.5" thickBot="1">
      <c r="A1319" s="45"/>
      <c r="B1319" s="45"/>
      <c r="C1319" s="45"/>
      <c r="D1319" s="45"/>
      <c r="E1319" s="9"/>
      <c r="F1319" s="37" t="str">
        <f t="shared" si="22"/>
        <v/>
      </c>
      <c r="G1319" s="19"/>
      <c r="H1319" s="20"/>
      <c r="I1319" s="12"/>
      <c r="J1319" s="13"/>
      <c r="K1319" s="12"/>
      <c r="L1319" s="24"/>
      <c r="M1319" s="24"/>
      <c r="N1319" s="24"/>
      <c r="O1319" s="24"/>
      <c r="P1319" s="24"/>
      <c r="Q1319" s="24"/>
      <c r="R1319" s="13"/>
    </row>
    <row r="1320" spans="1:18" ht="13.5" thickBot="1">
      <c r="A1320" s="43" t="s">
        <v>4823</v>
      </c>
      <c r="B1320" s="43" t="s">
        <v>4824</v>
      </c>
      <c r="C1320" s="43" t="s">
        <v>389</v>
      </c>
      <c r="D1320" s="43" t="s">
        <v>226</v>
      </c>
      <c r="E1320" s="8"/>
      <c r="F1320" s="37" t="str">
        <f t="shared" si="22"/>
        <v>Transcript</v>
      </c>
      <c r="G1320" s="46" t="s">
        <v>14</v>
      </c>
      <c r="H1320" s="47"/>
      <c r="I1320" s="79" t="s">
        <v>105</v>
      </c>
      <c r="J1320" s="80"/>
      <c r="K1320" s="50" t="s">
        <v>33</v>
      </c>
      <c r="L1320" s="51"/>
      <c r="M1320" s="51"/>
      <c r="N1320" s="51"/>
      <c r="O1320" s="51"/>
      <c r="P1320" s="51"/>
      <c r="Q1320" s="51"/>
      <c r="R1320" s="52"/>
    </row>
    <row r="1321" spans="1:18" ht="13.5" thickBot="1">
      <c r="A1321" s="44"/>
      <c r="B1321" s="44"/>
      <c r="C1321" s="44"/>
      <c r="D1321" s="44"/>
      <c r="E1321" s="8"/>
      <c r="F1321" s="37" t="str">
        <f t="shared" si="22"/>
        <v/>
      </c>
      <c r="G1321" s="14" t="s">
        <v>15</v>
      </c>
      <c r="H1321" s="15" t="s">
        <v>63</v>
      </c>
      <c r="I1321" s="10"/>
      <c r="J1321" s="11"/>
      <c r="K1321" s="53"/>
      <c r="L1321" s="54"/>
      <c r="M1321" s="54"/>
      <c r="N1321" s="54"/>
      <c r="O1321" s="54"/>
      <c r="P1321" s="54"/>
      <c r="Q1321" s="54"/>
      <c r="R1321" s="55"/>
    </row>
    <row r="1322" spans="1:18" ht="13.5" thickBot="1">
      <c r="A1322" s="44"/>
      <c r="B1322" s="44"/>
      <c r="C1322" s="44"/>
      <c r="D1322" s="44"/>
      <c r="E1322" s="8"/>
      <c r="F1322" s="37" t="str">
        <f t="shared" si="22"/>
        <v/>
      </c>
      <c r="G1322" s="16" t="s">
        <v>17</v>
      </c>
      <c r="H1322" s="15" t="s">
        <v>1536</v>
      </c>
      <c r="I1322" s="10"/>
      <c r="J1322" s="11"/>
      <c r="K1322" s="27" t="s">
        <v>34</v>
      </c>
      <c r="L1322" s="28" t="s">
        <v>1154</v>
      </c>
      <c r="M1322" s="29" t="s">
        <v>36</v>
      </c>
      <c r="N1322" s="28" t="s">
        <v>4826</v>
      </c>
      <c r="O1322" s="29" t="s">
        <v>38</v>
      </c>
      <c r="P1322" s="30">
        <v>38930</v>
      </c>
      <c r="Q1322" s="29" t="s">
        <v>39</v>
      </c>
      <c r="R1322" s="31">
        <v>40238</v>
      </c>
    </row>
    <row r="1323" spans="1:18" ht="13.5" thickBot="1">
      <c r="A1323" s="44"/>
      <c r="B1323" s="44"/>
      <c r="C1323" s="44"/>
      <c r="D1323" s="44"/>
      <c r="E1323" s="8"/>
      <c r="F1323" s="37" t="str">
        <f t="shared" si="22"/>
        <v/>
      </c>
      <c r="G1323" s="16" t="s">
        <v>19</v>
      </c>
      <c r="H1323" s="15" t="s">
        <v>4825</v>
      </c>
      <c r="I1323" s="10"/>
      <c r="J1323" s="11"/>
      <c r="K1323" s="27" t="s">
        <v>34</v>
      </c>
      <c r="L1323" s="28" t="s">
        <v>71</v>
      </c>
      <c r="M1323" s="29" t="s">
        <v>36</v>
      </c>
      <c r="N1323" s="28" t="s">
        <v>4826</v>
      </c>
      <c r="O1323" s="29" t="s">
        <v>38</v>
      </c>
      <c r="P1323" s="30">
        <v>37469</v>
      </c>
      <c r="Q1323" s="29" t="s">
        <v>39</v>
      </c>
      <c r="R1323" s="31">
        <v>38930</v>
      </c>
    </row>
    <row r="1324" spans="1:18" ht="13.5" thickBot="1">
      <c r="A1324" s="44"/>
      <c r="B1324" s="44"/>
      <c r="C1324" s="44"/>
      <c r="D1324" s="44"/>
      <c r="E1324" s="8"/>
      <c r="F1324" s="37" t="str">
        <f t="shared" si="22"/>
        <v/>
      </c>
      <c r="G1324" s="17"/>
      <c r="H1324" s="18"/>
      <c r="I1324" s="10"/>
      <c r="J1324" s="11"/>
      <c r="K1324" s="27" t="s">
        <v>34</v>
      </c>
      <c r="L1324" s="28" t="s">
        <v>183</v>
      </c>
      <c r="M1324" s="29" t="s">
        <v>36</v>
      </c>
      <c r="N1324" s="28" t="s">
        <v>4826</v>
      </c>
      <c r="O1324" s="29" t="s">
        <v>38</v>
      </c>
      <c r="P1324" s="30">
        <v>40391</v>
      </c>
      <c r="Q1324" s="29" t="s">
        <v>39</v>
      </c>
      <c r="R1324" s="31">
        <v>43191</v>
      </c>
    </row>
    <row r="1325" spans="1:18" ht="13.5" thickBot="1">
      <c r="A1325" s="44"/>
      <c r="B1325" s="44"/>
      <c r="C1325" s="44"/>
      <c r="D1325" s="44"/>
      <c r="E1325" s="8"/>
      <c r="F1325" s="37" t="str">
        <f t="shared" si="22"/>
        <v/>
      </c>
      <c r="G1325" s="14" t="s">
        <v>15</v>
      </c>
      <c r="H1325" s="15" t="s">
        <v>100</v>
      </c>
      <c r="I1325" s="10"/>
      <c r="J1325" s="11"/>
      <c r="K1325" s="17"/>
      <c r="L1325" s="1"/>
      <c r="M1325" s="1"/>
      <c r="N1325" s="1"/>
      <c r="O1325" s="1"/>
      <c r="P1325" s="1"/>
      <c r="Q1325" s="1"/>
      <c r="R1325" s="18"/>
    </row>
    <row r="1326" spans="1:18" ht="13.5" thickBot="1">
      <c r="A1326" s="44"/>
      <c r="B1326" s="44"/>
      <c r="C1326" s="44"/>
      <c r="D1326" s="44"/>
      <c r="E1326" s="8"/>
      <c r="F1326" s="37" t="str">
        <f t="shared" si="22"/>
        <v/>
      </c>
      <c r="G1326" s="16" t="s">
        <v>17</v>
      </c>
      <c r="H1326" s="15" t="s">
        <v>1536</v>
      </c>
      <c r="I1326" s="10"/>
      <c r="J1326" s="11"/>
      <c r="K1326" s="10"/>
      <c r="R1326" s="11"/>
    </row>
    <row r="1327" spans="1:18" ht="13.5" thickBot="1">
      <c r="A1327" s="44"/>
      <c r="B1327" s="44"/>
      <c r="C1327" s="44"/>
      <c r="D1327" s="44"/>
      <c r="E1327" s="8"/>
      <c r="F1327" s="37" t="str">
        <f t="shared" si="22"/>
        <v/>
      </c>
      <c r="G1327" s="16" t="s">
        <v>19</v>
      </c>
      <c r="H1327" s="15" t="s">
        <v>4825</v>
      </c>
      <c r="I1327" s="10"/>
      <c r="J1327" s="11"/>
      <c r="K1327" s="10"/>
      <c r="R1327" s="11"/>
    </row>
    <row r="1328" spans="1:18" ht="13.5" thickBot="1">
      <c r="A1328" s="44"/>
      <c r="B1328" s="44"/>
      <c r="C1328" s="44"/>
      <c r="D1328" s="44"/>
      <c r="E1328" s="8"/>
      <c r="F1328" s="37" t="str">
        <f t="shared" si="22"/>
        <v/>
      </c>
      <c r="G1328" s="17"/>
      <c r="H1328" s="18"/>
      <c r="I1328" s="10"/>
      <c r="J1328" s="11"/>
      <c r="K1328" s="10"/>
      <c r="R1328" s="11"/>
    </row>
    <row r="1329" spans="1:18" ht="13.5" thickBot="1">
      <c r="A1329" s="44"/>
      <c r="B1329" s="44"/>
      <c r="C1329" s="44"/>
      <c r="D1329" s="44"/>
      <c r="E1329" s="8"/>
      <c r="F1329" s="37" t="str">
        <f t="shared" si="22"/>
        <v/>
      </c>
      <c r="G1329" s="14" t="s">
        <v>15</v>
      </c>
      <c r="H1329" s="15" t="s">
        <v>87</v>
      </c>
      <c r="I1329" s="10"/>
      <c r="J1329" s="11"/>
      <c r="K1329" s="10"/>
      <c r="R1329" s="11"/>
    </row>
    <row r="1330" spans="1:18" ht="13.5" thickBot="1">
      <c r="A1330" s="44"/>
      <c r="B1330" s="44"/>
      <c r="C1330" s="44"/>
      <c r="D1330" s="44"/>
      <c r="E1330" s="8"/>
      <c r="F1330" s="37" t="str">
        <f t="shared" si="22"/>
        <v/>
      </c>
      <c r="G1330" s="16" t="s">
        <v>17</v>
      </c>
      <c r="H1330" s="15" t="s">
        <v>1536</v>
      </c>
      <c r="I1330" s="10"/>
      <c r="J1330" s="11"/>
      <c r="K1330" s="10"/>
      <c r="R1330" s="11"/>
    </row>
    <row r="1331" spans="1:18" ht="13.5" thickBot="1">
      <c r="A1331" s="44"/>
      <c r="B1331" s="44"/>
      <c r="C1331" s="44"/>
      <c r="D1331" s="44"/>
      <c r="E1331" s="8"/>
      <c r="F1331" s="37" t="str">
        <f t="shared" si="22"/>
        <v/>
      </c>
      <c r="G1331" s="16" t="s">
        <v>19</v>
      </c>
      <c r="H1331" s="15" t="s">
        <v>4825</v>
      </c>
      <c r="I1331" s="10"/>
      <c r="J1331" s="11"/>
      <c r="K1331" s="10"/>
      <c r="R1331" s="11"/>
    </row>
    <row r="1332" spans="1:18" ht="13.5" thickBot="1">
      <c r="A1332" s="45"/>
      <c r="B1332" s="45"/>
      <c r="C1332" s="45"/>
      <c r="D1332" s="45"/>
      <c r="E1332" s="9"/>
      <c r="F1332" s="37" t="str">
        <f t="shared" si="22"/>
        <v/>
      </c>
      <c r="G1332" s="19"/>
      <c r="H1332" s="20"/>
      <c r="I1332" s="12"/>
      <c r="J1332" s="13"/>
      <c r="K1332" s="12"/>
      <c r="L1332" s="24"/>
      <c r="M1332" s="24"/>
      <c r="N1332" s="24"/>
      <c r="O1332" s="24"/>
      <c r="P1332" s="24"/>
      <c r="Q1332" s="24"/>
      <c r="R1332" s="13"/>
    </row>
    <row r="1333" spans="1:18" ht="13.5" thickBot="1">
      <c r="A1333" s="59" t="s">
        <v>2501</v>
      </c>
      <c r="B1333" s="60"/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1"/>
    </row>
    <row r="1334" spans="1:18" ht="13.5" thickBot="1">
      <c r="A1334" s="6" t="s">
        <v>4</v>
      </c>
      <c r="B1334" s="6" t="s">
        <v>5</v>
      </c>
      <c r="C1334" s="6" t="s">
        <v>6</v>
      </c>
      <c r="D1334" s="6" t="s">
        <v>7</v>
      </c>
      <c r="E1334" s="6" t="s">
        <v>8</v>
      </c>
      <c r="F1334" s="36"/>
      <c r="G1334" s="62"/>
      <c r="H1334" s="63"/>
      <c r="I1334" s="62"/>
      <c r="J1334" s="63"/>
      <c r="K1334" s="62"/>
      <c r="L1334" s="64"/>
      <c r="M1334" s="64"/>
      <c r="N1334" s="64"/>
      <c r="O1334" s="64"/>
      <c r="P1334" s="64"/>
      <c r="Q1334" s="64"/>
      <c r="R1334" s="63"/>
    </row>
    <row r="1335" spans="1:18" ht="13.5" thickBot="1">
      <c r="A1335" s="65" t="s">
        <v>4827</v>
      </c>
      <c r="B1335" s="65" t="s">
        <v>4828</v>
      </c>
      <c r="C1335" s="65" t="s">
        <v>4829</v>
      </c>
      <c r="D1335" s="65" t="s">
        <v>226</v>
      </c>
      <c r="E1335" s="65" t="s">
        <v>71</v>
      </c>
      <c r="F1335" s="37" t="str">
        <f>IF(A1335&lt;&gt;"",HYPERLINK(IF(A1335&lt;&gt;"",CONCATENATE("Transcripts\",A1335,".pdf"),""),"Transcript"),"")</f>
        <v>Transcript</v>
      </c>
      <c r="G1335" s="66" t="s">
        <v>14</v>
      </c>
      <c r="H1335" s="67"/>
      <c r="I1335" s="48" t="s">
        <v>23</v>
      </c>
      <c r="J1335" s="49"/>
      <c r="K1335" s="68" t="s">
        <v>33</v>
      </c>
      <c r="L1335" s="69"/>
      <c r="M1335" s="69"/>
      <c r="N1335" s="69"/>
      <c r="O1335" s="69"/>
      <c r="P1335" s="69"/>
      <c r="Q1335" s="69"/>
      <c r="R1335" s="70"/>
    </row>
    <row r="1336" spans="1:18" ht="13.5" thickBot="1">
      <c r="A1336" s="44"/>
      <c r="B1336" s="44"/>
      <c r="C1336" s="44"/>
      <c r="D1336" s="44"/>
      <c r="E1336" s="44"/>
      <c r="F1336" s="37" t="str">
        <f t="shared" ref="F1336:F1399" si="23">IF(A1336&lt;&gt;"",HYPERLINK(IF(A1336&lt;&gt;"",CONCATENATE("Transcripts\",A1336,".pdf"),""),"Transcript"),"")</f>
        <v/>
      </c>
      <c r="G1336" s="14" t="s">
        <v>15</v>
      </c>
      <c r="H1336" s="15" t="s">
        <v>100</v>
      </c>
      <c r="I1336" s="21" t="s">
        <v>24</v>
      </c>
      <c r="J1336" s="22" t="s">
        <v>25</v>
      </c>
      <c r="K1336" s="56" t="s">
        <v>105</v>
      </c>
      <c r="L1336" s="57"/>
      <c r="M1336" s="57"/>
      <c r="N1336" s="57"/>
      <c r="O1336" s="57"/>
      <c r="P1336" s="57"/>
      <c r="Q1336" s="57"/>
      <c r="R1336" s="58"/>
    </row>
    <row r="1337" spans="1:18" ht="13.5" thickBot="1">
      <c r="A1337" s="44"/>
      <c r="B1337" s="44"/>
      <c r="C1337" s="44"/>
      <c r="D1337" s="44"/>
      <c r="E1337" s="44"/>
      <c r="F1337" s="37" t="str">
        <f t="shared" si="23"/>
        <v/>
      </c>
      <c r="G1337" s="16" t="s">
        <v>17</v>
      </c>
      <c r="H1337" s="15" t="s">
        <v>2464</v>
      </c>
      <c r="I1337" s="16" t="s">
        <v>26</v>
      </c>
      <c r="J1337" s="15" t="s">
        <v>4832</v>
      </c>
      <c r="K1337" s="17"/>
      <c r="L1337" s="1"/>
      <c r="M1337" s="1"/>
      <c r="N1337" s="1"/>
      <c r="O1337" s="1"/>
      <c r="P1337" s="1"/>
      <c r="Q1337" s="1"/>
      <c r="R1337" s="18"/>
    </row>
    <row r="1338" spans="1:18" ht="13.5" thickBot="1">
      <c r="A1338" s="44"/>
      <c r="B1338" s="44"/>
      <c r="C1338" s="44"/>
      <c r="D1338" s="44"/>
      <c r="E1338" s="44"/>
      <c r="F1338" s="37" t="str">
        <f t="shared" si="23"/>
        <v/>
      </c>
      <c r="G1338" s="16" t="s">
        <v>19</v>
      </c>
      <c r="H1338" s="15" t="s">
        <v>4830</v>
      </c>
      <c r="I1338" s="16" t="s">
        <v>28</v>
      </c>
      <c r="J1338" s="15" t="s">
        <v>4833</v>
      </c>
      <c r="K1338" s="10"/>
      <c r="R1338" s="11"/>
    </row>
    <row r="1339" spans="1:18" ht="13.5" thickBot="1">
      <c r="A1339" s="44"/>
      <c r="B1339" s="44"/>
      <c r="C1339" s="44"/>
      <c r="D1339" s="44"/>
      <c r="E1339" s="44"/>
      <c r="F1339" s="37" t="str">
        <f t="shared" si="23"/>
        <v/>
      </c>
      <c r="G1339" s="17"/>
      <c r="H1339" s="18"/>
      <c r="I1339" s="16" t="s">
        <v>30</v>
      </c>
      <c r="J1339" s="23">
        <v>3</v>
      </c>
      <c r="K1339" s="10"/>
      <c r="R1339" s="11"/>
    </row>
    <row r="1340" spans="1:18" ht="13.5" thickBot="1">
      <c r="A1340" s="44"/>
      <c r="B1340" s="44"/>
      <c r="C1340" s="44"/>
      <c r="D1340" s="44"/>
      <c r="E1340" s="44"/>
      <c r="F1340" s="37" t="str">
        <f t="shared" si="23"/>
        <v/>
      </c>
      <c r="G1340" s="14" t="s">
        <v>15</v>
      </c>
      <c r="H1340" s="15" t="s">
        <v>87</v>
      </c>
      <c r="I1340" s="16" t="s">
        <v>31</v>
      </c>
      <c r="J1340" s="15" t="s">
        <v>32</v>
      </c>
      <c r="K1340" s="10"/>
      <c r="R1340" s="11"/>
    </row>
    <row r="1341" spans="1:18" ht="13.5" thickBot="1">
      <c r="A1341" s="44"/>
      <c r="B1341" s="44"/>
      <c r="C1341" s="44"/>
      <c r="D1341" s="44"/>
      <c r="E1341" s="44"/>
      <c r="F1341" s="37" t="str">
        <f t="shared" si="23"/>
        <v/>
      </c>
      <c r="G1341" s="16" t="s">
        <v>17</v>
      </c>
      <c r="H1341" s="11"/>
      <c r="I1341" s="19"/>
      <c r="J1341" s="20"/>
      <c r="K1341" s="10"/>
      <c r="R1341" s="11"/>
    </row>
    <row r="1342" spans="1:18" ht="13.5" thickBot="1">
      <c r="A1342" s="44"/>
      <c r="B1342" s="44"/>
      <c r="C1342" s="44"/>
      <c r="D1342" s="44"/>
      <c r="E1342" s="44"/>
      <c r="F1342" s="37" t="str">
        <f t="shared" si="23"/>
        <v/>
      </c>
      <c r="G1342" s="16" t="s">
        <v>19</v>
      </c>
      <c r="H1342" s="15" t="s">
        <v>4831</v>
      </c>
      <c r="I1342" s="21" t="s">
        <v>24</v>
      </c>
      <c r="J1342" s="22" t="s">
        <v>25</v>
      </c>
      <c r="K1342" s="10"/>
      <c r="R1342" s="11"/>
    </row>
    <row r="1343" spans="1:18" ht="13.5" thickBot="1">
      <c r="A1343" s="44"/>
      <c r="B1343" s="44"/>
      <c r="C1343" s="44"/>
      <c r="D1343" s="44"/>
      <c r="E1343" s="44"/>
      <c r="F1343" s="37" t="str">
        <f t="shared" si="23"/>
        <v/>
      </c>
      <c r="G1343" s="17"/>
      <c r="H1343" s="18"/>
      <c r="I1343" s="16" t="s">
        <v>26</v>
      </c>
      <c r="J1343" s="15" t="s">
        <v>4834</v>
      </c>
      <c r="K1343" s="10"/>
      <c r="R1343" s="11"/>
    </row>
    <row r="1344" spans="1:18" ht="13.5" thickBot="1">
      <c r="A1344" s="44"/>
      <c r="B1344" s="44"/>
      <c r="C1344" s="44"/>
      <c r="D1344" s="44"/>
      <c r="E1344" s="44"/>
      <c r="F1344" s="37" t="str">
        <f t="shared" si="23"/>
        <v/>
      </c>
      <c r="G1344" s="14" t="s">
        <v>15</v>
      </c>
      <c r="H1344" s="11"/>
      <c r="I1344" s="16" t="s">
        <v>28</v>
      </c>
      <c r="J1344" s="15" t="s">
        <v>4835</v>
      </c>
      <c r="K1344" s="10"/>
      <c r="R1344" s="11"/>
    </row>
    <row r="1345" spans="1:18" ht="13.5" thickBot="1">
      <c r="A1345" s="44"/>
      <c r="B1345" s="44"/>
      <c r="C1345" s="44"/>
      <c r="D1345" s="44"/>
      <c r="E1345" s="44"/>
      <c r="F1345" s="37" t="str">
        <f t="shared" si="23"/>
        <v/>
      </c>
      <c r="G1345" s="16" t="s">
        <v>17</v>
      </c>
      <c r="H1345" s="11"/>
      <c r="I1345" s="16" t="s">
        <v>30</v>
      </c>
      <c r="J1345" s="23">
        <v>3</v>
      </c>
      <c r="K1345" s="10"/>
      <c r="R1345" s="11"/>
    </row>
    <row r="1346" spans="1:18" ht="13.5" thickBot="1">
      <c r="A1346" s="44"/>
      <c r="B1346" s="44"/>
      <c r="C1346" s="44"/>
      <c r="D1346" s="44"/>
      <c r="E1346" s="44"/>
      <c r="F1346" s="37" t="str">
        <f t="shared" si="23"/>
        <v/>
      </c>
      <c r="G1346" s="16" t="s">
        <v>19</v>
      </c>
      <c r="H1346" s="11"/>
      <c r="I1346" s="16" t="s">
        <v>31</v>
      </c>
      <c r="J1346" s="15" t="s">
        <v>32</v>
      </c>
      <c r="K1346" s="10"/>
      <c r="R1346" s="11"/>
    </row>
    <row r="1347" spans="1:18" ht="13.5" thickBot="1">
      <c r="A1347" s="44"/>
      <c r="B1347" s="44"/>
      <c r="C1347" s="44"/>
      <c r="D1347" s="44"/>
      <c r="E1347" s="44"/>
      <c r="F1347" s="37" t="str">
        <f t="shared" si="23"/>
        <v/>
      </c>
      <c r="G1347" s="17"/>
      <c r="H1347" s="18"/>
      <c r="I1347" s="19"/>
      <c r="J1347" s="20"/>
      <c r="K1347" s="10"/>
      <c r="R1347" s="11"/>
    </row>
    <row r="1348" spans="1:18" ht="13.5" thickBot="1">
      <c r="A1348" s="44"/>
      <c r="B1348" s="44"/>
      <c r="C1348" s="44"/>
      <c r="D1348" s="44"/>
      <c r="E1348" s="44"/>
      <c r="F1348" s="37" t="str">
        <f t="shared" si="23"/>
        <v/>
      </c>
      <c r="G1348" s="10"/>
      <c r="H1348" s="11"/>
      <c r="I1348" s="21" t="s">
        <v>24</v>
      </c>
      <c r="J1348" s="22" t="s">
        <v>25</v>
      </c>
      <c r="K1348" s="10"/>
      <c r="R1348" s="11"/>
    </row>
    <row r="1349" spans="1:18" ht="13.5" thickBot="1">
      <c r="A1349" s="44"/>
      <c r="B1349" s="44"/>
      <c r="C1349" s="44"/>
      <c r="D1349" s="44"/>
      <c r="E1349" s="44"/>
      <c r="F1349" s="37" t="str">
        <f t="shared" si="23"/>
        <v/>
      </c>
      <c r="G1349" s="10"/>
      <c r="H1349" s="11"/>
      <c r="I1349" s="16" t="s">
        <v>26</v>
      </c>
      <c r="J1349" s="15" t="s">
        <v>4686</v>
      </c>
      <c r="K1349" s="10"/>
      <c r="R1349" s="11"/>
    </row>
    <row r="1350" spans="1:18" ht="13.5" thickBot="1">
      <c r="A1350" s="44"/>
      <c r="B1350" s="44"/>
      <c r="C1350" s="44"/>
      <c r="D1350" s="44"/>
      <c r="E1350" s="44"/>
      <c r="F1350" s="37" t="str">
        <f t="shared" si="23"/>
        <v/>
      </c>
      <c r="G1350" s="10"/>
      <c r="H1350" s="11"/>
      <c r="I1350" s="16" t="s">
        <v>28</v>
      </c>
      <c r="J1350" s="15" t="s">
        <v>4836</v>
      </c>
      <c r="K1350" s="10"/>
      <c r="R1350" s="11"/>
    </row>
    <row r="1351" spans="1:18" ht="13.5" thickBot="1">
      <c r="A1351" s="44"/>
      <c r="B1351" s="44"/>
      <c r="C1351" s="44"/>
      <c r="D1351" s="44"/>
      <c r="E1351" s="44"/>
      <c r="F1351" s="37" t="str">
        <f t="shared" si="23"/>
        <v/>
      </c>
      <c r="G1351" s="10"/>
      <c r="H1351" s="11"/>
      <c r="I1351" s="16" t="s">
        <v>30</v>
      </c>
      <c r="J1351" s="23">
        <v>3</v>
      </c>
      <c r="K1351" s="10"/>
      <c r="R1351" s="11"/>
    </row>
    <row r="1352" spans="1:18" ht="13.5" thickBot="1">
      <c r="A1352" s="44"/>
      <c r="B1352" s="44"/>
      <c r="C1352" s="44"/>
      <c r="D1352" s="44"/>
      <c r="E1352" s="44"/>
      <c r="F1352" s="37" t="str">
        <f t="shared" si="23"/>
        <v/>
      </c>
      <c r="G1352" s="10"/>
      <c r="H1352" s="11"/>
      <c r="I1352" s="16" t="s">
        <v>31</v>
      </c>
      <c r="J1352" s="15" t="s">
        <v>32</v>
      </c>
      <c r="K1352" s="10"/>
      <c r="R1352" s="11"/>
    </row>
    <row r="1353" spans="1:18" ht="13.5" thickBot="1">
      <c r="A1353" s="44"/>
      <c r="B1353" s="44"/>
      <c r="C1353" s="44"/>
      <c r="D1353" s="44"/>
      <c r="E1353" s="44"/>
      <c r="F1353" s="37" t="str">
        <f t="shared" si="23"/>
        <v/>
      </c>
      <c r="G1353" s="10"/>
      <c r="H1353" s="11"/>
      <c r="I1353" s="19"/>
      <c r="J1353" s="20"/>
      <c r="K1353" s="10"/>
      <c r="R1353" s="11"/>
    </row>
    <row r="1354" spans="1:18" ht="13.5" thickBot="1">
      <c r="A1354" s="44"/>
      <c r="B1354" s="44"/>
      <c r="C1354" s="44"/>
      <c r="D1354" s="44"/>
      <c r="E1354" s="44"/>
      <c r="F1354" s="37" t="str">
        <f t="shared" si="23"/>
        <v/>
      </c>
      <c r="G1354" s="10"/>
      <c r="H1354" s="11"/>
      <c r="I1354" s="21" t="s">
        <v>24</v>
      </c>
      <c r="J1354" s="22" t="s">
        <v>25</v>
      </c>
      <c r="K1354" s="10"/>
      <c r="R1354" s="11"/>
    </row>
    <row r="1355" spans="1:18" ht="13.5" thickBot="1">
      <c r="A1355" s="44"/>
      <c r="B1355" s="44"/>
      <c r="C1355" s="44"/>
      <c r="D1355" s="44"/>
      <c r="E1355" s="44"/>
      <c r="F1355" s="37" t="str">
        <f t="shared" si="23"/>
        <v/>
      </c>
      <c r="G1355" s="10"/>
      <c r="H1355" s="11"/>
      <c r="I1355" s="16" t="s">
        <v>26</v>
      </c>
      <c r="J1355" s="15" t="s">
        <v>4837</v>
      </c>
      <c r="K1355" s="10"/>
      <c r="R1355" s="11"/>
    </row>
    <row r="1356" spans="1:18" ht="13.5" thickBot="1">
      <c r="A1356" s="44"/>
      <c r="B1356" s="44"/>
      <c r="C1356" s="44"/>
      <c r="D1356" s="44"/>
      <c r="E1356" s="44"/>
      <c r="F1356" s="37" t="str">
        <f t="shared" si="23"/>
        <v/>
      </c>
      <c r="G1356" s="10"/>
      <c r="H1356" s="11"/>
      <c r="I1356" s="16" t="s">
        <v>28</v>
      </c>
      <c r="J1356" s="15" t="s">
        <v>4838</v>
      </c>
      <c r="K1356" s="10"/>
      <c r="R1356" s="11"/>
    </row>
    <row r="1357" spans="1:18" ht="13.5" thickBot="1">
      <c r="A1357" s="44"/>
      <c r="B1357" s="44"/>
      <c r="C1357" s="44"/>
      <c r="D1357" s="44"/>
      <c r="E1357" s="44"/>
      <c r="F1357" s="37" t="str">
        <f t="shared" si="23"/>
        <v/>
      </c>
      <c r="G1357" s="10"/>
      <c r="H1357" s="11"/>
      <c r="I1357" s="16" t="s">
        <v>30</v>
      </c>
      <c r="J1357" s="23">
        <v>3</v>
      </c>
      <c r="K1357" s="10"/>
      <c r="R1357" s="11"/>
    </row>
    <row r="1358" spans="1:18" ht="13.5" thickBot="1">
      <c r="A1358" s="44"/>
      <c r="B1358" s="44"/>
      <c r="C1358" s="44"/>
      <c r="D1358" s="44"/>
      <c r="E1358" s="44"/>
      <c r="F1358" s="37" t="str">
        <f t="shared" si="23"/>
        <v/>
      </c>
      <c r="G1358" s="10"/>
      <c r="H1358" s="11"/>
      <c r="I1358" s="16" t="s">
        <v>31</v>
      </c>
      <c r="J1358" s="15" t="s">
        <v>32</v>
      </c>
      <c r="K1358" s="10"/>
      <c r="R1358" s="11"/>
    </row>
    <row r="1359" spans="1:18" ht="13.5" thickBot="1">
      <c r="A1359" s="44"/>
      <c r="B1359" s="44"/>
      <c r="C1359" s="44"/>
      <c r="D1359" s="44"/>
      <c r="E1359" s="44"/>
      <c r="F1359" s="37" t="str">
        <f t="shared" si="23"/>
        <v/>
      </c>
      <c r="G1359" s="10"/>
      <c r="H1359" s="11"/>
      <c r="I1359" s="19"/>
      <c r="J1359" s="20"/>
      <c r="K1359" s="10"/>
      <c r="R1359" s="11"/>
    </row>
    <row r="1360" spans="1:18" ht="13.5" thickBot="1">
      <c r="A1360" s="44"/>
      <c r="B1360" s="44"/>
      <c r="C1360" s="44"/>
      <c r="D1360" s="44"/>
      <c r="E1360" s="44"/>
      <c r="F1360" s="37" t="str">
        <f t="shared" si="23"/>
        <v/>
      </c>
      <c r="G1360" s="10"/>
      <c r="H1360" s="11"/>
      <c r="I1360" s="21" t="s">
        <v>24</v>
      </c>
      <c r="J1360" s="22" t="s">
        <v>25</v>
      </c>
      <c r="K1360" s="10"/>
      <c r="R1360" s="11"/>
    </row>
    <row r="1361" spans="1:18" ht="13.5" thickBot="1">
      <c r="A1361" s="44"/>
      <c r="B1361" s="44"/>
      <c r="C1361" s="44"/>
      <c r="D1361" s="44"/>
      <c r="E1361" s="44"/>
      <c r="F1361" s="37" t="str">
        <f t="shared" si="23"/>
        <v/>
      </c>
      <c r="G1361" s="10"/>
      <c r="H1361" s="11"/>
      <c r="I1361" s="16" t="s">
        <v>26</v>
      </c>
      <c r="J1361" s="15" t="s">
        <v>4644</v>
      </c>
      <c r="K1361" s="10"/>
      <c r="R1361" s="11"/>
    </row>
    <row r="1362" spans="1:18" ht="13.5" thickBot="1">
      <c r="A1362" s="44"/>
      <c r="B1362" s="44"/>
      <c r="C1362" s="44"/>
      <c r="D1362" s="44"/>
      <c r="E1362" s="44"/>
      <c r="F1362" s="37" t="str">
        <f t="shared" si="23"/>
        <v/>
      </c>
      <c r="G1362" s="10"/>
      <c r="H1362" s="11"/>
      <c r="I1362" s="16" t="s">
        <v>28</v>
      </c>
      <c r="J1362" s="15" t="s">
        <v>4645</v>
      </c>
      <c r="K1362" s="10"/>
      <c r="R1362" s="11"/>
    </row>
    <row r="1363" spans="1:18" ht="13.5" thickBot="1">
      <c r="A1363" s="44"/>
      <c r="B1363" s="44"/>
      <c r="C1363" s="44"/>
      <c r="D1363" s="44"/>
      <c r="E1363" s="44"/>
      <c r="F1363" s="37" t="str">
        <f t="shared" si="23"/>
        <v/>
      </c>
      <c r="G1363" s="10"/>
      <c r="H1363" s="11"/>
      <c r="I1363" s="16" t="s">
        <v>30</v>
      </c>
      <c r="J1363" s="23">
        <v>6</v>
      </c>
      <c r="K1363" s="10"/>
      <c r="R1363" s="11"/>
    </row>
    <row r="1364" spans="1:18" ht="13.5" thickBot="1">
      <c r="A1364" s="44"/>
      <c r="B1364" s="44"/>
      <c r="C1364" s="44"/>
      <c r="D1364" s="44"/>
      <c r="E1364" s="44"/>
      <c r="F1364" s="37" t="str">
        <f t="shared" si="23"/>
        <v/>
      </c>
      <c r="G1364" s="10"/>
      <c r="H1364" s="11"/>
      <c r="I1364" s="16" t="s">
        <v>31</v>
      </c>
      <c r="J1364" s="15" t="s">
        <v>32</v>
      </c>
      <c r="K1364" s="10"/>
      <c r="R1364" s="11"/>
    </row>
    <row r="1365" spans="1:18" ht="13.5" thickBot="1">
      <c r="A1365" s="44"/>
      <c r="B1365" s="44"/>
      <c r="C1365" s="44"/>
      <c r="D1365" s="44"/>
      <c r="E1365" s="44"/>
      <c r="F1365" s="37" t="str">
        <f t="shared" si="23"/>
        <v/>
      </c>
      <c r="G1365" s="10"/>
      <c r="H1365" s="11"/>
      <c r="I1365" s="19"/>
      <c r="J1365" s="20"/>
      <c r="K1365" s="10"/>
      <c r="R1365" s="11"/>
    </row>
    <row r="1366" spans="1:18" ht="13.5" thickBot="1">
      <c r="A1366" s="44"/>
      <c r="B1366" s="44"/>
      <c r="C1366" s="44"/>
      <c r="D1366" s="44"/>
      <c r="E1366" s="44"/>
      <c r="F1366" s="37" t="str">
        <f t="shared" si="23"/>
        <v/>
      </c>
      <c r="G1366" s="10"/>
      <c r="H1366" s="11"/>
      <c r="I1366" s="21" t="s">
        <v>24</v>
      </c>
      <c r="J1366" s="22" t="s">
        <v>25</v>
      </c>
      <c r="K1366" s="10"/>
      <c r="R1366" s="11"/>
    </row>
    <row r="1367" spans="1:18" ht="13.5" thickBot="1">
      <c r="A1367" s="44"/>
      <c r="B1367" s="44"/>
      <c r="C1367" s="44"/>
      <c r="D1367" s="44"/>
      <c r="E1367" s="44"/>
      <c r="F1367" s="37" t="str">
        <f t="shared" si="23"/>
        <v/>
      </c>
      <c r="G1367" s="10"/>
      <c r="H1367" s="11"/>
      <c r="I1367" s="16" t="s">
        <v>26</v>
      </c>
      <c r="J1367" s="15" t="s">
        <v>4646</v>
      </c>
      <c r="K1367" s="10"/>
      <c r="R1367" s="11"/>
    </row>
    <row r="1368" spans="1:18" ht="13.5" thickBot="1">
      <c r="A1368" s="44"/>
      <c r="B1368" s="44"/>
      <c r="C1368" s="44"/>
      <c r="D1368" s="44"/>
      <c r="E1368" s="44"/>
      <c r="F1368" s="37" t="str">
        <f t="shared" si="23"/>
        <v/>
      </c>
      <c r="G1368" s="10"/>
      <c r="H1368" s="11"/>
      <c r="I1368" s="16" t="s">
        <v>28</v>
      </c>
      <c r="J1368" s="15" t="s">
        <v>4647</v>
      </c>
      <c r="K1368" s="10"/>
      <c r="R1368" s="11"/>
    </row>
    <row r="1369" spans="1:18" ht="13.5" thickBot="1">
      <c r="A1369" s="44"/>
      <c r="B1369" s="44"/>
      <c r="C1369" s="44"/>
      <c r="D1369" s="44"/>
      <c r="E1369" s="44"/>
      <c r="F1369" s="37" t="str">
        <f t="shared" si="23"/>
        <v/>
      </c>
      <c r="G1369" s="10"/>
      <c r="H1369" s="11"/>
      <c r="I1369" s="16" t="s">
        <v>30</v>
      </c>
      <c r="J1369" s="23">
        <v>3</v>
      </c>
      <c r="K1369" s="10"/>
      <c r="R1369" s="11"/>
    </row>
    <row r="1370" spans="1:18" ht="13.5" thickBot="1">
      <c r="A1370" s="44"/>
      <c r="B1370" s="44"/>
      <c r="C1370" s="44"/>
      <c r="D1370" s="44"/>
      <c r="E1370" s="44"/>
      <c r="F1370" s="37" t="str">
        <f t="shared" si="23"/>
        <v/>
      </c>
      <c r="G1370" s="10"/>
      <c r="H1370" s="11"/>
      <c r="I1370" s="16" t="s">
        <v>31</v>
      </c>
      <c r="J1370" s="15" t="s">
        <v>32</v>
      </c>
      <c r="K1370" s="10"/>
      <c r="R1370" s="11"/>
    </row>
    <row r="1371" spans="1:18" ht="13.5" thickBot="1">
      <c r="A1371" s="44"/>
      <c r="B1371" s="44"/>
      <c r="C1371" s="44"/>
      <c r="D1371" s="44"/>
      <c r="E1371" s="44"/>
      <c r="F1371" s="37" t="str">
        <f t="shared" si="23"/>
        <v/>
      </c>
      <c r="G1371" s="10"/>
      <c r="H1371" s="11"/>
      <c r="I1371" s="19"/>
      <c r="J1371" s="20"/>
      <c r="K1371" s="10"/>
      <c r="R1371" s="11"/>
    </row>
    <row r="1372" spans="1:18" ht="13.5" thickBot="1">
      <c r="A1372" s="44"/>
      <c r="B1372" s="44"/>
      <c r="C1372" s="44"/>
      <c r="D1372" s="44"/>
      <c r="E1372" s="44"/>
      <c r="F1372" s="37" t="str">
        <f t="shared" si="23"/>
        <v/>
      </c>
      <c r="G1372" s="10"/>
      <c r="H1372" s="11"/>
      <c r="I1372" s="21" t="s">
        <v>24</v>
      </c>
      <c r="J1372" s="22" t="s">
        <v>25</v>
      </c>
      <c r="K1372" s="10"/>
      <c r="R1372" s="11"/>
    </row>
    <row r="1373" spans="1:18" ht="13.5" thickBot="1">
      <c r="A1373" s="44"/>
      <c r="B1373" s="44"/>
      <c r="C1373" s="44"/>
      <c r="D1373" s="44"/>
      <c r="E1373" s="44"/>
      <c r="F1373" s="37" t="str">
        <f t="shared" si="23"/>
        <v/>
      </c>
      <c r="G1373" s="10"/>
      <c r="H1373" s="11"/>
      <c r="I1373" s="16" t="s">
        <v>26</v>
      </c>
      <c r="J1373" s="15" t="s">
        <v>4648</v>
      </c>
      <c r="K1373" s="10"/>
      <c r="R1373" s="11"/>
    </row>
    <row r="1374" spans="1:18" ht="13.5" thickBot="1">
      <c r="A1374" s="44"/>
      <c r="B1374" s="44"/>
      <c r="C1374" s="44"/>
      <c r="D1374" s="44"/>
      <c r="E1374" s="44"/>
      <c r="F1374" s="37" t="str">
        <f t="shared" si="23"/>
        <v/>
      </c>
      <c r="G1374" s="10"/>
      <c r="H1374" s="11"/>
      <c r="I1374" s="16" t="s">
        <v>28</v>
      </c>
      <c r="J1374" s="15" t="s">
        <v>3090</v>
      </c>
      <c r="K1374" s="10"/>
      <c r="R1374" s="11"/>
    </row>
    <row r="1375" spans="1:18" ht="13.5" thickBot="1">
      <c r="A1375" s="44"/>
      <c r="B1375" s="44"/>
      <c r="C1375" s="44"/>
      <c r="D1375" s="44"/>
      <c r="E1375" s="44"/>
      <c r="F1375" s="37" t="str">
        <f t="shared" si="23"/>
        <v/>
      </c>
      <c r="G1375" s="10"/>
      <c r="H1375" s="11"/>
      <c r="I1375" s="16" t="s">
        <v>30</v>
      </c>
      <c r="J1375" s="23">
        <v>24</v>
      </c>
      <c r="K1375" s="10"/>
      <c r="R1375" s="11"/>
    </row>
    <row r="1376" spans="1:18" ht="13.5" thickBot="1">
      <c r="A1376" s="44"/>
      <c r="B1376" s="44"/>
      <c r="C1376" s="44"/>
      <c r="D1376" s="44"/>
      <c r="E1376" s="44"/>
      <c r="F1376" s="37" t="str">
        <f t="shared" si="23"/>
        <v/>
      </c>
      <c r="G1376" s="10"/>
      <c r="H1376" s="11"/>
      <c r="I1376" s="16" t="s">
        <v>31</v>
      </c>
      <c r="J1376" s="15" t="s">
        <v>32</v>
      </c>
      <c r="K1376" s="10"/>
      <c r="R1376" s="11"/>
    </row>
    <row r="1377" spans="1:18" ht="13.5" thickBot="1">
      <c r="A1377" s="44"/>
      <c r="B1377" s="45"/>
      <c r="C1377" s="45"/>
      <c r="D1377" s="45"/>
      <c r="E1377" s="45"/>
      <c r="F1377" s="37" t="str">
        <f t="shared" si="23"/>
        <v/>
      </c>
      <c r="G1377" s="12"/>
      <c r="H1377" s="13"/>
      <c r="I1377" s="19"/>
      <c r="J1377" s="20"/>
      <c r="K1377" s="12"/>
      <c r="L1377" s="24"/>
      <c r="M1377" s="24"/>
      <c r="N1377" s="24"/>
      <c r="O1377" s="24"/>
      <c r="P1377" s="24"/>
      <c r="Q1377" s="24"/>
      <c r="R1377" s="13"/>
    </row>
    <row r="1378" spans="1:18" ht="13.5" thickBot="1">
      <c r="A1378" s="44"/>
      <c r="B1378" s="43" t="s">
        <v>4828</v>
      </c>
      <c r="C1378" s="43" t="s">
        <v>4829</v>
      </c>
      <c r="D1378" s="43" t="s">
        <v>226</v>
      </c>
      <c r="E1378" s="43" t="s">
        <v>71</v>
      </c>
      <c r="F1378" s="37" t="str">
        <f t="shared" si="23"/>
        <v/>
      </c>
      <c r="G1378" s="46" t="s">
        <v>14</v>
      </c>
      <c r="H1378" s="47"/>
      <c r="I1378" s="48" t="s">
        <v>23</v>
      </c>
      <c r="J1378" s="49"/>
      <c r="K1378" s="50" t="s">
        <v>33</v>
      </c>
      <c r="L1378" s="51"/>
      <c r="M1378" s="51"/>
      <c r="N1378" s="51"/>
      <c r="O1378" s="51"/>
      <c r="P1378" s="51"/>
      <c r="Q1378" s="51"/>
      <c r="R1378" s="52"/>
    </row>
    <row r="1379" spans="1:18" ht="13.5" thickBot="1">
      <c r="A1379" s="44"/>
      <c r="B1379" s="44"/>
      <c r="C1379" s="44"/>
      <c r="D1379" s="44"/>
      <c r="E1379" s="44"/>
      <c r="F1379" s="37" t="str">
        <f t="shared" si="23"/>
        <v/>
      </c>
      <c r="G1379" s="14" t="s">
        <v>15</v>
      </c>
      <c r="H1379" s="15" t="s">
        <v>100</v>
      </c>
      <c r="I1379" s="21" t="s">
        <v>24</v>
      </c>
      <c r="J1379" s="22" t="s">
        <v>110</v>
      </c>
      <c r="K1379" s="56" t="s">
        <v>105</v>
      </c>
      <c r="L1379" s="57"/>
      <c r="M1379" s="57"/>
      <c r="N1379" s="57"/>
      <c r="O1379" s="57"/>
      <c r="P1379" s="57"/>
      <c r="Q1379" s="57"/>
      <c r="R1379" s="58"/>
    </row>
    <row r="1380" spans="1:18" ht="13.5" thickBot="1">
      <c r="A1380" s="44"/>
      <c r="B1380" s="44"/>
      <c r="C1380" s="44"/>
      <c r="D1380" s="44"/>
      <c r="E1380" s="44"/>
      <c r="F1380" s="37" t="str">
        <f t="shared" si="23"/>
        <v/>
      </c>
      <c r="G1380" s="16" t="s">
        <v>17</v>
      </c>
      <c r="H1380" s="15" t="s">
        <v>2464</v>
      </c>
      <c r="I1380" s="16" t="s">
        <v>26</v>
      </c>
      <c r="J1380" s="15" t="s">
        <v>4832</v>
      </c>
      <c r="K1380" s="17"/>
      <c r="L1380" s="1"/>
      <c r="M1380" s="1"/>
      <c r="N1380" s="1"/>
      <c r="O1380" s="1"/>
      <c r="P1380" s="1"/>
      <c r="Q1380" s="1"/>
      <c r="R1380" s="18"/>
    </row>
    <row r="1381" spans="1:18" ht="13.5" thickBot="1">
      <c r="A1381" s="44"/>
      <c r="B1381" s="44"/>
      <c r="C1381" s="44"/>
      <c r="D1381" s="44"/>
      <c r="E1381" s="44"/>
      <c r="F1381" s="37" t="str">
        <f t="shared" si="23"/>
        <v/>
      </c>
      <c r="G1381" s="16" t="s">
        <v>19</v>
      </c>
      <c r="H1381" s="15" t="s">
        <v>4830</v>
      </c>
      <c r="I1381" s="16" t="s">
        <v>28</v>
      </c>
      <c r="J1381" s="15" t="s">
        <v>4833</v>
      </c>
      <c r="K1381" s="10"/>
      <c r="R1381" s="11"/>
    </row>
    <row r="1382" spans="1:18" ht="13.5" thickBot="1">
      <c r="A1382" s="44"/>
      <c r="B1382" s="44"/>
      <c r="C1382" s="44"/>
      <c r="D1382" s="44"/>
      <c r="E1382" s="44"/>
      <c r="F1382" s="37" t="str">
        <f t="shared" si="23"/>
        <v/>
      </c>
      <c r="G1382" s="17"/>
      <c r="H1382" s="18"/>
      <c r="I1382" s="16" t="s">
        <v>30</v>
      </c>
      <c r="J1382" s="23">
        <v>3</v>
      </c>
      <c r="K1382" s="10"/>
      <c r="R1382" s="11"/>
    </row>
    <row r="1383" spans="1:18" ht="13.5" thickBot="1">
      <c r="A1383" s="44"/>
      <c r="B1383" s="44"/>
      <c r="C1383" s="44"/>
      <c r="D1383" s="44"/>
      <c r="E1383" s="44"/>
      <c r="F1383" s="37" t="str">
        <f t="shared" si="23"/>
        <v/>
      </c>
      <c r="G1383" s="14" t="s">
        <v>15</v>
      </c>
      <c r="H1383" s="15" t="s">
        <v>87</v>
      </c>
      <c r="I1383" s="16" t="s">
        <v>31</v>
      </c>
      <c r="J1383" s="15" t="s">
        <v>32</v>
      </c>
      <c r="K1383" s="10"/>
      <c r="R1383" s="11"/>
    </row>
    <row r="1384" spans="1:18" ht="13.5" thickBot="1">
      <c r="A1384" s="44"/>
      <c r="B1384" s="44"/>
      <c r="C1384" s="44"/>
      <c r="D1384" s="44"/>
      <c r="E1384" s="44"/>
      <c r="F1384" s="37" t="str">
        <f t="shared" si="23"/>
        <v/>
      </c>
      <c r="G1384" s="16" t="s">
        <v>17</v>
      </c>
      <c r="H1384" s="11"/>
      <c r="I1384" s="19"/>
      <c r="J1384" s="20"/>
      <c r="K1384" s="10"/>
      <c r="R1384" s="11"/>
    </row>
    <row r="1385" spans="1:18" ht="13.5" thickBot="1">
      <c r="A1385" s="44"/>
      <c r="B1385" s="44"/>
      <c r="C1385" s="44"/>
      <c r="D1385" s="44"/>
      <c r="E1385" s="44"/>
      <c r="F1385" s="37" t="str">
        <f t="shared" si="23"/>
        <v/>
      </c>
      <c r="G1385" s="16" t="s">
        <v>19</v>
      </c>
      <c r="H1385" s="15" t="s">
        <v>4831</v>
      </c>
      <c r="I1385" s="21" t="s">
        <v>24</v>
      </c>
      <c r="J1385" s="22" t="s">
        <v>110</v>
      </c>
      <c r="K1385" s="10"/>
      <c r="R1385" s="11"/>
    </row>
    <row r="1386" spans="1:18" ht="13.5" thickBot="1">
      <c r="A1386" s="44"/>
      <c r="B1386" s="44"/>
      <c r="C1386" s="44"/>
      <c r="D1386" s="44"/>
      <c r="E1386" s="44"/>
      <c r="F1386" s="37" t="str">
        <f t="shared" si="23"/>
        <v/>
      </c>
      <c r="G1386" s="17"/>
      <c r="H1386" s="18"/>
      <c r="I1386" s="16" t="s">
        <v>26</v>
      </c>
      <c r="J1386" s="15" t="s">
        <v>4834</v>
      </c>
      <c r="K1386" s="10"/>
      <c r="R1386" s="11"/>
    </row>
    <row r="1387" spans="1:18" ht="13.5" thickBot="1">
      <c r="A1387" s="44"/>
      <c r="B1387" s="44"/>
      <c r="C1387" s="44"/>
      <c r="D1387" s="44"/>
      <c r="E1387" s="44"/>
      <c r="F1387" s="37" t="str">
        <f t="shared" si="23"/>
        <v/>
      </c>
      <c r="G1387" s="14" t="s">
        <v>15</v>
      </c>
      <c r="H1387" s="11"/>
      <c r="I1387" s="16" t="s">
        <v>28</v>
      </c>
      <c r="J1387" s="15" t="s">
        <v>4835</v>
      </c>
      <c r="K1387" s="10"/>
      <c r="R1387" s="11"/>
    </row>
    <row r="1388" spans="1:18" ht="13.5" thickBot="1">
      <c r="A1388" s="44"/>
      <c r="B1388" s="44"/>
      <c r="C1388" s="44"/>
      <c r="D1388" s="44"/>
      <c r="E1388" s="44"/>
      <c r="F1388" s="37" t="str">
        <f t="shared" si="23"/>
        <v/>
      </c>
      <c r="G1388" s="16" t="s">
        <v>17</v>
      </c>
      <c r="H1388" s="11"/>
      <c r="I1388" s="16" t="s">
        <v>30</v>
      </c>
      <c r="J1388" s="23">
        <v>3</v>
      </c>
      <c r="K1388" s="10"/>
      <c r="R1388" s="11"/>
    </row>
    <row r="1389" spans="1:18" ht="13.5" thickBot="1">
      <c r="A1389" s="44"/>
      <c r="B1389" s="44"/>
      <c r="C1389" s="44"/>
      <c r="D1389" s="44"/>
      <c r="E1389" s="44"/>
      <c r="F1389" s="37" t="str">
        <f t="shared" si="23"/>
        <v/>
      </c>
      <c r="G1389" s="16" t="s">
        <v>19</v>
      </c>
      <c r="H1389" s="11"/>
      <c r="I1389" s="16" t="s">
        <v>31</v>
      </c>
      <c r="J1389" s="15" t="s">
        <v>32</v>
      </c>
      <c r="K1389" s="10"/>
      <c r="R1389" s="11"/>
    </row>
    <row r="1390" spans="1:18" ht="13.5" thickBot="1">
      <c r="A1390" s="44"/>
      <c r="B1390" s="44"/>
      <c r="C1390" s="44"/>
      <c r="D1390" s="44"/>
      <c r="E1390" s="44"/>
      <c r="F1390" s="37" t="str">
        <f t="shared" si="23"/>
        <v/>
      </c>
      <c r="G1390" s="17"/>
      <c r="H1390" s="18"/>
      <c r="I1390" s="19"/>
      <c r="J1390" s="20"/>
      <c r="K1390" s="10"/>
      <c r="R1390" s="11"/>
    </row>
    <row r="1391" spans="1:18" ht="13.5" thickBot="1">
      <c r="A1391" s="44"/>
      <c r="B1391" s="44"/>
      <c r="C1391" s="44"/>
      <c r="D1391" s="44"/>
      <c r="E1391" s="44"/>
      <c r="F1391" s="37" t="str">
        <f t="shared" si="23"/>
        <v/>
      </c>
      <c r="G1391" s="10"/>
      <c r="H1391" s="11"/>
      <c r="I1391" s="21" t="s">
        <v>24</v>
      </c>
      <c r="J1391" s="22" t="s">
        <v>110</v>
      </c>
      <c r="K1391" s="10"/>
      <c r="R1391" s="11"/>
    </row>
    <row r="1392" spans="1:18" ht="13.5" thickBot="1">
      <c r="A1392" s="44"/>
      <c r="B1392" s="44"/>
      <c r="C1392" s="44"/>
      <c r="D1392" s="44"/>
      <c r="E1392" s="44"/>
      <c r="F1392" s="37" t="str">
        <f t="shared" si="23"/>
        <v/>
      </c>
      <c r="G1392" s="10"/>
      <c r="H1392" s="11"/>
      <c r="I1392" s="16" t="s">
        <v>26</v>
      </c>
      <c r="J1392" s="15" t="s">
        <v>4644</v>
      </c>
      <c r="K1392" s="10"/>
      <c r="R1392" s="11"/>
    </row>
    <row r="1393" spans="1:18" ht="13.5" thickBot="1">
      <c r="A1393" s="44"/>
      <c r="B1393" s="44"/>
      <c r="C1393" s="44"/>
      <c r="D1393" s="44"/>
      <c r="E1393" s="44"/>
      <c r="F1393" s="37" t="str">
        <f t="shared" si="23"/>
        <v/>
      </c>
      <c r="G1393" s="10"/>
      <c r="H1393" s="11"/>
      <c r="I1393" s="16" t="s">
        <v>28</v>
      </c>
      <c r="J1393" s="15" t="s">
        <v>4645</v>
      </c>
      <c r="K1393" s="10"/>
      <c r="R1393" s="11"/>
    </row>
    <row r="1394" spans="1:18" ht="13.5" thickBot="1">
      <c r="A1394" s="44"/>
      <c r="B1394" s="44"/>
      <c r="C1394" s="44"/>
      <c r="D1394" s="44"/>
      <c r="E1394" s="44"/>
      <c r="F1394" s="37" t="str">
        <f t="shared" si="23"/>
        <v/>
      </c>
      <c r="G1394" s="10"/>
      <c r="H1394" s="11"/>
      <c r="I1394" s="16" t="s">
        <v>30</v>
      </c>
      <c r="J1394" s="23">
        <v>6</v>
      </c>
      <c r="K1394" s="10"/>
      <c r="R1394" s="11"/>
    </row>
    <row r="1395" spans="1:18" ht="13.5" thickBot="1">
      <c r="A1395" s="44"/>
      <c r="B1395" s="44"/>
      <c r="C1395" s="44"/>
      <c r="D1395" s="44"/>
      <c r="E1395" s="44"/>
      <c r="F1395" s="37" t="str">
        <f t="shared" si="23"/>
        <v/>
      </c>
      <c r="G1395" s="10"/>
      <c r="H1395" s="11"/>
      <c r="I1395" s="16" t="s">
        <v>31</v>
      </c>
      <c r="J1395" s="15" t="s">
        <v>32</v>
      </c>
      <c r="K1395" s="10"/>
      <c r="R1395" s="11"/>
    </row>
    <row r="1396" spans="1:18" ht="13.5" thickBot="1">
      <c r="A1396" s="44"/>
      <c r="B1396" s="44"/>
      <c r="C1396" s="44"/>
      <c r="D1396" s="44"/>
      <c r="E1396" s="44"/>
      <c r="F1396" s="37" t="str">
        <f t="shared" si="23"/>
        <v/>
      </c>
      <c r="G1396" s="10"/>
      <c r="H1396" s="11"/>
      <c r="I1396" s="19"/>
      <c r="J1396" s="20"/>
      <c r="K1396" s="10"/>
      <c r="R1396" s="11"/>
    </row>
    <row r="1397" spans="1:18" ht="13.5" thickBot="1">
      <c r="A1397" s="44"/>
      <c r="B1397" s="44"/>
      <c r="C1397" s="44"/>
      <c r="D1397" s="44"/>
      <c r="E1397" s="44"/>
      <c r="F1397" s="37" t="str">
        <f t="shared" si="23"/>
        <v/>
      </c>
      <c r="G1397" s="10"/>
      <c r="H1397" s="11"/>
      <c r="I1397" s="21" t="s">
        <v>24</v>
      </c>
      <c r="J1397" s="22" t="s">
        <v>110</v>
      </c>
      <c r="K1397" s="10"/>
      <c r="R1397" s="11"/>
    </row>
    <row r="1398" spans="1:18" ht="13.5" thickBot="1">
      <c r="A1398" s="44"/>
      <c r="B1398" s="44"/>
      <c r="C1398" s="44"/>
      <c r="D1398" s="44"/>
      <c r="E1398" s="44"/>
      <c r="F1398" s="37" t="str">
        <f t="shared" si="23"/>
        <v/>
      </c>
      <c r="G1398" s="10"/>
      <c r="H1398" s="11"/>
      <c r="I1398" s="16" t="s">
        <v>26</v>
      </c>
      <c r="J1398" s="15" t="s">
        <v>4667</v>
      </c>
      <c r="K1398" s="10"/>
      <c r="R1398" s="11"/>
    </row>
    <row r="1399" spans="1:18" ht="13.5" thickBot="1">
      <c r="A1399" s="44"/>
      <c r="B1399" s="44"/>
      <c r="C1399" s="44"/>
      <c r="D1399" s="44"/>
      <c r="E1399" s="44"/>
      <c r="F1399" s="37" t="str">
        <f t="shared" si="23"/>
        <v/>
      </c>
      <c r="G1399" s="10"/>
      <c r="H1399" s="11"/>
      <c r="I1399" s="16" t="s">
        <v>28</v>
      </c>
      <c r="J1399" s="15" t="s">
        <v>546</v>
      </c>
      <c r="K1399" s="10"/>
      <c r="R1399" s="11"/>
    </row>
    <row r="1400" spans="1:18" ht="13.5" thickBot="1">
      <c r="A1400" s="44"/>
      <c r="B1400" s="44"/>
      <c r="C1400" s="44"/>
      <c r="D1400" s="44"/>
      <c r="E1400" s="44"/>
      <c r="F1400" s="37" t="str">
        <f t="shared" ref="F1400:F1463" si="24">IF(A1400&lt;&gt;"",HYPERLINK(IF(A1400&lt;&gt;"",CONCATENATE("Transcripts\",A1400,".pdf"),""),"Transcript"),"")</f>
        <v/>
      </c>
      <c r="G1400" s="10"/>
      <c r="H1400" s="11"/>
      <c r="I1400" s="16" t="s">
        <v>30</v>
      </c>
      <c r="J1400" s="23">
        <v>9</v>
      </c>
      <c r="K1400" s="10"/>
      <c r="R1400" s="11"/>
    </row>
    <row r="1401" spans="1:18" ht="13.5" thickBot="1">
      <c r="A1401" s="44"/>
      <c r="B1401" s="44"/>
      <c r="C1401" s="44"/>
      <c r="D1401" s="44"/>
      <c r="E1401" s="44"/>
      <c r="F1401" s="37" t="str">
        <f t="shared" si="24"/>
        <v/>
      </c>
      <c r="G1401" s="10"/>
      <c r="H1401" s="11"/>
      <c r="I1401" s="16" t="s">
        <v>31</v>
      </c>
      <c r="J1401" s="15" t="s">
        <v>32</v>
      </c>
      <c r="K1401" s="10"/>
      <c r="R1401" s="11"/>
    </row>
    <row r="1402" spans="1:18" ht="13.5" thickBot="1">
      <c r="A1402" s="44"/>
      <c r="B1402" s="44"/>
      <c r="C1402" s="44"/>
      <c r="D1402" s="44"/>
      <c r="E1402" s="44"/>
      <c r="F1402" s="37" t="str">
        <f t="shared" si="24"/>
        <v/>
      </c>
      <c r="G1402" s="10"/>
      <c r="H1402" s="11"/>
      <c r="I1402" s="19"/>
      <c r="J1402" s="20"/>
      <c r="K1402" s="10"/>
      <c r="R1402" s="11"/>
    </row>
    <row r="1403" spans="1:18" ht="13.5" thickBot="1">
      <c r="A1403" s="44"/>
      <c r="B1403" s="44"/>
      <c r="C1403" s="44"/>
      <c r="D1403" s="44"/>
      <c r="E1403" s="44"/>
      <c r="F1403" s="37" t="str">
        <f t="shared" si="24"/>
        <v/>
      </c>
      <c r="G1403" s="10"/>
      <c r="H1403" s="11"/>
      <c r="I1403" s="21" t="s">
        <v>24</v>
      </c>
      <c r="J1403" s="22" t="s">
        <v>110</v>
      </c>
      <c r="K1403" s="10"/>
      <c r="R1403" s="11"/>
    </row>
    <row r="1404" spans="1:18" ht="13.5" thickBot="1">
      <c r="A1404" s="44"/>
      <c r="B1404" s="44"/>
      <c r="C1404" s="44"/>
      <c r="D1404" s="44"/>
      <c r="E1404" s="44"/>
      <c r="F1404" s="37" t="str">
        <f t="shared" si="24"/>
        <v/>
      </c>
      <c r="G1404" s="10"/>
      <c r="H1404" s="11"/>
      <c r="I1404" s="16" t="s">
        <v>26</v>
      </c>
      <c r="J1404" s="15" t="s">
        <v>4646</v>
      </c>
      <c r="K1404" s="10"/>
      <c r="R1404" s="11"/>
    </row>
    <row r="1405" spans="1:18" ht="13.5" thickBot="1">
      <c r="A1405" s="44"/>
      <c r="B1405" s="44"/>
      <c r="C1405" s="44"/>
      <c r="D1405" s="44"/>
      <c r="E1405" s="44"/>
      <c r="F1405" s="37" t="str">
        <f t="shared" si="24"/>
        <v/>
      </c>
      <c r="G1405" s="10"/>
      <c r="H1405" s="11"/>
      <c r="I1405" s="16" t="s">
        <v>28</v>
      </c>
      <c r="J1405" s="15" t="s">
        <v>4647</v>
      </c>
      <c r="K1405" s="10"/>
      <c r="R1405" s="11"/>
    </row>
    <row r="1406" spans="1:18" ht="13.5" thickBot="1">
      <c r="A1406" s="44"/>
      <c r="B1406" s="44"/>
      <c r="C1406" s="44"/>
      <c r="D1406" s="44"/>
      <c r="E1406" s="44"/>
      <c r="F1406" s="37" t="str">
        <f t="shared" si="24"/>
        <v/>
      </c>
      <c r="G1406" s="10"/>
      <c r="H1406" s="11"/>
      <c r="I1406" s="16" t="s">
        <v>30</v>
      </c>
      <c r="J1406" s="23">
        <v>3</v>
      </c>
      <c r="K1406" s="10"/>
      <c r="R1406" s="11"/>
    </row>
    <row r="1407" spans="1:18" ht="13.5" thickBot="1">
      <c r="A1407" s="44"/>
      <c r="B1407" s="44"/>
      <c r="C1407" s="44"/>
      <c r="D1407" s="44"/>
      <c r="E1407" s="44"/>
      <c r="F1407" s="37" t="str">
        <f t="shared" si="24"/>
        <v/>
      </c>
      <c r="G1407" s="10"/>
      <c r="H1407" s="11"/>
      <c r="I1407" s="16" t="s">
        <v>31</v>
      </c>
      <c r="J1407" s="15" t="s">
        <v>32</v>
      </c>
      <c r="K1407" s="10"/>
      <c r="R1407" s="11"/>
    </row>
    <row r="1408" spans="1:18" ht="13.5" thickBot="1">
      <c r="A1408" s="44"/>
      <c r="B1408" s="44"/>
      <c r="C1408" s="44"/>
      <c r="D1408" s="44"/>
      <c r="E1408" s="44"/>
      <c r="F1408" s="37" t="str">
        <f t="shared" si="24"/>
        <v/>
      </c>
      <c r="G1408" s="10"/>
      <c r="H1408" s="11"/>
      <c r="I1408" s="19"/>
      <c r="J1408" s="20"/>
      <c r="K1408" s="10"/>
      <c r="R1408" s="11"/>
    </row>
    <row r="1409" spans="1:18" ht="13.5" thickBot="1">
      <c r="A1409" s="44"/>
      <c r="B1409" s="44"/>
      <c r="C1409" s="44"/>
      <c r="D1409" s="44"/>
      <c r="E1409" s="44"/>
      <c r="F1409" s="37" t="str">
        <f t="shared" si="24"/>
        <v/>
      </c>
      <c r="G1409" s="10"/>
      <c r="H1409" s="11"/>
      <c r="I1409" s="21" t="s">
        <v>24</v>
      </c>
      <c r="J1409" s="22" t="s">
        <v>110</v>
      </c>
      <c r="K1409" s="10"/>
      <c r="R1409" s="11"/>
    </row>
    <row r="1410" spans="1:18" ht="13.5" thickBot="1">
      <c r="A1410" s="44"/>
      <c r="B1410" s="44"/>
      <c r="C1410" s="44"/>
      <c r="D1410" s="44"/>
      <c r="E1410" s="44"/>
      <c r="F1410" s="37" t="str">
        <f t="shared" si="24"/>
        <v/>
      </c>
      <c r="G1410" s="10"/>
      <c r="H1410" s="11"/>
      <c r="I1410" s="16" t="s">
        <v>26</v>
      </c>
      <c r="J1410" s="15" t="s">
        <v>4648</v>
      </c>
      <c r="K1410" s="10"/>
      <c r="R1410" s="11"/>
    </row>
    <row r="1411" spans="1:18" ht="13.5" thickBot="1">
      <c r="A1411" s="44"/>
      <c r="B1411" s="44"/>
      <c r="C1411" s="44"/>
      <c r="D1411" s="44"/>
      <c r="E1411" s="44"/>
      <c r="F1411" s="37" t="str">
        <f t="shared" si="24"/>
        <v/>
      </c>
      <c r="G1411" s="10"/>
      <c r="H1411" s="11"/>
      <c r="I1411" s="16" t="s">
        <v>28</v>
      </c>
      <c r="J1411" s="15" t="s">
        <v>3090</v>
      </c>
      <c r="K1411" s="10"/>
      <c r="R1411" s="11"/>
    </row>
    <row r="1412" spans="1:18" ht="13.5" thickBot="1">
      <c r="A1412" s="44"/>
      <c r="B1412" s="44"/>
      <c r="C1412" s="44"/>
      <c r="D1412" s="44"/>
      <c r="E1412" s="44"/>
      <c r="F1412" s="37" t="str">
        <f t="shared" si="24"/>
        <v/>
      </c>
      <c r="G1412" s="10"/>
      <c r="H1412" s="11"/>
      <c r="I1412" s="16" t="s">
        <v>30</v>
      </c>
      <c r="J1412" s="23">
        <v>24</v>
      </c>
      <c r="K1412" s="10"/>
      <c r="R1412" s="11"/>
    </row>
    <row r="1413" spans="1:18" ht="13.5" thickBot="1">
      <c r="A1413" s="44"/>
      <c r="B1413" s="44"/>
      <c r="C1413" s="44"/>
      <c r="D1413" s="44"/>
      <c r="E1413" s="44"/>
      <c r="F1413" s="37" t="str">
        <f t="shared" si="24"/>
        <v/>
      </c>
      <c r="G1413" s="10"/>
      <c r="H1413" s="11"/>
      <c r="I1413" s="16" t="s">
        <v>31</v>
      </c>
      <c r="J1413" s="15" t="s">
        <v>32</v>
      </c>
      <c r="K1413" s="10"/>
      <c r="R1413" s="11"/>
    </row>
    <row r="1414" spans="1:18" ht="13.5" thickBot="1">
      <c r="A1414" s="45"/>
      <c r="B1414" s="45"/>
      <c r="C1414" s="45"/>
      <c r="D1414" s="45"/>
      <c r="E1414" s="45"/>
      <c r="F1414" s="37" t="str">
        <f t="shared" si="24"/>
        <v/>
      </c>
      <c r="G1414" s="12"/>
      <c r="H1414" s="13"/>
      <c r="I1414" s="19"/>
      <c r="J1414" s="20"/>
      <c r="K1414" s="12"/>
      <c r="L1414" s="24"/>
      <c r="M1414" s="24"/>
      <c r="N1414" s="24"/>
      <c r="O1414" s="24"/>
      <c r="P1414" s="24"/>
      <c r="Q1414" s="24"/>
      <c r="R1414" s="13"/>
    </row>
    <row r="1415" spans="1:18" ht="13.5" thickBot="1">
      <c r="A1415" s="43" t="s">
        <v>4839</v>
      </c>
      <c r="B1415" s="43" t="s">
        <v>4840</v>
      </c>
      <c r="C1415" s="43" t="s">
        <v>614</v>
      </c>
      <c r="D1415" s="43" t="s">
        <v>226</v>
      </c>
      <c r="E1415" s="8"/>
      <c r="F1415" s="37" t="str">
        <f t="shared" si="24"/>
        <v>Transcript</v>
      </c>
      <c r="G1415" s="46" t="s">
        <v>14</v>
      </c>
      <c r="H1415" s="47"/>
      <c r="I1415" s="48" t="s">
        <v>23</v>
      </c>
      <c r="J1415" s="49"/>
      <c r="K1415" s="50" t="s">
        <v>33</v>
      </c>
      <c r="L1415" s="51"/>
      <c r="M1415" s="51"/>
      <c r="N1415" s="51"/>
      <c r="O1415" s="51"/>
      <c r="P1415" s="51"/>
      <c r="Q1415" s="51"/>
      <c r="R1415" s="52"/>
    </row>
    <row r="1416" spans="1:18" ht="13.5" thickBot="1">
      <c r="A1416" s="44"/>
      <c r="B1416" s="44"/>
      <c r="C1416" s="44"/>
      <c r="D1416" s="44"/>
      <c r="E1416" s="8"/>
      <c r="F1416" s="37" t="str">
        <f t="shared" si="24"/>
        <v/>
      </c>
      <c r="G1416" s="14" t="s">
        <v>15</v>
      </c>
      <c r="H1416" s="15" t="s">
        <v>63</v>
      </c>
      <c r="I1416" s="21" t="s">
        <v>24</v>
      </c>
      <c r="J1416" s="22" t="s">
        <v>25</v>
      </c>
      <c r="K1416" s="56" t="s">
        <v>105</v>
      </c>
      <c r="L1416" s="57"/>
      <c r="M1416" s="57"/>
      <c r="N1416" s="57"/>
      <c r="O1416" s="57"/>
      <c r="P1416" s="57"/>
      <c r="Q1416" s="57"/>
      <c r="R1416" s="58"/>
    </row>
    <row r="1417" spans="1:18" ht="13.5" thickBot="1">
      <c r="A1417" s="44"/>
      <c r="B1417" s="44"/>
      <c r="C1417" s="44"/>
      <c r="D1417" s="44"/>
      <c r="E1417" s="8"/>
      <c r="F1417" s="37" t="str">
        <f t="shared" si="24"/>
        <v/>
      </c>
      <c r="G1417" s="16" t="s">
        <v>17</v>
      </c>
      <c r="H1417" s="15" t="s">
        <v>2464</v>
      </c>
      <c r="I1417" s="16" t="s">
        <v>26</v>
      </c>
      <c r="J1417" s="15" t="s">
        <v>4841</v>
      </c>
      <c r="K1417" s="17"/>
      <c r="L1417" s="1"/>
      <c r="M1417" s="1"/>
      <c r="N1417" s="1"/>
      <c r="O1417" s="1"/>
      <c r="P1417" s="1"/>
      <c r="Q1417" s="1"/>
      <c r="R1417" s="18"/>
    </row>
    <row r="1418" spans="1:18" ht="13.5" thickBot="1">
      <c r="A1418" s="44"/>
      <c r="B1418" s="44"/>
      <c r="C1418" s="44"/>
      <c r="D1418" s="44"/>
      <c r="E1418" s="8"/>
      <c r="F1418" s="37" t="str">
        <f t="shared" si="24"/>
        <v/>
      </c>
      <c r="G1418" s="16" t="s">
        <v>19</v>
      </c>
      <c r="H1418" s="15" t="s">
        <v>20</v>
      </c>
      <c r="I1418" s="16" t="s">
        <v>28</v>
      </c>
      <c r="J1418" s="15" t="s">
        <v>4842</v>
      </c>
      <c r="K1418" s="10"/>
      <c r="R1418" s="11"/>
    </row>
    <row r="1419" spans="1:18" ht="13.5" thickBot="1">
      <c r="A1419" s="44"/>
      <c r="B1419" s="44"/>
      <c r="C1419" s="44"/>
      <c r="D1419" s="44"/>
      <c r="E1419" s="8"/>
      <c r="F1419" s="37" t="str">
        <f t="shared" si="24"/>
        <v/>
      </c>
      <c r="G1419" s="17"/>
      <c r="H1419" s="18"/>
      <c r="I1419" s="16" t="s">
        <v>30</v>
      </c>
      <c r="J1419" s="23">
        <v>3</v>
      </c>
      <c r="K1419" s="10"/>
      <c r="R1419" s="11"/>
    </row>
    <row r="1420" spans="1:18" ht="13.5" thickBot="1">
      <c r="A1420" s="44"/>
      <c r="B1420" s="44"/>
      <c r="C1420" s="44"/>
      <c r="D1420" s="44"/>
      <c r="E1420" s="8"/>
      <c r="F1420" s="37" t="str">
        <f t="shared" si="24"/>
        <v/>
      </c>
      <c r="G1420" s="14" t="s">
        <v>15</v>
      </c>
      <c r="H1420" s="15" t="s">
        <v>100</v>
      </c>
      <c r="I1420" s="16" t="s">
        <v>31</v>
      </c>
      <c r="J1420" s="15" t="s">
        <v>32</v>
      </c>
      <c r="K1420" s="10"/>
      <c r="R1420" s="11"/>
    </row>
    <row r="1421" spans="1:18" ht="13.5" thickBot="1">
      <c r="A1421" s="44"/>
      <c r="B1421" s="44"/>
      <c r="C1421" s="44"/>
      <c r="D1421" s="44"/>
      <c r="E1421" s="8"/>
      <c r="F1421" s="37" t="str">
        <f t="shared" si="24"/>
        <v/>
      </c>
      <c r="G1421" s="16" t="s">
        <v>17</v>
      </c>
      <c r="H1421" s="15" t="s">
        <v>2464</v>
      </c>
      <c r="I1421" s="19"/>
      <c r="J1421" s="20"/>
      <c r="K1421" s="10"/>
      <c r="R1421" s="11"/>
    </row>
    <row r="1422" spans="1:18" ht="13.5" thickBot="1">
      <c r="A1422" s="44"/>
      <c r="B1422" s="44"/>
      <c r="C1422" s="44"/>
      <c r="D1422" s="44"/>
      <c r="E1422" s="8"/>
      <c r="F1422" s="37" t="str">
        <f t="shared" si="24"/>
        <v/>
      </c>
      <c r="G1422" s="16" t="s">
        <v>19</v>
      </c>
      <c r="H1422" s="15" t="s">
        <v>20</v>
      </c>
      <c r="I1422" s="21" t="s">
        <v>24</v>
      </c>
      <c r="J1422" s="22" t="s">
        <v>25</v>
      </c>
      <c r="K1422" s="10"/>
      <c r="R1422" s="11"/>
    </row>
    <row r="1423" spans="1:18" ht="13.5" thickBot="1">
      <c r="A1423" s="44"/>
      <c r="B1423" s="44"/>
      <c r="C1423" s="44"/>
      <c r="D1423" s="44"/>
      <c r="E1423" s="8"/>
      <c r="F1423" s="37" t="str">
        <f t="shared" si="24"/>
        <v/>
      </c>
      <c r="G1423" s="17"/>
      <c r="H1423" s="18"/>
      <c r="I1423" s="16" t="s">
        <v>26</v>
      </c>
      <c r="J1423" s="15" t="s">
        <v>4843</v>
      </c>
      <c r="K1423" s="10"/>
      <c r="R1423" s="11"/>
    </row>
    <row r="1424" spans="1:18" ht="13.5" thickBot="1">
      <c r="A1424" s="44"/>
      <c r="B1424" s="44"/>
      <c r="C1424" s="44"/>
      <c r="D1424" s="44"/>
      <c r="E1424" s="8"/>
      <c r="F1424" s="37" t="str">
        <f t="shared" si="24"/>
        <v/>
      </c>
      <c r="G1424" s="14" t="s">
        <v>15</v>
      </c>
      <c r="H1424" s="15" t="s">
        <v>87</v>
      </c>
      <c r="I1424" s="16" t="s">
        <v>28</v>
      </c>
      <c r="J1424" s="15" t="s">
        <v>4844</v>
      </c>
      <c r="K1424" s="10"/>
      <c r="R1424" s="11"/>
    </row>
    <row r="1425" spans="1:18" ht="13.5" thickBot="1">
      <c r="A1425" s="44"/>
      <c r="B1425" s="44"/>
      <c r="C1425" s="44"/>
      <c r="D1425" s="44"/>
      <c r="E1425" s="8"/>
      <c r="F1425" s="37" t="str">
        <f t="shared" si="24"/>
        <v/>
      </c>
      <c r="G1425" s="16" t="s">
        <v>17</v>
      </c>
      <c r="H1425" s="15" t="s">
        <v>2481</v>
      </c>
      <c r="I1425" s="16" t="s">
        <v>30</v>
      </c>
      <c r="J1425" s="23">
        <v>2</v>
      </c>
      <c r="K1425" s="10"/>
      <c r="R1425" s="11"/>
    </row>
    <row r="1426" spans="1:18" ht="13.5" thickBot="1">
      <c r="A1426" s="44"/>
      <c r="B1426" s="44"/>
      <c r="C1426" s="44"/>
      <c r="D1426" s="44"/>
      <c r="E1426" s="8"/>
      <c r="F1426" s="37" t="str">
        <f t="shared" si="24"/>
        <v/>
      </c>
      <c r="G1426" s="16" t="s">
        <v>19</v>
      </c>
      <c r="H1426" s="15" t="s">
        <v>20</v>
      </c>
      <c r="I1426" s="16" t="s">
        <v>31</v>
      </c>
      <c r="J1426" s="15" t="s">
        <v>32</v>
      </c>
      <c r="K1426" s="10"/>
      <c r="R1426" s="11"/>
    </row>
    <row r="1427" spans="1:18" ht="13.5" thickBot="1">
      <c r="A1427" s="44"/>
      <c r="B1427" s="44"/>
      <c r="C1427" s="44"/>
      <c r="D1427" s="44"/>
      <c r="E1427" s="8"/>
      <c r="F1427" s="37" t="str">
        <f t="shared" si="24"/>
        <v/>
      </c>
      <c r="G1427" s="17"/>
      <c r="H1427" s="18"/>
      <c r="I1427" s="19"/>
      <c r="J1427" s="20"/>
      <c r="K1427" s="10"/>
      <c r="R1427" s="11"/>
    </row>
    <row r="1428" spans="1:18" ht="13.5" thickBot="1">
      <c r="A1428" s="44"/>
      <c r="B1428" s="44"/>
      <c r="C1428" s="44"/>
      <c r="D1428" s="44"/>
      <c r="E1428" s="8"/>
      <c r="F1428" s="37" t="str">
        <f t="shared" si="24"/>
        <v/>
      </c>
      <c r="G1428" s="10"/>
      <c r="H1428" s="11"/>
      <c r="I1428" s="21" t="s">
        <v>24</v>
      </c>
      <c r="J1428" s="22" t="s">
        <v>25</v>
      </c>
      <c r="K1428" s="10"/>
      <c r="R1428" s="11"/>
    </row>
    <row r="1429" spans="1:18" ht="13.5" thickBot="1">
      <c r="A1429" s="44"/>
      <c r="B1429" s="44"/>
      <c r="C1429" s="44"/>
      <c r="D1429" s="44"/>
      <c r="E1429" s="8"/>
      <c r="F1429" s="37" t="str">
        <f t="shared" si="24"/>
        <v/>
      </c>
      <c r="G1429" s="10"/>
      <c r="H1429" s="11"/>
      <c r="I1429" s="16" t="s">
        <v>26</v>
      </c>
      <c r="J1429" s="15" t="s">
        <v>4845</v>
      </c>
      <c r="K1429" s="10"/>
      <c r="R1429" s="11"/>
    </row>
    <row r="1430" spans="1:18" ht="13.5" thickBot="1">
      <c r="A1430" s="44"/>
      <c r="B1430" s="44"/>
      <c r="C1430" s="44"/>
      <c r="D1430" s="44"/>
      <c r="E1430" s="8"/>
      <c r="F1430" s="37" t="str">
        <f t="shared" si="24"/>
        <v/>
      </c>
      <c r="G1430" s="10"/>
      <c r="H1430" s="11"/>
      <c r="I1430" s="16" t="s">
        <v>28</v>
      </c>
      <c r="J1430" s="15" t="s">
        <v>4846</v>
      </c>
      <c r="K1430" s="10"/>
      <c r="R1430" s="11"/>
    </row>
    <row r="1431" spans="1:18" ht="13.5" thickBot="1">
      <c r="A1431" s="44"/>
      <c r="B1431" s="44"/>
      <c r="C1431" s="44"/>
      <c r="D1431" s="44"/>
      <c r="E1431" s="8"/>
      <c r="F1431" s="37" t="str">
        <f t="shared" si="24"/>
        <v/>
      </c>
      <c r="G1431" s="10"/>
      <c r="H1431" s="11"/>
      <c r="I1431" s="16" t="s">
        <v>30</v>
      </c>
      <c r="J1431" s="23">
        <v>3</v>
      </c>
      <c r="K1431" s="10"/>
      <c r="R1431" s="11"/>
    </row>
    <row r="1432" spans="1:18" ht="13.5" thickBot="1">
      <c r="A1432" s="44"/>
      <c r="B1432" s="44"/>
      <c r="C1432" s="44"/>
      <c r="D1432" s="44"/>
      <c r="E1432" s="8"/>
      <c r="F1432" s="37" t="str">
        <f t="shared" si="24"/>
        <v/>
      </c>
      <c r="G1432" s="10"/>
      <c r="H1432" s="11"/>
      <c r="I1432" s="16" t="s">
        <v>31</v>
      </c>
      <c r="J1432" s="15" t="s">
        <v>32</v>
      </c>
      <c r="K1432" s="10"/>
      <c r="R1432" s="11"/>
    </row>
    <row r="1433" spans="1:18" ht="13.5" thickBot="1">
      <c r="A1433" s="44"/>
      <c r="B1433" s="45"/>
      <c r="C1433" s="45"/>
      <c r="D1433" s="45"/>
      <c r="E1433" s="9"/>
      <c r="F1433" s="37" t="str">
        <f t="shared" si="24"/>
        <v/>
      </c>
      <c r="G1433" s="12"/>
      <c r="H1433" s="13"/>
      <c r="I1433" s="19"/>
      <c r="J1433" s="20"/>
      <c r="K1433" s="12"/>
      <c r="L1433" s="24"/>
      <c r="M1433" s="24"/>
      <c r="N1433" s="24"/>
      <c r="O1433" s="24"/>
      <c r="P1433" s="24"/>
      <c r="Q1433" s="24"/>
      <c r="R1433" s="13"/>
    </row>
    <row r="1434" spans="1:18" ht="13.5" thickBot="1">
      <c r="A1434" s="44"/>
      <c r="B1434" s="43" t="s">
        <v>4840</v>
      </c>
      <c r="C1434" s="43" t="s">
        <v>614</v>
      </c>
      <c r="D1434" s="43" t="s">
        <v>226</v>
      </c>
      <c r="E1434" s="8"/>
      <c r="F1434" s="37" t="str">
        <f t="shared" si="24"/>
        <v/>
      </c>
      <c r="G1434" s="46" t="s">
        <v>14</v>
      </c>
      <c r="H1434" s="47"/>
      <c r="I1434" s="48" t="s">
        <v>23</v>
      </c>
      <c r="J1434" s="49"/>
      <c r="K1434" s="50" t="s">
        <v>33</v>
      </c>
      <c r="L1434" s="51"/>
      <c r="M1434" s="51"/>
      <c r="N1434" s="51"/>
      <c r="O1434" s="51"/>
      <c r="P1434" s="51"/>
      <c r="Q1434" s="51"/>
      <c r="R1434" s="52"/>
    </row>
    <row r="1435" spans="1:18" ht="13.5" thickBot="1">
      <c r="A1435" s="44"/>
      <c r="B1435" s="44"/>
      <c r="C1435" s="44"/>
      <c r="D1435" s="44"/>
      <c r="E1435" s="8"/>
      <c r="F1435" s="37" t="str">
        <f t="shared" si="24"/>
        <v/>
      </c>
      <c r="G1435" s="14" t="s">
        <v>15</v>
      </c>
      <c r="H1435" s="15" t="s">
        <v>63</v>
      </c>
      <c r="I1435" s="21" t="s">
        <v>24</v>
      </c>
      <c r="J1435" s="22" t="s">
        <v>110</v>
      </c>
      <c r="K1435" s="56" t="s">
        <v>105</v>
      </c>
      <c r="L1435" s="57"/>
      <c r="M1435" s="57"/>
      <c r="N1435" s="57"/>
      <c r="O1435" s="57"/>
      <c r="P1435" s="57"/>
      <c r="Q1435" s="57"/>
      <c r="R1435" s="58"/>
    </row>
    <row r="1436" spans="1:18" ht="13.5" thickBot="1">
      <c r="A1436" s="44"/>
      <c r="B1436" s="44"/>
      <c r="C1436" s="44"/>
      <c r="D1436" s="44"/>
      <c r="E1436" s="8"/>
      <c r="F1436" s="37" t="str">
        <f t="shared" si="24"/>
        <v/>
      </c>
      <c r="G1436" s="16" t="s">
        <v>17</v>
      </c>
      <c r="H1436" s="15" t="s">
        <v>2464</v>
      </c>
      <c r="I1436" s="16" t="s">
        <v>26</v>
      </c>
      <c r="J1436" s="15" t="s">
        <v>4841</v>
      </c>
      <c r="K1436" s="17"/>
      <c r="L1436" s="1"/>
      <c r="M1436" s="1"/>
      <c r="N1436" s="1"/>
      <c r="O1436" s="1"/>
      <c r="P1436" s="1"/>
      <c r="Q1436" s="1"/>
      <c r="R1436" s="18"/>
    </row>
    <row r="1437" spans="1:18" ht="13.5" thickBot="1">
      <c r="A1437" s="44"/>
      <c r="B1437" s="44"/>
      <c r="C1437" s="44"/>
      <c r="D1437" s="44"/>
      <c r="E1437" s="8"/>
      <c r="F1437" s="37" t="str">
        <f t="shared" si="24"/>
        <v/>
      </c>
      <c r="G1437" s="16" t="s">
        <v>19</v>
      </c>
      <c r="H1437" s="15" t="s">
        <v>20</v>
      </c>
      <c r="I1437" s="16" t="s">
        <v>28</v>
      </c>
      <c r="J1437" s="15" t="s">
        <v>4842</v>
      </c>
      <c r="K1437" s="10"/>
      <c r="R1437" s="11"/>
    </row>
    <row r="1438" spans="1:18" ht="13.5" thickBot="1">
      <c r="A1438" s="44"/>
      <c r="B1438" s="44"/>
      <c r="C1438" s="44"/>
      <c r="D1438" s="44"/>
      <c r="E1438" s="8"/>
      <c r="F1438" s="37" t="str">
        <f t="shared" si="24"/>
        <v/>
      </c>
      <c r="G1438" s="17"/>
      <c r="H1438" s="18"/>
      <c r="I1438" s="16" t="s">
        <v>30</v>
      </c>
      <c r="J1438" s="23">
        <v>3</v>
      </c>
      <c r="K1438" s="10"/>
      <c r="R1438" s="11"/>
    </row>
    <row r="1439" spans="1:18" ht="13.5" thickBot="1">
      <c r="A1439" s="44"/>
      <c r="B1439" s="44"/>
      <c r="C1439" s="44"/>
      <c r="D1439" s="44"/>
      <c r="E1439" s="8"/>
      <c r="F1439" s="37" t="str">
        <f t="shared" si="24"/>
        <v/>
      </c>
      <c r="G1439" s="14" t="s">
        <v>15</v>
      </c>
      <c r="H1439" s="15" t="s">
        <v>100</v>
      </c>
      <c r="I1439" s="16" t="s">
        <v>31</v>
      </c>
      <c r="J1439" s="15" t="s">
        <v>32</v>
      </c>
      <c r="K1439" s="10"/>
      <c r="R1439" s="11"/>
    </row>
    <row r="1440" spans="1:18" ht="13.5" thickBot="1">
      <c r="A1440" s="44"/>
      <c r="B1440" s="44"/>
      <c r="C1440" s="44"/>
      <c r="D1440" s="44"/>
      <c r="E1440" s="8"/>
      <c r="F1440" s="37" t="str">
        <f t="shared" si="24"/>
        <v/>
      </c>
      <c r="G1440" s="16" t="s">
        <v>17</v>
      </c>
      <c r="H1440" s="15" t="s">
        <v>2464</v>
      </c>
      <c r="I1440" s="19"/>
      <c r="J1440" s="20"/>
      <c r="K1440" s="10"/>
      <c r="R1440" s="11"/>
    </row>
    <row r="1441" spans="1:18" ht="13.5" thickBot="1">
      <c r="A1441" s="44"/>
      <c r="B1441" s="44"/>
      <c r="C1441" s="44"/>
      <c r="D1441" s="44"/>
      <c r="E1441" s="8"/>
      <c r="F1441" s="37" t="str">
        <f t="shared" si="24"/>
        <v/>
      </c>
      <c r="G1441" s="16" t="s">
        <v>19</v>
      </c>
      <c r="H1441" s="15" t="s">
        <v>20</v>
      </c>
      <c r="I1441" s="21" t="s">
        <v>24</v>
      </c>
      <c r="J1441" s="22" t="s">
        <v>110</v>
      </c>
      <c r="K1441" s="10"/>
      <c r="R1441" s="11"/>
    </row>
    <row r="1442" spans="1:18" ht="13.5" thickBot="1">
      <c r="A1442" s="44"/>
      <c r="B1442" s="44"/>
      <c r="C1442" s="44"/>
      <c r="D1442" s="44"/>
      <c r="E1442" s="8"/>
      <c r="F1442" s="37" t="str">
        <f t="shared" si="24"/>
        <v/>
      </c>
      <c r="G1442" s="17"/>
      <c r="H1442" s="18"/>
      <c r="I1442" s="16" t="s">
        <v>26</v>
      </c>
      <c r="J1442" s="15" t="s">
        <v>4843</v>
      </c>
      <c r="K1442" s="10"/>
      <c r="R1442" s="11"/>
    </row>
    <row r="1443" spans="1:18" ht="13.5" thickBot="1">
      <c r="A1443" s="44"/>
      <c r="B1443" s="44"/>
      <c r="C1443" s="44"/>
      <c r="D1443" s="44"/>
      <c r="E1443" s="8"/>
      <c r="F1443" s="37" t="str">
        <f t="shared" si="24"/>
        <v/>
      </c>
      <c r="G1443" s="14" t="s">
        <v>15</v>
      </c>
      <c r="H1443" s="15" t="s">
        <v>87</v>
      </c>
      <c r="I1443" s="16" t="s">
        <v>28</v>
      </c>
      <c r="J1443" s="15" t="s">
        <v>4844</v>
      </c>
      <c r="K1443" s="10"/>
      <c r="R1443" s="11"/>
    </row>
    <row r="1444" spans="1:18" ht="13.5" thickBot="1">
      <c r="A1444" s="44"/>
      <c r="B1444" s="44"/>
      <c r="C1444" s="44"/>
      <c r="D1444" s="44"/>
      <c r="E1444" s="8"/>
      <c r="F1444" s="37" t="str">
        <f t="shared" si="24"/>
        <v/>
      </c>
      <c r="G1444" s="16" t="s">
        <v>17</v>
      </c>
      <c r="H1444" s="15" t="s">
        <v>2481</v>
      </c>
      <c r="I1444" s="16" t="s">
        <v>30</v>
      </c>
      <c r="J1444" s="23">
        <v>2</v>
      </c>
      <c r="K1444" s="10"/>
      <c r="R1444" s="11"/>
    </row>
    <row r="1445" spans="1:18" ht="13.5" thickBot="1">
      <c r="A1445" s="44"/>
      <c r="B1445" s="44"/>
      <c r="C1445" s="44"/>
      <c r="D1445" s="44"/>
      <c r="E1445" s="8"/>
      <c r="F1445" s="37" t="str">
        <f t="shared" si="24"/>
        <v/>
      </c>
      <c r="G1445" s="16" t="s">
        <v>19</v>
      </c>
      <c r="H1445" s="15" t="s">
        <v>20</v>
      </c>
      <c r="I1445" s="16" t="s">
        <v>31</v>
      </c>
      <c r="J1445" s="15" t="s">
        <v>32</v>
      </c>
      <c r="K1445" s="10"/>
      <c r="R1445" s="11"/>
    </row>
    <row r="1446" spans="1:18" ht="13.5" thickBot="1">
      <c r="A1446" s="44"/>
      <c r="B1446" s="44"/>
      <c r="C1446" s="44"/>
      <c r="D1446" s="44"/>
      <c r="E1446" s="8"/>
      <c r="F1446" s="37" t="str">
        <f t="shared" si="24"/>
        <v/>
      </c>
      <c r="G1446" s="17"/>
      <c r="H1446" s="18"/>
      <c r="I1446" s="19"/>
      <c r="J1446" s="20"/>
      <c r="K1446" s="10"/>
      <c r="R1446" s="11"/>
    </row>
    <row r="1447" spans="1:18" ht="13.5" thickBot="1">
      <c r="A1447" s="44"/>
      <c r="B1447" s="44"/>
      <c r="C1447" s="44"/>
      <c r="D1447" s="44"/>
      <c r="E1447" s="8"/>
      <c r="F1447" s="37" t="str">
        <f t="shared" si="24"/>
        <v/>
      </c>
      <c r="G1447" s="10"/>
      <c r="H1447" s="11"/>
      <c r="I1447" s="21" t="s">
        <v>24</v>
      </c>
      <c r="J1447" s="22" t="s">
        <v>110</v>
      </c>
      <c r="K1447" s="10"/>
      <c r="R1447" s="11"/>
    </row>
    <row r="1448" spans="1:18" ht="13.5" thickBot="1">
      <c r="A1448" s="44"/>
      <c r="B1448" s="44"/>
      <c r="C1448" s="44"/>
      <c r="D1448" s="44"/>
      <c r="E1448" s="8"/>
      <c r="F1448" s="37" t="str">
        <f t="shared" si="24"/>
        <v/>
      </c>
      <c r="G1448" s="10"/>
      <c r="H1448" s="11"/>
      <c r="I1448" s="16" t="s">
        <v>26</v>
      </c>
      <c r="J1448" s="15" t="s">
        <v>4845</v>
      </c>
      <c r="K1448" s="10"/>
      <c r="R1448" s="11"/>
    </row>
    <row r="1449" spans="1:18" ht="13.5" thickBot="1">
      <c r="A1449" s="44"/>
      <c r="B1449" s="44"/>
      <c r="C1449" s="44"/>
      <c r="D1449" s="44"/>
      <c r="E1449" s="8"/>
      <c r="F1449" s="37" t="str">
        <f t="shared" si="24"/>
        <v/>
      </c>
      <c r="G1449" s="10"/>
      <c r="H1449" s="11"/>
      <c r="I1449" s="16" t="s">
        <v>28</v>
      </c>
      <c r="J1449" s="15" t="s">
        <v>4846</v>
      </c>
      <c r="K1449" s="10"/>
      <c r="R1449" s="11"/>
    </row>
    <row r="1450" spans="1:18" ht="13.5" thickBot="1">
      <c r="A1450" s="44"/>
      <c r="B1450" s="44"/>
      <c r="C1450" s="44"/>
      <c r="D1450" s="44"/>
      <c r="E1450" s="8"/>
      <c r="F1450" s="37" t="str">
        <f t="shared" si="24"/>
        <v/>
      </c>
      <c r="G1450" s="10"/>
      <c r="H1450" s="11"/>
      <c r="I1450" s="16" t="s">
        <v>30</v>
      </c>
      <c r="J1450" s="23">
        <v>3</v>
      </c>
      <c r="K1450" s="10"/>
      <c r="R1450" s="11"/>
    </row>
    <row r="1451" spans="1:18" ht="13.5" thickBot="1">
      <c r="A1451" s="44"/>
      <c r="B1451" s="44"/>
      <c r="C1451" s="44"/>
      <c r="D1451" s="44"/>
      <c r="E1451" s="8"/>
      <c r="F1451" s="37" t="str">
        <f t="shared" si="24"/>
        <v/>
      </c>
      <c r="G1451" s="10"/>
      <c r="H1451" s="11"/>
      <c r="I1451" s="16" t="s">
        <v>31</v>
      </c>
      <c r="J1451" s="15" t="s">
        <v>32</v>
      </c>
      <c r="K1451" s="10"/>
      <c r="R1451" s="11"/>
    </row>
    <row r="1452" spans="1:18" ht="13.5" thickBot="1">
      <c r="A1452" s="45"/>
      <c r="B1452" s="45"/>
      <c r="C1452" s="45"/>
      <c r="D1452" s="45"/>
      <c r="E1452" s="9"/>
      <c r="F1452" s="37" t="str">
        <f t="shared" si="24"/>
        <v/>
      </c>
      <c r="G1452" s="12"/>
      <c r="H1452" s="13"/>
      <c r="I1452" s="19"/>
      <c r="J1452" s="20"/>
      <c r="K1452" s="12"/>
      <c r="L1452" s="24"/>
      <c r="M1452" s="24"/>
      <c r="N1452" s="24"/>
      <c r="O1452" s="24"/>
      <c r="P1452" s="24"/>
      <c r="Q1452" s="24"/>
      <c r="R1452" s="13"/>
    </row>
    <row r="1453" spans="1:18" ht="13.5" thickBot="1">
      <c r="A1453" s="43" t="s">
        <v>4847</v>
      </c>
      <c r="B1453" s="43" t="s">
        <v>4848</v>
      </c>
      <c r="C1453" s="43" t="s">
        <v>4849</v>
      </c>
      <c r="D1453" s="43" t="s">
        <v>45</v>
      </c>
      <c r="E1453" s="8"/>
      <c r="F1453" s="37" t="str">
        <f t="shared" si="24"/>
        <v>Transcript</v>
      </c>
      <c r="G1453" s="46" t="s">
        <v>14</v>
      </c>
      <c r="H1453" s="47"/>
      <c r="I1453" s="48" t="s">
        <v>23</v>
      </c>
      <c r="J1453" s="49"/>
      <c r="K1453" s="50" t="s">
        <v>33</v>
      </c>
      <c r="L1453" s="51"/>
      <c r="M1453" s="51"/>
      <c r="N1453" s="51"/>
      <c r="O1453" s="51"/>
      <c r="P1453" s="51"/>
      <c r="Q1453" s="51"/>
      <c r="R1453" s="52"/>
    </row>
    <row r="1454" spans="1:18" ht="13.5" thickBot="1">
      <c r="A1454" s="44"/>
      <c r="B1454" s="44"/>
      <c r="C1454" s="44"/>
      <c r="D1454" s="44"/>
      <c r="E1454" s="8"/>
      <c r="F1454" s="37" t="str">
        <f t="shared" si="24"/>
        <v/>
      </c>
      <c r="G1454" s="14" t="s">
        <v>15</v>
      </c>
      <c r="H1454" s="15" t="s">
        <v>63</v>
      </c>
      <c r="I1454" s="21" t="s">
        <v>24</v>
      </c>
      <c r="J1454" s="22" t="s">
        <v>25</v>
      </c>
      <c r="K1454" s="53"/>
      <c r="L1454" s="54"/>
      <c r="M1454" s="54"/>
      <c r="N1454" s="54"/>
      <c r="O1454" s="54"/>
      <c r="P1454" s="54"/>
      <c r="Q1454" s="54"/>
      <c r="R1454" s="55"/>
    </row>
    <row r="1455" spans="1:18" ht="13.5" thickBot="1">
      <c r="A1455" s="44"/>
      <c r="B1455" s="44"/>
      <c r="C1455" s="44"/>
      <c r="D1455" s="44"/>
      <c r="E1455" s="8"/>
      <c r="F1455" s="37" t="str">
        <f t="shared" si="24"/>
        <v/>
      </c>
      <c r="G1455" s="16" t="s">
        <v>17</v>
      </c>
      <c r="H1455" s="15" t="s">
        <v>4589</v>
      </c>
      <c r="I1455" s="16" t="s">
        <v>26</v>
      </c>
      <c r="J1455" s="15" t="s">
        <v>4850</v>
      </c>
      <c r="K1455" s="27" t="s">
        <v>34</v>
      </c>
      <c r="L1455" s="28" t="s">
        <v>4854</v>
      </c>
      <c r="M1455" s="29" t="s">
        <v>36</v>
      </c>
      <c r="N1455" s="28" t="s">
        <v>4855</v>
      </c>
      <c r="O1455" s="29" t="s">
        <v>38</v>
      </c>
      <c r="P1455" s="30">
        <v>41183</v>
      </c>
      <c r="Q1455" s="29" t="s">
        <v>39</v>
      </c>
      <c r="R1455" s="31">
        <v>43040</v>
      </c>
    </row>
    <row r="1456" spans="1:18" ht="13.5" thickBot="1">
      <c r="A1456" s="44"/>
      <c r="B1456" s="44"/>
      <c r="C1456" s="44"/>
      <c r="D1456" s="44"/>
      <c r="E1456" s="8"/>
      <c r="F1456" s="37" t="str">
        <f t="shared" si="24"/>
        <v/>
      </c>
      <c r="G1456" s="16" t="s">
        <v>19</v>
      </c>
      <c r="H1456" s="15" t="s">
        <v>4194</v>
      </c>
      <c r="I1456" s="16" t="s">
        <v>28</v>
      </c>
      <c r="J1456" s="15" t="s">
        <v>4851</v>
      </c>
      <c r="K1456" s="27" t="s">
        <v>34</v>
      </c>
      <c r="L1456" s="28" t="s">
        <v>4856</v>
      </c>
      <c r="M1456" s="29" t="s">
        <v>36</v>
      </c>
      <c r="N1456" s="28" t="s">
        <v>4857</v>
      </c>
      <c r="O1456" s="29" t="s">
        <v>38</v>
      </c>
      <c r="P1456" s="30">
        <v>42826</v>
      </c>
      <c r="Q1456" s="29" t="s">
        <v>39</v>
      </c>
      <c r="R1456" s="31">
        <v>43040</v>
      </c>
    </row>
    <row r="1457" spans="1:18" ht="13.5" thickBot="1">
      <c r="A1457" s="44"/>
      <c r="B1457" s="44"/>
      <c r="C1457" s="44"/>
      <c r="D1457" s="44"/>
      <c r="E1457" s="8"/>
      <c r="F1457" s="37" t="str">
        <f t="shared" si="24"/>
        <v/>
      </c>
      <c r="G1457" s="17"/>
      <c r="H1457" s="18"/>
      <c r="I1457" s="16" t="s">
        <v>30</v>
      </c>
      <c r="J1457" s="23">
        <v>3</v>
      </c>
      <c r="K1457" s="27" t="s">
        <v>34</v>
      </c>
      <c r="L1457" s="28" t="s">
        <v>4858</v>
      </c>
      <c r="M1457" s="29" t="s">
        <v>36</v>
      </c>
      <c r="N1457" s="28" t="s">
        <v>41</v>
      </c>
      <c r="O1457" s="29" t="s">
        <v>38</v>
      </c>
      <c r="P1457" s="30">
        <v>36892</v>
      </c>
      <c r="Q1457" s="29" t="s">
        <v>39</v>
      </c>
      <c r="R1457" s="31">
        <v>39052</v>
      </c>
    </row>
    <row r="1458" spans="1:18" ht="13.5" thickBot="1">
      <c r="A1458" s="44"/>
      <c r="B1458" s="44"/>
      <c r="C1458" s="44"/>
      <c r="D1458" s="44"/>
      <c r="E1458" s="8"/>
      <c r="F1458" s="37" t="str">
        <f t="shared" si="24"/>
        <v/>
      </c>
      <c r="G1458" s="14" t="s">
        <v>15</v>
      </c>
      <c r="H1458" s="15" t="s">
        <v>100</v>
      </c>
      <c r="I1458" s="16" t="s">
        <v>31</v>
      </c>
      <c r="J1458" s="15" t="s">
        <v>32</v>
      </c>
      <c r="K1458" s="17"/>
      <c r="L1458" s="1"/>
      <c r="M1458" s="1"/>
      <c r="N1458" s="1"/>
      <c r="O1458" s="1"/>
      <c r="P1458" s="1"/>
      <c r="Q1458" s="1"/>
      <c r="R1458" s="18"/>
    </row>
    <row r="1459" spans="1:18" ht="13.5" thickBot="1">
      <c r="A1459" s="44"/>
      <c r="B1459" s="44"/>
      <c r="C1459" s="44"/>
      <c r="D1459" s="44"/>
      <c r="E1459" s="8"/>
      <c r="F1459" s="37" t="str">
        <f t="shared" si="24"/>
        <v/>
      </c>
      <c r="G1459" s="16" t="s">
        <v>17</v>
      </c>
      <c r="H1459" s="15" t="s">
        <v>2501</v>
      </c>
      <c r="I1459" s="19"/>
      <c r="J1459" s="20"/>
      <c r="K1459" s="10"/>
      <c r="R1459" s="11"/>
    </row>
    <row r="1460" spans="1:18" ht="13.5" thickBot="1">
      <c r="A1460" s="44"/>
      <c r="B1460" s="44"/>
      <c r="C1460" s="44"/>
      <c r="D1460" s="44"/>
      <c r="E1460" s="8"/>
      <c r="F1460" s="37" t="str">
        <f t="shared" si="24"/>
        <v/>
      </c>
      <c r="G1460" s="16" t="s">
        <v>19</v>
      </c>
      <c r="H1460" s="15" t="s">
        <v>20</v>
      </c>
      <c r="I1460" s="21" t="s">
        <v>24</v>
      </c>
      <c r="J1460" s="22" t="s">
        <v>25</v>
      </c>
      <c r="K1460" s="10"/>
      <c r="R1460" s="11"/>
    </row>
    <row r="1461" spans="1:18" ht="13.5" thickBot="1">
      <c r="A1461" s="44"/>
      <c r="B1461" s="44"/>
      <c r="C1461" s="44"/>
      <c r="D1461" s="44"/>
      <c r="E1461" s="8"/>
      <c r="F1461" s="37" t="str">
        <f t="shared" si="24"/>
        <v/>
      </c>
      <c r="G1461" s="17"/>
      <c r="H1461" s="18"/>
      <c r="I1461" s="16" t="s">
        <v>26</v>
      </c>
      <c r="J1461" s="15" t="s">
        <v>4852</v>
      </c>
      <c r="K1461" s="10"/>
      <c r="R1461" s="11"/>
    </row>
    <row r="1462" spans="1:18" ht="13.5" thickBot="1">
      <c r="A1462" s="44"/>
      <c r="B1462" s="44"/>
      <c r="C1462" s="44"/>
      <c r="D1462" s="44"/>
      <c r="E1462" s="8"/>
      <c r="F1462" s="37" t="str">
        <f t="shared" si="24"/>
        <v/>
      </c>
      <c r="G1462" s="14" t="s">
        <v>15</v>
      </c>
      <c r="H1462" s="15" t="s">
        <v>87</v>
      </c>
      <c r="I1462" s="16" t="s">
        <v>28</v>
      </c>
      <c r="J1462" s="15" t="s">
        <v>4853</v>
      </c>
      <c r="K1462" s="10"/>
      <c r="R1462" s="11"/>
    </row>
    <row r="1463" spans="1:18" ht="13.5" thickBot="1">
      <c r="A1463" s="44"/>
      <c r="B1463" s="44"/>
      <c r="C1463" s="44"/>
      <c r="D1463" s="44"/>
      <c r="E1463" s="8"/>
      <c r="F1463" s="37" t="str">
        <f t="shared" si="24"/>
        <v/>
      </c>
      <c r="G1463" s="16" t="s">
        <v>17</v>
      </c>
      <c r="H1463" s="15" t="s">
        <v>2616</v>
      </c>
      <c r="I1463" s="16" t="s">
        <v>30</v>
      </c>
      <c r="J1463" s="23">
        <v>3</v>
      </c>
      <c r="K1463" s="10"/>
      <c r="R1463" s="11"/>
    </row>
    <row r="1464" spans="1:18" ht="13.5" thickBot="1">
      <c r="A1464" s="44"/>
      <c r="B1464" s="44"/>
      <c r="C1464" s="44"/>
      <c r="D1464" s="44"/>
      <c r="E1464" s="8"/>
      <c r="F1464" s="37" t="str">
        <f t="shared" ref="F1464:F1527" si="25">IF(A1464&lt;&gt;"",HYPERLINK(IF(A1464&lt;&gt;"",CONCATENATE("Transcripts\",A1464,".pdf"),""),"Transcript"),"")</f>
        <v/>
      </c>
      <c r="G1464" s="16" t="s">
        <v>19</v>
      </c>
      <c r="H1464" s="15" t="s">
        <v>20</v>
      </c>
      <c r="I1464" s="16" t="s">
        <v>31</v>
      </c>
      <c r="J1464" s="15" t="s">
        <v>32</v>
      </c>
      <c r="K1464" s="10"/>
      <c r="R1464" s="11"/>
    </row>
    <row r="1465" spans="1:18" ht="13.5" thickBot="1">
      <c r="A1465" s="44"/>
      <c r="B1465" s="45"/>
      <c r="C1465" s="45"/>
      <c r="D1465" s="45"/>
      <c r="E1465" s="9"/>
      <c r="F1465" s="37" t="str">
        <f t="shared" si="25"/>
        <v/>
      </c>
      <c r="G1465" s="19"/>
      <c r="H1465" s="20"/>
      <c r="I1465" s="19"/>
      <c r="J1465" s="20"/>
      <c r="K1465" s="12"/>
      <c r="L1465" s="24"/>
      <c r="M1465" s="24"/>
      <c r="N1465" s="24"/>
      <c r="O1465" s="24"/>
      <c r="P1465" s="24"/>
      <c r="Q1465" s="24"/>
      <c r="R1465" s="13"/>
    </row>
    <row r="1466" spans="1:18" ht="13.5" thickBot="1">
      <c r="A1466" s="44"/>
      <c r="B1466" s="43" t="s">
        <v>4848</v>
      </c>
      <c r="C1466" s="43" t="s">
        <v>4849</v>
      </c>
      <c r="D1466" s="43" t="s">
        <v>45</v>
      </c>
      <c r="E1466" s="8"/>
      <c r="F1466" s="37" t="str">
        <f t="shared" si="25"/>
        <v/>
      </c>
      <c r="G1466" s="46" t="s">
        <v>14</v>
      </c>
      <c r="H1466" s="47"/>
      <c r="I1466" s="48" t="s">
        <v>23</v>
      </c>
      <c r="J1466" s="49"/>
      <c r="K1466" s="50" t="s">
        <v>33</v>
      </c>
      <c r="L1466" s="51"/>
      <c r="M1466" s="51"/>
      <c r="N1466" s="51"/>
      <c r="O1466" s="51"/>
      <c r="P1466" s="51"/>
      <c r="Q1466" s="51"/>
      <c r="R1466" s="52"/>
    </row>
    <row r="1467" spans="1:18" ht="13.5" thickBot="1">
      <c r="A1467" s="44"/>
      <c r="B1467" s="44"/>
      <c r="C1467" s="44"/>
      <c r="D1467" s="44"/>
      <c r="E1467" s="8"/>
      <c r="F1467" s="37" t="str">
        <f t="shared" si="25"/>
        <v/>
      </c>
      <c r="G1467" s="14" t="s">
        <v>15</v>
      </c>
      <c r="H1467" s="15" t="s">
        <v>63</v>
      </c>
      <c r="I1467" s="21" t="s">
        <v>24</v>
      </c>
      <c r="J1467" s="22" t="s">
        <v>110</v>
      </c>
      <c r="K1467" s="53"/>
      <c r="L1467" s="54"/>
      <c r="M1467" s="54"/>
      <c r="N1467" s="54"/>
      <c r="O1467" s="54"/>
      <c r="P1467" s="54"/>
      <c r="Q1467" s="54"/>
      <c r="R1467" s="55"/>
    </row>
    <row r="1468" spans="1:18" ht="13.5" thickBot="1">
      <c r="A1468" s="44"/>
      <c r="B1468" s="44"/>
      <c r="C1468" s="44"/>
      <c r="D1468" s="44"/>
      <c r="E1468" s="8"/>
      <c r="F1468" s="37" t="str">
        <f t="shared" si="25"/>
        <v/>
      </c>
      <c r="G1468" s="16" t="s">
        <v>17</v>
      </c>
      <c r="H1468" s="15" t="s">
        <v>4589</v>
      </c>
      <c r="I1468" s="16" t="s">
        <v>26</v>
      </c>
      <c r="J1468" s="15" t="s">
        <v>4859</v>
      </c>
      <c r="K1468" s="27" t="s">
        <v>34</v>
      </c>
      <c r="L1468" s="28" t="s">
        <v>4854</v>
      </c>
      <c r="M1468" s="29" t="s">
        <v>36</v>
      </c>
      <c r="N1468" s="28" t="s">
        <v>4855</v>
      </c>
      <c r="O1468" s="29" t="s">
        <v>38</v>
      </c>
      <c r="P1468" s="30">
        <v>41183</v>
      </c>
      <c r="Q1468" s="29" t="s">
        <v>39</v>
      </c>
      <c r="R1468" s="31">
        <v>43040</v>
      </c>
    </row>
    <row r="1469" spans="1:18" ht="13.5" thickBot="1">
      <c r="A1469" s="44"/>
      <c r="B1469" s="44"/>
      <c r="C1469" s="44"/>
      <c r="D1469" s="44"/>
      <c r="E1469" s="8"/>
      <c r="F1469" s="37" t="str">
        <f t="shared" si="25"/>
        <v/>
      </c>
      <c r="G1469" s="16" t="s">
        <v>19</v>
      </c>
      <c r="H1469" s="15" t="s">
        <v>4194</v>
      </c>
      <c r="I1469" s="16" t="s">
        <v>28</v>
      </c>
      <c r="J1469" s="15" t="s">
        <v>4860</v>
      </c>
      <c r="K1469" s="27" t="s">
        <v>34</v>
      </c>
      <c r="L1469" s="28" t="s">
        <v>4856</v>
      </c>
      <c r="M1469" s="29" t="s">
        <v>36</v>
      </c>
      <c r="N1469" s="28" t="s">
        <v>4857</v>
      </c>
      <c r="O1469" s="29" t="s">
        <v>38</v>
      </c>
      <c r="P1469" s="30">
        <v>42826</v>
      </c>
      <c r="Q1469" s="29" t="s">
        <v>39</v>
      </c>
      <c r="R1469" s="31">
        <v>43040</v>
      </c>
    </row>
    <row r="1470" spans="1:18" ht="13.5" thickBot="1">
      <c r="A1470" s="44"/>
      <c r="B1470" s="44"/>
      <c r="C1470" s="44"/>
      <c r="D1470" s="44"/>
      <c r="E1470" s="8"/>
      <c r="F1470" s="37" t="str">
        <f t="shared" si="25"/>
        <v/>
      </c>
      <c r="G1470" s="17"/>
      <c r="H1470" s="18"/>
      <c r="I1470" s="16" t="s">
        <v>30</v>
      </c>
      <c r="J1470" s="23">
        <v>3</v>
      </c>
      <c r="K1470" s="27" t="s">
        <v>34</v>
      </c>
      <c r="L1470" s="28" t="s">
        <v>4858</v>
      </c>
      <c r="M1470" s="29" t="s">
        <v>36</v>
      </c>
      <c r="N1470" s="28" t="s">
        <v>41</v>
      </c>
      <c r="O1470" s="29" t="s">
        <v>38</v>
      </c>
      <c r="P1470" s="30">
        <v>36892</v>
      </c>
      <c r="Q1470" s="29" t="s">
        <v>39</v>
      </c>
      <c r="R1470" s="31">
        <v>39052</v>
      </c>
    </row>
    <row r="1471" spans="1:18" ht="13.5" thickBot="1">
      <c r="A1471" s="44"/>
      <c r="B1471" s="44"/>
      <c r="C1471" s="44"/>
      <c r="D1471" s="44"/>
      <c r="E1471" s="8"/>
      <c r="F1471" s="37" t="str">
        <f t="shared" si="25"/>
        <v/>
      </c>
      <c r="G1471" s="14" t="s">
        <v>15</v>
      </c>
      <c r="H1471" s="15" t="s">
        <v>100</v>
      </c>
      <c r="I1471" s="16" t="s">
        <v>31</v>
      </c>
      <c r="J1471" s="15" t="s">
        <v>32</v>
      </c>
      <c r="K1471" s="17"/>
      <c r="L1471" s="1"/>
      <c r="M1471" s="1"/>
      <c r="N1471" s="1"/>
      <c r="O1471" s="1"/>
      <c r="P1471" s="1"/>
      <c r="Q1471" s="1"/>
      <c r="R1471" s="18"/>
    </row>
    <row r="1472" spans="1:18" ht="13.5" thickBot="1">
      <c r="A1472" s="44"/>
      <c r="B1472" s="44"/>
      <c r="C1472" s="44"/>
      <c r="D1472" s="44"/>
      <c r="E1472" s="8"/>
      <c r="F1472" s="37" t="str">
        <f t="shared" si="25"/>
        <v/>
      </c>
      <c r="G1472" s="16" t="s">
        <v>17</v>
      </c>
      <c r="H1472" s="15" t="s">
        <v>2501</v>
      </c>
      <c r="I1472" s="19"/>
      <c r="J1472" s="20"/>
      <c r="K1472" s="10"/>
      <c r="R1472" s="11"/>
    </row>
    <row r="1473" spans="1:18" ht="13.5" thickBot="1">
      <c r="A1473" s="44"/>
      <c r="B1473" s="44"/>
      <c r="C1473" s="44"/>
      <c r="D1473" s="44"/>
      <c r="E1473" s="8"/>
      <c r="F1473" s="37" t="str">
        <f t="shared" si="25"/>
        <v/>
      </c>
      <c r="G1473" s="16" t="s">
        <v>19</v>
      </c>
      <c r="H1473" s="15" t="s">
        <v>20</v>
      </c>
      <c r="I1473" s="21" t="s">
        <v>24</v>
      </c>
      <c r="J1473" s="22" t="s">
        <v>110</v>
      </c>
      <c r="K1473" s="10"/>
      <c r="R1473" s="11"/>
    </row>
    <row r="1474" spans="1:18" ht="13.5" thickBot="1">
      <c r="A1474" s="44"/>
      <c r="B1474" s="44"/>
      <c r="C1474" s="44"/>
      <c r="D1474" s="44"/>
      <c r="E1474" s="8"/>
      <c r="F1474" s="37" t="str">
        <f t="shared" si="25"/>
        <v/>
      </c>
      <c r="G1474" s="17"/>
      <c r="H1474" s="18"/>
      <c r="I1474" s="16" t="s">
        <v>26</v>
      </c>
      <c r="J1474" s="15" t="s">
        <v>4861</v>
      </c>
      <c r="K1474" s="10"/>
      <c r="R1474" s="11"/>
    </row>
    <row r="1475" spans="1:18" ht="13.5" thickBot="1">
      <c r="A1475" s="44"/>
      <c r="B1475" s="44"/>
      <c r="C1475" s="44"/>
      <c r="D1475" s="44"/>
      <c r="E1475" s="8"/>
      <c r="F1475" s="37" t="str">
        <f t="shared" si="25"/>
        <v/>
      </c>
      <c r="G1475" s="14" t="s">
        <v>15</v>
      </c>
      <c r="H1475" s="15" t="s">
        <v>87</v>
      </c>
      <c r="I1475" s="16" t="s">
        <v>28</v>
      </c>
      <c r="J1475" s="15" t="s">
        <v>4862</v>
      </c>
      <c r="K1475" s="10"/>
      <c r="R1475" s="11"/>
    </row>
    <row r="1476" spans="1:18" ht="13.5" thickBot="1">
      <c r="A1476" s="44"/>
      <c r="B1476" s="44"/>
      <c r="C1476" s="44"/>
      <c r="D1476" s="44"/>
      <c r="E1476" s="8"/>
      <c r="F1476" s="37" t="str">
        <f t="shared" si="25"/>
        <v/>
      </c>
      <c r="G1476" s="16" t="s">
        <v>17</v>
      </c>
      <c r="H1476" s="15" t="s">
        <v>2616</v>
      </c>
      <c r="I1476" s="16" t="s">
        <v>30</v>
      </c>
      <c r="J1476" s="23">
        <v>3</v>
      </c>
      <c r="K1476" s="10"/>
      <c r="R1476" s="11"/>
    </row>
    <row r="1477" spans="1:18" ht="13.5" thickBot="1">
      <c r="A1477" s="44"/>
      <c r="B1477" s="44"/>
      <c r="C1477" s="44"/>
      <c r="D1477" s="44"/>
      <c r="E1477" s="8"/>
      <c r="F1477" s="37" t="str">
        <f t="shared" si="25"/>
        <v/>
      </c>
      <c r="G1477" s="16" t="s">
        <v>19</v>
      </c>
      <c r="H1477" s="15" t="s">
        <v>20</v>
      </c>
      <c r="I1477" s="16" t="s">
        <v>31</v>
      </c>
      <c r="J1477" s="15" t="s">
        <v>32</v>
      </c>
      <c r="K1477" s="10"/>
      <c r="R1477" s="11"/>
    </row>
    <row r="1478" spans="1:18" ht="13.5" thickBot="1">
      <c r="A1478" s="44"/>
      <c r="B1478" s="44"/>
      <c r="C1478" s="44"/>
      <c r="D1478" s="44"/>
      <c r="E1478" s="8"/>
      <c r="F1478" s="37" t="str">
        <f t="shared" si="25"/>
        <v/>
      </c>
      <c r="G1478" s="17"/>
      <c r="H1478" s="18"/>
      <c r="I1478" s="19"/>
      <c r="J1478" s="20"/>
      <c r="K1478" s="10"/>
      <c r="R1478" s="11"/>
    </row>
    <row r="1479" spans="1:18" ht="13.5" thickBot="1">
      <c r="A1479" s="44"/>
      <c r="B1479" s="44"/>
      <c r="C1479" s="44"/>
      <c r="D1479" s="44"/>
      <c r="E1479" s="8"/>
      <c r="F1479" s="37" t="str">
        <f t="shared" si="25"/>
        <v/>
      </c>
      <c r="G1479" s="10"/>
      <c r="H1479" s="11"/>
      <c r="I1479" s="21" t="s">
        <v>24</v>
      </c>
      <c r="J1479" s="22" t="s">
        <v>110</v>
      </c>
      <c r="K1479" s="10"/>
      <c r="R1479" s="11"/>
    </row>
    <row r="1480" spans="1:18" ht="13.5" thickBot="1">
      <c r="A1480" s="44"/>
      <c r="B1480" s="44"/>
      <c r="C1480" s="44"/>
      <c r="D1480" s="44"/>
      <c r="E1480" s="8"/>
      <c r="F1480" s="37" t="str">
        <f t="shared" si="25"/>
        <v/>
      </c>
      <c r="G1480" s="10"/>
      <c r="H1480" s="11"/>
      <c r="I1480" s="16" t="s">
        <v>26</v>
      </c>
      <c r="J1480" s="15" t="s">
        <v>4863</v>
      </c>
      <c r="K1480" s="10"/>
      <c r="R1480" s="11"/>
    </row>
    <row r="1481" spans="1:18" ht="13.5" thickBot="1">
      <c r="A1481" s="44"/>
      <c r="B1481" s="44"/>
      <c r="C1481" s="44"/>
      <c r="D1481" s="44"/>
      <c r="E1481" s="8"/>
      <c r="F1481" s="37" t="str">
        <f t="shared" si="25"/>
        <v/>
      </c>
      <c r="G1481" s="10"/>
      <c r="H1481" s="11"/>
      <c r="I1481" s="16" t="s">
        <v>28</v>
      </c>
      <c r="J1481" s="15" t="s">
        <v>4864</v>
      </c>
      <c r="K1481" s="10"/>
      <c r="R1481" s="11"/>
    </row>
    <row r="1482" spans="1:18" ht="13.5" thickBot="1">
      <c r="A1482" s="44"/>
      <c r="B1482" s="44"/>
      <c r="C1482" s="44"/>
      <c r="D1482" s="44"/>
      <c r="E1482" s="8"/>
      <c r="F1482" s="37" t="str">
        <f t="shared" si="25"/>
        <v/>
      </c>
      <c r="G1482" s="10"/>
      <c r="H1482" s="11"/>
      <c r="I1482" s="16" t="s">
        <v>30</v>
      </c>
      <c r="J1482" s="23">
        <v>3</v>
      </c>
      <c r="K1482" s="10"/>
      <c r="R1482" s="11"/>
    </row>
    <row r="1483" spans="1:18" ht="13.5" thickBot="1">
      <c r="A1483" s="44"/>
      <c r="B1483" s="44"/>
      <c r="C1483" s="44"/>
      <c r="D1483" s="44"/>
      <c r="E1483" s="8"/>
      <c r="F1483" s="37" t="str">
        <f t="shared" si="25"/>
        <v/>
      </c>
      <c r="G1483" s="10"/>
      <c r="H1483" s="11"/>
      <c r="I1483" s="16" t="s">
        <v>31</v>
      </c>
      <c r="J1483" s="15" t="s">
        <v>32</v>
      </c>
      <c r="K1483" s="10"/>
      <c r="R1483" s="11"/>
    </row>
    <row r="1484" spans="1:18" ht="13.5" thickBot="1">
      <c r="A1484" s="44"/>
      <c r="B1484" s="44"/>
      <c r="C1484" s="44"/>
      <c r="D1484" s="44"/>
      <c r="E1484" s="8"/>
      <c r="F1484" s="37" t="str">
        <f t="shared" si="25"/>
        <v/>
      </c>
      <c r="G1484" s="10"/>
      <c r="H1484" s="11"/>
      <c r="I1484" s="19"/>
      <c r="J1484" s="20"/>
      <c r="K1484" s="10"/>
      <c r="R1484" s="11"/>
    </row>
    <row r="1485" spans="1:18" ht="13.5" thickBot="1">
      <c r="A1485" s="44"/>
      <c r="B1485" s="44"/>
      <c r="C1485" s="44"/>
      <c r="D1485" s="44"/>
      <c r="E1485" s="8"/>
      <c r="F1485" s="37" t="str">
        <f t="shared" si="25"/>
        <v/>
      </c>
      <c r="G1485" s="10"/>
      <c r="H1485" s="11"/>
      <c r="I1485" s="21" t="s">
        <v>24</v>
      </c>
      <c r="J1485" s="22" t="s">
        <v>110</v>
      </c>
      <c r="K1485" s="10"/>
      <c r="R1485" s="11"/>
    </row>
    <row r="1486" spans="1:18" ht="13.5" thickBot="1">
      <c r="A1486" s="44"/>
      <c r="B1486" s="44"/>
      <c r="C1486" s="44"/>
      <c r="D1486" s="44"/>
      <c r="E1486" s="8"/>
      <c r="F1486" s="37" t="str">
        <f t="shared" si="25"/>
        <v/>
      </c>
      <c r="G1486" s="10"/>
      <c r="H1486" s="11"/>
      <c r="I1486" s="16" t="s">
        <v>26</v>
      </c>
      <c r="J1486" s="15" t="s">
        <v>4852</v>
      </c>
      <c r="K1486" s="10"/>
      <c r="R1486" s="11"/>
    </row>
    <row r="1487" spans="1:18" ht="13.5" thickBot="1">
      <c r="A1487" s="44"/>
      <c r="B1487" s="44"/>
      <c r="C1487" s="44"/>
      <c r="D1487" s="44"/>
      <c r="E1487" s="8"/>
      <c r="F1487" s="37" t="str">
        <f t="shared" si="25"/>
        <v/>
      </c>
      <c r="G1487" s="10"/>
      <c r="H1487" s="11"/>
      <c r="I1487" s="16" t="s">
        <v>28</v>
      </c>
      <c r="J1487" s="15" t="s">
        <v>4853</v>
      </c>
      <c r="K1487" s="10"/>
      <c r="R1487" s="11"/>
    </row>
    <row r="1488" spans="1:18" ht="13.5" thickBot="1">
      <c r="A1488" s="44"/>
      <c r="B1488" s="44"/>
      <c r="C1488" s="44"/>
      <c r="D1488" s="44"/>
      <c r="E1488" s="8"/>
      <c r="F1488" s="37" t="str">
        <f t="shared" si="25"/>
        <v/>
      </c>
      <c r="G1488" s="10"/>
      <c r="H1488" s="11"/>
      <c r="I1488" s="16" t="s">
        <v>30</v>
      </c>
      <c r="J1488" s="23">
        <v>3</v>
      </c>
      <c r="K1488" s="10"/>
      <c r="R1488" s="11"/>
    </row>
    <row r="1489" spans="1:18" ht="13.5" thickBot="1">
      <c r="A1489" s="44"/>
      <c r="B1489" s="44"/>
      <c r="C1489" s="44"/>
      <c r="D1489" s="44"/>
      <c r="E1489" s="8"/>
      <c r="F1489" s="37" t="str">
        <f t="shared" si="25"/>
        <v/>
      </c>
      <c r="G1489" s="10"/>
      <c r="H1489" s="11"/>
      <c r="I1489" s="16" t="s">
        <v>31</v>
      </c>
      <c r="J1489" s="15" t="s">
        <v>32</v>
      </c>
      <c r="K1489" s="10"/>
      <c r="R1489" s="11"/>
    </row>
    <row r="1490" spans="1:18" ht="13.5" thickBot="1">
      <c r="A1490" s="45"/>
      <c r="B1490" s="45"/>
      <c r="C1490" s="45"/>
      <c r="D1490" s="45"/>
      <c r="E1490" s="9"/>
      <c r="F1490" s="37" t="str">
        <f t="shared" si="25"/>
        <v/>
      </c>
      <c r="G1490" s="12"/>
      <c r="H1490" s="13"/>
      <c r="I1490" s="19"/>
      <c r="J1490" s="20"/>
      <c r="K1490" s="12"/>
      <c r="L1490" s="24"/>
      <c r="M1490" s="24"/>
      <c r="N1490" s="24"/>
      <c r="O1490" s="24"/>
      <c r="P1490" s="24"/>
      <c r="Q1490" s="24"/>
      <c r="R1490" s="13"/>
    </row>
    <row r="1491" spans="1:18" ht="13.5" thickBot="1">
      <c r="A1491" s="43" t="s">
        <v>4865</v>
      </c>
      <c r="B1491" s="43" t="s">
        <v>4866</v>
      </c>
      <c r="C1491" s="43" t="s">
        <v>4867</v>
      </c>
      <c r="D1491" s="43" t="s">
        <v>226</v>
      </c>
      <c r="E1491" s="8"/>
      <c r="F1491" s="37" t="str">
        <f t="shared" si="25"/>
        <v>Transcript</v>
      </c>
      <c r="G1491" s="46" t="s">
        <v>14</v>
      </c>
      <c r="H1491" s="47"/>
      <c r="I1491" s="48" t="s">
        <v>23</v>
      </c>
      <c r="J1491" s="49"/>
      <c r="K1491" s="50" t="s">
        <v>33</v>
      </c>
      <c r="L1491" s="51"/>
      <c r="M1491" s="51"/>
      <c r="N1491" s="51"/>
      <c r="O1491" s="51"/>
      <c r="P1491" s="51"/>
      <c r="Q1491" s="51"/>
      <c r="R1491" s="52"/>
    </row>
    <row r="1492" spans="1:18" ht="13.5" thickBot="1">
      <c r="A1492" s="44"/>
      <c r="B1492" s="44"/>
      <c r="C1492" s="44"/>
      <c r="D1492" s="44"/>
      <c r="E1492" s="8"/>
      <c r="F1492" s="37" t="str">
        <f t="shared" si="25"/>
        <v/>
      </c>
      <c r="G1492" s="14" t="s">
        <v>15</v>
      </c>
      <c r="H1492" s="15" t="s">
        <v>63</v>
      </c>
      <c r="I1492" s="21" t="s">
        <v>24</v>
      </c>
      <c r="J1492" s="22" t="s">
        <v>25</v>
      </c>
      <c r="K1492" s="53"/>
      <c r="L1492" s="54"/>
      <c r="M1492" s="54"/>
      <c r="N1492" s="54"/>
      <c r="O1492" s="54"/>
      <c r="P1492" s="54"/>
      <c r="Q1492" s="54"/>
      <c r="R1492" s="55"/>
    </row>
    <row r="1493" spans="1:18" ht="13.5" thickBot="1">
      <c r="A1493" s="44"/>
      <c r="B1493" s="44"/>
      <c r="C1493" s="44"/>
      <c r="D1493" s="44"/>
      <c r="E1493" s="8"/>
      <c r="F1493" s="37" t="str">
        <f t="shared" si="25"/>
        <v/>
      </c>
      <c r="G1493" s="16" t="s">
        <v>17</v>
      </c>
      <c r="H1493" s="15" t="s">
        <v>2501</v>
      </c>
      <c r="I1493" s="16" t="s">
        <v>26</v>
      </c>
      <c r="J1493" s="15" t="s">
        <v>4841</v>
      </c>
      <c r="K1493" s="27" t="s">
        <v>34</v>
      </c>
      <c r="L1493" s="28" t="s">
        <v>4870</v>
      </c>
      <c r="M1493" s="29" t="s">
        <v>36</v>
      </c>
      <c r="N1493" s="28" t="s">
        <v>4871</v>
      </c>
      <c r="O1493" s="29" t="s">
        <v>38</v>
      </c>
      <c r="P1493" s="25"/>
      <c r="Q1493" s="29" t="s">
        <v>39</v>
      </c>
      <c r="R1493" s="26"/>
    </row>
    <row r="1494" spans="1:18" ht="13.5" thickBot="1">
      <c r="A1494" s="44"/>
      <c r="B1494" s="44"/>
      <c r="C1494" s="44"/>
      <c r="D1494" s="44"/>
      <c r="E1494" s="8"/>
      <c r="F1494" s="37" t="str">
        <f t="shared" si="25"/>
        <v/>
      </c>
      <c r="G1494" s="16" t="s">
        <v>19</v>
      </c>
      <c r="H1494" s="15" t="s">
        <v>103</v>
      </c>
      <c r="I1494" s="16" t="s">
        <v>28</v>
      </c>
      <c r="J1494" s="15" t="s">
        <v>4842</v>
      </c>
      <c r="K1494" s="27" t="s">
        <v>34</v>
      </c>
      <c r="L1494" s="28" t="s">
        <v>4872</v>
      </c>
      <c r="M1494" s="29" t="s">
        <v>36</v>
      </c>
      <c r="N1494" s="28" t="s">
        <v>4873</v>
      </c>
      <c r="O1494" s="29" t="s">
        <v>38</v>
      </c>
      <c r="P1494" s="25"/>
      <c r="Q1494" s="29" t="s">
        <v>39</v>
      </c>
      <c r="R1494" s="26"/>
    </row>
    <row r="1495" spans="1:18" ht="13.5" thickBot="1">
      <c r="A1495" s="44"/>
      <c r="B1495" s="44"/>
      <c r="C1495" s="44"/>
      <c r="D1495" s="44"/>
      <c r="E1495" s="8"/>
      <c r="F1495" s="37" t="str">
        <f t="shared" si="25"/>
        <v/>
      </c>
      <c r="G1495" s="17"/>
      <c r="H1495" s="18"/>
      <c r="I1495" s="16" t="s">
        <v>30</v>
      </c>
      <c r="J1495" s="23">
        <v>3</v>
      </c>
      <c r="K1495" s="27" t="s">
        <v>34</v>
      </c>
      <c r="L1495" s="28" t="s">
        <v>2304</v>
      </c>
      <c r="M1495" s="29" t="s">
        <v>36</v>
      </c>
      <c r="N1495" s="28" t="s">
        <v>4871</v>
      </c>
      <c r="O1495" s="29" t="s">
        <v>38</v>
      </c>
      <c r="P1495" s="25"/>
      <c r="Q1495" s="29" t="s">
        <v>39</v>
      </c>
      <c r="R1495" s="26"/>
    </row>
    <row r="1496" spans="1:18" ht="13.5" thickBot="1">
      <c r="A1496" s="44"/>
      <c r="B1496" s="44"/>
      <c r="C1496" s="44"/>
      <c r="D1496" s="44"/>
      <c r="E1496" s="8"/>
      <c r="F1496" s="37" t="str">
        <f t="shared" si="25"/>
        <v/>
      </c>
      <c r="G1496" s="14" t="s">
        <v>15</v>
      </c>
      <c r="H1496" s="15" t="s">
        <v>100</v>
      </c>
      <c r="I1496" s="16" t="s">
        <v>31</v>
      </c>
      <c r="J1496" s="15" t="s">
        <v>32</v>
      </c>
      <c r="K1496" s="17"/>
      <c r="L1496" s="1"/>
      <c r="M1496" s="1"/>
      <c r="N1496" s="1"/>
      <c r="O1496" s="1"/>
      <c r="P1496" s="1"/>
      <c r="Q1496" s="1"/>
      <c r="R1496" s="18"/>
    </row>
    <row r="1497" spans="1:18" ht="13.5" thickBot="1">
      <c r="A1497" s="44"/>
      <c r="B1497" s="44"/>
      <c r="C1497" s="44"/>
      <c r="D1497" s="44"/>
      <c r="E1497" s="8"/>
      <c r="F1497" s="37" t="str">
        <f t="shared" si="25"/>
        <v/>
      </c>
      <c r="G1497" s="16" t="s">
        <v>17</v>
      </c>
      <c r="H1497" s="15" t="s">
        <v>2501</v>
      </c>
      <c r="I1497" s="19"/>
      <c r="J1497" s="20"/>
      <c r="K1497" s="10"/>
      <c r="R1497" s="11"/>
    </row>
    <row r="1498" spans="1:18" ht="13.5" thickBot="1">
      <c r="A1498" s="44"/>
      <c r="B1498" s="44"/>
      <c r="C1498" s="44"/>
      <c r="D1498" s="44"/>
      <c r="E1498" s="8"/>
      <c r="F1498" s="37" t="str">
        <f t="shared" si="25"/>
        <v/>
      </c>
      <c r="G1498" s="16" t="s">
        <v>19</v>
      </c>
      <c r="H1498" s="15" t="s">
        <v>103</v>
      </c>
      <c r="I1498" s="21" t="s">
        <v>24</v>
      </c>
      <c r="J1498" s="22" t="s">
        <v>25</v>
      </c>
      <c r="K1498" s="10"/>
      <c r="R1498" s="11"/>
    </row>
    <row r="1499" spans="1:18" ht="13.5" thickBot="1">
      <c r="A1499" s="44"/>
      <c r="B1499" s="44"/>
      <c r="C1499" s="44"/>
      <c r="D1499" s="44"/>
      <c r="E1499" s="8"/>
      <c r="F1499" s="37" t="str">
        <f t="shared" si="25"/>
        <v/>
      </c>
      <c r="G1499" s="17"/>
      <c r="H1499" s="18"/>
      <c r="I1499" s="16" t="s">
        <v>26</v>
      </c>
      <c r="J1499" s="15" t="s">
        <v>4868</v>
      </c>
      <c r="K1499" s="10"/>
      <c r="R1499" s="11"/>
    </row>
    <row r="1500" spans="1:18" ht="13.5" thickBot="1">
      <c r="A1500" s="44"/>
      <c r="B1500" s="44"/>
      <c r="C1500" s="44"/>
      <c r="D1500" s="44"/>
      <c r="E1500" s="8"/>
      <c r="F1500" s="37" t="str">
        <f t="shared" si="25"/>
        <v/>
      </c>
      <c r="G1500" s="14" t="s">
        <v>15</v>
      </c>
      <c r="H1500" s="11"/>
      <c r="I1500" s="16" t="s">
        <v>28</v>
      </c>
      <c r="J1500" s="15" t="s">
        <v>4869</v>
      </c>
      <c r="K1500" s="10"/>
      <c r="R1500" s="11"/>
    </row>
    <row r="1501" spans="1:18" ht="13.5" thickBot="1">
      <c r="A1501" s="44"/>
      <c r="B1501" s="44"/>
      <c r="C1501" s="44"/>
      <c r="D1501" s="44"/>
      <c r="E1501" s="8"/>
      <c r="F1501" s="37" t="str">
        <f t="shared" si="25"/>
        <v/>
      </c>
      <c r="G1501" s="16" t="s">
        <v>17</v>
      </c>
      <c r="H1501" s="11"/>
      <c r="I1501" s="16" t="s">
        <v>30</v>
      </c>
      <c r="J1501" s="23">
        <v>3</v>
      </c>
      <c r="K1501" s="10"/>
      <c r="R1501" s="11"/>
    </row>
    <row r="1502" spans="1:18" ht="13.5" thickBot="1">
      <c r="A1502" s="44"/>
      <c r="B1502" s="44"/>
      <c r="C1502" s="44"/>
      <c r="D1502" s="44"/>
      <c r="E1502" s="8"/>
      <c r="F1502" s="37" t="str">
        <f t="shared" si="25"/>
        <v/>
      </c>
      <c r="G1502" s="16" t="s">
        <v>19</v>
      </c>
      <c r="H1502" s="11"/>
      <c r="I1502" s="16" t="s">
        <v>31</v>
      </c>
      <c r="J1502" s="15" t="s">
        <v>32</v>
      </c>
      <c r="K1502" s="10"/>
      <c r="R1502" s="11"/>
    </row>
    <row r="1503" spans="1:18" ht="13.5" thickBot="1">
      <c r="A1503" s="44"/>
      <c r="B1503" s="44"/>
      <c r="C1503" s="44"/>
      <c r="D1503" s="44"/>
      <c r="E1503" s="8"/>
      <c r="F1503" s="37" t="str">
        <f t="shared" si="25"/>
        <v/>
      </c>
      <c r="G1503" s="17"/>
      <c r="H1503" s="18"/>
      <c r="I1503" s="19"/>
      <c r="J1503" s="20"/>
      <c r="K1503" s="10"/>
      <c r="R1503" s="11"/>
    </row>
    <row r="1504" spans="1:18" ht="13.5" thickBot="1">
      <c r="A1504" s="44"/>
      <c r="B1504" s="44"/>
      <c r="C1504" s="44"/>
      <c r="D1504" s="44"/>
      <c r="E1504" s="8"/>
      <c r="F1504" s="37" t="str">
        <f t="shared" si="25"/>
        <v/>
      </c>
      <c r="G1504" s="10"/>
      <c r="H1504" s="11"/>
      <c r="I1504" s="21" t="s">
        <v>24</v>
      </c>
      <c r="J1504" s="22" t="s">
        <v>25</v>
      </c>
      <c r="K1504" s="10"/>
      <c r="R1504" s="11"/>
    </row>
    <row r="1505" spans="1:18" ht="13.5" thickBot="1">
      <c r="A1505" s="44"/>
      <c r="B1505" s="44"/>
      <c r="C1505" s="44"/>
      <c r="D1505" s="44"/>
      <c r="E1505" s="8"/>
      <c r="F1505" s="37" t="str">
        <f t="shared" si="25"/>
        <v/>
      </c>
      <c r="G1505" s="10"/>
      <c r="H1505" s="11"/>
      <c r="I1505" s="16" t="s">
        <v>26</v>
      </c>
      <c r="J1505" s="15" t="s">
        <v>4834</v>
      </c>
      <c r="K1505" s="10"/>
      <c r="R1505" s="11"/>
    </row>
    <row r="1506" spans="1:18" ht="13.5" thickBot="1">
      <c r="A1506" s="44"/>
      <c r="B1506" s="44"/>
      <c r="C1506" s="44"/>
      <c r="D1506" s="44"/>
      <c r="E1506" s="8"/>
      <c r="F1506" s="37" t="str">
        <f t="shared" si="25"/>
        <v/>
      </c>
      <c r="G1506" s="10"/>
      <c r="H1506" s="11"/>
      <c r="I1506" s="16" t="s">
        <v>28</v>
      </c>
      <c r="J1506" s="15" t="s">
        <v>4835</v>
      </c>
      <c r="K1506" s="10"/>
      <c r="R1506" s="11"/>
    </row>
    <row r="1507" spans="1:18" ht="13.5" thickBot="1">
      <c r="A1507" s="44"/>
      <c r="B1507" s="44"/>
      <c r="C1507" s="44"/>
      <c r="D1507" s="44"/>
      <c r="E1507" s="8"/>
      <c r="F1507" s="37" t="str">
        <f t="shared" si="25"/>
        <v/>
      </c>
      <c r="G1507" s="10"/>
      <c r="H1507" s="11"/>
      <c r="I1507" s="16" t="s">
        <v>30</v>
      </c>
      <c r="J1507" s="23">
        <v>3</v>
      </c>
      <c r="K1507" s="10"/>
      <c r="R1507" s="11"/>
    </row>
    <row r="1508" spans="1:18" ht="13.5" thickBot="1">
      <c r="A1508" s="44"/>
      <c r="B1508" s="44"/>
      <c r="C1508" s="44"/>
      <c r="D1508" s="44"/>
      <c r="E1508" s="8"/>
      <c r="F1508" s="37" t="str">
        <f t="shared" si="25"/>
        <v/>
      </c>
      <c r="G1508" s="10"/>
      <c r="H1508" s="11"/>
      <c r="I1508" s="16" t="s">
        <v>31</v>
      </c>
      <c r="J1508" s="15" t="s">
        <v>32</v>
      </c>
      <c r="K1508" s="10"/>
      <c r="R1508" s="11"/>
    </row>
    <row r="1509" spans="1:18" ht="13.5" thickBot="1">
      <c r="A1509" s="44"/>
      <c r="B1509" s="44"/>
      <c r="C1509" s="44"/>
      <c r="D1509" s="44"/>
      <c r="E1509" s="8"/>
      <c r="F1509" s="37" t="str">
        <f t="shared" si="25"/>
        <v/>
      </c>
      <c r="G1509" s="10"/>
      <c r="H1509" s="11"/>
      <c r="I1509" s="19"/>
      <c r="J1509" s="20"/>
      <c r="K1509" s="10"/>
      <c r="R1509" s="11"/>
    </row>
    <row r="1510" spans="1:18" ht="13.5" thickBot="1">
      <c r="A1510" s="44"/>
      <c r="B1510" s="44"/>
      <c r="C1510" s="44"/>
      <c r="D1510" s="44"/>
      <c r="E1510" s="8"/>
      <c r="F1510" s="37" t="str">
        <f t="shared" si="25"/>
        <v/>
      </c>
      <c r="G1510" s="10"/>
      <c r="H1510" s="11"/>
      <c r="I1510" s="21" t="s">
        <v>24</v>
      </c>
      <c r="J1510" s="22" t="s">
        <v>25</v>
      </c>
      <c r="K1510" s="10"/>
      <c r="R1510" s="11"/>
    </row>
    <row r="1511" spans="1:18" ht="13.5" thickBot="1">
      <c r="A1511" s="44"/>
      <c r="B1511" s="44"/>
      <c r="C1511" s="44"/>
      <c r="D1511" s="44"/>
      <c r="E1511" s="8"/>
      <c r="F1511" s="37" t="str">
        <f t="shared" si="25"/>
        <v/>
      </c>
      <c r="G1511" s="10"/>
      <c r="H1511" s="11"/>
      <c r="I1511" s="16" t="s">
        <v>26</v>
      </c>
      <c r="J1511" s="15" t="s">
        <v>4644</v>
      </c>
      <c r="K1511" s="10"/>
      <c r="R1511" s="11"/>
    </row>
    <row r="1512" spans="1:18" ht="13.5" thickBot="1">
      <c r="A1512" s="44"/>
      <c r="B1512" s="44"/>
      <c r="C1512" s="44"/>
      <c r="D1512" s="44"/>
      <c r="E1512" s="8"/>
      <c r="F1512" s="37" t="str">
        <f t="shared" si="25"/>
        <v/>
      </c>
      <c r="G1512" s="10"/>
      <c r="H1512" s="11"/>
      <c r="I1512" s="16" t="s">
        <v>28</v>
      </c>
      <c r="J1512" s="15" t="s">
        <v>4645</v>
      </c>
      <c r="K1512" s="10"/>
      <c r="R1512" s="11"/>
    </row>
    <row r="1513" spans="1:18" ht="13.5" thickBot="1">
      <c r="A1513" s="44"/>
      <c r="B1513" s="44"/>
      <c r="C1513" s="44"/>
      <c r="D1513" s="44"/>
      <c r="E1513" s="8"/>
      <c r="F1513" s="37" t="str">
        <f t="shared" si="25"/>
        <v/>
      </c>
      <c r="G1513" s="10"/>
      <c r="H1513" s="11"/>
      <c r="I1513" s="16" t="s">
        <v>30</v>
      </c>
      <c r="J1513" s="23">
        <v>6</v>
      </c>
      <c r="K1513" s="10"/>
      <c r="R1513" s="11"/>
    </row>
    <row r="1514" spans="1:18" ht="13.5" thickBot="1">
      <c r="A1514" s="44"/>
      <c r="B1514" s="44"/>
      <c r="C1514" s="44"/>
      <c r="D1514" s="44"/>
      <c r="E1514" s="8"/>
      <c r="F1514" s="37" t="str">
        <f t="shared" si="25"/>
        <v/>
      </c>
      <c r="G1514" s="10"/>
      <c r="H1514" s="11"/>
      <c r="I1514" s="16" t="s">
        <v>31</v>
      </c>
      <c r="J1514" s="15" t="s">
        <v>32</v>
      </c>
      <c r="K1514" s="10"/>
      <c r="R1514" s="11"/>
    </row>
    <row r="1515" spans="1:18" ht="13.5" thickBot="1">
      <c r="A1515" s="44"/>
      <c r="B1515" s="45"/>
      <c r="C1515" s="45"/>
      <c r="D1515" s="45"/>
      <c r="E1515" s="9"/>
      <c r="F1515" s="37" t="str">
        <f t="shared" si="25"/>
        <v/>
      </c>
      <c r="G1515" s="12"/>
      <c r="H1515" s="13"/>
      <c r="I1515" s="19"/>
      <c r="J1515" s="20"/>
      <c r="K1515" s="12"/>
      <c r="L1515" s="24"/>
      <c r="M1515" s="24"/>
      <c r="N1515" s="24"/>
      <c r="O1515" s="24"/>
      <c r="P1515" s="24"/>
      <c r="Q1515" s="24"/>
      <c r="R1515" s="13"/>
    </row>
    <row r="1516" spans="1:18" ht="13.5" thickBot="1">
      <c r="A1516" s="44"/>
      <c r="B1516" s="43" t="s">
        <v>4866</v>
      </c>
      <c r="C1516" s="43" t="s">
        <v>4867</v>
      </c>
      <c r="D1516" s="43" t="s">
        <v>226</v>
      </c>
      <c r="E1516" s="8"/>
      <c r="F1516" s="37" t="str">
        <f t="shared" si="25"/>
        <v/>
      </c>
      <c r="G1516" s="46" t="s">
        <v>14</v>
      </c>
      <c r="H1516" s="47"/>
      <c r="I1516" s="48" t="s">
        <v>23</v>
      </c>
      <c r="J1516" s="49"/>
      <c r="K1516" s="50" t="s">
        <v>33</v>
      </c>
      <c r="L1516" s="51"/>
      <c r="M1516" s="51"/>
      <c r="N1516" s="51"/>
      <c r="O1516" s="51"/>
      <c r="P1516" s="51"/>
      <c r="Q1516" s="51"/>
      <c r="R1516" s="52"/>
    </row>
    <row r="1517" spans="1:18" ht="13.5" thickBot="1">
      <c r="A1517" s="44"/>
      <c r="B1517" s="44"/>
      <c r="C1517" s="44"/>
      <c r="D1517" s="44"/>
      <c r="E1517" s="8"/>
      <c r="F1517" s="37" t="str">
        <f t="shared" si="25"/>
        <v/>
      </c>
      <c r="G1517" s="14" t="s">
        <v>15</v>
      </c>
      <c r="H1517" s="15" t="s">
        <v>63</v>
      </c>
      <c r="I1517" s="21" t="s">
        <v>24</v>
      </c>
      <c r="J1517" s="22" t="s">
        <v>110</v>
      </c>
      <c r="K1517" s="53"/>
      <c r="L1517" s="54"/>
      <c r="M1517" s="54"/>
      <c r="N1517" s="54"/>
      <c r="O1517" s="54"/>
      <c r="P1517" s="54"/>
      <c r="Q1517" s="54"/>
      <c r="R1517" s="55"/>
    </row>
    <row r="1518" spans="1:18" ht="13.5" thickBot="1">
      <c r="A1518" s="44"/>
      <c r="B1518" s="44"/>
      <c r="C1518" s="44"/>
      <c r="D1518" s="44"/>
      <c r="E1518" s="8"/>
      <c r="F1518" s="37" t="str">
        <f t="shared" si="25"/>
        <v/>
      </c>
      <c r="G1518" s="16" t="s">
        <v>17</v>
      </c>
      <c r="H1518" s="15" t="s">
        <v>2501</v>
      </c>
      <c r="I1518" s="16" t="s">
        <v>26</v>
      </c>
      <c r="J1518" s="15" t="s">
        <v>4841</v>
      </c>
      <c r="K1518" s="27" t="s">
        <v>34</v>
      </c>
      <c r="L1518" s="28" t="s">
        <v>4870</v>
      </c>
      <c r="M1518" s="29" t="s">
        <v>36</v>
      </c>
      <c r="N1518" s="28" t="s">
        <v>4871</v>
      </c>
      <c r="O1518" s="29" t="s">
        <v>38</v>
      </c>
      <c r="P1518" s="25"/>
      <c r="Q1518" s="29" t="s">
        <v>39</v>
      </c>
      <c r="R1518" s="26"/>
    </row>
    <row r="1519" spans="1:18" ht="13.5" thickBot="1">
      <c r="A1519" s="44"/>
      <c r="B1519" s="44"/>
      <c r="C1519" s="44"/>
      <c r="D1519" s="44"/>
      <c r="E1519" s="8"/>
      <c r="F1519" s="37" t="str">
        <f t="shared" si="25"/>
        <v/>
      </c>
      <c r="G1519" s="16" t="s">
        <v>19</v>
      </c>
      <c r="H1519" s="15" t="s">
        <v>103</v>
      </c>
      <c r="I1519" s="16" t="s">
        <v>28</v>
      </c>
      <c r="J1519" s="15" t="s">
        <v>4842</v>
      </c>
      <c r="K1519" s="27" t="s">
        <v>34</v>
      </c>
      <c r="L1519" s="28" t="s">
        <v>4872</v>
      </c>
      <c r="M1519" s="29" t="s">
        <v>36</v>
      </c>
      <c r="N1519" s="28" t="s">
        <v>4873</v>
      </c>
      <c r="O1519" s="29" t="s">
        <v>38</v>
      </c>
      <c r="P1519" s="25"/>
      <c r="Q1519" s="29" t="s">
        <v>39</v>
      </c>
      <c r="R1519" s="26"/>
    </row>
    <row r="1520" spans="1:18" ht="13.5" thickBot="1">
      <c r="A1520" s="44"/>
      <c r="B1520" s="44"/>
      <c r="C1520" s="44"/>
      <c r="D1520" s="44"/>
      <c r="E1520" s="8"/>
      <c r="F1520" s="37" t="str">
        <f t="shared" si="25"/>
        <v/>
      </c>
      <c r="G1520" s="17"/>
      <c r="H1520" s="18"/>
      <c r="I1520" s="16" t="s">
        <v>30</v>
      </c>
      <c r="J1520" s="23">
        <v>3</v>
      </c>
      <c r="K1520" s="27" t="s">
        <v>34</v>
      </c>
      <c r="L1520" s="28" t="s">
        <v>2304</v>
      </c>
      <c r="M1520" s="29" t="s">
        <v>36</v>
      </c>
      <c r="N1520" s="28" t="s">
        <v>4871</v>
      </c>
      <c r="O1520" s="29" t="s">
        <v>38</v>
      </c>
      <c r="P1520" s="25"/>
      <c r="Q1520" s="29" t="s">
        <v>39</v>
      </c>
      <c r="R1520" s="26"/>
    </row>
    <row r="1521" spans="1:18" ht="13.5" thickBot="1">
      <c r="A1521" s="44"/>
      <c r="B1521" s="44"/>
      <c r="C1521" s="44"/>
      <c r="D1521" s="44"/>
      <c r="E1521" s="8"/>
      <c r="F1521" s="37" t="str">
        <f t="shared" si="25"/>
        <v/>
      </c>
      <c r="G1521" s="14" t="s">
        <v>15</v>
      </c>
      <c r="H1521" s="15" t="s">
        <v>100</v>
      </c>
      <c r="I1521" s="16" t="s">
        <v>31</v>
      </c>
      <c r="J1521" s="15" t="s">
        <v>32</v>
      </c>
      <c r="K1521" s="17"/>
      <c r="L1521" s="1"/>
      <c r="M1521" s="1"/>
      <c r="N1521" s="1"/>
      <c r="O1521" s="1"/>
      <c r="P1521" s="1"/>
      <c r="Q1521" s="1"/>
      <c r="R1521" s="18"/>
    </row>
    <row r="1522" spans="1:18" ht="13.5" thickBot="1">
      <c r="A1522" s="44"/>
      <c r="B1522" s="44"/>
      <c r="C1522" s="44"/>
      <c r="D1522" s="44"/>
      <c r="E1522" s="8"/>
      <c r="F1522" s="37" t="str">
        <f t="shared" si="25"/>
        <v/>
      </c>
      <c r="G1522" s="16" t="s">
        <v>17</v>
      </c>
      <c r="H1522" s="15" t="s">
        <v>2501</v>
      </c>
      <c r="I1522" s="19"/>
      <c r="J1522" s="20"/>
      <c r="K1522" s="10"/>
      <c r="R1522" s="11"/>
    </row>
    <row r="1523" spans="1:18" ht="13.5" thickBot="1">
      <c r="A1523" s="44"/>
      <c r="B1523" s="44"/>
      <c r="C1523" s="44"/>
      <c r="D1523" s="44"/>
      <c r="E1523" s="8"/>
      <c r="F1523" s="37" t="str">
        <f t="shared" si="25"/>
        <v/>
      </c>
      <c r="G1523" s="16" t="s">
        <v>19</v>
      </c>
      <c r="H1523" s="15" t="s">
        <v>103</v>
      </c>
      <c r="I1523" s="21" t="s">
        <v>24</v>
      </c>
      <c r="J1523" s="22" t="s">
        <v>110</v>
      </c>
      <c r="K1523" s="10"/>
      <c r="R1523" s="11"/>
    </row>
    <row r="1524" spans="1:18" ht="13.5" thickBot="1">
      <c r="A1524" s="44"/>
      <c r="B1524" s="44"/>
      <c r="C1524" s="44"/>
      <c r="D1524" s="44"/>
      <c r="E1524" s="8"/>
      <c r="F1524" s="37" t="str">
        <f t="shared" si="25"/>
        <v/>
      </c>
      <c r="G1524" s="17"/>
      <c r="H1524" s="18"/>
      <c r="I1524" s="16" t="s">
        <v>26</v>
      </c>
      <c r="J1524" s="15" t="s">
        <v>4874</v>
      </c>
      <c r="K1524" s="10"/>
      <c r="R1524" s="11"/>
    </row>
    <row r="1525" spans="1:18" ht="13.5" thickBot="1">
      <c r="A1525" s="44"/>
      <c r="B1525" s="44"/>
      <c r="C1525" s="44"/>
      <c r="D1525" s="44"/>
      <c r="E1525" s="8"/>
      <c r="F1525" s="37" t="str">
        <f t="shared" si="25"/>
        <v/>
      </c>
      <c r="G1525" s="14" t="s">
        <v>15</v>
      </c>
      <c r="H1525" s="11"/>
      <c r="I1525" s="16" t="s">
        <v>28</v>
      </c>
      <c r="J1525" s="15" t="s">
        <v>4875</v>
      </c>
      <c r="K1525" s="10"/>
      <c r="R1525" s="11"/>
    </row>
    <row r="1526" spans="1:18" ht="13.5" thickBot="1">
      <c r="A1526" s="44"/>
      <c r="B1526" s="44"/>
      <c r="C1526" s="44"/>
      <c r="D1526" s="44"/>
      <c r="E1526" s="8"/>
      <c r="F1526" s="37" t="str">
        <f t="shared" si="25"/>
        <v/>
      </c>
      <c r="G1526" s="16" t="s">
        <v>17</v>
      </c>
      <c r="H1526" s="11"/>
      <c r="I1526" s="16" t="s">
        <v>30</v>
      </c>
      <c r="J1526" s="23">
        <v>3</v>
      </c>
      <c r="K1526" s="10"/>
      <c r="R1526" s="11"/>
    </row>
    <row r="1527" spans="1:18" ht="13.5" thickBot="1">
      <c r="A1527" s="44"/>
      <c r="B1527" s="44"/>
      <c r="C1527" s="44"/>
      <c r="D1527" s="44"/>
      <c r="E1527" s="8"/>
      <c r="F1527" s="37" t="str">
        <f t="shared" si="25"/>
        <v/>
      </c>
      <c r="G1527" s="16" t="s">
        <v>19</v>
      </c>
      <c r="H1527" s="11"/>
      <c r="I1527" s="16" t="s">
        <v>31</v>
      </c>
      <c r="J1527" s="15" t="s">
        <v>32</v>
      </c>
      <c r="K1527" s="10"/>
      <c r="R1527" s="11"/>
    </row>
    <row r="1528" spans="1:18" ht="13.5" thickBot="1">
      <c r="A1528" s="44"/>
      <c r="B1528" s="44"/>
      <c r="C1528" s="44"/>
      <c r="D1528" s="44"/>
      <c r="E1528" s="8"/>
      <c r="F1528" s="37" t="str">
        <f t="shared" ref="F1528:F1591" si="26">IF(A1528&lt;&gt;"",HYPERLINK(IF(A1528&lt;&gt;"",CONCATENATE("Transcripts\",A1528,".pdf"),""),"Transcript"),"")</f>
        <v/>
      </c>
      <c r="G1528" s="17"/>
      <c r="H1528" s="18"/>
      <c r="I1528" s="19"/>
      <c r="J1528" s="20"/>
      <c r="K1528" s="10"/>
      <c r="R1528" s="11"/>
    </row>
    <row r="1529" spans="1:18" ht="13.5" thickBot="1">
      <c r="A1529" s="44"/>
      <c r="B1529" s="44"/>
      <c r="C1529" s="44"/>
      <c r="D1529" s="44"/>
      <c r="E1529" s="8"/>
      <c r="F1529" s="37" t="str">
        <f t="shared" si="26"/>
        <v/>
      </c>
      <c r="G1529" s="10"/>
      <c r="H1529" s="11"/>
      <c r="I1529" s="21" t="s">
        <v>24</v>
      </c>
      <c r="J1529" s="22" t="s">
        <v>110</v>
      </c>
      <c r="K1529" s="10"/>
      <c r="R1529" s="11"/>
    </row>
    <row r="1530" spans="1:18" ht="13.5" thickBot="1">
      <c r="A1530" s="44"/>
      <c r="B1530" s="44"/>
      <c r="C1530" s="44"/>
      <c r="D1530" s="44"/>
      <c r="E1530" s="8"/>
      <c r="F1530" s="37" t="str">
        <f t="shared" si="26"/>
        <v/>
      </c>
      <c r="G1530" s="10"/>
      <c r="H1530" s="11"/>
      <c r="I1530" s="16" t="s">
        <v>26</v>
      </c>
      <c r="J1530" s="15" t="s">
        <v>4834</v>
      </c>
      <c r="K1530" s="10"/>
      <c r="R1530" s="11"/>
    </row>
    <row r="1531" spans="1:18" ht="13.5" thickBot="1">
      <c r="A1531" s="44"/>
      <c r="B1531" s="44"/>
      <c r="C1531" s="44"/>
      <c r="D1531" s="44"/>
      <c r="E1531" s="8"/>
      <c r="F1531" s="37" t="str">
        <f t="shared" si="26"/>
        <v/>
      </c>
      <c r="G1531" s="10"/>
      <c r="H1531" s="11"/>
      <c r="I1531" s="16" t="s">
        <v>28</v>
      </c>
      <c r="J1531" s="15" t="s">
        <v>4835</v>
      </c>
      <c r="K1531" s="10"/>
      <c r="R1531" s="11"/>
    </row>
    <row r="1532" spans="1:18" ht="13.5" thickBot="1">
      <c r="A1532" s="44"/>
      <c r="B1532" s="44"/>
      <c r="C1532" s="44"/>
      <c r="D1532" s="44"/>
      <c r="E1532" s="8"/>
      <c r="F1532" s="37" t="str">
        <f t="shared" si="26"/>
        <v/>
      </c>
      <c r="G1532" s="10"/>
      <c r="H1532" s="11"/>
      <c r="I1532" s="16" t="s">
        <v>30</v>
      </c>
      <c r="J1532" s="23">
        <v>3</v>
      </c>
      <c r="K1532" s="10"/>
      <c r="R1532" s="11"/>
    </row>
    <row r="1533" spans="1:18" ht="13.5" thickBot="1">
      <c r="A1533" s="44"/>
      <c r="B1533" s="44"/>
      <c r="C1533" s="44"/>
      <c r="D1533" s="44"/>
      <c r="E1533" s="8"/>
      <c r="F1533" s="37" t="str">
        <f t="shared" si="26"/>
        <v/>
      </c>
      <c r="G1533" s="10"/>
      <c r="H1533" s="11"/>
      <c r="I1533" s="16" t="s">
        <v>31</v>
      </c>
      <c r="J1533" s="15" t="s">
        <v>32</v>
      </c>
      <c r="K1533" s="10"/>
      <c r="R1533" s="11"/>
    </row>
    <row r="1534" spans="1:18" ht="13.5" thickBot="1">
      <c r="A1534" s="44"/>
      <c r="B1534" s="44"/>
      <c r="C1534" s="44"/>
      <c r="D1534" s="44"/>
      <c r="E1534" s="8"/>
      <c r="F1534" s="37" t="str">
        <f t="shared" si="26"/>
        <v/>
      </c>
      <c r="G1534" s="10"/>
      <c r="H1534" s="11"/>
      <c r="I1534" s="19"/>
      <c r="J1534" s="20"/>
      <c r="K1534" s="10"/>
      <c r="R1534" s="11"/>
    </row>
    <row r="1535" spans="1:18" ht="13.5" thickBot="1">
      <c r="A1535" s="44"/>
      <c r="B1535" s="44"/>
      <c r="C1535" s="44"/>
      <c r="D1535" s="44"/>
      <c r="E1535" s="8"/>
      <c r="F1535" s="37" t="str">
        <f t="shared" si="26"/>
        <v/>
      </c>
      <c r="G1535" s="10"/>
      <c r="H1535" s="11"/>
      <c r="I1535" s="21" t="s">
        <v>24</v>
      </c>
      <c r="J1535" s="22" t="s">
        <v>110</v>
      </c>
      <c r="K1535" s="10"/>
      <c r="R1535" s="11"/>
    </row>
    <row r="1536" spans="1:18" ht="13.5" thickBot="1">
      <c r="A1536" s="44"/>
      <c r="B1536" s="44"/>
      <c r="C1536" s="44"/>
      <c r="D1536" s="44"/>
      <c r="E1536" s="8"/>
      <c r="F1536" s="37" t="str">
        <f t="shared" si="26"/>
        <v/>
      </c>
      <c r="G1536" s="10"/>
      <c r="H1536" s="11"/>
      <c r="I1536" s="16" t="s">
        <v>26</v>
      </c>
      <c r="J1536" s="15" t="s">
        <v>4876</v>
      </c>
      <c r="K1536" s="10"/>
      <c r="R1536" s="11"/>
    </row>
    <row r="1537" spans="1:18" ht="13.5" thickBot="1">
      <c r="A1537" s="44"/>
      <c r="B1537" s="44"/>
      <c r="C1537" s="44"/>
      <c r="D1537" s="44"/>
      <c r="E1537" s="8"/>
      <c r="F1537" s="37" t="str">
        <f t="shared" si="26"/>
        <v/>
      </c>
      <c r="G1537" s="10"/>
      <c r="H1537" s="11"/>
      <c r="I1537" s="16" t="s">
        <v>28</v>
      </c>
      <c r="J1537" s="15" t="s">
        <v>4877</v>
      </c>
      <c r="K1537" s="10"/>
      <c r="R1537" s="11"/>
    </row>
    <row r="1538" spans="1:18" ht="13.5" thickBot="1">
      <c r="A1538" s="44"/>
      <c r="B1538" s="44"/>
      <c r="C1538" s="44"/>
      <c r="D1538" s="44"/>
      <c r="E1538" s="8"/>
      <c r="F1538" s="37" t="str">
        <f t="shared" si="26"/>
        <v/>
      </c>
      <c r="G1538" s="10"/>
      <c r="H1538" s="11"/>
      <c r="I1538" s="16" t="s">
        <v>30</v>
      </c>
      <c r="J1538" s="23">
        <v>3</v>
      </c>
      <c r="K1538" s="10"/>
      <c r="R1538" s="11"/>
    </row>
    <row r="1539" spans="1:18" ht="13.5" thickBot="1">
      <c r="A1539" s="44"/>
      <c r="B1539" s="44"/>
      <c r="C1539" s="44"/>
      <c r="D1539" s="44"/>
      <c r="E1539" s="8"/>
      <c r="F1539" s="37" t="str">
        <f t="shared" si="26"/>
        <v/>
      </c>
      <c r="G1539" s="10"/>
      <c r="H1539" s="11"/>
      <c r="I1539" s="16" t="s">
        <v>31</v>
      </c>
      <c r="J1539" s="15" t="s">
        <v>32</v>
      </c>
      <c r="K1539" s="10"/>
      <c r="R1539" s="11"/>
    </row>
    <row r="1540" spans="1:18" ht="13.5" thickBot="1">
      <c r="A1540" s="44"/>
      <c r="B1540" s="44"/>
      <c r="C1540" s="44"/>
      <c r="D1540" s="44"/>
      <c r="E1540" s="8"/>
      <c r="F1540" s="37" t="str">
        <f t="shared" si="26"/>
        <v/>
      </c>
      <c r="G1540" s="10"/>
      <c r="H1540" s="11"/>
      <c r="I1540" s="19"/>
      <c r="J1540" s="20"/>
      <c r="K1540" s="10"/>
      <c r="R1540" s="11"/>
    </row>
    <row r="1541" spans="1:18" ht="13.5" thickBot="1">
      <c r="A1541" s="44"/>
      <c r="B1541" s="44"/>
      <c r="C1541" s="44"/>
      <c r="D1541" s="44"/>
      <c r="E1541" s="8"/>
      <c r="F1541" s="37" t="str">
        <f t="shared" si="26"/>
        <v/>
      </c>
      <c r="G1541" s="10"/>
      <c r="H1541" s="11"/>
      <c r="I1541" s="21" t="s">
        <v>24</v>
      </c>
      <c r="J1541" s="22" t="s">
        <v>110</v>
      </c>
      <c r="K1541" s="10"/>
      <c r="R1541" s="11"/>
    </row>
    <row r="1542" spans="1:18" ht="13.5" thickBot="1">
      <c r="A1542" s="44"/>
      <c r="B1542" s="44"/>
      <c r="C1542" s="44"/>
      <c r="D1542" s="44"/>
      <c r="E1542" s="8"/>
      <c r="F1542" s="37" t="str">
        <f t="shared" si="26"/>
        <v/>
      </c>
      <c r="G1542" s="10"/>
      <c r="H1542" s="11"/>
      <c r="I1542" s="16" t="s">
        <v>26</v>
      </c>
      <c r="J1542" s="15" t="s">
        <v>4644</v>
      </c>
      <c r="K1542" s="10"/>
      <c r="R1542" s="11"/>
    </row>
    <row r="1543" spans="1:18" ht="13.5" thickBot="1">
      <c r="A1543" s="44"/>
      <c r="B1543" s="44"/>
      <c r="C1543" s="44"/>
      <c r="D1543" s="44"/>
      <c r="E1543" s="8"/>
      <c r="F1543" s="37" t="str">
        <f t="shared" si="26"/>
        <v/>
      </c>
      <c r="G1543" s="10"/>
      <c r="H1543" s="11"/>
      <c r="I1543" s="16" t="s">
        <v>28</v>
      </c>
      <c r="J1543" s="15" t="s">
        <v>4645</v>
      </c>
      <c r="K1543" s="10"/>
      <c r="R1543" s="11"/>
    </row>
    <row r="1544" spans="1:18" ht="13.5" thickBot="1">
      <c r="A1544" s="44"/>
      <c r="B1544" s="44"/>
      <c r="C1544" s="44"/>
      <c r="D1544" s="44"/>
      <c r="E1544" s="8"/>
      <c r="F1544" s="37" t="str">
        <f t="shared" si="26"/>
        <v/>
      </c>
      <c r="G1544" s="10"/>
      <c r="H1544" s="11"/>
      <c r="I1544" s="16" t="s">
        <v>30</v>
      </c>
      <c r="J1544" s="23">
        <v>6</v>
      </c>
      <c r="K1544" s="10"/>
      <c r="R1544" s="11"/>
    </row>
    <row r="1545" spans="1:18" ht="13.5" thickBot="1">
      <c r="A1545" s="44"/>
      <c r="B1545" s="44"/>
      <c r="C1545" s="44"/>
      <c r="D1545" s="44"/>
      <c r="E1545" s="8"/>
      <c r="F1545" s="37" t="str">
        <f t="shared" si="26"/>
        <v/>
      </c>
      <c r="G1545" s="10"/>
      <c r="H1545" s="11"/>
      <c r="I1545" s="16" t="s">
        <v>31</v>
      </c>
      <c r="J1545" s="15" t="s">
        <v>32</v>
      </c>
      <c r="K1545" s="10"/>
      <c r="R1545" s="11"/>
    </row>
    <row r="1546" spans="1:18" ht="13.5" thickBot="1">
      <c r="A1546" s="44"/>
      <c r="B1546" s="44"/>
      <c r="C1546" s="44"/>
      <c r="D1546" s="44"/>
      <c r="E1546" s="8"/>
      <c r="F1546" s="37" t="str">
        <f t="shared" si="26"/>
        <v/>
      </c>
      <c r="G1546" s="10"/>
      <c r="H1546" s="11"/>
      <c r="I1546" s="19"/>
      <c r="J1546" s="20"/>
      <c r="K1546" s="10"/>
      <c r="R1546" s="11"/>
    </row>
    <row r="1547" spans="1:18" ht="13.5" thickBot="1">
      <c r="A1547" s="44"/>
      <c r="B1547" s="44"/>
      <c r="C1547" s="44"/>
      <c r="D1547" s="44"/>
      <c r="E1547" s="8"/>
      <c r="F1547" s="37" t="str">
        <f t="shared" si="26"/>
        <v/>
      </c>
      <c r="G1547" s="10"/>
      <c r="H1547" s="11"/>
      <c r="I1547" s="21" t="s">
        <v>24</v>
      </c>
      <c r="J1547" s="22" t="s">
        <v>110</v>
      </c>
      <c r="K1547" s="10"/>
      <c r="R1547" s="11"/>
    </row>
    <row r="1548" spans="1:18" ht="13.5" thickBot="1">
      <c r="A1548" s="44"/>
      <c r="B1548" s="44"/>
      <c r="C1548" s="44"/>
      <c r="D1548" s="44"/>
      <c r="E1548" s="8"/>
      <c r="F1548" s="37" t="str">
        <f t="shared" si="26"/>
        <v/>
      </c>
      <c r="G1548" s="10"/>
      <c r="H1548" s="11"/>
      <c r="I1548" s="16" t="s">
        <v>26</v>
      </c>
      <c r="J1548" s="15" t="s">
        <v>4646</v>
      </c>
      <c r="K1548" s="10"/>
      <c r="R1548" s="11"/>
    </row>
    <row r="1549" spans="1:18" ht="13.5" thickBot="1">
      <c r="A1549" s="44"/>
      <c r="B1549" s="44"/>
      <c r="C1549" s="44"/>
      <c r="D1549" s="44"/>
      <c r="E1549" s="8"/>
      <c r="F1549" s="37" t="str">
        <f t="shared" si="26"/>
        <v/>
      </c>
      <c r="G1549" s="10"/>
      <c r="H1549" s="11"/>
      <c r="I1549" s="16" t="s">
        <v>28</v>
      </c>
      <c r="J1549" s="15" t="s">
        <v>4647</v>
      </c>
      <c r="K1549" s="10"/>
      <c r="R1549" s="11"/>
    </row>
    <row r="1550" spans="1:18" ht="13.5" thickBot="1">
      <c r="A1550" s="44"/>
      <c r="B1550" s="44"/>
      <c r="C1550" s="44"/>
      <c r="D1550" s="44"/>
      <c r="E1550" s="8"/>
      <c r="F1550" s="37" t="str">
        <f t="shared" si="26"/>
        <v/>
      </c>
      <c r="G1550" s="10"/>
      <c r="H1550" s="11"/>
      <c r="I1550" s="16" t="s">
        <v>30</v>
      </c>
      <c r="J1550" s="23">
        <v>3</v>
      </c>
      <c r="K1550" s="10"/>
      <c r="R1550" s="11"/>
    </row>
    <row r="1551" spans="1:18" ht="13.5" thickBot="1">
      <c r="A1551" s="44"/>
      <c r="B1551" s="44"/>
      <c r="C1551" s="44"/>
      <c r="D1551" s="44"/>
      <c r="E1551" s="8"/>
      <c r="F1551" s="37" t="str">
        <f t="shared" si="26"/>
        <v/>
      </c>
      <c r="G1551" s="10"/>
      <c r="H1551" s="11"/>
      <c r="I1551" s="16" t="s">
        <v>31</v>
      </c>
      <c r="J1551" s="15" t="s">
        <v>32</v>
      </c>
      <c r="K1551" s="10"/>
      <c r="R1551" s="11"/>
    </row>
    <row r="1552" spans="1:18" ht="13.5" thickBot="1">
      <c r="A1552" s="45"/>
      <c r="B1552" s="45"/>
      <c r="C1552" s="45"/>
      <c r="D1552" s="45"/>
      <c r="E1552" s="9"/>
      <c r="F1552" s="37" t="str">
        <f t="shared" si="26"/>
        <v/>
      </c>
      <c r="G1552" s="12"/>
      <c r="H1552" s="13"/>
      <c r="I1552" s="19"/>
      <c r="J1552" s="20"/>
      <c r="K1552" s="12"/>
      <c r="L1552" s="24"/>
      <c r="M1552" s="24"/>
      <c r="N1552" s="24"/>
      <c r="O1552" s="24"/>
      <c r="P1552" s="24"/>
      <c r="Q1552" s="24"/>
      <c r="R1552" s="13"/>
    </row>
    <row r="1553" spans="1:18" ht="13.5" thickBot="1">
      <c r="A1553" s="43" t="s">
        <v>4878</v>
      </c>
      <c r="B1553" s="43" t="s">
        <v>4879</v>
      </c>
      <c r="C1553" s="43" t="s">
        <v>4880</v>
      </c>
      <c r="D1553" s="43" t="s">
        <v>226</v>
      </c>
      <c r="E1553" s="8"/>
      <c r="F1553" s="37" t="str">
        <f t="shared" si="26"/>
        <v>Transcript</v>
      </c>
      <c r="G1553" s="46" t="s">
        <v>14</v>
      </c>
      <c r="H1553" s="47"/>
      <c r="I1553" s="48" t="s">
        <v>23</v>
      </c>
      <c r="J1553" s="49"/>
      <c r="K1553" s="50" t="s">
        <v>33</v>
      </c>
      <c r="L1553" s="51"/>
      <c r="M1553" s="51"/>
      <c r="N1553" s="51"/>
      <c r="O1553" s="51"/>
      <c r="P1553" s="51"/>
      <c r="Q1553" s="51"/>
      <c r="R1553" s="52"/>
    </row>
    <row r="1554" spans="1:18" ht="13.5" thickBot="1">
      <c r="A1554" s="44"/>
      <c r="B1554" s="44"/>
      <c r="C1554" s="44"/>
      <c r="D1554" s="44"/>
      <c r="E1554" s="8"/>
      <c r="F1554" s="37" t="str">
        <f t="shared" si="26"/>
        <v/>
      </c>
      <c r="G1554" s="14" t="s">
        <v>15</v>
      </c>
      <c r="H1554" s="15" t="s">
        <v>63</v>
      </c>
      <c r="I1554" s="21" t="s">
        <v>24</v>
      </c>
      <c r="J1554" s="22" t="s">
        <v>25</v>
      </c>
      <c r="K1554" s="53"/>
      <c r="L1554" s="54"/>
      <c r="M1554" s="54"/>
      <c r="N1554" s="54"/>
      <c r="O1554" s="54"/>
      <c r="P1554" s="54"/>
      <c r="Q1554" s="54"/>
      <c r="R1554" s="55"/>
    </row>
    <row r="1555" spans="1:18" ht="13.5" thickBot="1">
      <c r="A1555" s="44"/>
      <c r="B1555" s="44"/>
      <c r="C1555" s="44"/>
      <c r="D1555" s="44"/>
      <c r="E1555" s="8"/>
      <c r="F1555" s="37" t="str">
        <f t="shared" si="26"/>
        <v/>
      </c>
      <c r="G1555" s="16" t="s">
        <v>17</v>
      </c>
      <c r="H1555" s="15" t="s">
        <v>2501</v>
      </c>
      <c r="I1555" s="16" t="s">
        <v>26</v>
      </c>
      <c r="J1555" s="15" t="s">
        <v>4882</v>
      </c>
      <c r="K1555" s="27" t="s">
        <v>34</v>
      </c>
      <c r="L1555" s="28" t="s">
        <v>4886</v>
      </c>
      <c r="M1555" s="29" t="s">
        <v>36</v>
      </c>
      <c r="N1555" s="28" t="s">
        <v>4887</v>
      </c>
      <c r="O1555" s="29" t="s">
        <v>38</v>
      </c>
      <c r="P1555" s="25"/>
      <c r="Q1555" s="29" t="s">
        <v>39</v>
      </c>
      <c r="R1555" s="26"/>
    </row>
    <row r="1556" spans="1:18" ht="13.5" thickBot="1">
      <c r="A1556" s="44"/>
      <c r="B1556" s="44"/>
      <c r="C1556" s="44"/>
      <c r="D1556" s="44"/>
      <c r="E1556" s="8"/>
      <c r="F1556" s="37" t="str">
        <f t="shared" si="26"/>
        <v/>
      </c>
      <c r="G1556" s="16" t="s">
        <v>19</v>
      </c>
      <c r="H1556" s="15" t="s">
        <v>4881</v>
      </c>
      <c r="I1556" s="16" t="s">
        <v>28</v>
      </c>
      <c r="J1556" s="15" t="s">
        <v>4883</v>
      </c>
      <c r="K1556" s="27" t="s">
        <v>34</v>
      </c>
      <c r="L1556" s="28" t="s">
        <v>4886</v>
      </c>
      <c r="M1556" s="29" t="s">
        <v>36</v>
      </c>
      <c r="N1556" s="28" t="s">
        <v>4888</v>
      </c>
      <c r="O1556" s="29" t="s">
        <v>38</v>
      </c>
      <c r="P1556" s="25"/>
      <c r="Q1556" s="29" t="s">
        <v>39</v>
      </c>
      <c r="R1556" s="26"/>
    </row>
    <row r="1557" spans="1:18" ht="13.5" thickBot="1">
      <c r="A1557" s="44"/>
      <c r="B1557" s="44"/>
      <c r="C1557" s="44"/>
      <c r="D1557" s="44"/>
      <c r="E1557" s="8"/>
      <c r="F1557" s="37" t="str">
        <f t="shared" si="26"/>
        <v/>
      </c>
      <c r="G1557" s="17"/>
      <c r="H1557" s="18"/>
      <c r="I1557" s="16" t="s">
        <v>30</v>
      </c>
      <c r="J1557" s="23">
        <v>3</v>
      </c>
      <c r="K1557" s="27" t="s">
        <v>34</v>
      </c>
      <c r="L1557" s="28" t="s">
        <v>4889</v>
      </c>
      <c r="M1557" s="29" t="s">
        <v>36</v>
      </c>
      <c r="N1557" s="28" t="s">
        <v>4890</v>
      </c>
      <c r="O1557" s="29" t="s">
        <v>38</v>
      </c>
      <c r="P1557" s="25"/>
      <c r="Q1557" s="29" t="s">
        <v>39</v>
      </c>
      <c r="R1557" s="26"/>
    </row>
    <row r="1558" spans="1:18" ht="13.5" thickBot="1">
      <c r="A1558" s="44"/>
      <c r="B1558" s="44"/>
      <c r="C1558" s="44"/>
      <c r="D1558" s="44"/>
      <c r="E1558" s="8"/>
      <c r="F1558" s="37" t="str">
        <f t="shared" si="26"/>
        <v/>
      </c>
      <c r="G1558" s="14" t="s">
        <v>15</v>
      </c>
      <c r="H1558" s="15" t="s">
        <v>100</v>
      </c>
      <c r="I1558" s="16" t="s">
        <v>31</v>
      </c>
      <c r="J1558" s="15" t="s">
        <v>32</v>
      </c>
      <c r="K1558" s="17"/>
      <c r="L1558" s="1"/>
      <c r="M1558" s="1"/>
      <c r="N1558" s="1"/>
      <c r="O1558" s="1"/>
      <c r="P1558" s="1"/>
      <c r="Q1558" s="1"/>
      <c r="R1558" s="18"/>
    </row>
    <row r="1559" spans="1:18" ht="13.5" thickBot="1">
      <c r="A1559" s="44"/>
      <c r="B1559" s="44"/>
      <c r="C1559" s="44"/>
      <c r="D1559" s="44"/>
      <c r="E1559" s="8"/>
      <c r="F1559" s="37" t="str">
        <f t="shared" si="26"/>
        <v/>
      </c>
      <c r="G1559" s="16" t="s">
        <v>17</v>
      </c>
      <c r="H1559" s="15" t="s">
        <v>2501</v>
      </c>
      <c r="I1559" s="19"/>
      <c r="J1559" s="20"/>
      <c r="K1559" s="10"/>
      <c r="R1559" s="11"/>
    </row>
    <row r="1560" spans="1:18" ht="13.5" thickBot="1">
      <c r="A1560" s="44"/>
      <c r="B1560" s="44"/>
      <c r="C1560" s="44"/>
      <c r="D1560" s="44"/>
      <c r="E1560" s="8"/>
      <c r="F1560" s="37" t="str">
        <f t="shared" si="26"/>
        <v/>
      </c>
      <c r="G1560" s="16" t="s">
        <v>19</v>
      </c>
      <c r="H1560" s="15" t="s">
        <v>4881</v>
      </c>
      <c r="I1560" s="21" t="s">
        <v>24</v>
      </c>
      <c r="J1560" s="22" t="s">
        <v>25</v>
      </c>
      <c r="K1560" s="10"/>
      <c r="R1560" s="11"/>
    </row>
    <row r="1561" spans="1:18" ht="13.5" thickBot="1">
      <c r="A1561" s="44"/>
      <c r="B1561" s="44"/>
      <c r="C1561" s="44"/>
      <c r="D1561" s="44"/>
      <c r="E1561" s="8"/>
      <c r="F1561" s="37" t="str">
        <f t="shared" si="26"/>
        <v/>
      </c>
      <c r="G1561" s="17"/>
      <c r="H1561" s="18"/>
      <c r="I1561" s="16" t="s">
        <v>26</v>
      </c>
      <c r="J1561" s="15" t="s">
        <v>4884</v>
      </c>
      <c r="K1561" s="10"/>
      <c r="R1561" s="11"/>
    </row>
    <row r="1562" spans="1:18" ht="13.5" thickBot="1">
      <c r="A1562" s="44"/>
      <c r="B1562" s="44"/>
      <c r="C1562" s="44"/>
      <c r="D1562" s="44"/>
      <c r="E1562" s="8"/>
      <c r="F1562" s="37" t="str">
        <f t="shared" si="26"/>
        <v/>
      </c>
      <c r="G1562" s="14" t="s">
        <v>15</v>
      </c>
      <c r="H1562" s="11"/>
      <c r="I1562" s="16" t="s">
        <v>28</v>
      </c>
      <c r="J1562" s="15" t="s">
        <v>4885</v>
      </c>
      <c r="K1562" s="10"/>
      <c r="R1562" s="11"/>
    </row>
    <row r="1563" spans="1:18" ht="13.5" thickBot="1">
      <c r="A1563" s="44"/>
      <c r="B1563" s="44"/>
      <c r="C1563" s="44"/>
      <c r="D1563" s="44"/>
      <c r="E1563" s="8"/>
      <c r="F1563" s="37" t="str">
        <f t="shared" si="26"/>
        <v/>
      </c>
      <c r="G1563" s="16" t="s">
        <v>17</v>
      </c>
      <c r="H1563" s="11"/>
      <c r="I1563" s="16" t="s">
        <v>30</v>
      </c>
      <c r="J1563" s="23">
        <v>3</v>
      </c>
      <c r="K1563" s="10"/>
      <c r="R1563" s="11"/>
    </row>
    <row r="1564" spans="1:18" ht="13.5" thickBot="1">
      <c r="A1564" s="44"/>
      <c r="B1564" s="44"/>
      <c r="C1564" s="44"/>
      <c r="D1564" s="44"/>
      <c r="E1564" s="8"/>
      <c r="F1564" s="37" t="str">
        <f t="shared" si="26"/>
        <v/>
      </c>
      <c r="G1564" s="16" t="s">
        <v>19</v>
      </c>
      <c r="H1564" s="11"/>
      <c r="I1564" s="16" t="s">
        <v>31</v>
      </c>
      <c r="J1564" s="15" t="s">
        <v>32</v>
      </c>
      <c r="K1564" s="10"/>
      <c r="R1564" s="11"/>
    </row>
    <row r="1565" spans="1:18" ht="13.5" thickBot="1">
      <c r="A1565" s="44"/>
      <c r="B1565" s="44"/>
      <c r="C1565" s="44"/>
      <c r="D1565" s="44"/>
      <c r="E1565" s="8"/>
      <c r="F1565" s="37" t="str">
        <f t="shared" si="26"/>
        <v/>
      </c>
      <c r="G1565" s="17"/>
      <c r="H1565" s="18"/>
      <c r="I1565" s="19"/>
      <c r="J1565" s="20"/>
      <c r="K1565" s="10"/>
      <c r="R1565" s="11"/>
    </row>
    <row r="1566" spans="1:18" ht="13.5" thickBot="1">
      <c r="A1566" s="44"/>
      <c r="B1566" s="44"/>
      <c r="C1566" s="44"/>
      <c r="D1566" s="44"/>
      <c r="E1566" s="8"/>
      <c r="F1566" s="37" t="str">
        <f t="shared" si="26"/>
        <v/>
      </c>
      <c r="G1566" s="10"/>
      <c r="H1566" s="11"/>
      <c r="I1566" s="21" t="s">
        <v>24</v>
      </c>
      <c r="J1566" s="22" t="s">
        <v>25</v>
      </c>
      <c r="K1566" s="10"/>
      <c r="R1566" s="11"/>
    </row>
    <row r="1567" spans="1:18" ht="13.5" thickBot="1">
      <c r="A1567" s="44"/>
      <c r="B1567" s="44"/>
      <c r="C1567" s="44"/>
      <c r="D1567" s="44"/>
      <c r="E1567" s="8"/>
      <c r="F1567" s="37" t="str">
        <f t="shared" si="26"/>
        <v/>
      </c>
      <c r="G1567" s="10"/>
      <c r="H1567" s="11"/>
      <c r="I1567" s="16" t="s">
        <v>26</v>
      </c>
      <c r="J1567" s="15" t="s">
        <v>4644</v>
      </c>
      <c r="K1567" s="10"/>
      <c r="R1567" s="11"/>
    </row>
    <row r="1568" spans="1:18" ht="13.5" thickBot="1">
      <c r="A1568" s="44"/>
      <c r="B1568" s="44"/>
      <c r="C1568" s="44"/>
      <c r="D1568" s="44"/>
      <c r="E1568" s="8"/>
      <c r="F1568" s="37" t="str">
        <f t="shared" si="26"/>
        <v/>
      </c>
      <c r="G1568" s="10"/>
      <c r="H1568" s="11"/>
      <c r="I1568" s="16" t="s">
        <v>28</v>
      </c>
      <c r="J1568" s="15" t="s">
        <v>4645</v>
      </c>
      <c r="K1568" s="10"/>
      <c r="R1568" s="11"/>
    </row>
    <row r="1569" spans="1:18" ht="13.5" thickBot="1">
      <c r="A1569" s="44"/>
      <c r="B1569" s="44"/>
      <c r="C1569" s="44"/>
      <c r="D1569" s="44"/>
      <c r="E1569" s="8"/>
      <c r="F1569" s="37" t="str">
        <f t="shared" si="26"/>
        <v/>
      </c>
      <c r="G1569" s="10"/>
      <c r="H1569" s="11"/>
      <c r="I1569" s="16" t="s">
        <v>30</v>
      </c>
      <c r="J1569" s="23">
        <v>6</v>
      </c>
      <c r="K1569" s="10"/>
      <c r="R1569" s="11"/>
    </row>
    <row r="1570" spans="1:18" ht="13.5" thickBot="1">
      <c r="A1570" s="44"/>
      <c r="B1570" s="44"/>
      <c r="C1570" s="44"/>
      <c r="D1570" s="44"/>
      <c r="E1570" s="8"/>
      <c r="F1570" s="37" t="str">
        <f t="shared" si="26"/>
        <v/>
      </c>
      <c r="G1570" s="10"/>
      <c r="H1570" s="11"/>
      <c r="I1570" s="16" t="s">
        <v>31</v>
      </c>
      <c r="J1570" s="15" t="s">
        <v>32</v>
      </c>
      <c r="K1570" s="10"/>
      <c r="R1570" s="11"/>
    </row>
    <row r="1571" spans="1:18" ht="13.5" thickBot="1">
      <c r="A1571" s="44"/>
      <c r="B1571" s="44"/>
      <c r="C1571" s="44"/>
      <c r="D1571" s="44"/>
      <c r="E1571" s="8"/>
      <c r="F1571" s="37" t="str">
        <f t="shared" si="26"/>
        <v/>
      </c>
      <c r="G1571" s="10"/>
      <c r="H1571" s="11"/>
      <c r="I1571" s="19"/>
      <c r="J1571" s="20"/>
      <c r="K1571" s="10"/>
      <c r="R1571" s="11"/>
    </row>
    <row r="1572" spans="1:18" ht="13.5" thickBot="1">
      <c r="A1572" s="44"/>
      <c r="B1572" s="44"/>
      <c r="C1572" s="44"/>
      <c r="D1572" s="44"/>
      <c r="E1572" s="8"/>
      <c r="F1572" s="37" t="str">
        <f t="shared" si="26"/>
        <v/>
      </c>
      <c r="G1572" s="10"/>
      <c r="H1572" s="11"/>
      <c r="I1572" s="21" t="s">
        <v>24</v>
      </c>
      <c r="J1572" s="22" t="s">
        <v>25</v>
      </c>
      <c r="K1572" s="10"/>
      <c r="R1572" s="11"/>
    </row>
    <row r="1573" spans="1:18" ht="13.5" thickBot="1">
      <c r="A1573" s="44"/>
      <c r="B1573" s="44"/>
      <c r="C1573" s="44"/>
      <c r="D1573" s="44"/>
      <c r="E1573" s="8"/>
      <c r="F1573" s="37" t="str">
        <f t="shared" si="26"/>
        <v/>
      </c>
      <c r="G1573" s="10"/>
      <c r="H1573" s="11"/>
      <c r="I1573" s="16" t="s">
        <v>26</v>
      </c>
      <c r="J1573" s="15" t="s">
        <v>4646</v>
      </c>
      <c r="K1573" s="10"/>
      <c r="R1573" s="11"/>
    </row>
    <row r="1574" spans="1:18" ht="13.5" thickBot="1">
      <c r="A1574" s="44"/>
      <c r="B1574" s="44"/>
      <c r="C1574" s="44"/>
      <c r="D1574" s="44"/>
      <c r="E1574" s="8"/>
      <c r="F1574" s="37" t="str">
        <f t="shared" si="26"/>
        <v/>
      </c>
      <c r="G1574" s="10"/>
      <c r="H1574" s="11"/>
      <c r="I1574" s="16" t="s">
        <v>28</v>
      </c>
      <c r="J1574" s="15" t="s">
        <v>4647</v>
      </c>
      <c r="K1574" s="10"/>
      <c r="R1574" s="11"/>
    </row>
    <row r="1575" spans="1:18" ht="13.5" thickBot="1">
      <c r="A1575" s="44"/>
      <c r="B1575" s="44"/>
      <c r="C1575" s="44"/>
      <c r="D1575" s="44"/>
      <c r="E1575" s="8"/>
      <c r="F1575" s="37" t="str">
        <f t="shared" si="26"/>
        <v/>
      </c>
      <c r="G1575" s="10"/>
      <c r="H1575" s="11"/>
      <c r="I1575" s="16" t="s">
        <v>30</v>
      </c>
      <c r="J1575" s="23">
        <v>3</v>
      </c>
      <c r="K1575" s="10"/>
      <c r="R1575" s="11"/>
    </row>
    <row r="1576" spans="1:18" ht="13.5" thickBot="1">
      <c r="A1576" s="44"/>
      <c r="B1576" s="44"/>
      <c r="C1576" s="44"/>
      <c r="D1576" s="44"/>
      <c r="E1576" s="8"/>
      <c r="F1576" s="37" t="str">
        <f t="shared" si="26"/>
        <v/>
      </c>
      <c r="G1576" s="10"/>
      <c r="H1576" s="11"/>
      <c r="I1576" s="16" t="s">
        <v>31</v>
      </c>
      <c r="J1576" s="15" t="s">
        <v>32</v>
      </c>
      <c r="K1576" s="10"/>
      <c r="R1576" s="11"/>
    </row>
    <row r="1577" spans="1:18" ht="13.5" thickBot="1">
      <c r="A1577" s="44"/>
      <c r="B1577" s="44"/>
      <c r="C1577" s="44"/>
      <c r="D1577" s="44"/>
      <c r="E1577" s="8"/>
      <c r="F1577" s="37" t="str">
        <f t="shared" si="26"/>
        <v/>
      </c>
      <c r="G1577" s="10"/>
      <c r="H1577" s="11"/>
      <c r="I1577" s="19"/>
      <c r="J1577" s="20"/>
      <c r="K1577" s="10"/>
      <c r="R1577" s="11"/>
    </row>
    <row r="1578" spans="1:18" ht="13.5" thickBot="1">
      <c r="A1578" s="44"/>
      <c r="B1578" s="44"/>
      <c r="C1578" s="44"/>
      <c r="D1578" s="44"/>
      <c r="E1578" s="8"/>
      <c r="F1578" s="37" t="str">
        <f t="shared" si="26"/>
        <v/>
      </c>
      <c r="G1578" s="10"/>
      <c r="H1578" s="11"/>
      <c r="I1578" s="21" t="s">
        <v>24</v>
      </c>
      <c r="J1578" s="22" t="s">
        <v>25</v>
      </c>
      <c r="K1578" s="10"/>
      <c r="R1578" s="11"/>
    </row>
    <row r="1579" spans="1:18" ht="13.5" thickBot="1">
      <c r="A1579" s="44"/>
      <c r="B1579" s="44"/>
      <c r="C1579" s="44"/>
      <c r="D1579" s="44"/>
      <c r="E1579" s="8"/>
      <c r="F1579" s="37" t="str">
        <f t="shared" si="26"/>
        <v/>
      </c>
      <c r="G1579" s="10"/>
      <c r="H1579" s="11"/>
      <c r="I1579" s="16" t="s">
        <v>26</v>
      </c>
      <c r="J1579" s="15" t="s">
        <v>4648</v>
      </c>
      <c r="K1579" s="10"/>
      <c r="R1579" s="11"/>
    </row>
    <row r="1580" spans="1:18" ht="13.5" thickBot="1">
      <c r="A1580" s="44"/>
      <c r="B1580" s="44"/>
      <c r="C1580" s="44"/>
      <c r="D1580" s="44"/>
      <c r="E1580" s="8"/>
      <c r="F1580" s="37" t="str">
        <f t="shared" si="26"/>
        <v/>
      </c>
      <c r="G1580" s="10"/>
      <c r="H1580" s="11"/>
      <c r="I1580" s="16" t="s">
        <v>28</v>
      </c>
      <c r="J1580" s="15" t="s">
        <v>3090</v>
      </c>
      <c r="K1580" s="10"/>
      <c r="R1580" s="11"/>
    </row>
    <row r="1581" spans="1:18" ht="13.5" thickBot="1">
      <c r="A1581" s="44"/>
      <c r="B1581" s="44"/>
      <c r="C1581" s="44"/>
      <c r="D1581" s="44"/>
      <c r="E1581" s="8"/>
      <c r="F1581" s="37" t="str">
        <f t="shared" si="26"/>
        <v/>
      </c>
      <c r="G1581" s="10"/>
      <c r="H1581" s="11"/>
      <c r="I1581" s="16" t="s">
        <v>30</v>
      </c>
      <c r="J1581" s="23">
        <v>24</v>
      </c>
      <c r="K1581" s="10"/>
      <c r="R1581" s="11"/>
    </row>
    <row r="1582" spans="1:18" ht="13.5" thickBot="1">
      <c r="A1582" s="44"/>
      <c r="B1582" s="44"/>
      <c r="C1582" s="44"/>
      <c r="D1582" s="44"/>
      <c r="E1582" s="8"/>
      <c r="F1582" s="37" t="str">
        <f t="shared" si="26"/>
        <v/>
      </c>
      <c r="G1582" s="10"/>
      <c r="H1582" s="11"/>
      <c r="I1582" s="16" t="s">
        <v>31</v>
      </c>
      <c r="J1582" s="15" t="s">
        <v>32</v>
      </c>
      <c r="K1582" s="10"/>
      <c r="R1582" s="11"/>
    </row>
    <row r="1583" spans="1:18" ht="13.5" thickBot="1">
      <c r="A1583" s="44"/>
      <c r="B1583" s="45"/>
      <c r="C1583" s="45"/>
      <c r="D1583" s="45"/>
      <c r="E1583" s="9"/>
      <c r="F1583" s="37" t="str">
        <f t="shared" si="26"/>
        <v/>
      </c>
      <c r="G1583" s="12"/>
      <c r="H1583" s="13"/>
      <c r="I1583" s="19"/>
      <c r="J1583" s="20"/>
      <c r="K1583" s="12"/>
      <c r="L1583" s="24"/>
      <c r="M1583" s="24"/>
      <c r="N1583" s="24"/>
      <c r="O1583" s="24"/>
      <c r="P1583" s="24"/>
      <c r="Q1583" s="24"/>
      <c r="R1583" s="13"/>
    </row>
    <row r="1584" spans="1:18" ht="13.5" thickBot="1">
      <c r="A1584" s="44"/>
      <c r="B1584" s="43" t="s">
        <v>4879</v>
      </c>
      <c r="C1584" s="43" t="s">
        <v>4880</v>
      </c>
      <c r="D1584" s="43" t="s">
        <v>226</v>
      </c>
      <c r="E1584" s="8"/>
      <c r="F1584" s="37" t="str">
        <f t="shared" si="26"/>
        <v/>
      </c>
      <c r="G1584" s="46" t="s">
        <v>14</v>
      </c>
      <c r="H1584" s="47"/>
      <c r="I1584" s="48" t="s">
        <v>23</v>
      </c>
      <c r="J1584" s="49"/>
      <c r="K1584" s="50" t="s">
        <v>33</v>
      </c>
      <c r="L1584" s="51"/>
      <c r="M1584" s="51"/>
      <c r="N1584" s="51"/>
      <c r="O1584" s="51"/>
      <c r="P1584" s="51"/>
      <c r="Q1584" s="51"/>
      <c r="R1584" s="52"/>
    </row>
    <row r="1585" spans="1:18" ht="13.5" thickBot="1">
      <c r="A1585" s="44"/>
      <c r="B1585" s="44"/>
      <c r="C1585" s="44"/>
      <c r="D1585" s="44"/>
      <c r="E1585" s="8"/>
      <c r="F1585" s="37" t="str">
        <f t="shared" si="26"/>
        <v/>
      </c>
      <c r="G1585" s="14" t="s">
        <v>15</v>
      </c>
      <c r="H1585" s="15" t="s">
        <v>63</v>
      </c>
      <c r="I1585" s="21" t="s">
        <v>24</v>
      </c>
      <c r="J1585" s="22" t="s">
        <v>110</v>
      </c>
      <c r="K1585" s="53"/>
      <c r="L1585" s="54"/>
      <c r="M1585" s="54"/>
      <c r="N1585" s="54"/>
      <c r="O1585" s="54"/>
      <c r="P1585" s="54"/>
      <c r="Q1585" s="54"/>
      <c r="R1585" s="55"/>
    </row>
    <row r="1586" spans="1:18" ht="13.5" thickBot="1">
      <c r="A1586" s="44"/>
      <c r="B1586" s="44"/>
      <c r="C1586" s="44"/>
      <c r="D1586" s="44"/>
      <c r="E1586" s="8"/>
      <c r="F1586" s="37" t="str">
        <f t="shared" si="26"/>
        <v/>
      </c>
      <c r="G1586" s="16" t="s">
        <v>17</v>
      </c>
      <c r="H1586" s="15" t="s">
        <v>2501</v>
      </c>
      <c r="I1586" s="16" t="s">
        <v>26</v>
      </c>
      <c r="J1586" s="15" t="s">
        <v>4891</v>
      </c>
      <c r="K1586" s="27" t="s">
        <v>34</v>
      </c>
      <c r="L1586" s="28" t="s">
        <v>4886</v>
      </c>
      <c r="M1586" s="29" t="s">
        <v>36</v>
      </c>
      <c r="N1586" s="28" t="s">
        <v>4887</v>
      </c>
      <c r="O1586" s="29" t="s">
        <v>38</v>
      </c>
      <c r="P1586" s="25"/>
      <c r="Q1586" s="29" t="s">
        <v>39</v>
      </c>
      <c r="R1586" s="26"/>
    </row>
    <row r="1587" spans="1:18" ht="13.5" thickBot="1">
      <c r="A1587" s="44"/>
      <c r="B1587" s="44"/>
      <c r="C1587" s="44"/>
      <c r="D1587" s="44"/>
      <c r="E1587" s="8"/>
      <c r="F1587" s="37" t="str">
        <f t="shared" si="26"/>
        <v/>
      </c>
      <c r="G1587" s="16" t="s">
        <v>19</v>
      </c>
      <c r="H1587" s="15" t="s">
        <v>4881</v>
      </c>
      <c r="I1587" s="16" t="s">
        <v>28</v>
      </c>
      <c r="J1587" s="15" t="s">
        <v>4892</v>
      </c>
      <c r="K1587" s="27" t="s">
        <v>34</v>
      </c>
      <c r="L1587" s="28" t="s">
        <v>4886</v>
      </c>
      <c r="M1587" s="29" t="s">
        <v>36</v>
      </c>
      <c r="N1587" s="28" t="s">
        <v>4888</v>
      </c>
      <c r="O1587" s="29" t="s">
        <v>38</v>
      </c>
      <c r="P1587" s="25"/>
      <c r="Q1587" s="29" t="s">
        <v>39</v>
      </c>
      <c r="R1587" s="26"/>
    </row>
    <row r="1588" spans="1:18" ht="13.5" thickBot="1">
      <c r="A1588" s="44"/>
      <c r="B1588" s="44"/>
      <c r="C1588" s="44"/>
      <c r="D1588" s="44"/>
      <c r="E1588" s="8"/>
      <c r="F1588" s="37" t="str">
        <f t="shared" si="26"/>
        <v/>
      </c>
      <c r="G1588" s="17"/>
      <c r="H1588" s="18"/>
      <c r="I1588" s="16" t="s">
        <v>30</v>
      </c>
      <c r="J1588" s="23">
        <v>3</v>
      </c>
      <c r="K1588" s="27" t="s">
        <v>34</v>
      </c>
      <c r="L1588" s="28" t="s">
        <v>4889</v>
      </c>
      <c r="M1588" s="29" t="s">
        <v>36</v>
      </c>
      <c r="N1588" s="28" t="s">
        <v>4890</v>
      </c>
      <c r="O1588" s="29" t="s">
        <v>38</v>
      </c>
      <c r="P1588" s="25"/>
      <c r="Q1588" s="29" t="s">
        <v>39</v>
      </c>
      <c r="R1588" s="26"/>
    </row>
    <row r="1589" spans="1:18" ht="13.5" thickBot="1">
      <c r="A1589" s="44"/>
      <c r="B1589" s="44"/>
      <c r="C1589" s="44"/>
      <c r="D1589" s="44"/>
      <c r="E1589" s="8"/>
      <c r="F1589" s="37" t="str">
        <f t="shared" si="26"/>
        <v/>
      </c>
      <c r="G1589" s="14" t="s">
        <v>15</v>
      </c>
      <c r="H1589" s="15" t="s">
        <v>100</v>
      </c>
      <c r="I1589" s="16" t="s">
        <v>31</v>
      </c>
      <c r="J1589" s="15" t="s">
        <v>32</v>
      </c>
      <c r="K1589" s="17"/>
      <c r="L1589" s="1"/>
      <c r="M1589" s="1"/>
      <c r="N1589" s="1"/>
      <c r="O1589" s="1"/>
      <c r="P1589" s="1"/>
      <c r="Q1589" s="1"/>
      <c r="R1589" s="18"/>
    </row>
    <row r="1590" spans="1:18" ht="13.5" thickBot="1">
      <c r="A1590" s="44"/>
      <c r="B1590" s="44"/>
      <c r="C1590" s="44"/>
      <c r="D1590" s="44"/>
      <c r="E1590" s="8"/>
      <c r="F1590" s="37" t="str">
        <f t="shared" si="26"/>
        <v/>
      </c>
      <c r="G1590" s="16" t="s">
        <v>17</v>
      </c>
      <c r="H1590" s="15" t="s">
        <v>2501</v>
      </c>
      <c r="I1590" s="19"/>
      <c r="J1590" s="20"/>
      <c r="K1590" s="10"/>
      <c r="R1590" s="11"/>
    </row>
    <row r="1591" spans="1:18" ht="13.5" thickBot="1">
      <c r="A1591" s="44"/>
      <c r="B1591" s="44"/>
      <c r="C1591" s="44"/>
      <c r="D1591" s="44"/>
      <c r="E1591" s="8"/>
      <c r="F1591" s="37" t="str">
        <f t="shared" si="26"/>
        <v/>
      </c>
      <c r="G1591" s="16" t="s">
        <v>19</v>
      </c>
      <c r="H1591" s="15" t="s">
        <v>4881</v>
      </c>
      <c r="I1591" s="21" t="s">
        <v>24</v>
      </c>
      <c r="J1591" s="22" t="s">
        <v>110</v>
      </c>
      <c r="K1591" s="10"/>
      <c r="R1591" s="11"/>
    </row>
    <row r="1592" spans="1:18" ht="13.5" thickBot="1">
      <c r="A1592" s="44"/>
      <c r="B1592" s="44"/>
      <c r="C1592" s="44"/>
      <c r="D1592" s="44"/>
      <c r="E1592" s="8"/>
      <c r="F1592" s="37" t="str">
        <f t="shared" ref="F1592:F1655" si="27">IF(A1592&lt;&gt;"",HYPERLINK(IF(A1592&lt;&gt;"",CONCATENATE("Transcripts\",A1592,".pdf"),""),"Transcript"),"")</f>
        <v/>
      </c>
      <c r="G1592" s="17"/>
      <c r="H1592" s="18"/>
      <c r="I1592" s="16" t="s">
        <v>26</v>
      </c>
      <c r="J1592" s="15" t="s">
        <v>4882</v>
      </c>
      <c r="K1592" s="10"/>
      <c r="R1592" s="11"/>
    </row>
    <row r="1593" spans="1:18" ht="13.5" thickBot="1">
      <c r="A1593" s="44"/>
      <c r="B1593" s="44"/>
      <c r="C1593" s="44"/>
      <c r="D1593" s="44"/>
      <c r="E1593" s="8"/>
      <c r="F1593" s="37" t="str">
        <f t="shared" si="27"/>
        <v/>
      </c>
      <c r="G1593" s="14" t="s">
        <v>15</v>
      </c>
      <c r="H1593" s="11"/>
      <c r="I1593" s="16" t="s">
        <v>28</v>
      </c>
      <c r="J1593" s="15" t="s">
        <v>4883</v>
      </c>
      <c r="K1593" s="10"/>
      <c r="R1593" s="11"/>
    </row>
    <row r="1594" spans="1:18" ht="13.5" thickBot="1">
      <c r="A1594" s="44"/>
      <c r="B1594" s="44"/>
      <c r="C1594" s="44"/>
      <c r="D1594" s="44"/>
      <c r="E1594" s="8"/>
      <c r="F1594" s="37" t="str">
        <f t="shared" si="27"/>
        <v/>
      </c>
      <c r="G1594" s="16" t="s">
        <v>17</v>
      </c>
      <c r="H1594" s="11"/>
      <c r="I1594" s="16" t="s">
        <v>30</v>
      </c>
      <c r="J1594" s="23">
        <v>6</v>
      </c>
      <c r="K1594" s="10"/>
      <c r="R1594" s="11"/>
    </row>
    <row r="1595" spans="1:18" ht="13.5" thickBot="1">
      <c r="A1595" s="44"/>
      <c r="B1595" s="44"/>
      <c r="C1595" s="44"/>
      <c r="D1595" s="44"/>
      <c r="E1595" s="8"/>
      <c r="F1595" s="37" t="str">
        <f t="shared" si="27"/>
        <v/>
      </c>
      <c r="G1595" s="16" t="s">
        <v>19</v>
      </c>
      <c r="H1595" s="11"/>
      <c r="I1595" s="16" t="s">
        <v>31</v>
      </c>
      <c r="J1595" s="15" t="s">
        <v>32</v>
      </c>
      <c r="K1595" s="10"/>
      <c r="R1595" s="11"/>
    </row>
    <row r="1596" spans="1:18" ht="13.5" thickBot="1">
      <c r="A1596" s="44"/>
      <c r="B1596" s="44"/>
      <c r="C1596" s="44"/>
      <c r="D1596" s="44"/>
      <c r="E1596" s="8"/>
      <c r="F1596" s="37" t="str">
        <f t="shared" si="27"/>
        <v/>
      </c>
      <c r="G1596" s="17"/>
      <c r="H1596" s="18"/>
      <c r="I1596" s="19"/>
      <c r="J1596" s="20"/>
      <c r="K1596" s="10"/>
      <c r="R1596" s="11"/>
    </row>
    <row r="1597" spans="1:18" ht="13.5" thickBot="1">
      <c r="A1597" s="44"/>
      <c r="B1597" s="44"/>
      <c r="C1597" s="44"/>
      <c r="D1597" s="44"/>
      <c r="E1597" s="8"/>
      <c r="F1597" s="37" t="str">
        <f t="shared" si="27"/>
        <v/>
      </c>
      <c r="G1597" s="10"/>
      <c r="H1597" s="11"/>
      <c r="I1597" s="21" t="s">
        <v>24</v>
      </c>
      <c r="J1597" s="22" t="s">
        <v>110</v>
      </c>
      <c r="K1597" s="10"/>
      <c r="R1597" s="11"/>
    </row>
    <row r="1598" spans="1:18" ht="13.5" thickBot="1">
      <c r="A1598" s="44"/>
      <c r="B1598" s="44"/>
      <c r="C1598" s="44"/>
      <c r="D1598" s="44"/>
      <c r="E1598" s="8"/>
      <c r="F1598" s="37" t="str">
        <f t="shared" si="27"/>
        <v/>
      </c>
      <c r="G1598" s="10"/>
      <c r="H1598" s="11"/>
      <c r="I1598" s="16" t="s">
        <v>26</v>
      </c>
      <c r="J1598" s="15" t="s">
        <v>4834</v>
      </c>
      <c r="K1598" s="10"/>
      <c r="R1598" s="11"/>
    </row>
    <row r="1599" spans="1:18" ht="13.5" thickBot="1">
      <c r="A1599" s="44"/>
      <c r="B1599" s="44"/>
      <c r="C1599" s="44"/>
      <c r="D1599" s="44"/>
      <c r="E1599" s="8"/>
      <c r="F1599" s="37" t="str">
        <f t="shared" si="27"/>
        <v/>
      </c>
      <c r="G1599" s="10"/>
      <c r="H1599" s="11"/>
      <c r="I1599" s="16" t="s">
        <v>28</v>
      </c>
      <c r="J1599" s="15" t="s">
        <v>4835</v>
      </c>
      <c r="K1599" s="10"/>
      <c r="R1599" s="11"/>
    </row>
    <row r="1600" spans="1:18" ht="13.5" thickBot="1">
      <c r="A1600" s="44"/>
      <c r="B1600" s="44"/>
      <c r="C1600" s="44"/>
      <c r="D1600" s="44"/>
      <c r="E1600" s="8"/>
      <c r="F1600" s="37" t="str">
        <f t="shared" si="27"/>
        <v/>
      </c>
      <c r="G1600" s="10"/>
      <c r="H1600" s="11"/>
      <c r="I1600" s="16" t="s">
        <v>30</v>
      </c>
      <c r="J1600" s="23">
        <v>3</v>
      </c>
      <c r="K1600" s="10"/>
      <c r="R1600" s="11"/>
    </row>
    <row r="1601" spans="1:18" ht="13.5" thickBot="1">
      <c r="A1601" s="44"/>
      <c r="B1601" s="44"/>
      <c r="C1601" s="44"/>
      <c r="D1601" s="44"/>
      <c r="E1601" s="8"/>
      <c r="F1601" s="37" t="str">
        <f t="shared" si="27"/>
        <v/>
      </c>
      <c r="G1601" s="10"/>
      <c r="H1601" s="11"/>
      <c r="I1601" s="16" t="s">
        <v>31</v>
      </c>
      <c r="J1601" s="15" t="s">
        <v>32</v>
      </c>
      <c r="K1601" s="10"/>
      <c r="R1601" s="11"/>
    </row>
    <row r="1602" spans="1:18" ht="13.5" thickBot="1">
      <c r="A1602" s="44"/>
      <c r="B1602" s="44"/>
      <c r="C1602" s="44"/>
      <c r="D1602" s="44"/>
      <c r="E1602" s="8"/>
      <c r="F1602" s="37" t="str">
        <f t="shared" si="27"/>
        <v/>
      </c>
      <c r="G1602" s="10"/>
      <c r="H1602" s="11"/>
      <c r="I1602" s="19"/>
      <c r="J1602" s="20"/>
      <c r="K1602" s="10"/>
      <c r="R1602" s="11"/>
    </row>
    <row r="1603" spans="1:18" ht="13.5" thickBot="1">
      <c r="A1603" s="44"/>
      <c r="B1603" s="44"/>
      <c r="C1603" s="44"/>
      <c r="D1603" s="44"/>
      <c r="E1603" s="8"/>
      <c r="F1603" s="37" t="str">
        <f t="shared" si="27"/>
        <v/>
      </c>
      <c r="G1603" s="10"/>
      <c r="H1603" s="11"/>
      <c r="I1603" s="21" t="s">
        <v>24</v>
      </c>
      <c r="J1603" s="22" t="s">
        <v>110</v>
      </c>
      <c r="K1603" s="10"/>
      <c r="R1603" s="11"/>
    </row>
    <row r="1604" spans="1:18" ht="13.5" thickBot="1">
      <c r="A1604" s="44"/>
      <c r="B1604" s="44"/>
      <c r="C1604" s="44"/>
      <c r="D1604" s="44"/>
      <c r="E1604" s="8"/>
      <c r="F1604" s="37" t="str">
        <f t="shared" si="27"/>
        <v/>
      </c>
      <c r="G1604" s="10"/>
      <c r="H1604" s="11"/>
      <c r="I1604" s="16" t="s">
        <v>26</v>
      </c>
      <c r="J1604" s="15" t="s">
        <v>4646</v>
      </c>
      <c r="K1604" s="10"/>
      <c r="R1604" s="11"/>
    </row>
    <row r="1605" spans="1:18" ht="13.5" thickBot="1">
      <c r="A1605" s="44"/>
      <c r="B1605" s="44"/>
      <c r="C1605" s="44"/>
      <c r="D1605" s="44"/>
      <c r="E1605" s="8"/>
      <c r="F1605" s="37" t="str">
        <f t="shared" si="27"/>
        <v/>
      </c>
      <c r="G1605" s="10"/>
      <c r="H1605" s="11"/>
      <c r="I1605" s="16" t="s">
        <v>28</v>
      </c>
      <c r="J1605" s="15" t="s">
        <v>4647</v>
      </c>
      <c r="K1605" s="10"/>
      <c r="R1605" s="11"/>
    </row>
    <row r="1606" spans="1:18" ht="13.5" thickBot="1">
      <c r="A1606" s="44"/>
      <c r="B1606" s="44"/>
      <c r="C1606" s="44"/>
      <c r="D1606" s="44"/>
      <c r="E1606" s="8"/>
      <c r="F1606" s="37" t="str">
        <f t="shared" si="27"/>
        <v/>
      </c>
      <c r="G1606" s="10"/>
      <c r="H1606" s="11"/>
      <c r="I1606" s="16" t="s">
        <v>30</v>
      </c>
      <c r="J1606" s="23">
        <v>3</v>
      </c>
      <c r="K1606" s="10"/>
      <c r="R1606" s="11"/>
    </row>
    <row r="1607" spans="1:18" ht="13.5" thickBot="1">
      <c r="A1607" s="44"/>
      <c r="B1607" s="44"/>
      <c r="C1607" s="44"/>
      <c r="D1607" s="44"/>
      <c r="E1607" s="8"/>
      <c r="F1607" s="37" t="str">
        <f t="shared" si="27"/>
        <v/>
      </c>
      <c r="G1607" s="10"/>
      <c r="H1607" s="11"/>
      <c r="I1607" s="16" t="s">
        <v>31</v>
      </c>
      <c r="J1607" s="15" t="s">
        <v>32</v>
      </c>
      <c r="K1607" s="10"/>
      <c r="R1607" s="11"/>
    </row>
    <row r="1608" spans="1:18" ht="13.5" thickBot="1">
      <c r="A1608" s="44"/>
      <c r="B1608" s="44"/>
      <c r="C1608" s="44"/>
      <c r="D1608" s="44"/>
      <c r="E1608" s="8"/>
      <c r="F1608" s="37" t="str">
        <f t="shared" si="27"/>
        <v/>
      </c>
      <c r="G1608" s="10"/>
      <c r="H1608" s="11"/>
      <c r="I1608" s="19"/>
      <c r="J1608" s="20"/>
      <c r="K1608" s="10"/>
      <c r="R1608" s="11"/>
    </row>
    <row r="1609" spans="1:18" ht="13.5" thickBot="1">
      <c r="A1609" s="44"/>
      <c r="B1609" s="44"/>
      <c r="C1609" s="44"/>
      <c r="D1609" s="44"/>
      <c r="E1609" s="8"/>
      <c r="F1609" s="37" t="str">
        <f t="shared" si="27"/>
        <v/>
      </c>
      <c r="G1609" s="10"/>
      <c r="H1609" s="11"/>
      <c r="I1609" s="21" t="s">
        <v>24</v>
      </c>
      <c r="J1609" s="22" t="s">
        <v>110</v>
      </c>
      <c r="K1609" s="10"/>
      <c r="R1609" s="11"/>
    </row>
    <row r="1610" spans="1:18" ht="13.5" thickBot="1">
      <c r="A1610" s="44"/>
      <c r="B1610" s="44"/>
      <c r="C1610" s="44"/>
      <c r="D1610" s="44"/>
      <c r="E1610" s="8"/>
      <c r="F1610" s="37" t="str">
        <f t="shared" si="27"/>
        <v/>
      </c>
      <c r="G1610" s="10"/>
      <c r="H1610" s="11"/>
      <c r="I1610" s="16" t="s">
        <v>26</v>
      </c>
      <c r="J1610" s="15" t="s">
        <v>4648</v>
      </c>
      <c r="K1610" s="10"/>
      <c r="R1610" s="11"/>
    </row>
    <row r="1611" spans="1:18" ht="13.5" thickBot="1">
      <c r="A1611" s="44"/>
      <c r="B1611" s="44"/>
      <c r="C1611" s="44"/>
      <c r="D1611" s="44"/>
      <c r="E1611" s="8"/>
      <c r="F1611" s="37" t="str">
        <f t="shared" si="27"/>
        <v/>
      </c>
      <c r="G1611" s="10"/>
      <c r="H1611" s="11"/>
      <c r="I1611" s="16" t="s">
        <v>28</v>
      </c>
      <c r="J1611" s="15" t="s">
        <v>3090</v>
      </c>
      <c r="K1611" s="10"/>
      <c r="R1611" s="11"/>
    </row>
    <row r="1612" spans="1:18" ht="13.5" thickBot="1">
      <c r="A1612" s="44"/>
      <c r="B1612" s="44"/>
      <c r="C1612" s="44"/>
      <c r="D1612" s="44"/>
      <c r="E1612" s="8"/>
      <c r="F1612" s="37" t="str">
        <f t="shared" si="27"/>
        <v/>
      </c>
      <c r="G1612" s="10"/>
      <c r="H1612" s="11"/>
      <c r="I1612" s="16" t="s">
        <v>30</v>
      </c>
      <c r="J1612" s="23">
        <v>24</v>
      </c>
      <c r="K1612" s="10"/>
      <c r="R1612" s="11"/>
    </row>
    <row r="1613" spans="1:18" ht="13.5" thickBot="1">
      <c r="A1613" s="44"/>
      <c r="B1613" s="44"/>
      <c r="C1613" s="44"/>
      <c r="D1613" s="44"/>
      <c r="E1613" s="8"/>
      <c r="F1613" s="37" t="str">
        <f t="shared" si="27"/>
        <v/>
      </c>
      <c r="G1613" s="10"/>
      <c r="H1613" s="11"/>
      <c r="I1613" s="16" t="s">
        <v>31</v>
      </c>
      <c r="J1613" s="15" t="s">
        <v>32</v>
      </c>
      <c r="K1613" s="10"/>
      <c r="R1613" s="11"/>
    </row>
    <row r="1614" spans="1:18" ht="13.5" thickBot="1">
      <c r="A1614" s="45"/>
      <c r="B1614" s="45"/>
      <c r="C1614" s="45"/>
      <c r="D1614" s="45"/>
      <c r="E1614" s="9"/>
      <c r="F1614" s="37" t="str">
        <f t="shared" si="27"/>
        <v/>
      </c>
      <c r="G1614" s="12"/>
      <c r="H1614" s="13"/>
      <c r="I1614" s="19"/>
      <c r="J1614" s="20"/>
      <c r="K1614" s="12"/>
      <c r="L1614" s="24"/>
      <c r="M1614" s="24"/>
      <c r="N1614" s="24"/>
      <c r="O1614" s="24"/>
      <c r="P1614" s="24"/>
      <c r="Q1614" s="24"/>
      <c r="R1614" s="13"/>
    </row>
    <row r="1615" spans="1:18" ht="13.5" thickBot="1">
      <c r="A1615" s="43" t="s">
        <v>4893</v>
      </c>
      <c r="B1615" s="43" t="s">
        <v>4894</v>
      </c>
      <c r="C1615" s="43" t="s">
        <v>4895</v>
      </c>
      <c r="D1615" s="43" t="s">
        <v>226</v>
      </c>
      <c r="E1615" s="8"/>
      <c r="F1615" s="37" t="str">
        <f t="shared" si="27"/>
        <v>Transcript</v>
      </c>
      <c r="G1615" s="46" t="s">
        <v>14</v>
      </c>
      <c r="H1615" s="47"/>
      <c r="I1615" s="48" t="s">
        <v>23</v>
      </c>
      <c r="J1615" s="49"/>
      <c r="K1615" s="50" t="s">
        <v>33</v>
      </c>
      <c r="L1615" s="51"/>
      <c r="M1615" s="51"/>
      <c r="N1615" s="51"/>
      <c r="O1615" s="51"/>
      <c r="P1615" s="51"/>
      <c r="Q1615" s="51"/>
      <c r="R1615" s="52"/>
    </row>
    <row r="1616" spans="1:18" ht="13.5" thickBot="1">
      <c r="A1616" s="44"/>
      <c r="B1616" s="44"/>
      <c r="C1616" s="44"/>
      <c r="D1616" s="44"/>
      <c r="E1616" s="8"/>
      <c r="F1616" s="37" t="str">
        <f t="shared" si="27"/>
        <v/>
      </c>
      <c r="G1616" s="14" t="s">
        <v>15</v>
      </c>
      <c r="H1616" s="15" t="s">
        <v>63</v>
      </c>
      <c r="I1616" s="21" t="s">
        <v>24</v>
      </c>
      <c r="J1616" s="22" t="s">
        <v>25</v>
      </c>
      <c r="K1616" s="53"/>
      <c r="L1616" s="54"/>
      <c r="M1616" s="54"/>
      <c r="N1616" s="54"/>
      <c r="O1616" s="54"/>
      <c r="P1616" s="54"/>
      <c r="Q1616" s="54"/>
      <c r="R1616" s="55"/>
    </row>
    <row r="1617" spans="1:18" ht="13.5" thickBot="1">
      <c r="A1617" s="44"/>
      <c r="B1617" s="44"/>
      <c r="C1617" s="44"/>
      <c r="D1617" s="44"/>
      <c r="E1617" s="8"/>
      <c r="F1617" s="37" t="str">
        <f t="shared" si="27"/>
        <v/>
      </c>
      <c r="G1617" s="16" t="s">
        <v>17</v>
      </c>
      <c r="H1617" s="15" t="s">
        <v>2501</v>
      </c>
      <c r="I1617" s="16" t="s">
        <v>26</v>
      </c>
      <c r="J1617" s="15" t="s">
        <v>4899</v>
      </c>
      <c r="K1617" s="27" t="s">
        <v>34</v>
      </c>
      <c r="L1617" s="28" t="s">
        <v>71</v>
      </c>
      <c r="M1617" s="29" t="s">
        <v>36</v>
      </c>
      <c r="N1617" s="28" t="s">
        <v>4900</v>
      </c>
      <c r="O1617" s="29" t="s">
        <v>38</v>
      </c>
      <c r="P1617" s="30">
        <v>41852</v>
      </c>
      <c r="Q1617" s="29" t="s">
        <v>39</v>
      </c>
      <c r="R1617" s="31">
        <v>42156</v>
      </c>
    </row>
    <row r="1618" spans="1:18" ht="13.5" thickBot="1">
      <c r="A1618" s="44"/>
      <c r="B1618" s="44"/>
      <c r="C1618" s="44"/>
      <c r="D1618" s="44"/>
      <c r="E1618" s="8"/>
      <c r="F1618" s="37" t="str">
        <f t="shared" si="27"/>
        <v/>
      </c>
      <c r="G1618" s="16" t="s">
        <v>19</v>
      </c>
      <c r="H1618" s="15" t="s">
        <v>715</v>
      </c>
      <c r="I1618" s="16" t="s">
        <v>28</v>
      </c>
      <c r="J1618" s="15" t="s">
        <v>4683</v>
      </c>
      <c r="K1618" s="27" t="s">
        <v>34</v>
      </c>
      <c r="L1618" s="28" t="s">
        <v>71</v>
      </c>
      <c r="M1618" s="29" t="s">
        <v>36</v>
      </c>
      <c r="N1618" s="28" t="s">
        <v>4901</v>
      </c>
      <c r="O1618" s="29" t="s">
        <v>38</v>
      </c>
      <c r="P1618" s="30">
        <v>38534</v>
      </c>
      <c r="Q1618" s="29" t="s">
        <v>39</v>
      </c>
      <c r="R1618" s="31">
        <v>39326</v>
      </c>
    </row>
    <row r="1619" spans="1:18" ht="13.5" thickBot="1">
      <c r="A1619" s="44"/>
      <c r="B1619" s="44"/>
      <c r="C1619" s="44"/>
      <c r="D1619" s="44"/>
      <c r="E1619" s="8"/>
      <c r="F1619" s="37" t="str">
        <f t="shared" si="27"/>
        <v/>
      </c>
      <c r="G1619" s="17"/>
      <c r="H1619" s="18"/>
      <c r="I1619" s="16" t="s">
        <v>30</v>
      </c>
      <c r="J1619" s="23">
        <v>3</v>
      </c>
      <c r="K1619" s="27" t="s">
        <v>34</v>
      </c>
      <c r="L1619" s="28" t="s">
        <v>71</v>
      </c>
      <c r="M1619" s="29" t="s">
        <v>36</v>
      </c>
      <c r="N1619" s="28" t="s">
        <v>4902</v>
      </c>
      <c r="O1619" s="29" t="s">
        <v>38</v>
      </c>
      <c r="P1619" s="30">
        <v>42217</v>
      </c>
      <c r="Q1619" s="29" t="s">
        <v>39</v>
      </c>
      <c r="R1619" s="31">
        <v>42887</v>
      </c>
    </row>
    <row r="1620" spans="1:18" ht="13.5" thickBot="1">
      <c r="A1620" s="44"/>
      <c r="B1620" s="44"/>
      <c r="C1620" s="44"/>
      <c r="D1620" s="44"/>
      <c r="E1620" s="8"/>
      <c r="F1620" s="37" t="str">
        <f t="shared" si="27"/>
        <v/>
      </c>
      <c r="G1620" s="14" t="s">
        <v>15</v>
      </c>
      <c r="H1620" s="15" t="s">
        <v>100</v>
      </c>
      <c r="I1620" s="16" t="s">
        <v>31</v>
      </c>
      <c r="J1620" s="15" t="s">
        <v>32</v>
      </c>
      <c r="K1620" s="17"/>
      <c r="L1620" s="1"/>
      <c r="M1620" s="1"/>
      <c r="N1620" s="1"/>
      <c r="O1620" s="1"/>
      <c r="P1620" s="1"/>
      <c r="Q1620" s="1"/>
      <c r="R1620" s="18"/>
    </row>
    <row r="1621" spans="1:18" ht="13.5" thickBot="1">
      <c r="A1621" s="44"/>
      <c r="B1621" s="44"/>
      <c r="C1621" s="44"/>
      <c r="D1621" s="44"/>
      <c r="E1621" s="8"/>
      <c r="F1621" s="37" t="str">
        <f t="shared" si="27"/>
        <v/>
      </c>
      <c r="G1621" s="16" t="s">
        <v>17</v>
      </c>
      <c r="H1621" s="15" t="s">
        <v>2501</v>
      </c>
      <c r="I1621" s="19"/>
      <c r="J1621" s="20"/>
      <c r="K1621" s="10"/>
      <c r="R1621" s="11"/>
    </row>
    <row r="1622" spans="1:18" ht="13.5" thickBot="1">
      <c r="A1622" s="44"/>
      <c r="B1622" s="44"/>
      <c r="C1622" s="44"/>
      <c r="D1622" s="44"/>
      <c r="E1622" s="8"/>
      <c r="F1622" s="37" t="str">
        <f t="shared" si="27"/>
        <v/>
      </c>
      <c r="G1622" s="16" t="s">
        <v>19</v>
      </c>
      <c r="H1622" s="15" t="s">
        <v>4896</v>
      </c>
      <c r="I1622" s="21" t="s">
        <v>24</v>
      </c>
      <c r="J1622" s="22" t="s">
        <v>25</v>
      </c>
      <c r="K1622" s="10"/>
      <c r="R1622" s="11"/>
    </row>
    <row r="1623" spans="1:18" ht="13.5" thickBot="1">
      <c r="A1623" s="44"/>
      <c r="B1623" s="44"/>
      <c r="C1623" s="44"/>
      <c r="D1623" s="44"/>
      <c r="E1623" s="8"/>
      <c r="F1623" s="37" t="str">
        <f t="shared" si="27"/>
        <v/>
      </c>
      <c r="G1623" s="17"/>
      <c r="H1623" s="18"/>
      <c r="I1623" s="16" t="s">
        <v>26</v>
      </c>
      <c r="J1623" s="15" t="s">
        <v>4646</v>
      </c>
      <c r="K1623" s="10"/>
      <c r="R1623" s="11"/>
    </row>
    <row r="1624" spans="1:18" ht="13.5" thickBot="1">
      <c r="A1624" s="44"/>
      <c r="B1624" s="44"/>
      <c r="C1624" s="44"/>
      <c r="D1624" s="44"/>
      <c r="E1624" s="8"/>
      <c r="F1624" s="37" t="str">
        <f t="shared" si="27"/>
        <v/>
      </c>
      <c r="G1624" s="14" t="s">
        <v>15</v>
      </c>
      <c r="H1624" s="15" t="s">
        <v>87</v>
      </c>
      <c r="I1624" s="16" t="s">
        <v>28</v>
      </c>
      <c r="J1624" s="15" t="s">
        <v>4647</v>
      </c>
      <c r="K1624" s="10"/>
      <c r="R1624" s="11"/>
    </row>
    <row r="1625" spans="1:18" ht="13.5" thickBot="1">
      <c r="A1625" s="44"/>
      <c r="B1625" s="44"/>
      <c r="C1625" s="44"/>
      <c r="D1625" s="44"/>
      <c r="E1625" s="8"/>
      <c r="F1625" s="37" t="str">
        <f t="shared" si="27"/>
        <v/>
      </c>
      <c r="G1625" s="16" t="s">
        <v>17</v>
      </c>
      <c r="H1625" s="15" t="s">
        <v>4897</v>
      </c>
      <c r="I1625" s="16" t="s">
        <v>30</v>
      </c>
      <c r="J1625" s="23">
        <v>3</v>
      </c>
      <c r="K1625" s="10"/>
      <c r="R1625" s="11"/>
    </row>
    <row r="1626" spans="1:18" ht="13.5" thickBot="1">
      <c r="A1626" s="44"/>
      <c r="B1626" s="44"/>
      <c r="C1626" s="44"/>
      <c r="D1626" s="44"/>
      <c r="E1626" s="8"/>
      <c r="F1626" s="37" t="str">
        <f t="shared" si="27"/>
        <v/>
      </c>
      <c r="G1626" s="16" t="s">
        <v>19</v>
      </c>
      <c r="H1626" s="15" t="s">
        <v>4898</v>
      </c>
      <c r="I1626" s="16" t="s">
        <v>31</v>
      </c>
      <c r="J1626" s="15" t="s">
        <v>32</v>
      </c>
      <c r="K1626" s="10"/>
      <c r="R1626" s="11"/>
    </row>
    <row r="1627" spans="1:18" ht="13.5" thickBot="1">
      <c r="A1627" s="44"/>
      <c r="B1627" s="44"/>
      <c r="C1627" s="44"/>
      <c r="D1627" s="44"/>
      <c r="E1627" s="8"/>
      <c r="F1627" s="37" t="str">
        <f t="shared" si="27"/>
        <v/>
      </c>
      <c r="G1627" s="17"/>
      <c r="H1627" s="18"/>
      <c r="I1627" s="19"/>
      <c r="J1627" s="20"/>
      <c r="K1627" s="10"/>
      <c r="R1627" s="11"/>
    </row>
    <row r="1628" spans="1:18" ht="13.5" thickBot="1">
      <c r="A1628" s="44"/>
      <c r="B1628" s="44"/>
      <c r="C1628" s="44"/>
      <c r="D1628" s="44"/>
      <c r="E1628" s="8"/>
      <c r="F1628" s="37" t="str">
        <f t="shared" si="27"/>
        <v/>
      </c>
      <c r="G1628" s="10"/>
      <c r="H1628" s="11"/>
      <c r="I1628" s="21" t="s">
        <v>24</v>
      </c>
      <c r="J1628" s="22" t="s">
        <v>25</v>
      </c>
      <c r="K1628" s="10"/>
      <c r="R1628" s="11"/>
    </row>
    <row r="1629" spans="1:18" ht="13.5" thickBot="1">
      <c r="A1629" s="44"/>
      <c r="B1629" s="44"/>
      <c r="C1629" s="44"/>
      <c r="D1629" s="44"/>
      <c r="E1629" s="8"/>
      <c r="F1629" s="37" t="str">
        <f t="shared" si="27"/>
        <v/>
      </c>
      <c r="G1629" s="10"/>
      <c r="H1629" s="11"/>
      <c r="I1629" s="16" t="s">
        <v>26</v>
      </c>
      <c r="J1629" s="15" t="s">
        <v>4648</v>
      </c>
      <c r="K1629" s="10"/>
      <c r="R1629" s="11"/>
    </row>
    <row r="1630" spans="1:18" ht="13.5" thickBot="1">
      <c r="A1630" s="44"/>
      <c r="B1630" s="44"/>
      <c r="C1630" s="44"/>
      <c r="D1630" s="44"/>
      <c r="E1630" s="8"/>
      <c r="F1630" s="37" t="str">
        <f t="shared" si="27"/>
        <v/>
      </c>
      <c r="G1630" s="10"/>
      <c r="H1630" s="11"/>
      <c r="I1630" s="16" t="s">
        <v>28</v>
      </c>
      <c r="J1630" s="15" t="s">
        <v>3090</v>
      </c>
      <c r="K1630" s="10"/>
      <c r="R1630" s="11"/>
    </row>
    <row r="1631" spans="1:18" ht="13.5" thickBot="1">
      <c r="A1631" s="44"/>
      <c r="B1631" s="44"/>
      <c r="C1631" s="44"/>
      <c r="D1631" s="44"/>
      <c r="E1631" s="8"/>
      <c r="F1631" s="37" t="str">
        <f t="shared" si="27"/>
        <v/>
      </c>
      <c r="G1631" s="10"/>
      <c r="H1631" s="11"/>
      <c r="I1631" s="16" t="s">
        <v>30</v>
      </c>
      <c r="J1631" s="23">
        <v>24</v>
      </c>
      <c r="K1631" s="10"/>
      <c r="R1631" s="11"/>
    </row>
    <row r="1632" spans="1:18" ht="13.5" thickBot="1">
      <c r="A1632" s="44"/>
      <c r="B1632" s="44"/>
      <c r="C1632" s="44"/>
      <c r="D1632" s="44"/>
      <c r="E1632" s="8"/>
      <c r="F1632" s="37" t="str">
        <f t="shared" si="27"/>
        <v/>
      </c>
      <c r="G1632" s="10"/>
      <c r="H1632" s="11"/>
      <c r="I1632" s="16" t="s">
        <v>31</v>
      </c>
      <c r="J1632" s="15" t="s">
        <v>32</v>
      </c>
      <c r="K1632" s="10"/>
      <c r="R1632" s="11"/>
    </row>
    <row r="1633" spans="1:18" ht="13.5" thickBot="1">
      <c r="A1633" s="44"/>
      <c r="B1633" s="45"/>
      <c r="C1633" s="45"/>
      <c r="D1633" s="45"/>
      <c r="E1633" s="9"/>
      <c r="F1633" s="37" t="str">
        <f t="shared" si="27"/>
        <v/>
      </c>
      <c r="G1633" s="12"/>
      <c r="H1633" s="13"/>
      <c r="I1633" s="19"/>
      <c r="J1633" s="20"/>
      <c r="K1633" s="12"/>
      <c r="L1633" s="24"/>
      <c r="M1633" s="24"/>
      <c r="N1633" s="24"/>
      <c r="O1633" s="24"/>
      <c r="P1633" s="24"/>
      <c r="Q1633" s="24"/>
      <c r="R1633" s="13"/>
    </row>
    <row r="1634" spans="1:18" ht="13.5" thickBot="1">
      <c r="A1634" s="44"/>
      <c r="B1634" s="43" t="s">
        <v>4894</v>
      </c>
      <c r="C1634" s="43" t="s">
        <v>4895</v>
      </c>
      <c r="D1634" s="43" t="s">
        <v>226</v>
      </c>
      <c r="E1634" s="8"/>
      <c r="F1634" s="37" t="str">
        <f t="shared" si="27"/>
        <v/>
      </c>
      <c r="G1634" s="46" t="s">
        <v>14</v>
      </c>
      <c r="H1634" s="47"/>
      <c r="I1634" s="48" t="s">
        <v>23</v>
      </c>
      <c r="J1634" s="49"/>
      <c r="K1634" s="50" t="s">
        <v>33</v>
      </c>
      <c r="L1634" s="51"/>
      <c r="M1634" s="51"/>
      <c r="N1634" s="51"/>
      <c r="O1634" s="51"/>
      <c r="P1634" s="51"/>
      <c r="Q1634" s="51"/>
      <c r="R1634" s="52"/>
    </row>
    <row r="1635" spans="1:18" ht="13.5" thickBot="1">
      <c r="A1635" s="44"/>
      <c r="B1635" s="44"/>
      <c r="C1635" s="44"/>
      <c r="D1635" s="44"/>
      <c r="E1635" s="8"/>
      <c r="F1635" s="37" t="str">
        <f t="shared" si="27"/>
        <v/>
      </c>
      <c r="G1635" s="14" t="s">
        <v>15</v>
      </c>
      <c r="H1635" s="15" t="s">
        <v>63</v>
      </c>
      <c r="I1635" s="21" t="s">
        <v>24</v>
      </c>
      <c r="J1635" s="22" t="s">
        <v>110</v>
      </c>
      <c r="K1635" s="53"/>
      <c r="L1635" s="54"/>
      <c r="M1635" s="54"/>
      <c r="N1635" s="54"/>
      <c r="O1635" s="54"/>
      <c r="P1635" s="54"/>
      <c r="Q1635" s="54"/>
      <c r="R1635" s="55"/>
    </row>
    <row r="1636" spans="1:18" ht="13.5" thickBot="1">
      <c r="A1636" s="44"/>
      <c r="B1636" s="44"/>
      <c r="C1636" s="44"/>
      <c r="D1636" s="44"/>
      <c r="E1636" s="8"/>
      <c r="F1636" s="37" t="str">
        <f t="shared" si="27"/>
        <v/>
      </c>
      <c r="G1636" s="16" t="s">
        <v>17</v>
      </c>
      <c r="H1636" s="15" t="s">
        <v>2501</v>
      </c>
      <c r="I1636" s="16" t="s">
        <v>26</v>
      </c>
      <c r="J1636" s="15" t="s">
        <v>4646</v>
      </c>
      <c r="K1636" s="27" t="s">
        <v>34</v>
      </c>
      <c r="L1636" s="28" t="s">
        <v>71</v>
      </c>
      <c r="M1636" s="29" t="s">
        <v>36</v>
      </c>
      <c r="N1636" s="28" t="s">
        <v>4900</v>
      </c>
      <c r="O1636" s="29" t="s">
        <v>38</v>
      </c>
      <c r="P1636" s="30">
        <v>41852</v>
      </c>
      <c r="Q1636" s="29" t="s">
        <v>39</v>
      </c>
      <c r="R1636" s="31">
        <v>42156</v>
      </c>
    </row>
    <row r="1637" spans="1:18" ht="13.5" thickBot="1">
      <c r="A1637" s="44"/>
      <c r="B1637" s="44"/>
      <c r="C1637" s="44"/>
      <c r="D1637" s="44"/>
      <c r="E1637" s="8"/>
      <c r="F1637" s="37" t="str">
        <f t="shared" si="27"/>
        <v/>
      </c>
      <c r="G1637" s="16" t="s">
        <v>19</v>
      </c>
      <c r="H1637" s="15" t="s">
        <v>715</v>
      </c>
      <c r="I1637" s="16" t="s">
        <v>28</v>
      </c>
      <c r="J1637" s="15" t="s">
        <v>4647</v>
      </c>
      <c r="K1637" s="27" t="s">
        <v>34</v>
      </c>
      <c r="L1637" s="28" t="s">
        <v>71</v>
      </c>
      <c r="M1637" s="29" t="s">
        <v>36</v>
      </c>
      <c r="N1637" s="28" t="s">
        <v>4901</v>
      </c>
      <c r="O1637" s="29" t="s">
        <v>38</v>
      </c>
      <c r="P1637" s="30">
        <v>38534</v>
      </c>
      <c r="Q1637" s="29" t="s">
        <v>39</v>
      </c>
      <c r="R1637" s="31">
        <v>39326</v>
      </c>
    </row>
    <row r="1638" spans="1:18" ht="13.5" thickBot="1">
      <c r="A1638" s="44"/>
      <c r="B1638" s="44"/>
      <c r="C1638" s="44"/>
      <c r="D1638" s="44"/>
      <c r="E1638" s="8"/>
      <c r="F1638" s="37" t="str">
        <f t="shared" si="27"/>
        <v/>
      </c>
      <c r="G1638" s="17"/>
      <c r="H1638" s="18"/>
      <c r="I1638" s="16" t="s">
        <v>30</v>
      </c>
      <c r="J1638" s="23">
        <v>3</v>
      </c>
      <c r="K1638" s="27" t="s">
        <v>34</v>
      </c>
      <c r="L1638" s="28" t="s">
        <v>71</v>
      </c>
      <c r="M1638" s="29" t="s">
        <v>36</v>
      </c>
      <c r="N1638" s="28" t="s">
        <v>4902</v>
      </c>
      <c r="O1638" s="29" t="s">
        <v>38</v>
      </c>
      <c r="P1638" s="30">
        <v>42217</v>
      </c>
      <c r="Q1638" s="29" t="s">
        <v>39</v>
      </c>
      <c r="R1638" s="31">
        <v>42887</v>
      </c>
    </row>
    <row r="1639" spans="1:18" ht="13.5" thickBot="1">
      <c r="A1639" s="44"/>
      <c r="B1639" s="44"/>
      <c r="C1639" s="44"/>
      <c r="D1639" s="44"/>
      <c r="E1639" s="8"/>
      <c r="F1639" s="37" t="str">
        <f t="shared" si="27"/>
        <v/>
      </c>
      <c r="G1639" s="14" t="s">
        <v>15</v>
      </c>
      <c r="H1639" s="15" t="s">
        <v>100</v>
      </c>
      <c r="I1639" s="16" t="s">
        <v>31</v>
      </c>
      <c r="J1639" s="15" t="s">
        <v>32</v>
      </c>
      <c r="K1639" s="17"/>
      <c r="L1639" s="1"/>
      <c r="M1639" s="1"/>
      <c r="N1639" s="1"/>
      <c r="O1639" s="1"/>
      <c r="P1639" s="1"/>
      <c r="Q1639" s="1"/>
      <c r="R1639" s="18"/>
    </row>
    <row r="1640" spans="1:18" ht="13.5" thickBot="1">
      <c r="A1640" s="44"/>
      <c r="B1640" s="44"/>
      <c r="C1640" s="44"/>
      <c r="D1640" s="44"/>
      <c r="E1640" s="8"/>
      <c r="F1640" s="37" t="str">
        <f t="shared" si="27"/>
        <v/>
      </c>
      <c r="G1640" s="16" t="s">
        <v>17</v>
      </c>
      <c r="H1640" s="15" t="s">
        <v>2501</v>
      </c>
      <c r="I1640" s="19"/>
      <c r="J1640" s="20"/>
      <c r="K1640" s="10"/>
      <c r="R1640" s="11"/>
    </row>
    <row r="1641" spans="1:18" ht="13.5" thickBot="1">
      <c r="A1641" s="44"/>
      <c r="B1641" s="44"/>
      <c r="C1641" s="44"/>
      <c r="D1641" s="44"/>
      <c r="E1641" s="8"/>
      <c r="F1641" s="37" t="str">
        <f t="shared" si="27"/>
        <v/>
      </c>
      <c r="G1641" s="16" t="s">
        <v>19</v>
      </c>
      <c r="H1641" s="15" t="s">
        <v>4896</v>
      </c>
      <c r="I1641" s="21" t="s">
        <v>24</v>
      </c>
      <c r="J1641" s="22" t="s">
        <v>110</v>
      </c>
      <c r="K1641" s="10"/>
      <c r="R1641" s="11"/>
    </row>
    <row r="1642" spans="1:18" ht="13.5" thickBot="1">
      <c r="A1642" s="44"/>
      <c r="B1642" s="44"/>
      <c r="C1642" s="44"/>
      <c r="D1642" s="44"/>
      <c r="E1642" s="8"/>
      <c r="F1642" s="37" t="str">
        <f t="shared" si="27"/>
        <v/>
      </c>
      <c r="G1642" s="17"/>
      <c r="H1642" s="18"/>
      <c r="I1642" s="16" t="s">
        <v>26</v>
      </c>
      <c r="J1642" s="15" t="s">
        <v>4648</v>
      </c>
      <c r="K1642" s="10"/>
      <c r="R1642" s="11"/>
    </row>
    <row r="1643" spans="1:18" ht="13.5" thickBot="1">
      <c r="A1643" s="44"/>
      <c r="B1643" s="44"/>
      <c r="C1643" s="44"/>
      <c r="D1643" s="44"/>
      <c r="E1643" s="8"/>
      <c r="F1643" s="37" t="str">
        <f t="shared" si="27"/>
        <v/>
      </c>
      <c r="G1643" s="14" t="s">
        <v>15</v>
      </c>
      <c r="H1643" s="15" t="s">
        <v>87</v>
      </c>
      <c r="I1643" s="16" t="s">
        <v>28</v>
      </c>
      <c r="J1643" s="15" t="s">
        <v>3090</v>
      </c>
      <c r="K1643" s="10"/>
      <c r="R1643" s="11"/>
    </row>
    <row r="1644" spans="1:18" ht="13.5" thickBot="1">
      <c r="A1644" s="44"/>
      <c r="B1644" s="44"/>
      <c r="C1644" s="44"/>
      <c r="D1644" s="44"/>
      <c r="E1644" s="8"/>
      <c r="F1644" s="37" t="str">
        <f t="shared" si="27"/>
        <v/>
      </c>
      <c r="G1644" s="16" t="s">
        <v>17</v>
      </c>
      <c r="H1644" s="15" t="s">
        <v>4897</v>
      </c>
      <c r="I1644" s="16" t="s">
        <v>30</v>
      </c>
      <c r="J1644" s="23">
        <v>24</v>
      </c>
      <c r="K1644" s="10"/>
      <c r="R1644" s="11"/>
    </row>
    <row r="1645" spans="1:18" ht="13.5" thickBot="1">
      <c r="A1645" s="44"/>
      <c r="B1645" s="44"/>
      <c r="C1645" s="44"/>
      <c r="D1645" s="44"/>
      <c r="E1645" s="8"/>
      <c r="F1645" s="37" t="str">
        <f t="shared" si="27"/>
        <v/>
      </c>
      <c r="G1645" s="16" t="s">
        <v>19</v>
      </c>
      <c r="H1645" s="15" t="s">
        <v>4898</v>
      </c>
      <c r="I1645" s="16" t="s">
        <v>31</v>
      </c>
      <c r="J1645" s="15" t="s">
        <v>32</v>
      </c>
      <c r="K1645" s="10"/>
      <c r="R1645" s="11"/>
    </row>
    <row r="1646" spans="1:18" ht="13.5" thickBot="1">
      <c r="A1646" s="45"/>
      <c r="B1646" s="45"/>
      <c r="C1646" s="45"/>
      <c r="D1646" s="45"/>
      <c r="E1646" s="9"/>
      <c r="F1646" s="37" t="str">
        <f t="shared" si="27"/>
        <v/>
      </c>
      <c r="G1646" s="19"/>
      <c r="H1646" s="20"/>
      <c r="I1646" s="19"/>
      <c r="J1646" s="20"/>
      <c r="K1646" s="12"/>
      <c r="L1646" s="24"/>
      <c r="M1646" s="24"/>
      <c r="N1646" s="24"/>
      <c r="O1646" s="24"/>
      <c r="P1646" s="24"/>
      <c r="Q1646" s="24"/>
      <c r="R1646" s="13"/>
    </row>
    <row r="1647" spans="1:18" ht="13.5" thickBot="1">
      <c r="A1647" s="43" t="s">
        <v>4903</v>
      </c>
      <c r="B1647" s="43" t="s">
        <v>4640</v>
      </c>
      <c r="C1647" s="43" t="s">
        <v>3833</v>
      </c>
      <c r="D1647" s="43" t="s">
        <v>226</v>
      </c>
      <c r="E1647" s="43" t="s">
        <v>71</v>
      </c>
      <c r="F1647" s="37" t="str">
        <f t="shared" si="27"/>
        <v>Transcript</v>
      </c>
      <c r="G1647" s="46" t="s">
        <v>14</v>
      </c>
      <c r="H1647" s="47"/>
      <c r="I1647" s="48" t="s">
        <v>23</v>
      </c>
      <c r="J1647" s="49"/>
      <c r="K1647" s="50" t="s">
        <v>33</v>
      </c>
      <c r="L1647" s="51"/>
      <c r="M1647" s="51"/>
      <c r="N1647" s="51"/>
      <c r="O1647" s="51"/>
      <c r="P1647" s="51"/>
      <c r="Q1647" s="51"/>
      <c r="R1647" s="52"/>
    </row>
    <row r="1648" spans="1:18" ht="13.5" thickBot="1">
      <c r="A1648" s="44"/>
      <c r="B1648" s="44"/>
      <c r="C1648" s="44"/>
      <c r="D1648" s="44"/>
      <c r="E1648" s="44"/>
      <c r="F1648" s="37" t="str">
        <f t="shared" si="27"/>
        <v/>
      </c>
      <c r="G1648" s="14" t="s">
        <v>15</v>
      </c>
      <c r="H1648" s="15" t="s">
        <v>63</v>
      </c>
      <c r="I1648" s="21" t="s">
        <v>24</v>
      </c>
      <c r="J1648" s="22" t="s">
        <v>110</v>
      </c>
      <c r="K1648" s="56" t="s">
        <v>105</v>
      </c>
      <c r="L1648" s="57"/>
      <c r="M1648" s="57"/>
      <c r="N1648" s="57"/>
      <c r="O1648" s="57"/>
      <c r="P1648" s="57"/>
      <c r="Q1648" s="57"/>
      <c r="R1648" s="58"/>
    </row>
    <row r="1649" spans="1:18" ht="13.5" thickBot="1">
      <c r="A1649" s="44"/>
      <c r="B1649" s="44"/>
      <c r="C1649" s="44"/>
      <c r="D1649" s="44"/>
      <c r="E1649" s="44"/>
      <c r="F1649" s="37" t="str">
        <f t="shared" si="27"/>
        <v/>
      </c>
      <c r="G1649" s="16" t="s">
        <v>17</v>
      </c>
      <c r="H1649" s="15" t="s">
        <v>2463</v>
      </c>
      <c r="I1649" s="16" t="s">
        <v>26</v>
      </c>
      <c r="J1649" s="15" t="s">
        <v>4906</v>
      </c>
      <c r="K1649" s="17"/>
      <c r="L1649" s="1"/>
      <c r="M1649" s="1"/>
      <c r="N1649" s="1"/>
      <c r="O1649" s="1"/>
      <c r="P1649" s="1"/>
      <c r="Q1649" s="1"/>
      <c r="R1649" s="18"/>
    </row>
    <row r="1650" spans="1:18" ht="13.5" thickBot="1">
      <c r="A1650" s="44"/>
      <c r="B1650" s="44"/>
      <c r="C1650" s="44"/>
      <c r="D1650" s="44"/>
      <c r="E1650" s="44"/>
      <c r="F1650" s="37" t="str">
        <f t="shared" si="27"/>
        <v/>
      </c>
      <c r="G1650" s="16" t="s">
        <v>19</v>
      </c>
      <c r="H1650" s="15" t="s">
        <v>4904</v>
      </c>
      <c r="I1650" s="16" t="s">
        <v>28</v>
      </c>
      <c r="J1650" s="15" t="s">
        <v>4907</v>
      </c>
      <c r="K1650" s="10"/>
      <c r="R1650" s="11"/>
    </row>
    <row r="1651" spans="1:18" ht="13.5" thickBot="1">
      <c r="A1651" s="44"/>
      <c r="B1651" s="44"/>
      <c r="C1651" s="44"/>
      <c r="D1651" s="44"/>
      <c r="E1651" s="44"/>
      <c r="F1651" s="37" t="str">
        <f t="shared" si="27"/>
        <v/>
      </c>
      <c r="G1651" s="17"/>
      <c r="H1651" s="18"/>
      <c r="I1651" s="16" t="s">
        <v>30</v>
      </c>
      <c r="J1651" s="23">
        <v>3</v>
      </c>
      <c r="K1651" s="10"/>
      <c r="R1651" s="11"/>
    </row>
    <row r="1652" spans="1:18" ht="13.5" thickBot="1">
      <c r="A1652" s="44"/>
      <c r="B1652" s="44"/>
      <c r="C1652" s="44"/>
      <c r="D1652" s="44"/>
      <c r="E1652" s="44"/>
      <c r="F1652" s="37" t="str">
        <f t="shared" si="27"/>
        <v/>
      </c>
      <c r="G1652" s="14" t="s">
        <v>15</v>
      </c>
      <c r="H1652" s="15" t="s">
        <v>100</v>
      </c>
      <c r="I1652" s="16" t="s">
        <v>31</v>
      </c>
      <c r="J1652" s="15" t="s">
        <v>32</v>
      </c>
      <c r="K1652" s="10"/>
      <c r="R1652" s="11"/>
    </row>
    <row r="1653" spans="1:18" ht="13.5" thickBot="1">
      <c r="A1653" s="44"/>
      <c r="B1653" s="44"/>
      <c r="C1653" s="44"/>
      <c r="D1653" s="44"/>
      <c r="E1653" s="44"/>
      <c r="F1653" s="37" t="str">
        <f t="shared" si="27"/>
        <v/>
      </c>
      <c r="G1653" s="16" t="s">
        <v>17</v>
      </c>
      <c r="H1653" s="15" t="s">
        <v>2463</v>
      </c>
      <c r="I1653" s="19"/>
      <c r="J1653" s="20"/>
      <c r="K1653" s="10"/>
      <c r="R1653" s="11"/>
    </row>
    <row r="1654" spans="1:18" ht="13.5" thickBot="1">
      <c r="A1654" s="44"/>
      <c r="B1654" s="44"/>
      <c r="C1654" s="44"/>
      <c r="D1654" s="44"/>
      <c r="E1654" s="44"/>
      <c r="F1654" s="37" t="str">
        <f t="shared" si="27"/>
        <v/>
      </c>
      <c r="G1654" s="16" t="s">
        <v>19</v>
      </c>
      <c r="H1654" s="15" t="s">
        <v>4904</v>
      </c>
      <c r="I1654" s="21" t="s">
        <v>24</v>
      </c>
      <c r="J1654" s="22" t="s">
        <v>110</v>
      </c>
      <c r="K1654" s="10"/>
      <c r="R1654" s="11"/>
    </row>
    <row r="1655" spans="1:18" ht="13.5" thickBot="1">
      <c r="A1655" s="44"/>
      <c r="B1655" s="44"/>
      <c r="C1655" s="44"/>
      <c r="D1655" s="44"/>
      <c r="E1655" s="44"/>
      <c r="F1655" s="37" t="str">
        <f t="shared" si="27"/>
        <v/>
      </c>
      <c r="G1655" s="17"/>
      <c r="H1655" s="18"/>
      <c r="I1655" s="16" t="s">
        <v>26</v>
      </c>
      <c r="J1655" s="15" t="s">
        <v>4646</v>
      </c>
      <c r="K1655" s="10"/>
      <c r="R1655" s="11"/>
    </row>
    <row r="1656" spans="1:18" ht="13.5" thickBot="1">
      <c r="A1656" s="44"/>
      <c r="B1656" s="44"/>
      <c r="C1656" s="44"/>
      <c r="D1656" s="44"/>
      <c r="E1656" s="44"/>
      <c r="F1656" s="37" t="str">
        <f t="shared" ref="F1656:F1672" si="28">IF(A1656&lt;&gt;"",HYPERLINK(IF(A1656&lt;&gt;"",CONCATENATE("Transcripts\",A1656,".pdf"),""),"Transcript"),"")</f>
        <v/>
      </c>
      <c r="G1656" s="14" t="s">
        <v>15</v>
      </c>
      <c r="H1656" s="15" t="s">
        <v>87</v>
      </c>
      <c r="I1656" s="16" t="s">
        <v>28</v>
      </c>
      <c r="J1656" s="15" t="s">
        <v>4647</v>
      </c>
      <c r="K1656" s="10"/>
      <c r="R1656" s="11"/>
    </row>
    <row r="1657" spans="1:18" ht="13.5" thickBot="1">
      <c r="A1657" s="44"/>
      <c r="B1657" s="44"/>
      <c r="C1657" s="44"/>
      <c r="D1657" s="44"/>
      <c r="E1657" s="44"/>
      <c r="F1657" s="37" t="str">
        <f t="shared" si="28"/>
        <v/>
      </c>
      <c r="G1657" s="16" t="s">
        <v>17</v>
      </c>
      <c r="H1657" s="15" t="s">
        <v>2501</v>
      </c>
      <c r="I1657" s="16" t="s">
        <v>30</v>
      </c>
      <c r="J1657" s="23">
        <v>3</v>
      </c>
      <c r="K1657" s="10"/>
      <c r="R1657" s="11"/>
    </row>
    <row r="1658" spans="1:18" ht="13.5" thickBot="1">
      <c r="A1658" s="44"/>
      <c r="B1658" s="44"/>
      <c r="C1658" s="44"/>
      <c r="D1658" s="44"/>
      <c r="E1658" s="44"/>
      <c r="F1658" s="37" t="str">
        <f t="shared" si="28"/>
        <v/>
      </c>
      <c r="G1658" s="16" t="s">
        <v>19</v>
      </c>
      <c r="H1658" s="15" t="s">
        <v>4905</v>
      </c>
      <c r="I1658" s="16" t="s">
        <v>31</v>
      </c>
      <c r="J1658" s="15" t="s">
        <v>32</v>
      </c>
      <c r="K1658" s="10"/>
      <c r="R1658" s="11"/>
    </row>
    <row r="1659" spans="1:18" ht="13.5" thickBot="1">
      <c r="A1659" s="44"/>
      <c r="B1659" s="45"/>
      <c r="C1659" s="45"/>
      <c r="D1659" s="45"/>
      <c r="E1659" s="45"/>
      <c r="F1659" s="37" t="str">
        <f t="shared" si="28"/>
        <v/>
      </c>
      <c r="G1659" s="19"/>
      <c r="H1659" s="20"/>
      <c r="I1659" s="19"/>
      <c r="J1659" s="20"/>
      <c r="K1659" s="12"/>
      <c r="L1659" s="24"/>
      <c r="M1659" s="24"/>
      <c r="N1659" s="24"/>
      <c r="O1659" s="24"/>
      <c r="P1659" s="24"/>
      <c r="Q1659" s="24"/>
      <c r="R1659" s="13"/>
    </row>
    <row r="1660" spans="1:18" ht="13.5" thickBot="1">
      <c r="A1660" s="44"/>
      <c r="B1660" s="43" t="s">
        <v>4640</v>
      </c>
      <c r="C1660" s="43" t="s">
        <v>3833</v>
      </c>
      <c r="D1660" s="43" t="s">
        <v>226</v>
      </c>
      <c r="E1660" s="43" t="s">
        <v>71</v>
      </c>
      <c r="F1660" s="37" t="str">
        <f t="shared" si="28"/>
        <v/>
      </c>
      <c r="G1660" s="46" t="s">
        <v>14</v>
      </c>
      <c r="H1660" s="47"/>
      <c r="I1660" s="48" t="s">
        <v>23</v>
      </c>
      <c r="J1660" s="49"/>
      <c r="K1660" s="50" t="s">
        <v>33</v>
      </c>
      <c r="L1660" s="51"/>
      <c r="M1660" s="51"/>
      <c r="N1660" s="51"/>
      <c r="O1660" s="51"/>
      <c r="P1660" s="51"/>
      <c r="Q1660" s="51"/>
      <c r="R1660" s="52"/>
    </row>
    <row r="1661" spans="1:18" ht="13.5" thickBot="1">
      <c r="A1661" s="44"/>
      <c r="B1661" s="44"/>
      <c r="C1661" s="44"/>
      <c r="D1661" s="44"/>
      <c r="E1661" s="44"/>
      <c r="F1661" s="37" t="str">
        <f t="shared" si="28"/>
        <v/>
      </c>
      <c r="G1661" s="14" t="s">
        <v>15</v>
      </c>
      <c r="H1661" s="15" t="s">
        <v>63</v>
      </c>
      <c r="I1661" s="21" t="s">
        <v>24</v>
      </c>
      <c r="J1661" s="22" t="s">
        <v>25</v>
      </c>
      <c r="K1661" s="56" t="s">
        <v>105</v>
      </c>
      <c r="L1661" s="57"/>
      <c r="M1661" s="57"/>
      <c r="N1661" s="57"/>
      <c r="O1661" s="57"/>
      <c r="P1661" s="57"/>
      <c r="Q1661" s="57"/>
      <c r="R1661" s="58"/>
    </row>
    <row r="1662" spans="1:18" ht="13.5" thickBot="1">
      <c r="A1662" s="44"/>
      <c r="B1662" s="44"/>
      <c r="C1662" s="44"/>
      <c r="D1662" s="44"/>
      <c r="E1662" s="44"/>
      <c r="F1662" s="37" t="str">
        <f t="shared" si="28"/>
        <v/>
      </c>
      <c r="G1662" s="16" t="s">
        <v>17</v>
      </c>
      <c r="H1662" s="15" t="s">
        <v>2463</v>
      </c>
      <c r="I1662" s="16" t="s">
        <v>26</v>
      </c>
      <c r="J1662" s="15" t="s">
        <v>4891</v>
      </c>
      <c r="K1662" s="17"/>
      <c r="L1662" s="1"/>
      <c r="M1662" s="1"/>
      <c r="N1662" s="1"/>
      <c r="O1662" s="1"/>
      <c r="P1662" s="1"/>
      <c r="Q1662" s="1"/>
      <c r="R1662" s="18"/>
    </row>
    <row r="1663" spans="1:18" ht="13.5" thickBot="1">
      <c r="A1663" s="44"/>
      <c r="B1663" s="44"/>
      <c r="C1663" s="44"/>
      <c r="D1663" s="44"/>
      <c r="E1663" s="44"/>
      <c r="F1663" s="37" t="str">
        <f t="shared" si="28"/>
        <v/>
      </c>
      <c r="G1663" s="16" t="s">
        <v>19</v>
      </c>
      <c r="H1663" s="15" t="s">
        <v>4904</v>
      </c>
      <c r="I1663" s="16" t="s">
        <v>28</v>
      </c>
      <c r="J1663" s="15" t="s">
        <v>4892</v>
      </c>
      <c r="K1663" s="10"/>
      <c r="R1663" s="11"/>
    </row>
    <row r="1664" spans="1:18" ht="13.5" thickBot="1">
      <c r="A1664" s="44"/>
      <c r="B1664" s="44"/>
      <c r="C1664" s="44"/>
      <c r="D1664" s="44"/>
      <c r="E1664" s="44"/>
      <c r="F1664" s="37" t="str">
        <f t="shared" si="28"/>
        <v/>
      </c>
      <c r="G1664" s="17"/>
      <c r="H1664" s="18"/>
      <c r="I1664" s="16" t="s">
        <v>30</v>
      </c>
      <c r="J1664" s="23">
        <v>3</v>
      </c>
      <c r="K1664" s="10"/>
      <c r="R1664" s="11"/>
    </row>
    <row r="1665" spans="1:18" ht="13.5" thickBot="1">
      <c r="A1665" s="44"/>
      <c r="B1665" s="44"/>
      <c r="C1665" s="44"/>
      <c r="D1665" s="44"/>
      <c r="E1665" s="44"/>
      <c r="F1665" s="37" t="str">
        <f t="shared" si="28"/>
        <v/>
      </c>
      <c r="G1665" s="14" t="s">
        <v>15</v>
      </c>
      <c r="H1665" s="15" t="s">
        <v>100</v>
      </c>
      <c r="I1665" s="16" t="s">
        <v>31</v>
      </c>
      <c r="J1665" s="15" t="s">
        <v>32</v>
      </c>
      <c r="K1665" s="10"/>
      <c r="R1665" s="11"/>
    </row>
    <row r="1666" spans="1:18" ht="13.5" thickBot="1">
      <c r="A1666" s="44"/>
      <c r="B1666" s="44"/>
      <c r="C1666" s="44"/>
      <c r="D1666" s="44"/>
      <c r="E1666" s="44"/>
      <c r="F1666" s="37" t="str">
        <f t="shared" si="28"/>
        <v/>
      </c>
      <c r="G1666" s="16" t="s">
        <v>17</v>
      </c>
      <c r="H1666" s="15" t="s">
        <v>2463</v>
      </c>
      <c r="I1666" s="19"/>
      <c r="J1666" s="20"/>
      <c r="K1666" s="10"/>
      <c r="R1666" s="11"/>
    </row>
    <row r="1667" spans="1:18" ht="13.5" thickBot="1">
      <c r="A1667" s="44"/>
      <c r="B1667" s="44"/>
      <c r="C1667" s="44"/>
      <c r="D1667" s="44"/>
      <c r="E1667" s="44"/>
      <c r="F1667" s="37" t="str">
        <f t="shared" si="28"/>
        <v/>
      </c>
      <c r="G1667" s="16" t="s">
        <v>19</v>
      </c>
      <c r="H1667" s="15" t="s">
        <v>4904</v>
      </c>
      <c r="I1667" s="10"/>
      <c r="J1667" s="11"/>
      <c r="K1667" s="10"/>
      <c r="R1667" s="11"/>
    </row>
    <row r="1668" spans="1:18" ht="13.5" thickBot="1">
      <c r="A1668" s="44"/>
      <c r="B1668" s="44"/>
      <c r="C1668" s="44"/>
      <c r="D1668" s="44"/>
      <c r="E1668" s="44"/>
      <c r="F1668" s="37" t="str">
        <f t="shared" si="28"/>
        <v/>
      </c>
      <c r="G1668" s="17"/>
      <c r="H1668" s="18"/>
      <c r="I1668" s="10"/>
      <c r="J1668" s="11"/>
      <c r="K1668" s="10"/>
      <c r="R1668" s="11"/>
    </row>
    <row r="1669" spans="1:18" ht="13.5" thickBot="1">
      <c r="A1669" s="44"/>
      <c r="B1669" s="44"/>
      <c r="C1669" s="44"/>
      <c r="D1669" s="44"/>
      <c r="E1669" s="44"/>
      <c r="F1669" s="37" t="str">
        <f t="shared" si="28"/>
        <v/>
      </c>
      <c r="G1669" s="14" t="s">
        <v>15</v>
      </c>
      <c r="H1669" s="15" t="s">
        <v>87</v>
      </c>
      <c r="I1669" s="10"/>
      <c r="J1669" s="11"/>
      <c r="K1669" s="10"/>
      <c r="R1669" s="11"/>
    </row>
    <row r="1670" spans="1:18" ht="13.5" thickBot="1">
      <c r="A1670" s="44"/>
      <c r="B1670" s="44"/>
      <c r="C1670" s="44"/>
      <c r="D1670" s="44"/>
      <c r="E1670" s="44"/>
      <c r="F1670" s="37" t="str">
        <f t="shared" si="28"/>
        <v/>
      </c>
      <c r="G1670" s="16" t="s">
        <v>17</v>
      </c>
      <c r="H1670" s="15" t="s">
        <v>2501</v>
      </c>
      <c r="I1670" s="10"/>
      <c r="J1670" s="11"/>
      <c r="K1670" s="10"/>
      <c r="R1670" s="11"/>
    </row>
    <row r="1671" spans="1:18" ht="13.5" thickBot="1">
      <c r="A1671" s="44"/>
      <c r="B1671" s="44"/>
      <c r="C1671" s="44"/>
      <c r="D1671" s="44"/>
      <c r="E1671" s="44"/>
      <c r="F1671" s="37" t="str">
        <f t="shared" si="28"/>
        <v/>
      </c>
      <c r="G1671" s="16" t="s">
        <v>19</v>
      </c>
      <c r="H1671" s="15" t="s">
        <v>4905</v>
      </c>
      <c r="I1671" s="10"/>
      <c r="J1671" s="11"/>
      <c r="K1671" s="10"/>
      <c r="R1671" s="11"/>
    </row>
    <row r="1672" spans="1:18" ht="13.5" thickBot="1">
      <c r="A1672" s="45"/>
      <c r="B1672" s="45"/>
      <c r="C1672" s="45"/>
      <c r="D1672" s="45"/>
      <c r="E1672" s="45"/>
      <c r="F1672" s="37" t="str">
        <f t="shared" si="28"/>
        <v/>
      </c>
      <c r="G1672" s="19"/>
      <c r="H1672" s="20"/>
      <c r="I1672" s="12"/>
      <c r="J1672" s="13"/>
      <c r="K1672" s="12"/>
      <c r="L1672" s="24"/>
      <c r="M1672" s="24"/>
      <c r="N1672" s="24"/>
      <c r="O1672" s="24"/>
      <c r="P1672" s="24"/>
      <c r="Q1672" s="24"/>
      <c r="R1672" s="13"/>
    </row>
    <row r="1673" spans="1:18" ht="13.5" thickBot="1">
      <c r="A1673" s="59" t="s">
        <v>2449</v>
      </c>
      <c r="B1673" s="60"/>
      <c r="C1673" s="60"/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0"/>
      <c r="P1673" s="60"/>
      <c r="Q1673" s="60"/>
      <c r="R1673" s="61"/>
    </row>
    <row r="1674" spans="1:18" ht="13.5" thickBot="1">
      <c r="A1674" s="6" t="s">
        <v>4</v>
      </c>
      <c r="B1674" s="6" t="s">
        <v>5</v>
      </c>
      <c r="C1674" s="6" t="s">
        <v>6</v>
      </c>
      <c r="D1674" s="6" t="s">
        <v>7</v>
      </c>
      <c r="E1674" s="6" t="s">
        <v>8</v>
      </c>
      <c r="F1674" s="36"/>
      <c r="G1674" s="62"/>
      <c r="H1674" s="63"/>
      <c r="I1674" s="62"/>
      <c r="J1674" s="63"/>
      <c r="K1674" s="62"/>
      <c r="L1674" s="64"/>
      <c r="M1674" s="64"/>
      <c r="N1674" s="64"/>
      <c r="O1674" s="64"/>
      <c r="P1674" s="64"/>
      <c r="Q1674" s="64"/>
      <c r="R1674" s="63"/>
    </row>
    <row r="1675" spans="1:18" ht="13.5" thickBot="1">
      <c r="A1675" s="65" t="s">
        <v>2450</v>
      </c>
      <c r="B1675" s="65" t="s">
        <v>2451</v>
      </c>
      <c r="C1675" s="65" t="s">
        <v>402</v>
      </c>
      <c r="D1675" s="65" t="s">
        <v>45</v>
      </c>
      <c r="E1675" s="7"/>
      <c r="F1675" s="37" t="str">
        <f>IF(A1675&lt;&gt;"",HYPERLINK(IF(A1675&lt;&gt;"",CONCATENATE("Transcripts\",A1675,".pdf"),""),"Transcript"),"")</f>
        <v>Transcript</v>
      </c>
      <c r="G1675" s="66" t="s">
        <v>14</v>
      </c>
      <c r="H1675" s="67"/>
      <c r="I1675" s="48" t="s">
        <v>23</v>
      </c>
      <c r="J1675" s="49"/>
      <c r="K1675" s="68" t="s">
        <v>33</v>
      </c>
      <c r="L1675" s="69"/>
      <c r="M1675" s="69"/>
      <c r="N1675" s="69"/>
      <c r="O1675" s="69"/>
      <c r="P1675" s="69"/>
      <c r="Q1675" s="69"/>
      <c r="R1675" s="70"/>
    </row>
    <row r="1676" spans="1:18" ht="13.5" thickBot="1">
      <c r="A1676" s="44"/>
      <c r="B1676" s="44"/>
      <c r="C1676" s="44"/>
      <c r="D1676" s="44"/>
      <c r="E1676" s="8"/>
      <c r="F1676" s="39"/>
      <c r="G1676" s="14" t="s">
        <v>15</v>
      </c>
      <c r="H1676" s="11"/>
      <c r="I1676" s="21" t="s">
        <v>24</v>
      </c>
      <c r="J1676" s="22" t="s">
        <v>25</v>
      </c>
      <c r="K1676" s="53"/>
      <c r="L1676" s="54"/>
      <c r="M1676" s="54"/>
      <c r="N1676" s="54"/>
      <c r="O1676" s="54"/>
      <c r="P1676" s="54"/>
      <c r="Q1676" s="54"/>
      <c r="R1676" s="55"/>
    </row>
    <row r="1677" spans="1:18" ht="13.5" thickBot="1">
      <c r="A1677" s="44"/>
      <c r="B1677" s="44"/>
      <c r="C1677" s="44"/>
      <c r="D1677" s="44"/>
      <c r="E1677" s="8"/>
      <c r="F1677" s="39"/>
      <c r="G1677" s="16" t="s">
        <v>17</v>
      </c>
      <c r="H1677" s="11"/>
      <c r="I1677" s="16" t="s">
        <v>26</v>
      </c>
      <c r="J1677" s="15" t="s">
        <v>4908</v>
      </c>
      <c r="K1677" s="27" t="s">
        <v>34</v>
      </c>
      <c r="L1677" s="28" t="s">
        <v>2454</v>
      </c>
      <c r="M1677" s="29" t="s">
        <v>36</v>
      </c>
      <c r="N1677" s="28" t="s">
        <v>2455</v>
      </c>
      <c r="O1677" s="29" t="s">
        <v>38</v>
      </c>
      <c r="P1677" s="25"/>
      <c r="Q1677" s="29" t="s">
        <v>39</v>
      </c>
      <c r="R1677" s="26"/>
    </row>
    <row r="1678" spans="1:18" ht="13.5" thickBot="1">
      <c r="A1678" s="44"/>
      <c r="B1678" s="44"/>
      <c r="C1678" s="44"/>
      <c r="D1678" s="44"/>
      <c r="E1678" s="8"/>
      <c r="F1678" s="39"/>
      <c r="G1678" s="16" t="s">
        <v>19</v>
      </c>
      <c r="H1678" s="11"/>
      <c r="I1678" s="16" t="s">
        <v>28</v>
      </c>
      <c r="J1678" s="15" t="s">
        <v>4909</v>
      </c>
      <c r="K1678" s="27" t="s">
        <v>34</v>
      </c>
      <c r="L1678" s="28" t="s">
        <v>2456</v>
      </c>
      <c r="M1678" s="29" t="s">
        <v>36</v>
      </c>
      <c r="N1678" s="28" t="s">
        <v>2457</v>
      </c>
      <c r="O1678" s="29" t="s">
        <v>38</v>
      </c>
      <c r="P1678" s="25"/>
      <c r="Q1678" s="29" t="s">
        <v>39</v>
      </c>
      <c r="R1678" s="26"/>
    </row>
    <row r="1679" spans="1:18" ht="13.5" thickBot="1">
      <c r="A1679" s="44"/>
      <c r="B1679" s="44"/>
      <c r="C1679" s="44"/>
      <c r="D1679" s="44"/>
      <c r="E1679" s="8"/>
      <c r="F1679" s="39"/>
      <c r="G1679" s="17"/>
      <c r="H1679" s="18"/>
      <c r="I1679" s="16" t="s">
        <v>30</v>
      </c>
      <c r="J1679" s="23">
        <v>3</v>
      </c>
      <c r="K1679" s="27" t="s">
        <v>34</v>
      </c>
      <c r="L1679" s="28" t="s">
        <v>2458</v>
      </c>
      <c r="M1679" s="29" t="s">
        <v>36</v>
      </c>
      <c r="N1679" s="28" t="s">
        <v>2459</v>
      </c>
      <c r="O1679" s="29" t="s">
        <v>38</v>
      </c>
      <c r="P1679" s="25"/>
      <c r="Q1679" s="29" t="s">
        <v>39</v>
      </c>
      <c r="R1679" s="26"/>
    </row>
    <row r="1680" spans="1:18" ht="13.5" thickBot="1">
      <c r="A1680" s="44"/>
      <c r="B1680" s="44"/>
      <c r="C1680" s="44"/>
      <c r="D1680" s="44"/>
      <c r="E1680" s="8"/>
      <c r="F1680" s="39"/>
      <c r="G1680" s="14" t="s">
        <v>15</v>
      </c>
      <c r="H1680" s="11"/>
      <c r="I1680" s="16" t="s">
        <v>31</v>
      </c>
      <c r="J1680" s="15" t="s">
        <v>32</v>
      </c>
      <c r="K1680" s="17"/>
      <c r="L1680" s="1"/>
      <c r="M1680" s="1"/>
      <c r="N1680" s="1"/>
      <c r="O1680" s="1"/>
      <c r="P1680" s="1"/>
      <c r="Q1680" s="1"/>
      <c r="R1680" s="18"/>
    </row>
    <row r="1681" spans="1:18" ht="13.5" thickBot="1">
      <c r="A1681" s="44"/>
      <c r="B1681" s="44"/>
      <c r="C1681" s="44"/>
      <c r="D1681" s="44"/>
      <c r="E1681" s="8"/>
      <c r="F1681" s="39"/>
      <c r="G1681" s="16" t="s">
        <v>17</v>
      </c>
      <c r="H1681" s="11"/>
      <c r="I1681" s="19"/>
      <c r="J1681" s="20"/>
      <c r="K1681" s="10"/>
      <c r="R1681" s="11"/>
    </row>
    <row r="1682" spans="1:18" ht="13.5" thickBot="1">
      <c r="A1682" s="44"/>
      <c r="B1682" s="44"/>
      <c r="C1682" s="44"/>
      <c r="D1682" s="44"/>
      <c r="E1682" s="8"/>
      <c r="F1682" s="39"/>
      <c r="G1682" s="16" t="s">
        <v>19</v>
      </c>
      <c r="H1682" s="11"/>
      <c r="I1682" s="10"/>
      <c r="J1682" s="11"/>
      <c r="K1682" s="10"/>
      <c r="R1682" s="11"/>
    </row>
    <row r="1683" spans="1:18" ht="13.5" thickBot="1">
      <c r="A1683" s="44"/>
      <c r="B1683" s="44"/>
      <c r="C1683" s="44"/>
      <c r="D1683" s="44"/>
      <c r="E1683" s="8"/>
      <c r="F1683" s="39"/>
      <c r="G1683" s="17"/>
      <c r="H1683" s="18"/>
      <c r="I1683" s="10"/>
      <c r="J1683" s="11"/>
      <c r="K1683" s="10"/>
      <c r="R1683" s="11"/>
    </row>
    <row r="1684" spans="1:18" ht="13.5" thickBot="1">
      <c r="A1684" s="44"/>
      <c r="B1684" s="44"/>
      <c r="C1684" s="44"/>
      <c r="D1684" s="44"/>
      <c r="E1684" s="8"/>
      <c r="F1684" s="39"/>
      <c r="G1684" s="14" t="s">
        <v>15</v>
      </c>
      <c r="H1684" s="11"/>
      <c r="I1684" s="10"/>
      <c r="J1684" s="11"/>
      <c r="K1684" s="10"/>
      <c r="R1684" s="11"/>
    </row>
    <row r="1685" spans="1:18" ht="13.5" thickBot="1">
      <c r="A1685" s="44"/>
      <c r="B1685" s="44"/>
      <c r="C1685" s="44"/>
      <c r="D1685" s="44"/>
      <c r="E1685" s="8"/>
      <c r="F1685" s="39"/>
      <c r="G1685" s="16" t="s">
        <v>17</v>
      </c>
      <c r="H1685" s="11"/>
      <c r="I1685" s="10"/>
      <c r="J1685" s="11"/>
      <c r="K1685" s="10"/>
      <c r="R1685" s="11"/>
    </row>
    <row r="1686" spans="1:18" ht="13.5" thickBot="1">
      <c r="A1686" s="44"/>
      <c r="B1686" s="44"/>
      <c r="C1686" s="44"/>
      <c r="D1686" s="44"/>
      <c r="E1686" s="8"/>
      <c r="F1686" s="39"/>
      <c r="G1686" s="16" t="s">
        <v>19</v>
      </c>
      <c r="H1686" s="11"/>
      <c r="I1686" s="10"/>
      <c r="J1686" s="11"/>
      <c r="K1686" s="10"/>
      <c r="R1686" s="11"/>
    </row>
    <row r="1687" spans="1:18" ht="13.5" thickBot="1">
      <c r="A1687" s="45"/>
      <c r="B1687" s="45"/>
      <c r="C1687" s="45"/>
      <c r="D1687" s="45"/>
      <c r="E1687" s="9"/>
      <c r="F1687" s="40"/>
      <c r="G1687" s="19"/>
      <c r="H1687" s="20"/>
      <c r="I1687" s="12"/>
      <c r="J1687" s="13"/>
      <c r="K1687" s="12"/>
      <c r="L1687" s="24"/>
      <c r="M1687" s="24"/>
      <c r="N1687" s="24"/>
      <c r="O1687" s="24"/>
      <c r="P1687" s="24"/>
      <c r="Q1687" s="24"/>
      <c r="R1687" s="13"/>
    </row>
    <row r="1688" spans="1:18" ht="13.5" thickBot="1">
      <c r="A1688" s="59" t="s">
        <v>4713</v>
      </c>
      <c r="B1688" s="60"/>
      <c r="C1688" s="60"/>
      <c r="D1688" s="60"/>
      <c r="E1688" s="60"/>
      <c r="F1688" s="60"/>
      <c r="G1688" s="60"/>
      <c r="H1688" s="60"/>
      <c r="I1688" s="60"/>
      <c r="J1688" s="60"/>
      <c r="K1688" s="60"/>
      <c r="L1688" s="60"/>
      <c r="M1688" s="60"/>
      <c r="N1688" s="60"/>
      <c r="O1688" s="60"/>
      <c r="P1688" s="60"/>
      <c r="Q1688" s="60"/>
      <c r="R1688" s="61"/>
    </row>
    <row r="1689" spans="1:18" ht="13.5" thickBot="1">
      <c r="A1689" s="6" t="s">
        <v>4</v>
      </c>
      <c r="B1689" s="6" t="s">
        <v>5</v>
      </c>
      <c r="C1689" s="6" t="s">
        <v>6</v>
      </c>
      <c r="D1689" s="6" t="s">
        <v>7</v>
      </c>
      <c r="E1689" s="6" t="s">
        <v>8</v>
      </c>
      <c r="F1689" s="36"/>
      <c r="G1689" s="62"/>
      <c r="H1689" s="63"/>
      <c r="I1689" s="62"/>
      <c r="J1689" s="63"/>
      <c r="K1689" s="62"/>
      <c r="L1689" s="64"/>
      <c r="M1689" s="64"/>
      <c r="N1689" s="64"/>
      <c r="O1689" s="64"/>
      <c r="P1689" s="64"/>
      <c r="Q1689" s="64"/>
      <c r="R1689" s="63"/>
    </row>
    <row r="1690" spans="1:18" ht="13.5" thickBot="1">
      <c r="A1690" s="65" t="s">
        <v>4910</v>
      </c>
      <c r="B1690" s="65" t="s">
        <v>4911</v>
      </c>
      <c r="C1690" s="65" t="s">
        <v>1645</v>
      </c>
      <c r="D1690" s="65" t="s">
        <v>226</v>
      </c>
      <c r="E1690" s="65" t="s">
        <v>71</v>
      </c>
      <c r="F1690" s="37" t="str">
        <f>IF(A1690&lt;&gt;"",HYPERLINK(IF(A1690&lt;&gt;"",CONCATENATE("Transcripts\",A1690,".pdf"),""),"Transcript"),"")</f>
        <v>Transcript</v>
      </c>
      <c r="G1690" s="66" t="s">
        <v>14</v>
      </c>
      <c r="H1690" s="67"/>
      <c r="I1690" s="48" t="s">
        <v>23</v>
      </c>
      <c r="J1690" s="49"/>
      <c r="K1690" s="68" t="s">
        <v>33</v>
      </c>
      <c r="L1690" s="69"/>
      <c r="M1690" s="69"/>
      <c r="N1690" s="69"/>
      <c r="O1690" s="69"/>
      <c r="P1690" s="69"/>
      <c r="Q1690" s="69"/>
      <c r="R1690" s="70"/>
    </row>
    <row r="1691" spans="1:18" ht="13.5" thickBot="1">
      <c r="A1691" s="44"/>
      <c r="B1691" s="44"/>
      <c r="C1691" s="44"/>
      <c r="D1691" s="44"/>
      <c r="E1691" s="44"/>
      <c r="F1691" s="37" t="str">
        <f t="shared" ref="F1691:F1754" si="29">IF(A1691&lt;&gt;"",HYPERLINK(IF(A1691&lt;&gt;"",CONCATENATE("Transcripts\",A1691,".pdf"),""),"Transcript"),"")</f>
        <v/>
      </c>
      <c r="G1691" s="14" t="s">
        <v>15</v>
      </c>
      <c r="H1691" s="15" t="s">
        <v>63</v>
      </c>
      <c r="I1691" s="21" t="s">
        <v>24</v>
      </c>
      <c r="J1691" s="22" t="s">
        <v>25</v>
      </c>
      <c r="K1691" s="56" t="s">
        <v>105</v>
      </c>
      <c r="L1691" s="57"/>
      <c r="M1691" s="57"/>
      <c r="N1691" s="57"/>
      <c r="O1691" s="57"/>
      <c r="P1691" s="57"/>
      <c r="Q1691" s="57"/>
      <c r="R1691" s="58"/>
    </row>
    <row r="1692" spans="1:18" ht="13.5" thickBot="1">
      <c r="A1692" s="44"/>
      <c r="B1692" s="44"/>
      <c r="C1692" s="44"/>
      <c r="D1692" s="44"/>
      <c r="E1692" s="44"/>
      <c r="F1692" s="37" t="str">
        <f t="shared" si="29"/>
        <v/>
      </c>
      <c r="G1692" s="16" t="s">
        <v>17</v>
      </c>
      <c r="H1692" s="15" t="s">
        <v>3525</v>
      </c>
      <c r="I1692" s="16" t="s">
        <v>26</v>
      </c>
      <c r="J1692" s="15" t="s">
        <v>4913</v>
      </c>
      <c r="K1692" s="17"/>
      <c r="L1692" s="1"/>
      <c r="M1692" s="1"/>
      <c r="N1692" s="1"/>
      <c r="O1692" s="1"/>
      <c r="P1692" s="1"/>
      <c r="Q1692" s="1"/>
      <c r="R1692" s="18"/>
    </row>
    <row r="1693" spans="1:18" ht="13.5" thickBot="1">
      <c r="A1693" s="44"/>
      <c r="B1693" s="44"/>
      <c r="C1693" s="44"/>
      <c r="D1693" s="44"/>
      <c r="E1693" s="44"/>
      <c r="F1693" s="37" t="str">
        <f t="shared" si="29"/>
        <v/>
      </c>
      <c r="G1693" s="16" t="s">
        <v>19</v>
      </c>
      <c r="H1693" s="15" t="s">
        <v>3929</v>
      </c>
      <c r="I1693" s="16" t="s">
        <v>28</v>
      </c>
      <c r="J1693" s="15" t="s">
        <v>4914</v>
      </c>
      <c r="K1693" s="10"/>
      <c r="R1693" s="11"/>
    </row>
    <row r="1694" spans="1:18" ht="13.5" thickBot="1">
      <c r="A1694" s="44"/>
      <c r="B1694" s="44"/>
      <c r="C1694" s="44"/>
      <c r="D1694" s="44"/>
      <c r="E1694" s="44"/>
      <c r="F1694" s="37" t="str">
        <f t="shared" si="29"/>
        <v/>
      </c>
      <c r="G1694" s="17"/>
      <c r="H1694" s="18"/>
      <c r="I1694" s="16" t="s">
        <v>30</v>
      </c>
      <c r="J1694" s="23">
        <v>3</v>
      </c>
      <c r="K1694" s="10"/>
      <c r="R1694" s="11"/>
    </row>
    <row r="1695" spans="1:18" ht="13.5" thickBot="1">
      <c r="A1695" s="44"/>
      <c r="B1695" s="44"/>
      <c r="C1695" s="44"/>
      <c r="D1695" s="44"/>
      <c r="E1695" s="44"/>
      <c r="F1695" s="37" t="str">
        <f t="shared" si="29"/>
        <v/>
      </c>
      <c r="G1695" s="14" t="s">
        <v>15</v>
      </c>
      <c r="H1695" s="15" t="s">
        <v>100</v>
      </c>
      <c r="I1695" s="16" t="s">
        <v>31</v>
      </c>
      <c r="J1695" s="15" t="s">
        <v>32</v>
      </c>
      <c r="K1695" s="10"/>
      <c r="R1695" s="11"/>
    </row>
    <row r="1696" spans="1:18" ht="13.5" thickBot="1">
      <c r="A1696" s="44"/>
      <c r="B1696" s="44"/>
      <c r="C1696" s="44"/>
      <c r="D1696" s="44"/>
      <c r="E1696" s="44"/>
      <c r="F1696" s="37" t="str">
        <f t="shared" si="29"/>
        <v/>
      </c>
      <c r="G1696" s="16" t="s">
        <v>17</v>
      </c>
      <c r="H1696" s="11"/>
      <c r="I1696" s="19"/>
      <c r="J1696" s="20"/>
      <c r="K1696" s="10"/>
      <c r="R1696" s="11"/>
    </row>
    <row r="1697" spans="1:18" ht="13.5" thickBot="1">
      <c r="A1697" s="44"/>
      <c r="B1697" s="44"/>
      <c r="C1697" s="44"/>
      <c r="D1697" s="44"/>
      <c r="E1697" s="44"/>
      <c r="F1697" s="37" t="str">
        <f t="shared" si="29"/>
        <v/>
      </c>
      <c r="G1697" s="16" t="s">
        <v>19</v>
      </c>
      <c r="H1697" s="15" t="s">
        <v>4912</v>
      </c>
      <c r="I1697" s="21" t="s">
        <v>24</v>
      </c>
      <c r="J1697" s="22" t="s">
        <v>25</v>
      </c>
      <c r="K1697" s="10"/>
      <c r="R1697" s="11"/>
    </row>
    <row r="1698" spans="1:18" ht="13.5" thickBot="1">
      <c r="A1698" s="44"/>
      <c r="B1698" s="44"/>
      <c r="C1698" s="44"/>
      <c r="D1698" s="44"/>
      <c r="E1698" s="44"/>
      <c r="F1698" s="37" t="str">
        <f t="shared" si="29"/>
        <v/>
      </c>
      <c r="G1698" s="17"/>
      <c r="H1698" s="18"/>
      <c r="I1698" s="16" t="s">
        <v>26</v>
      </c>
      <c r="J1698" s="15" t="s">
        <v>4915</v>
      </c>
      <c r="K1698" s="10"/>
      <c r="R1698" s="11"/>
    </row>
    <row r="1699" spans="1:18" ht="13.5" thickBot="1">
      <c r="A1699" s="44"/>
      <c r="B1699" s="44"/>
      <c r="C1699" s="44"/>
      <c r="D1699" s="44"/>
      <c r="E1699" s="44"/>
      <c r="F1699" s="37" t="str">
        <f t="shared" si="29"/>
        <v/>
      </c>
      <c r="G1699" s="14" t="s">
        <v>15</v>
      </c>
      <c r="H1699" s="15" t="s">
        <v>87</v>
      </c>
      <c r="I1699" s="16" t="s">
        <v>28</v>
      </c>
      <c r="J1699" s="15" t="s">
        <v>2554</v>
      </c>
      <c r="K1699" s="10"/>
      <c r="R1699" s="11"/>
    </row>
    <row r="1700" spans="1:18" ht="13.5" thickBot="1">
      <c r="A1700" s="44"/>
      <c r="B1700" s="44"/>
      <c r="C1700" s="44"/>
      <c r="D1700" s="44"/>
      <c r="E1700" s="44"/>
      <c r="F1700" s="37" t="str">
        <f t="shared" si="29"/>
        <v/>
      </c>
      <c r="G1700" s="16" t="s">
        <v>17</v>
      </c>
      <c r="H1700" s="11"/>
      <c r="I1700" s="16" t="s">
        <v>30</v>
      </c>
      <c r="J1700" s="23">
        <v>3</v>
      </c>
      <c r="K1700" s="10"/>
      <c r="R1700" s="11"/>
    </row>
    <row r="1701" spans="1:18" ht="13.5" thickBot="1">
      <c r="A1701" s="44"/>
      <c r="B1701" s="44"/>
      <c r="C1701" s="44"/>
      <c r="D1701" s="44"/>
      <c r="E1701" s="44"/>
      <c r="F1701" s="37" t="str">
        <f t="shared" si="29"/>
        <v/>
      </c>
      <c r="G1701" s="16" t="s">
        <v>19</v>
      </c>
      <c r="H1701" s="15" t="s">
        <v>1883</v>
      </c>
      <c r="I1701" s="16" t="s">
        <v>31</v>
      </c>
      <c r="J1701" s="15" t="s">
        <v>32</v>
      </c>
      <c r="K1701" s="10"/>
      <c r="R1701" s="11"/>
    </row>
    <row r="1702" spans="1:18" ht="13.5" thickBot="1">
      <c r="A1702" s="44"/>
      <c r="B1702" s="44"/>
      <c r="C1702" s="44"/>
      <c r="D1702" s="44"/>
      <c r="E1702" s="44"/>
      <c r="F1702" s="37" t="str">
        <f t="shared" si="29"/>
        <v/>
      </c>
      <c r="G1702" s="17"/>
      <c r="H1702" s="18"/>
      <c r="I1702" s="19"/>
      <c r="J1702" s="20"/>
      <c r="K1702" s="10"/>
      <c r="R1702" s="11"/>
    </row>
    <row r="1703" spans="1:18" ht="13.5" thickBot="1">
      <c r="A1703" s="44"/>
      <c r="B1703" s="44"/>
      <c r="C1703" s="44"/>
      <c r="D1703" s="44"/>
      <c r="E1703" s="44"/>
      <c r="F1703" s="37" t="str">
        <f t="shared" si="29"/>
        <v/>
      </c>
      <c r="G1703" s="10"/>
      <c r="H1703" s="11"/>
      <c r="I1703" s="21" t="s">
        <v>24</v>
      </c>
      <c r="J1703" s="22" t="s">
        <v>25</v>
      </c>
      <c r="K1703" s="10"/>
      <c r="R1703" s="11"/>
    </row>
    <row r="1704" spans="1:18" ht="13.5" thickBot="1">
      <c r="A1704" s="44"/>
      <c r="B1704" s="44"/>
      <c r="C1704" s="44"/>
      <c r="D1704" s="44"/>
      <c r="E1704" s="44"/>
      <c r="F1704" s="37" t="str">
        <f t="shared" si="29"/>
        <v/>
      </c>
      <c r="G1704" s="10"/>
      <c r="H1704" s="11"/>
      <c r="I1704" s="16" t="s">
        <v>26</v>
      </c>
      <c r="J1704" s="15" t="s">
        <v>4916</v>
      </c>
      <c r="K1704" s="10"/>
      <c r="R1704" s="11"/>
    </row>
    <row r="1705" spans="1:18" ht="13.5" thickBot="1">
      <c r="A1705" s="44"/>
      <c r="B1705" s="44"/>
      <c r="C1705" s="44"/>
      <c r="D1705" s="44"/>
      <c r="E1705" s="44"/>
      <c r="F1705" s="37" t="str">
        <f t="shared" si="29"/>
        <v/>
      </c>
      <c r="G1705" s="10"/>
      <c r="H1705" s="11"/>
      <c r="I1705" s="16" t="s">
        <v>28</v>
      </c>
      <c r="J1705" s="15" t="s">
        <v>4917</v>
      </c>
      <c r="K1705" s="10"/>
      <c r="R1705" s="11"/>
    </row>
    <row r="1706" spans="1:18" ht="13.5" thickBot="1">
      <c r="A1706" s="44"/>
      <c r="B1706" s="44"/>
      <c r="C1706" s="44"/>
      <c r="D1706" s="44"/>
      <c r="E1706" s="44"/>
      <c r="F1706" s="37" t="str">
        <f t="shared" si="29"/>
        <v/>
      </c>
      <c r="G1706" s="10"/>
      <c r="H1706" s="11"/>
      <c r="I1706" s="16" t="s">
        <v>30</v>
      </c>
      <c r="J1706" s="23">
        <v>3</v>
      </c>
      <c r="K1706" s="10"/>
      <c r="R1706" s="11"/>
    </row>
    <row r="1707" spans="1:18" ht="13.5" thickBot="1">
      <c r="A1707" s="44"/>
      <c r="B1707" s="44"/>
      <c r="C1707" s="44"/>
      <c r="D1707" s="44"/>
      <c r="E1707" s="44"/>
      <c r="F1707" s="37" t="str">
        <f t="shared" si="29"/>
        <v/>
      </c>
      <c r="G1707" s="10"/>
      <c r="H1707" s="11"/>
      <c r="I1707" s="16" t="s">
        <v>31</v>
      </c>
      <c r="J1707" s="15" t="s">
        <v>32</v>
      </c>
      <c r="K1707" s="10"/>
      <c r="R1707" s="11"/>
    </row>
    <row r="1708" spans="1:18" ht="13.5" thickBot="1">
      <c r="A1708" s="44"/>
      <c r="B1708" s="44"/>
      <c r="C1708" s="44"/>
      <c r="D1708" s="44"/>
      <c r="E1708" s="44"/>
      <c r="F1708" s="37" t="str">
        <f t="shared" si="29"/>
        <v/>
      </c>
      <c r="G1708" s="10"/>
      <c r="H1708" s="11"/>
      <c r="I1708" s="19"/>
      <c r="J1708" s="20"/>
      <c r="K1708" s="10"/>
      <c r="R1708" s="11"/>
    </row>
    <row r="1709" spans="1:18" ht="13.5" thickBot="1">
      <c r="A1709" s="44"/>
      <c r="B1709" s="44"/>
      <c r="C1709" s="44"/>
      <c r="D1709" s="44"/>
      <c r="E1709" s="44"/>
      <c r="F1709" s="37" t="str">
        <f t="shared" si="29"/>
        <v/>
      </c>
      <c r="G1709" s="10"/>
      <c r="H1709" s="11"/>
      <c r="I1709" s="21" t="s">
        <v>24</v>
      </c>
      <c r="J1709" s="22" t="s">
        <v>25</v>
      </c>
      <c r="K1709" s="10"/>
      <c r="R1709" s="11"/>
    </row>
    <row r="1710" spans="1:18" ht="13.5" thickBot="1">
      <c r="A1710" s="44"/>
      <c r="B1710" s="44"/>
      <c r="C1710" s="44"/>
      <c r="D1710" s="44"/>
      <c r="E1710" s="44"/>
      <c r="F1710" s="37" t="str">
        <f t="shared" si="29"/>
        <v/>
      </c>
      <c r="G1710" s="10"/>
      <c r="H1710" s="11"/>
      <c r="I1710" s="16" t="s">
        <v>26</v>
      </c>
      <c r="J1710" s="15" t="s">
        <v>4918</v>
      </c>
      <c r="K1710" s="10"/>
      <c r="R1710" s="11"/>
    </row>
    <row r="1711" spans="1:18" ht="13.5" thickBot="1">
      <c r="A1711" s="44"/>
      <c r="B1711" s="44"/>
      <c r="C1711" s="44"/>
      <c r="D1711" s="44"/>
      <c r="E1711" s="44"/>
      <c r="F1711" s="37" t="str">
        <f t="shared" si="29"/>
        <v/>
      </c>
      <c r="G1711" s="10"/>
      <c r="H1711" s="11"/>
      <c r="I1711" s="16" t="s">
        <v>28</v>
      </c>
      <c r="J1711" s="15" t="s">
        <v>2554</v>
      </c>
      <c r="K1711" s="10"/>
      <c r="R1711" s="11"/>
    </row>
    <row r="1712" spans="1:18" ht="13.5" thickBot="1">
      <c r="A1712" s="44"/>
      <c r="B1712" s="44"/>
      <c r="C1712" s="44"/>
      <c r="D1712" s="44"/>
      <c r="E1712" s="44"/>
      <c r="F1712" s="37" t="str">
        <f t="shared" si="29"/>
        <v/>
      </c>
      <c r="G1712" s="10"/>
      <c r="H1712" s="11"/>
      <c r="I1712" s="16" t="s">
        <v>30</v>
      </c>
      <c r="J1712" s="23">
        <v>3</v>
      </c>
      <c r="K1712" s="10"/>
      <c r="R1712" s="11"/>
    </row>
    <row r="1713" spans="1:18" ht="13.5" thickBot="1">
      <c r="A1713" s="44"/>
      <c r="B1713" s="44"/>
      <c r="C1713" s="44"/>
      <c r="D1713" s="44"/>
      <c r="E1713" s="44"/>
      <c r="F1713" s="37" t="str">
        <f t="shared" si="29"/>
        <v/>
      </c>
      <c r="G1713" s="10"/>
      <c r="H1713" s="11"/>
      <c r="I1713" s="16" t="s">
        <v>31</v>
      </c>
      <c r="J1713" s="15" t="s">
        <v>32</v>
      </c>
      <c r="K1713" s="10"/>
      <c r="R1713" s="11"/>
    </row>
    <row r="1714" spans="1:18" ht="13.5" thickBot="1">
      <c r="A1714" s="44"/>
      <c r="B1714" s="44"/>
      <c r="C1714" s="44"/>
      <c r="D1714" s="44"/>
      <c r="E1714" s="44"/>
      <c r="F1714" s="37" t="str">
        <f t="shared" si="29"/>
        <v/>
      </c>
      <c r="G1714" s="10"/>
      <c r="H1714" s="11"/>
      <c r="I1714" s="19"/>
      <c r="J1714" s="20"/>
      <c r="K1714" s="10"/>
      <c r="R1714" s="11"/>
    </row>
    <row r="1715" spans="1:18" ht="13.5" thickBot="1">
      <c r="A1715" s="44"/>
      <c r="B1715" s="44"/>
      <c r="C1715" s="44"/>
      <c r="D1715" s="44"/>
      <c r="E1715" s="44"/>
      <c r="F1715" s="37" t="str">
        <f t="shared" si="29"/>
        <v/>
      </c>
      <c r="G1715" s="10"/>
      <c r="H1715" s="11"/>
      <c r="I1715" s="21" t="s">
        <v>24</v>
      </c>
      <c r="J1715" s="22" t="s">
        <v>25</v>
      </c>
      <c r="K1715" s="10"/>
      <c r="R1715" s="11"/>
    </row>
    <row r="1716" spans="1:18" ht="13.5" thickBot="1">
      <c r="A1716" s="44"/>
      <c r="B1716" s="44"/>
      <c r="C1716" s="44"/>
      <c r="D1716" s="44"/>
      <c r="E1716" s="44"/>
      <c r="F1716" s="37" t="str">
        <f t="shared" si="29"/>
        <v/>
      </c>
      <c r="G1716" s="10"/>
      <c r="H1716" s="11"/>
      <c r="I1716" s="16" t="s">
        <v>26</v>
      </c>
      <c r="J1716" s="15" t="s">
        <v>4919</v>
      </c>
      <c r="K1716" s="10"/>
      <c r="R1716" s="11"/>
    </row>
    <row r="1717" spans="1:18" ht="13.5" thickBot="1">
      <c r="A1717" s="44"/>
      <c r="B1717" s="44"/>
      <c r="C1717" s="44"/>
      <c r="D1717" s="44"/>
      <c r="E1717" s="44"/>
      <c r="F1717" s="37" t="str">
        <f t="shared" si="29"/>
        <v/>
      </c>
      <c r="G1717" s="10"/>
      <c r="H1717" s="11"/>
      <c r="I1717" s="16" t="s">
        <v>28</v>
      </c>
      <c r="J1717" s="15" t="s">
        <v>546</v>
      </c>
      <c r="K1717" s="10"/>
      <c r="R1717" s="11"/>
    </row>
    <row r="1718" spans="1:18" ht="13.5" thickBot="1">
      <c r="A1718" s="44"/>
      <c r="B1718" s="44"/>
      <c r="C1718" s="44"/>
      <c r="D1718" s="44"/>
      <c r="E1718" s="44"/>
      <c r="F1718" s="37" t="str">
        <f t="shared" si="29"/>
        <v/>
      </c>
      <c r="G1718" s="10"/>
      <c r="H1718" s="11"/>
      <c r="I1718" s="16" t="s">
        <v>30</v>
      </c>
      <c r="J1718" s="23">
        <v>9</v>
      </c>
      <c r="K1718" s="10"/>
      <c r="R1718" s="11"/>
    </row>
    <row r="1719" spans="1:18" ht="13.5" thickBot="1">
      <c r="A1719" s="44"/>
      <c r="B1719" s="44"/>
      <c r="C1719" s="44"/>
      <c r="D1719" s="44"/>
      <c r="E1719" s="44"/>
      <c r="F1719" s="37" t="str">
        <f t="shared" si="29"/>
        <v/>
      </c>
      <c r="G1719" s="10"/>
      <c r="H1719" s="11"/>
      <c r="I1719" s="16" t="s">
        <v>31</v>
      </c>
      <c r="J1719" s="15" t="s">
        <v>32</v>
      </c>
      <c r="K1719" s="10"/>
      <c r="R1719" s="11"/>
    </row>
    <row r="1720" spans="1:18" ht="13.5" thickBot="1">
      <c r="A1720" s="44"/>
      <c r="B1720" s="45"/>
      <c r="C1720" s="45"/>
      <c r="D1720" s="45"/>
      <c r="E1720" s="45"/>
      <c r="F1720" s="37" t="str">
        <f t="shared" si="29"/>
        <v/>
      </c>
      <c r="G1720" s="12"/>
      <c r="H1720" s="13"/>
      <c r="I1720" s="19"/>
      <c r="J1720" s="20"/>
      <c r="K1720" s="12"/>
      <c r="L1720" s="24"/>
      <c r="M1720" s="24"/>
      <c r="N1720" s="24"/>
      <c r="O1720" s="24"/>
      <c r="P1720" s="24"/>
      <c r="Q1720" s="24"/>
      <c r="R1720" s="13"/>
    </row>
    <row r="1721" spans="1:18" ht="13.5" thickBot="1">
      <c r="A1721" s="44"/>
      <c r="B1721" s="43" t="s">
        <v>4911</v>
      </c>
      <c r="C1721" s="43" t="s">
        <v>1645</v>
      </c>
      <c r="D1721" s="43" t="s">
        <v>226</v>
      </c>
      <c r="E1721" s="43" t="s">
        <v>71</v>
      </c>
      <c r="F1721" s="37" t="str">
        <f t="shared" si="29"/>
        <v/>
      </c>
      <c r="G1721" s="46" t="s">
        <v>14</v>
      </c>
      <c r="H1721" s="47"/>
      <c r="I1721" s="48" t="s">
        <v>23</v>
      </c>
      <c r="J1721" s="49"/>
      <c r="K1721" s="50" t="s">
        <v>33</v>
      </c>
      <c r="L1721" s="51"/>
      <c r="M1721" s="51"/>
      <c r="N1721" s="51"/>
      <c r="O1721" s="51"/>
      <c r="P1721" s="51"/>
      <c r="Q1721" s="51"/>
      <c r="R1721" s="52"/>
    </row>
    <row r="1722" spans="1:18" ht="13.5" thickBot="1">
      <c r="A1722" s="44"/>
      <c r="B1722" s="44"/>
      <c r="C1722" s="44"/>
      <c r="D1722" s="44"/>
      <c r="E1722" s="44"/>
      <c r="F1722" s="37" t="str">
        <f t="shared" si="29"/>
        <v/>
      </c>
      <c r="G1722" s="14" t="s">
        <v>15</v>
      </c>
      <c r="H1722" s="15" t="s">
        <v>63</v>
      </c>
      <c r="I1722" s="21" t="s">
        <v>24</v>
      </c>
      <c r="J1722" s="22" t="s">
        <v>110</v>
      </c>
      <c r="K1722" s="56" t="s">
        <v>105</v>
      </c>
      <c r="L1722" s="57"/>
      <c r="M1722" s="57"/>
      <c r="N1722" s="57"/>
      <c r="O1722" s="57"/>
      <c r="P1722" s="57"/>
      <c r="Q1722" s="57"/>
      <c r="R1722" s="58"/>
    </row>
    <row r="1723" spans="1:18" ht="13.5" thickBot="1">
      <c r="A1723" s="44"/>
      <c r="B1723" s="44"/>
      <c r="C1723" s="44"/>
      <c r="D1723" s="44"/>
      <c r="E1723" s="44"/>
      <c r="F1723" s="37" t="str">
        <f t="shared" si="29"/>
        <v/>
      </c>
      <c r="G1723" s="16" t="s">
        <v>17</v>
      </c>
      <c r="H1723" s="15" t="s">
        <v>3525</v>
      </c>
      <c r="I1723" s="16" t="s">
        <v>26</v>
      </c>
      <c r="J1723" s="15" t="s">
        <v>4920</v>
      </c>
      <c r="K1723" s="17"/>
      <c r="L1723" s="1"/>
      <c r="M1723" s="1"/>
      <c r="N1723" s="1"/>
      <c r="O1723" s="1"/>
      <c r="P1723" s="1"/>
      <c r="Q1723" s="1"/>
      <c r="R1723" s="18"/>
    </row>
    <row r="1724" spans="1:18" ht="13.5" thickBot="1">
      <c r="A1724" s="44"/>
      <c r="B1724" s="44"/>
      <c r="C1724" s="44"/>
      <c r="D1724" s="44"/>
      <c r="E1724" s="44"/>
      <c r="F1724" s="37" t="str">
        <f t="shared" si="29"/>
        <v/>
      </c>
      <c r="G1724" s="16" t="s">
        <v>19</v>
      </c>
      <c r="H1724" s="15" t="s">
        <v>3929</v>
      </c>
      <c r="I1724" s="16" t="s">
        <v>28</v>
      </c>
      <c r="J1724" s="15" t="s">
        <v>4921</v>
      </c>
      <c r="K1724" s="10"/>
      <c r="R1724" s="11"/>
    </row>
    <row r="1725" spans="1:18" ht="13.5" thickBot="1">
      <c r="A1725" s="44"/>
      <c r="B1725" s="44"/>
      <c r="C1725" s="44"/>
      <c r="D1725" s="44"/>
      <c r="E1725" s="44"/>
      <c r="F1725" s="37" t="str">
        <f t="shared" si="29"/>
        <v/>
      </c>
      <c r="G1725" s="17"/>
      <c r="H1725" s="18"/>
      <c r="I1725" s="16" t="s">
        <v>30</v>
      </c>
      <c r="J1725" s="23">
        <v>3</v>
      </c>
      <c r="K1725" s="10"/>
      <c r="R1725" s="11"/>
    </row>
    <row r="1726" spans="1:18" ht="13.5" thickBot="1">
      <c r="A1726" s="44"/>
      <c r="B1726" s="44"/>
      <c r="C1726" s="44"/>
      <c r="D1726" s="44"/>
      <c r="E1726" s="44"/>
      <c r="F1726" s="37" t="str">
        <f t="shared" si="29"/>
        <v/>
      </c>
      <c r="G1726" s="14" t="s">
        <v>15</v>
      </c>
      <c r="H1726" s="15" t="s">
        <v>100</v>
      </c>
      <c r="I1726" s="16" t="s">
        <v>31</v>
      </c>
      <c r="J1726" s="15" t="s">
        <v>32</v>
      </c>
      <c r="K1726" s="10"/>
      <c r="R1726" s="11"/>
    </row>
    <row r="1727" spans="1:18" ht="13.5" thickBot="1">
      <c r="A1727" s="44"/>
      <c r="B1727" s="44"/>
      <c r="C1727" s="44"/>
      <c r="D1727" s="44"/>
      <c r="E1727" s="44"/>
      <c r="F1727" s="37" t="str">
        <f t="shared" si="29"/>
        <v/>
      </c>
      <c r="G1727" s="16" t="s">
        <v>17</v>
      </c>
      <c r="H1727" s="11"/>
      <c r="I1727" s="19"/>
      <c r="J1727" s="20"/>
      <c r="K1727" s="10"/>
      <c r="R1727" s="11"/>
    </row>
    <row r="1728" spans="1:18" ht="13.5" thickBot="1">
      <c r="A1728" s="44"/>
      <c r="B1728" s="44"/>
      <c r="C1728" s="44"/>
      <c r="D1728" s="44"/>
      <c r="E1728" s="44"/>
      <c r="F1728" s="37" t="str">
        <f t="shared" si="29"/>
        <v/>
      </c>
      <c r="G1728" s="16" t="s">
        <v>19</v>
      </c>
      <c r="H1728" s="15" t="s">
        <v>4912</v>
      </c>
      <c r="I1728" s="21" t="s">
        <v>24</v>
      </c>
      <c r="J1728" s="22" t="s">
        <v>110</v>
      </c>
      <c r="K1728" s="10"/>
      <c r="R1728" s="11"/>
    </row>
    <row r="1729" spans="1:18" ht="13.5" thickBot="1">
      <c r="A1729" s="44"/>
      <c r="B1729" s="44"/>
      <c r="C1729" s="44"/>
      <c r="D1729" s="44"/>
      <c r="E1729" s="44"/>
      <c r="F1729" s="37" t="str">
        <f t="shared" si="29"/>
        <v/>
      </c>
      <c r="G1729" s="17"/>
      <c r="H1729" s="18"/>
      <c r="I1729" s="16" t="s">
        <v>26</v>
      </c>
      <c r="J1729" s="15" t="s">
        <v>4922</v>
      </c>
      <c r="K1729" s="10"/>
      <c r="R1729" s="11"/>
    </row>
    <row r="1730" spans="1:18" ht="13.5" thickBot="1">
      <c r="A1730" s="44"/>
      <c r="B1730" s="44"/>
      <c r="C1730" s="44"/>
      <c r="D1730" s="44"/>
      <c r="E1730" s="44"/>
      <c r="F1730" s="37" t="str">
        <f t="shared" si="29"/>
        <v/>
      </c>
      <c r="G1730" s="14" t="s">
        <v>15</v>
      </c>
      <c r="H1730" s="15" t="s">
        <v>87</v>
      </c>
      <c r="I1730" s="16" t="s">
        <v>28</v>
      </c>
      <c r="J1730" s="15" t="s">
        <v>4923</v>
      </c>
      <c r="K1730" s="10"/>
      <c r="R1730" s="11"/>
    </row>
    <row r="1731" spans="1:18" ht="13.5" thickBot="1">
      <c r="A1731" s="44"/>
      <c r="B1731" s="44"/>
      <c r="C1731" s="44"/>
      <c r="D1731" s="44"/>
      <c r="E1731" s="44"/>
      <c r="F1731" s="37" t="str">
        <f t="shared" si="29"/>
        <v/>
      </c>
      <c r="G1731" s="16" t="s">
        <v>17</v>
      </c>
      <c r="H1731" s="11"/>
      <c r="I1731" s="16" t="s">
        <v>30</v>
      </c>
      <c r="J1731" s="23">
        <v>3</v>
      </c>
      <c r="K1731" s="10"/>
      <c r="R1731" s="11"/>
    </row>
    <row r="1732" spans="1:18" ht="13.5" thickBot="1">
      <c r="A1732" s="44"/>
      <c r="B1732" s="44"/>
      <c r="C1732" s="44"/>
      <c r="D1732" s="44"/>
      <c r="E1732" s="44"/>
      <c r="F1732" s="37" t="str">
        <f t="shared" si="29"/>
        <v/>
      </c>
      <c r="G1732" s="16" t="s">
        <v>19</v>
      </c>
      <c r="H1732" s="15" t="s">
        <v>1883</v>
      </c>
      <c r="I1732" s="16" t="s">
        <v>31</v>
      </c>
      <c r="J1732" s="15" t="s">
        <v>32</v>
      </c>
      <c r="K1732" s="10"/>
      <c r="R1732" s="11"/>
    </row>
    <row r="1733" spans="1:18" ht="13.5" thickBot="1">
      <c r="A1733" s="44"/>
      <c r="B1733" s="44"/>
      <c r="C1733" s="44"/>
      <c r="D1733" s="44"/>
      <c r="E1733" s="44"/>
      <c r="F1733" s="37" t="str">
        <f t="shared" si="29"/>
        <v/>
      </c>
      <c r="G1733" s="17"/>
      <c r="H1733" s="18"/>
      <c r="I1733" s="19"/>
      <c r="J1733" s="20"/>
      <c r="K1733" s="10"/>
      <c r="R1733" s="11"/>
    </row>
    <row r="1734" spans="1:18" ht="13.5" thickBot="1">
      <c r="A1734" s="44"/>
      <c r="B1734" s="44"/>
      <c r="C1734" s="44"/>
      <c r="D1734" s="44"/>
      <c r="E1734" s="44"/>
      <c r="F1734" s="37" t="str">
        <f t="shared" si="29"/>
        <v/>
      </c>
      <c r="G1734" s="10"/>
      <c r="H1734" s="11"/>
      <c r="I1734" s="21" t="s">
        <v>24</v>
      </c>
      <c r="J1734" s="22" t="s">
        <v>110</v>
      </c>
      <c r="K1734" s="10"/>
      <c r="R1734" s="11"/>
    </row>
    <row r="1735" spans="1:18" ht="13.5" thickBot="1">
      <c r="A1735" s="44"/>
      <c r="B1735" s="44"/>
      <c r="C1735" s="44"/>
      <c r="D1735" s="44"/>
      <c r="E1735" s="44"/>
      <c r="F1735" s="37" t="str">
        <f t="shared" si="29"/>
        <v/>
      </c>
      <c r="G1735" s="10"/>
      <c r="H1735" s="11"/>
      <c r="I1735" s="16" t="s">
        <v>26</v>
      </c>
      <c r="J1735" s="15" t="s">
        <v>4924</v>
      </c>
      <c r="K1735" s="10"/>
      <c r="R1735" s="11"/>
    </row>
    <row r="1736" spans="1:18" ht="13.5" thickBot="1">
      <c r="A1736" s="44"/>
      <c r="B1736" s="44"/>
      <c r="C1736" s="44"/>
      <c r="D1736" s="44"/>
      <c r="E1736" s="44"/>
      <c r="F1736" s="37" t="str">
        <f t="shared" si="29"/>
        <v/>
      </c>
      <c r="G1736" s="10"/>
      <c r="H1736" s="11"/>
      <c r="I1736" s="16" t="s">
        <v>28</v>
      </c>
      <c r="J1736" s="15" t="s">
        <v>4925</v>
      </c>
      <c r="K1736" s="10"/>
      <c r="R1736" s="11"/>
    </row>
    <row r="1737" spans="1:18" ht="13.5" thickBot="1">
      <c r="A1737" s="44"/>
      <c r="B1737" s="44"/>
      <c r="C1737" s="44"/>
      <c r="D1737" s="44"/>
      <c r="E1737" s="44"/>
      <c r="F1737" s="37" t="str">
        <f t="shared" si="29"/>
        <v/>
      </c>
      <c r="G1737" s="10"/>
      <c r="H1737" s="11"/>
      <c r="I1737" s="16" t="s">
        <v>30</v>
      </c>
      <c r="J1737" s="23">
        <v>6</v>
      </c>
      <c r="K1737" s="10"/>
      <c r="R1737" s="11"/>
    </row>
    <row r="1738" spans="1:18" ht="13.5" thickBot="1">
      <c r="A1738" s="44"/>
      <c r="B1738" s="44"/>
      <c r="C1738" s="44"/>
      <c r="D1738" s="44"/>
      <c r="E1738" s="44"/>
      <c r="F1738" s="37" t="str">
        <f t="shared" si="29"/>
        <v/>
      </c>
      <c r="G1738" s="10"/>
      <c r="H1738" s="11"/>
      <c r="I1738" s="16" t="s">
        <v>31</v>
      </c>
      <c r="J1738" s="15" t="s">
        <v>32</v>
      </c>
      <c r="K1738" s="10"/>
      <c r="R1738" s="11"/>
    </row>
    <row r="1739" spans="1:18" ht="13.5" thickBot="1">
      <c r="A1739" s="44"/>
      <c r="B1739" s="44"/>
      <c r="C1739" s="44"/>
      <c r="D1739" s="44"/>
      <c r="E1739" s="44"/>
      <c r="F1739" s="37" t="str">
        <f t="shared" si="29"/>
        <v/>
      </c>
      <c r="G1739" s="10"/>
      <c r="H1739" s="11"/>
      <c r="I1739" s="19"/>
      <c r="J1739" s="20"/>
      <c r="K1739" s="10"/>
      <c r="R1739" s="11"/>
    </row>
    <row r="1740" spans="1:18" ht="13.5" thickBot="1">
      <c r="A1740" s="44"/>
      <c r="B1740" s="44"/>
      <c r="C1740" s="44"/>
      <c r="D1740" s="44"/>
      <c r="E1740" s="44"/>
      <c r="F1740" s="37" t="str">
        <f t="shared" si="29"/>
        <v/>
      </c>
      <c r="G1740" s="10"/>
      <c r="H1740" s="11"/>
      <c r="I1740" s="21" t="s">
        <v>24</v>
      </c>
      <c r="J1740" s="22" t="s">
        <v>110</v>
      </c>
      <c r="K1740" s="10"/>
      <c r="R1740" s="11"/>
    </row>
    <row r="1741" spans="1:18" ht="13.5" thickBot="1">
      <c r="A1741" s="44"/>
      <c r="B1741" s="44"/>
      <c r="C1741" s="44"/>
      <c r="D1741" s="44"/>
      <c r="E1741" s="44"/>
      <c r="F1741" s="37" t="str">
        <f t="shared" si="29"/>
        <v/>
      </c>
      <c r="G1741" s="10"/>
      <c r="H1741" s="11"/>
      <c r="I1741" s="16" t="s">
        <v>26</v>
      </c>
      <c r="J1741" s="15" t="s">
        <v>4926</v>
      </c>
      <c r="K1741" s="10"/>
      <c r="R1741" s="11"/>
    </row>
    <row r="1742" spans="1:18" ht="13.5" thickBot="1">
      <c r="A1742" s="44"/>
      <c r="B1742" s="44"/>
      <c r="C1742" s="44"/>
      <c r="D1742" s="44"/>
      <c r="E1742" s="44"/>
      <c r="F1742" s="37" t="str">
        <f t="shared" si="29"/>
        <v/>
      </c>
      <c r="G1742" s="10"/>
      <c r="H1742" s="11"/>
      <c r="I1742" s="16" t="s">
        <v>28</v>
      </c>
      <c r="J1742" s="15" t="s">
        <v>4927</v>
      </c>
      <c r="K1742" s="10"/>
      <c r="R1742" s="11"/>
    </row>
    <row r="1743" spans="1:18" ht="13.5" thickBot="1">
      <c r="A1743" s="44"/>
      <c r="B1743" s="44"/>
      <c r="C1743" s="44"/>
      <c r="D1743" s="44"/>
      <c r="E1743" s="44"/>
      <c r="F1743" s="37" t="str">
        <f t="shared" si="29"/>
        <v/>
      </c>
      <c r="G1743" s="10"/>
      <c r="H1743" s="11"/>
      <c r="I1743" s="16" t="s">
        <v>30</v>
      </c>
      <c r="J1743" s="23">
        <v>3</v>
      </c>
      <c r="K1743" s="10"/>
      <c r="R1743" s="11"/>
    </row>
    <row r="1744" spans="1:18" ht="13.5" thickBot="1">
      <c r="A1744" s="44"/>
      <c r="B1744" s="44"/>
      <c r="C1744" s="44"/>
      <c r="D1744" s="44"/>
      <c r="E1744" s="44"/>
      <c r="F1744" s="37" t="str">
        <f t="shared" si="29"/>
        <v/>
      </c>
      <c r="G1744" s="10"/>
      <c r="H1744" s="11"/>
      <c r="I1744" s="16" t="s">
        <v>31</v>
      </c>
      <c r="J1744" s="15" t="s">
        <v>32</v>
      </c>
      <c r="K1744" s="10"/>
      <c r="R1744" s="11"/>
    </row>
    <row r="1745" spans="1:18" ht="13.5" thickBot="1">
      <c r="A1745" s="44"/>
      <c r="B1745" s="44"/>
      <c r="C1745" s="44"/>
      <c r="D1745" s="44"/>
      <c r="E1745" s="44"/>
      <c r="F1745" s="37" t="str">
        <f t="shared" si="29"/>
        <v/>
      </c>
      <c r="G1745" s="10"/>
      <c r="H1745" s="11"/>
      <c r="I1745" s="19"/>
      <c r="J1745" s="20"/>
      <c r="K1745" s="10"/>
      <c r="R1745" s="11"/>
    </row>
    <row r="1746" spans="1:18" ht="13.5" thickBot="1">
      <c r="A1746" s="44"/>
      <c r="B1746" s="44"/>
      <c r="C1746" s="44"/>
      <c r="D1746" s="44"/>
      <c r="E1746" s="44"/>
      <c r="F1746" s="37" t="str">
        <f t="shared" si="29"/>
        <v/>
      </c>
      <c r="G1746" s="10"/>
      <c r="H1746" s="11"/>
      <c r="I1746" s="21" t="s">
        <v>24</v>
      </c>
      <c r="J1746" s="22" t="s">
        <v>110</v>
      </c>
      <c r="K1746" s="10"/>
      <c r="R1746" s="11"/>
    </row>
    <row r="1747" spans="1:18" ht="13.5" thickBot="1">
      <c r="A1747" s="44"/>
      <c r="B1747" s="44"/>
      <c r="C1747" s="44"/>
      <c r="D1747" s="44"/>
      <c r="E1747" s="44"/>
      <c r="F1747" s="37" t="str">
        <f t="shared" si="29"/>
        <v/>
      </c>
      <c r="G1747" s="10"/>
      <c r="H1747" s="11"/>
      <c r="I1747" s="16" t="s">
        <v>26</v>
      </c>
      <c r="J1747" s="15" t="s">
        <v>4915</v>
      </c>
      <c r="K1747" s="10"/>
      <c r="R1747" s="11"/>
    </row>
    <row r="1748" spans="1:18" ht="13.5" thickBot="1">
      <c r="A1748" s="44"/>
      <c r="B1748" s="44"/>
      <c r="C1748" s="44"/>
      <c r="D1748" s="44"/>
      <c r="E1748" s="44"/>
      <c r="F1748" s="37" t="str">
        <f t="shared" si="29"/>
        <v/>
      </c>
      <c r="G1748" s="10"/>
      <c r="H1748" s="11"/>
      <c r="I1748" s="16" t="s">
        <v>28</v>
      </c>
      <c r="J1748" s="15" t="s">
        <v>2554</v>
      </c>
      <c r="K1748" s="10"/>
      <c r="R1748" s="11"/>
    </row>
    <row r="1749" spans="1:18" ht="13.5" thickBot="1">
      <c r="A1749" s="44"/>
      <c r="B1749" s="44"/>
      <c r="C1749" s="44"/>
      <c r="D1749" s="44"/>
      <c r="E1749" s="44"/>
      <c r="F1749" s="37" t="str">
        <f t="shared" si="29"/>
        <v/>
      </c>
      <c r="G1749" s="10"/>
      <c r="H1749" s="11"/>
      <c r="I1749" s="16" t="s">
        <v>30</v>
      </c>
      <c r="J1749" s="23">
        <v>3</v>
      </c>
      <c r="K1749" s="10"/>
      <c r="R1749" s="11"/>
    </row>
    <row r="1750" spans="1:18" ht="13.5" thickBot="1">
      <c r="A1750" s="44"/>
      <c r="B1750" s="44"/>
      <c r="C1750" s="44"/>
      <c r="D1750" s="44"/>
      <c r="E1750" s="44"/>
      <c r="F1750" s="37" t="str">
        <f t="shared" si="29"/>
        <v/>
      </c>
      <c r="G1750" s="10"/>
      <c r="H1750" s="11"/>
      <c r="I1750" s="16" t="s">
        <v>31</v>
      </c>
      <c r="J1750" s="15" t="s">
        <v>32</v>
      </c>
      <c r="K1750" s="10"/>
      <c r="R1750" s="11"/>
    </row>
    <row r="1751" spans="1:18" ht="13.5" thickBot="1">
      <c r="A1751" s="44"/>
      <c r="B1751" s="44"/>
      <c r="C1751" s="44"/>
      <c r="D1751" s="44"/>
      <c r="E1751" s="44"/>
      <c r="F1751" s="37" t="str">
        <f t="shared" si="29"/>
        <v/>
      </c>
      <c r="G1751" s="10"/>
      <c r="H1751" s="11"/>
      <c r="I1751" s="19"/>
      <c r="J1751" s="20"/>
      <c r="K1751" s="10"/>
      <c r="R1751" s="11"/>
    </row>
    <row r="1752" spans="1:18" ht="13.5" thickBot="1">
      <c r="A1752" s="44"/>
      <c r="B1752" s="44"/>
      <c r="C1752" s="44"/>
      <c r="D1752" s="44"/>
      <c r="E1752" s="44"/>
      <c r="F1752" s="37" t="str">
        <f t="shared" si="29"/>
        <v/>
      </c>
      <c r="G1752" s="10"/>
      <c r="H1752" s="11"/>
      <c r="I1752" s="21" t="s">
        <v>24</v>
      </c>
      <c r="J1752" s="22" t="s">
        <v>110</v>
      </c>
      <c r="K1752" s="10"/>
      <c r="R1752" s="11"/>
    </row>
    <row r="1753" spans="1:18" ht="13.5" thickBot="1">
      <c r="A1753" s="44"/>
      <c r="B1753" s="44"/>
      <c r="C1753" s="44"/>
      <c r="D1753" s="44"/>
      <c r="E1753" s="44"/>
      <c r="F1753" s="37" t="str">
        <f t="shared" si="29"/>
        <v/>
      </c>
      <c r="G1753" s="10"/>
      <c r="H1753" s="11"/>
      <c r="I1753" s="16" t="s">
        <v>26</v>
      </c>
      <c r="J1753" s="15" t="s">
        <v>4928</v>
      </c>
      <c r="K1753" s="10"/>
      <c r="R1753" s="11"/>
    </row>
    <row r="1754" spans="1:18" ht="13.5" thickBot="1">
      <c r="A1754" s="44"/>
      <c r="B1754" s="44"/>
      <c r="C1754" s="44"/>
      <c r="D1754" s="44"/>
      <c r="E1754" s="44"/>
      <c r="F1754" s="37" t="str">
        <f t="shared" si="29"/>
        <v/>
      </c>
      <c r="G1754" s="10"/>
      <c r="H1754" s="11"/>
      <c r="I1754" s="16" t="s">
        <v>28</v>
      </c>
      <c r="J1754" s="15" t="s">
        <v>4929</v>
      </c>
      <c r="K1754" s="10"/>
      <c r="R1754" s="11"/>
    </row>
    <row r="1755" spans="1:18" ht="13.5" thickBot="1">
      <c r="A1755" s="44"/>
      <c r="B1755" s="44"/>
      <c r="C1755" s="44"/>
      <c r="D1755" s="44"/>
      <c r="E1755" s="44"/>
      <c r="F1755" s="37" t="str">
        <f t="shared" ref="F1755:F1818" si="30">IF(A1755&lt;&gt;"",HYPERLINK(IF(A1755&lt;&gt;"",CONCATENATE("Transcripts\",A1755,".pdf"),""),"Transcript"),"")</f>
        <v/>
      </c>
      <c r="G1755" s="10"/>
      <c r="H1755" s="11"/>
      <c r="I1755" s="16" t="s">
        <v>30</v>
      </c>
      <c r="J1755" s="23">
        <v>9</v>
      </c>
      <c r="K1755" s="10"/>
      <c r="R1755" s="11"/>
    </row>
    <row r="1756" spans="1:18" ht="13.5" thickBot="1">
      <c r="A1756" s="44"/>
      <c r="B1756" s="44"/>
      <c r="C1756" s="44"/>
      <c r="D1756" s="44"/>
      <c r="E1756" s="44"/>
      <c r="F1756" s="37" t="str">
        <f t="shared" si="30"/>
        <v/>
      </c>
      <c r="G1756" s="10"/>
      <c r="H1756" s="11"/>
      <c r="I1756" s="16" t="s">
        <v>31</v>
      </c>
      <c r="J1756" s="15" t="s">
        <v>32</v>
      </c>
      <c r="K1756" s="10"/>
      <c r="R1756" s="11"/>
    </row>
    <row r="1757" spans="1:18" ht="13.5" thickBot="1">
      <c r="A1757" s="44"/>
      <c r="B1757" s="44"/>
      <c r="C1757" s="44"/>
      <c r="D1757" s="44"/>
      <c r="E1757" s="44"/>
      <c r="F1757" s="37" t="str">
        <f t="shared" si="30"/>
        <v/>
      </c>
      <c r="G1757" s="10"/>
      <c r="H1757" s="11"/>
      <c r="I1757" s="19"/>
      <c r="J1757" s="20"/>
      <c r="K1757" s="10"/>
      <c r="R1757" s="11"/>
    </row>
    <row r="1758" spans="1:18" ht="13.5" thickBot="1">
      <c r="A1758" s="44"/>
      <c r="B1758" s="44"/>
      <c r="C1758" s="44"/>
      <c r="D1758" s="44"/>
      <c r="E1758" s="44"/>
      <c r="F1758" s="37" t="str">
        <f t="shared" si="30"/>
        <v/>
      </c>
      <c r="G1758" s="10"/>
      <c r="H1758" s="11"/>
      <c r="I1758" s="21" t="s">
        <v>24</v>
      </c>
      <c r="J1758" s="22" t="s">
        <v>110</v>
      </c>
      <c r="K1758" s="10"/>
      <c r="R1758" s="11"/>
    </row>
    <row r="1759" spans="1:18" ht="13.5" thickBot="1">
      <c r="A1759" s="44"/>
      <c r="B1759" s="44"/>
      <c r="C1759" s="44"/>
      <c r="D1759" s="44"/>
      <c r="E1759" s="44"/>
      <c r="F1759" s="37" t="str">
        <f t="shared" si="30"/>
        <v/>
      </c>
      <c r="G1759" s="10"/>
      <c r="H1759" s="11"/>
      <c r="I1759" s="16" t="s">
        <v>26</v>
      </c>
      <c r="J1759" s="15" t="s">
        <v>4919</v>
      </c>
      <c r="K1759" s="10"/>
      <c r="R1759" s="11"/>
    </row>
    <row r="1760" spans="1:18" ht="13.5" thickBot="1">
      <c r="A1760" s="44"/>
      <c r="B1760" s="44"/>
      <c r="C1760" s="44"/>
      <c r="D1760" s="44"/>
      <c r="E1760" s="44"/>
      <c r="F1760" s="37" t="str">
        <f t="shared" si="30"/>
        <v/>
      </c>
      <c r="G1760" s="10"/>
      <c r="H1760" s="11"/>
      <c r="I1760" s="16" t="s">
        <v>28</v>
      </c>
      <c r="J1760" s="15" t="s">
        <v>546</v>
      </c>
      <c r="K1760" s="10"/>
      <c r="R1760" s="11"/>
    </row>
    <row r="1761" spans="1:18" ht="13.5" thickBot="1">
      <c r="A1761" s="44"/>
      <c r="B1761" s="44"/>
      <c r="C1761" s="44"/>
      <c r="D1761" s="44"/>
      <c r="E1761" s="44"/>
      <c r="F1761" s="37" t="str">
        <f t="shared" si="30"/>
        <v/>
      </c>
      <c r="G1761" s="10"/>
      <c r="H1761" s="11"/>
      <c r="I1761" s="16" t="s">
        <v>30</v>
      </c>
      <c r="J1761" s="23">
        <v>9</v>
      </c>
      <c r="K1761" s="10"/>
      <c r="R1761" s="11"/>
    </row>
    <row r="1762" spans="1:18" ht="13.5" thickBot="1">
      <c r="A1762" s="44"/>
      <c r="B1762" s="44"/>
      <c r="C1762" s="44"/>
      <c r="D1762" s="44"/>
      <c r="E1762" s="44"/>
      <c r="F1762" s="37" t="str">
        <f t="shared" si="30"/>
        <v/>
      </c>
      <c r="G1762" s="10"/>
      <c r="H1762" s="11"/>
      <c r="I1762" s="16" t="s">
        <v>31</v>
      </c>
      <c r="J1762" s="15" t="s">
        <v>32</v>
      </c>
      <c r="K1762" s="10"/>
      <c r="R1762" s="11"/>
    </row>
    <row r="1763" spans="1:18" ht="13.5" thickBot="1">
      <c r="A1763" s="45"/>
      <c r="B1763" s="45"/>
      <c r="C1763" s="45"/>
      <c r="D1763" s="45"/>
      <c r="E1763" s="45"/>
      <c r="F1763" s="37" t="str">
        <f t="shared" si="30"/>
        <v/>
      </c>
      <c r="G1763" s="12"/>
      <c r="H1763" s="13"/>
      <c r="I1763" s="19"/>
      <c r="J1763" s="20"/>
      <c r="K1763" s="12"/>
      <c r="L1763" s="24"/>
      <c r="M1763" s="24"/>
      <c r="N1763" s="24"/>
      <c r="O1763" s="24"/>
      <c r="P1763" s="24"/>
      <c r="Q1763" s="24"/>
      <c r="R1763" s="13"/>
    </row>
    <row r="1764" spans="1:18" ht="13.5" thickBot="1">
      <c r="A1764" s="43" t="s">
        <v>4930</v>
      </c>
      <c r="B1764" s="43" t="s">
        <v>4931</v>
      </c>
      <c r="C1764" s="43" t="s">
        <v>4932</v>
      </c>
      <c r="D1764" s="43" t="s">
        <v>226</v>
      </c>
      <c r="E1764" s="8"/>
      <c r="F1764" s="37" t="str">
        <f t="shared" si="30"/>
        <v>Transcript</v>
      </c>
      <c r="G1764" s="46" t="s">
        <v>14</v>
      </c>
      <c r="H1764" s="47"/>
      <c r="I1764" s="48" t="s">
        <v>23</v>
      </c>
      <c r="J1764" s="49"/>
      <c r="K1764" s="50" t="s">
        <v>33</v>
      </c>
      <c r="L1764" s="51"/>
      <c r="M1764" s="51"/>
      <c r="N1764" s="51"/>
      <c r="O1764" s="51"/>
      <c r="P1764" s="51"/>
      <c r="Q1764" s="51"/>
      <c r="R1764" s="52"/>
    </row>
    <row r="1765" spans="1:18" ht="13.5" thickBot="1">
      <c r="A1765" s="44"/>
      <c r="B1765" s="44"/>
      <c r="C1765" s="44"/>
      <c r="D1765" s="44"/>
      <c r="E1765" s="8"/>
      <c r="F1765" s="37" t="str">
        <f t="shared" si="30"/>
        <v/>
      </c>
      <c r="G1765" s="14" t="s">
        <v>15</v>
      </c>
      <c r="H1765" s="15" t="s">
        <v>63</v>
      </c>
      <c r="I1765" s="21" t="s">
        <v>24</v>
      </c>
      <c r="J1765" s="22" t="s">
        <v>25</v>
      </c>
      <c r="K1765" s="56" t="s">
        <v>105</v>
      </c>
      <c r="L1765" s="57"/>
      <c r="M1765" s="57"/>
      <c r="N1765" s="57"/>
      <c r="O1765" s="57"/>
      <c r="P1765" s="57"/>
      <c r="Q1765" s="57"/>
      <c r="R1765" s="58"/>
    </row>
    <row r="1766" spans="1:18" ht="13.5" thickBot="1">
      <c r="A1766" s="44"/>
      <c r="B1766" s="44"/>
      <c r="C1766" s="44"/>
      <c r="D1766" s="44"/>
      <c r="E1766" s="8"/>
      <c r="F1766" s="37" t="str">
        <f t="shared" si="30"/>
        <v/>
      </c>
      <c r="G1766" s="16" t="s">
        <v>17</v>
      </c>
      <c r="H1766" s="15" t="s">
        <v>1536</v>
      </c>
      <c r="I1766" s="16" t="s">
        <v>26</v>
      </c>
      <c r="J1766" s="15" t="s">
        <v>4920</v>
      </c>
      <c r="K1766" s="17"/>
      <c r="L1766" s="1"/>
      <c r="M1766" s="1"/>
      <c r="N1766" s="1"/>
      <c r="O1766" s="1"/>
      <c r="P1766" s="1"/>
      <c r="Q1766" s="1"/>
      <c r="R1766" s="18"/>
    </row>
    <row r="1767" spans="1:18" ht="13.5" thickBot="1">
      <c r="A1767" s="44"/>
      <c r="B1767" s="44"/>
      <c r="C1767" s="44"/>
      <c r="D1767" s="44"/>
      <c r="E1767" s="8"/>
      <c r="F1767" s="37" t="str">
        <f t="shared" si="30"/>
        <v/>
      </c>
      <c r="G1767" s="16" t="s">
        <v>19</v>
      </c>
      <c r="H1767" s="15" t="s">
        <v>3101</v>
      </c>
      <c r="I1767" s="16" t="s">
        <v>28</v>
      </c>
      <c r="J1767" s="15" t="s">
        <v>4921</v>
      </c>
      <c r="K1767" s="10"/>
      <c r="R1767" s="11"/>
    </row>
    <row r="1768" spans="1:18" ht="13.5" thickBot="1">
      <c r="A1768" s="44"/>
      <c r="B1768" s="44"/>
      <c r="C1768" s="44"/>
      <c r="D1768" s="44"/>
      <c r="E1768" s="8"/>
      <c r="F1768" s="37" t="str">
        <f t="shared" si="30"/>
        <v/>
      </c>
      <c r="G1768" s="17"/>
      <c r="H1768" s="18"/>
      <c r="I1768" s="16" t="s">
        <v>30</v>
      </c>
      <c r="J1768" s="23">
        <v>3</v>
      </c>
      <c r="K1768" s="10"/>
      <c r="R1768" s="11"/>
    </row>
    <row r="1769" spans="1:18" ht="13.5" thickBot="1">
      <c r="A1769" s="44"/>
      <c r="B1769" s="44"/>
      <c r="C1769" s="44"/>
      <c r="D1769" s="44"/>
      <c r="E1769" s="8"/>
      <c r="F1769" s="37" t="str">
        <f t="shared" si="30"/>
        <v/>
      </c>
      <c r="G1769" s="14" t="s">
        <v>15</v>
      </c>
      <c r="H1769" s="15" t="s">
        <v>100</v>
      </c>
      <c r="I1769" s="16" t="s">
        <v>31</v>
      </c>
      <c r="J1769" s="15" t="s">
        <v>32</v>
      </c>
      <c r="K1769" s="10"/>
      <c r="R1769" s="11"/>
    </row>
    <row r="1770" spans="1:18" ht="13.5" thickBot="1">
      <c r="A1770" s="44"/>
      <c r="B1770" s="44"/>
      <c r="C1770" s="44"/>
      <c r="D1770" s="44"/>
      <c r="E1770" s="8"/>
      <c r="F1770" s="37" t="str">
        <f t="shared" si="30"/>
        <v/>
      </c>
      <c r="G1770" s="16" t="s">
        <v>17</v>
      </c>
      <c r="H1770" s="15" t="s">
        <v>1536</v>
      </c>
      <c r="I1770" s="19"/>
      <c r="J1770" s="20"/>
      <c r="K1770" s="10"/>
      <c r="R1770" s="11"/>
    </row>
    <row r="1771" spans="1:18" ht="13.5" thickBot="1">
      <c r="A1771" s="44"/>
      <c r="B1771" s="44"/>
      <c r="C1771" s="44"/>
      <c r="D1771" s="44"/>
      <c r="E1771" s="8"/>
      <c r="F1771" s="37" t="str">
        <f t="shared" si="30"/>
        <v/>
      </c>
      <c r="G1771" s="16" t="s">
        <v>19</v>
      </c>
      <c r="H1771" s="15" t="s">
        <v>3101</v>
      </c>
      <c r="I1771" s="21" t="s">
        <v>24</v>
      </c>
      <c r="J1771" s="22" t="s">
        <v>25</v>
      </c>
      <c r="K1771" s="10"/>
      <c r="R1771" s="11"/>
    </row>
    <row r="1772" spans="1:18" ht="13.5" thickBot="1">
      <c r="A1772" s="44"/>
      <c r="B1772" s="44"/>
      <c r="C1772" s="44"/>
      <c r="D1772" s="44"/>
      <c r="E1772" s="8"/>
      <c r="F1772" s="37" t="str">
        <f t="shared" si="30"/>
        <v/>
      </c>
      <c r="G1772" s="17"/>
      <c r="H1772" s="18"/>
      <c r="I1772" s="16" t="s">
        <v>26</v>
      </c>
      <c r="J1772" s="15" t="s">
        <v>4922</v>
      </c>
      <c r="K1772" s="10"/>
      <c r="R1772" s="11"/>
    </row>
    <row r="1773" spans="1:18" ht="13.5" thickBot="1">
      <c r="A1773" s="44"/>
      <c r="B1773" s="44"/>
      <c r="C1773" s="44"/>
      <c r="D1773" s="44"/>
      <c r="E1773" s="8"/>
      <c r="F1773" s="37" t="str">
        <f t="shared" si="30"/>
        <v/>
      </c>
      <c r="G1773" s="14" t="s">
        <v>15</v>
      </c>
      <c r="H1773" s="15" t="s">
        <v>87</v>
      </c>
      <c r="I1773" s="16" t="s">
        <v>28</v>
      </c>
      <c r="J1773" s="15" t="s">
        <v>4923</v>
      </c>
      <c r="K1773" s="10"/>
      <c r="R1773" s="11"/>
    </row>
    <row r="1774" spans="1:18" ht="13.5" thickBot="1">
      <c r="A1774" s="44"/>
      <c r="B1774" s="44"/>
      <c r="C1774" s="44"/>
      <c r="D1774" s="44"/>
      <c r="E1774" s="8"/>
      <c r="F1774" s="37" t="str">
        <f t="shared" si="30"/>
        <v/>
      </c>
      <c r="G1774" s="16" t="s">
        <v>17</v>
      </c>
      <c r="H1774" s="15" t="s">
        <v>4713</v>
      </c>
      <c r="I1774" s="16" t="s">
        <v>30</v>
      </c>
      <c r="J1774" s="23">
        <v>3</v>
      </c>
      <c r="K1774" s="10"/>
      <c r="R1774" s="11"/>
    </row>
    <row r="1775" spans="1:18" ht="13.5" thickBot="1">
      <c r="A1775" s="44"/>
      <c r="B1775" s="44"/>
      <c r="C1775" s="44"/>
      <c r="D1775" s="44"/>
      <c r="E1775" s="8"/>
      <c r="F1775" s="37" t="str">
        <f t="shared" si="30"/>
        <v/>
      </c>
      <c r="G1775" s="16" t="s">
        <v>19</v>
      </c>
      <c r="H1775" s="15" t="s">
        <v>4933</v>
      </c>
      <c r="I1775" s="16" t="s">
        <v>31</v>
      </c>
      <c r="J1775" s="15" t="s">
        <v>32</v>
      </c>
      <c r="K1775" s="10"/>
      <c r="R1775" s="11"/>
    </row>
    <row r="1776" spans="1:18" ht="13.5" thickBot="1">
      <c r="A1776" s="44"/>
      <c r="B1776" s="44"/>
      <c r="C1776" s="44"/>
      <c r="D1776" s="44"/>
      <c r="E1776" s="8"/>
      <c r="F1776" s="37" t="str">
        <f t="shared" si="30"/>
        <v/>
      </c>
      <c r="G1776" s="17"/>
      <c r="H1776" s="18"/>
      <c r="I1776" s="19"/>
      <c r="J1776" s="20"/>
      <c r="K1776" s="10"/>
      <c r="R1776" s="11"/>
    </row>
    <row r="1777" spans="1:18" ht="13.5" thickBot="1">
      <c r="A1777" s="44"/>
      <c r="B1777" s="44"/>
      <c r="C1777" s="44"/>
      <c r="D1777" s="44"/>
      <c r="E1777" s="8"/>
      <c r="F1777" s="37" t="str">
        <f t="shared" si="30"/>
        <v/>
      </c>
      <c r="G1777" s="10"/>
      <c r="H1777" s="11"/>
      <c r="I1777" s="21" t="s">
        <v>24</v>
      </c>
      <c r="J1777" s="22" t="s">
        <v>25</v>
      </c>
      <c r="K1777" s="10"/>
      <c r="R1777" s="11"/>
    </row>
    <row r="1778" spans="1:18" ht="13.5" thickBot="1">
      <c r="A1778" s="44"/>
      <c r="B1778" s="44"/>
      <c r="C1778" s="44"/>
      <c r="D1778" s="44"/>
      <c r="E1778" s="8"/>
      <c r="F1778" s="37" t="str">
        <f t="shared" si="30"/>
        <v/>
      </c>
      <c r="G1778" s="10"/>
      <c r="H1778" s="11"/>
      <c r="I1778" s="16" t="s">
        <v>26</v>
      </c>
      <c r="J1778" s="15" t="s">
        <v>4934</v>
      </c>
      <c r="K1778" s="10"/>
      <c r="R1778" s="11"/>
    </row>
    <row r="1779" spans="1:18" ht="13.5" thickBot="1">
      <c r="A1779" s="44"/>
      <c r="B1779" s="44"/>
      <c r="C1779" s="44"/>
      <c r="D1779" s="44"/>
      <c r="E1779" s="8"/>
      <c r="F1779" s="37" t="str">
        <f t="shared" si="30"/>
        <v/>
      </c>
      <c r="G1779" s="10"/>
      <c r="H1779" s="11"/>
      <c r="I1779" s="16" t="s">
        <v>28</v>
      </c>
      <c r="J1779" s="15" t="s">
        <v>4935</v>
      </c>
      <c r="K1779" s="10"/>
      <c r="R1779" s="11"/>
    </row>
    <row r="1780" spans="1:18" ht="13.5" thickBot="1">
      <c r="A1780" s="44"/>
      <c r="B1780" s="44"/>
      <c r="C1780" s="44"/>
      <c r="D1780" s="44"/>
      <c r="E1780" s="8"/>
      <c r="F1780" s="37" t="str">
        <f t="shared" si="30"/>
        <v/>
      </c>
      <c r="G1780" s="10"/>
      <c r="H1780" s="11"/>
      <c r="I1780" s="16" t="s">
        <v>30</v>
      </c>
      <c r="J1780" s="23">
        <v>3</v>
      </c>
      <c r="K1780" s="10"/>
      <c r="R1780" s="11"/>
    </row>
    <row r="1781" spans="1:18" ht="13.5" thickBot="1">
      <c r="A1781" s="44"/>
      <c r="B1781" s="44"/>
      <c r="C1781" s="44"/>
      <c r="D1781" s="44"/>
      <c r="E1781" s="8"/>
      <c r="F1781" s="37" t="str">
        <f t="shared" si="30"/>
        <v/>
      </c>
      <c r="G1781" s="10"/>
      <c r="H1781" s="11"/>
      <c r="I1781" s="16" t="s">
        <v>31</v>
      </c>
      <c r="J1781" s="15" t="s">
        <v>32</v>
      </c>
      <c r="K1781" s="10"/>
      <c r="R1781" s="11"/>
    </row>
    <row r="1782" spans="1:18" ht="13.5" thickBot="1">
      <c r="A1782" s="44"/>
      <c r="B1782" s="44"/>
      <c r="C1782" s="44"/>
      <c r="D1782" s="44"/>
      <c r="E1782" s="8"/>
      <c r="F1782" s="37" t="str">
        <f t="shared" si="30"/>
        <v/>
      </c>
      <c r="G1782" s="10"/>
      <c r="H1782" s="11"/>
      <c r="I1782" s="19"/>
      <c r="J1782" s="20"/>
      <c r="K1782" s="10"/>
      <c r="R1782" s="11"/>
    </row>
    <row r="1783" spans="1:18" ht="13.5" thickBot="1">
      <c r="A1783" s="44"/>
      <c r="B1783" s="44"/>
      <c r="C1783" s="44"/>
      <c r="D1783" s="44"/>
      <c r="E1783" s="8"/>
      <c r="F1783" s="37" t="str">
        <f t="shared" si="30"/>
        <v/>
      </c>
      <c r="G1783" s="10"/>
      <c r="H1783" s="11"/>
      <c r="I1783" s="21" t="s">
        <v>24</v>
      </c>
      <c r="J1783" s="22" t="s">
        <v>25</v>
      </c>
      <c r="K1783" s="10"/>
      <c r="R1783" s="11"/>
    </row>
    <row r="1784" spans="1:18" ht="13.5" thickBot="1">
      <c r="A1784" s="44"/>
      <c r="B1784" s="44"/>
      <c r="C1784" s="44"/>
      <c r="D1784" s="44"/>
      <c r="E1784" s="8"/>
      <c r="F1784" s="37" t="str">
        <f t="shared" si="30"/>
        <v/>
      </c>
      <c r="G1784" s="10"/>
      <c r="H1784" s="11"/>
      <c r="I1784" s="16" t="s">
        <v>26</v>
      </c>
      <c r="J1784" s="15" t="s">
        <v>4936</v>
      </c>
      <c r="K1784" s="10"/>
      <c r="R1784" s="11"/>
    </row>
    <row r="1785" spans="1:18" ht="13.5" thickBot="1">
      <c r="A1785" s="44"/>
      <c r="B1785" s="44"/>
      <c r="C1785" s="44"/>
      <c r="D1785" s="44"/>
      <c r="E1785" s="8"/>
      <c r="F1785" s="37" t="str">
        <f t="shared" si="30"/>
        <v/>
      </c>
      <c r="G1785" s="10"/>
      <c r="H1785" s="11"/>
      <c r="I1785" s="16" t="s">
        <v>28</v>
      </c>
      <c r="J1785" s="15" t="s">
        <v>4937</v>
      </c>
      <c r="K1785" s="10"/>
      <c r="R1785" s="11"/>
    </row>
    <row r="1786" spans="1:18" ht="13.5" thickBot="1">
      <c r="A1786" s="44"/>
      <c r="B1786" s="44"/>
      <c r="C1786" s="44"/>
      <c r="D1786" s="44"/>
      <c r="E1786" s="8"/>
      <c r="F1786" s="37" t="str">
        <f t="shared" si="30"/>
        <v/>
      </c>
      <c r="G1786" s="10"/>
      <c r="H1786" s="11"/>
      <c r="I1786" s="16" t="s">
        <v>30</v>
      </c>
      <c r="J1786" s="23">
        <v>3</v>
      </c>
      <c r="K1786" s="10"/>
      <c r="R1786" s="11"/>
    </row>
    <row r="1787" spans="1:18" ht="13.5" thickBot="1">
      <c r="A1787" s="44"/>
      <c r="B1787" s="44"/>
      <c r="C1787" s="44"/>
      <c r="D1787" s="44"/>
      <c r="E1787" s="8"/>
      <c r="F1787" s="37" t="str">
        <f t="shared" si="30"/>
        <v/>
      </c>
      <c r="G1787" s="10"/>
      <c r="H1787" s="11"/>
      <c r="I1787" s="16" t="s">
        <v>31</v>
      </c>
      <c r="J1787" s="15" t="s">
        <v>32</v>
      </c>
      <c r="K1787" s="10"/>
      <c r="R1787" s="11"/>
    </row>
    <row r="1788" spans="1:18" ht="13.5" thickBot="1">
      <c r="A1788" s="44"/>
      <c r="B1788" s="44"/>
      <c r="C1788" s="44"/>
      <c r="D1788" s="44"/>
      <c r="E1788" s="8"/>
      <c r="F1788" s="37" t="str">
        <f t="shared" si="30"/>
        <v/>
      </c>
      <c r="G1788" s="10"/>
      <c r="H1788" s="11"/>
      <c r="I1788" s="19"/>
      <c r="J1788" s="20"/>
      <c r="K1788" s="10"/>
      <c r="R1788" s="11"/>
    </row>
    <row r="1789" spans="1:18" ht="13.5" thickBot="1">
      <c r="A1789" s="44"/>
      <c r="B1789" s="44"/>
      <c r="C1789" s="44"/>
      <c r="D1789" s="44"/>
      <c r="E1789" s="8"/>
      <c r="F1789" s="37" t="str">
        <f t="shared" si="30"/>
        <v/>
      </c>
      <c r="G1789" s="10"/>
      <c r="H1789" s="11"/>
      <c r="I1789" s="21" t="s">
        <v>24</v>
      </c>
      <c r="J1789" s="22" t="s">
        <v>25</v>
      </c>
      <c r="K1789" s="10"/>
      <c r="R1789" s="11"/>
    </row>
    <row r="1790" spans="1:18" ht="13.5" thickBot="1">
      <c r="A1790" s="44"/>
      <c r="B1790" s="44"/>
      <c r="C1790" s="44"/>
      <c r="D1790" s="44"/>
      <c r="E1790" s="8"/>
      <c r="F1790" s="37" t="str">
        <f t="shared" si="30"/>
        <v/>
      </c>
      <c r="G1790" s="10"/>
      <c r="H1790" s="11"/>
      <c r="I1790" s="16" t="s">
        <v>26</v>
      </c>
      <c r="J1790" s="15" t="s">
        <v>4915</v>
      </c>
      <c r="K1790" s="10"/>
      <c r="R1790" s="11"/>
    </row>
    <row r="1791" spans="1:18" ht="13.5" thickBot="1">
      <c r="A1791" s="44"/>
      <c r="B1791" s="44"/>
      <c r="C1791" s="44"/>
      <c r="D1791" s="44"/>
      <c r="E1791" s="8"/>
      <c r="F1791" s="37" t="str">
        <f t="shared" si="30"/>
        <v/>
      </c>
      <c r="G1791" s="10"/>
      <c r="H1791" s="11"/>
      <c r="I1791" s="16" t="s">
        <v>28</v>
      </c>
      <c r="J1791" s="15" t="s">
        <v>2554</v>
      </c>
      <c r="K1791" s="10"/>
      <c r="R1791" s="11"/>
    </row>
    <row r="1792" spans="1:18" ht="13.5" thickBot="1">
      <c r="A1792" s="44"/>
      <c r="B1792" s="44"/>
      <c r="C1792" s="44"/>
      <c r="D1792" s="44"/>
      <c r="E1792" s="8"/>
      <c r="F1792" s="37" t="str">
        <f t="shared" si="30"/>
        <v/>
      </c>
      <c r="G1792" s="10"/>
      <c r="H1792" s="11"/>
      <c r="I1792" s="16" t="s">
        <v>30</v>
      </c>
      <c r="J1792" s="23">
        <v>3</v>
      </c>
      <c r="K1792" s="10"/>
      <c r="R1792" s="11"/>
    </row>
    <row r="1793" spans="1:18" ht="13.5" thickBot="1">
      <c r="A1793" s="44"/>
      <c r="B1793" s="44"/>
      <c r="C1793" s="44"/>
      <c r="D1793" s="44"/>
      <c r="E1793" s="8"/>
      <c r="F1793" s="37" t="str">
        <f t="shared" si="30"/>
        <v/>
      </c>
      <c r="G1793" s="10"/>
      <c r="H1793" s="11"/>
      <c r="I1793" s="16" t="s">
        <v>31</v>
      </c>
      <c r="J1793" s="15" t="s">
        <v>32</v>
      </c>
      <c r="K1793" s="10"/>
      <c r="R1793" s="11"/>
    </row>
    <row r="1794" spans="1:18" ht="13.5" thickBot="1">
      <c r="A1794" s="44"/>
      <c r="B1794" s="44"/>
      <c r="C1794" s="44"/>
      <c r="D1794" s="44"/>
      <c r="E1794" s="8"/>
      <c r="F1794" s="37" t="str">
        <f t="shared" si="30"/>
        <v/>
      </c>
      <c r="G1794" s="10"/>
      <c r="H1794" s="11"/>
      <c r="I1794" s="19"/>
      <c r="J1794" s="20"/>
      <c r="K1794" s="10"/>
      <c r="R1794" s="11"/>
    </row>
    <row r="1795" spans="1:18" ht="13.5" thickBot="1">
      <c r="A1795" s="44"/>
      <c r="B1795" s="44"/>
      <c r="C1795" s="44"/>
      <c r="D1795" s="44"/>
      <c r="E1795" s="8"/>
      <c r="F1795" s="37" t="str">
        <f t="shared" si="30"/>
        <v/>
      </c>
      <c r="G1795" s="10"/>
      <c r="H1795" s="11"/>
      <c r="I1795" s="21" t="s">
        <v>24</v>
      </c>
      <c r="J1795" s="22" t="s">
        <v>25</v>
      </c>
      <c r="K1795" s="10"/>
      <c r="R1795" s="11"/>
    </row>
    <row r="1796" spans="1:18" ht="13.5" thickBot="1">
      <c r="A1796" s="44"/>
      <c r="B1796" s="44"/>
      <c r="C1796" s="44"/>
      <c r="D1796" s="44"/>
      <c r="E1796" s="8"/>
      <c r="F1796" s="37" t="str">
        <f t="shared" si="30"/>
        <v/>
      </c>
      <c r="G1796" s="10"/>
      <c r="H1796" s="11"/>
      <c r="I1796" s="16" t="s">
        <v>26</v>
      </c>
      <c r="J1796" s="15" t="s">
        <v>4928</v>
      </c>
      <c r="K1796" s="10"/>
      <c r="R1796" s="11"/>
    </row>
    <row r="1797" spans="1:18" ht="13.5" thickBot="1">
      <c r="A1797" s="44"/>
      <c r="B1797" s="44"/>
      <c r="C1797" s="44"/>
      <c r="D1797" s="44"/>
      <c r="E1797" s="8"/>
      <c r="F1797" s="37" t="str">
        <f t="shared" si="30"/>
        <v/>
      </c>
      <c r="G1797" s="10"/>
      <c r="H1797" s="11"/>
      <c r="I1797" s="16" t="s">
        <v>28</v>
      </c>
      <c r="J1797" s="15" t="s">
        <v>4929</v>
      </c>
      <c r="K1797" s="10"/>
      <c r="R1797" s="11"/>
    </row>
    <row r="1798" spans="1:18" ht="13.5" thickBot="1">
      <c r="A1798" s="44"/>
      <c r="B1798" s="44"/>
      <c r="C1798" s="44"/>
      <c r="D1798" s="44"/>
      <c r="E1798" s="8"/>
      <c r="F1798" s="37" t="str">
        <f t="shared" si="30"/>
        <v/>
      </c>
      <c r="G1798" s="10"/>
      <c r="H1798" s="11"/>
      <c r="I1798" s="16" t="s">
        <v>30</v>
      </c>
      <c r="J1798" s="23">
        <v>9</v>
      </c>
      <c r="K1798" s="10"/>
      <c r="R1798" s="11"/>
    </row>
    <row r="1799" spans="1:18" ht="13.5" thickBot="1">
      <c r="A1799" s="44"/>
      <c r="B1799" s="44"/>
      <c r="C1799" s="44"/>
      <c r="D1799" s="44"/>
      <c r="E1799" s="8"/>
      <c r="F1799" s="37" t="str">
        <f t="shared" si="30"/>
        <v/>
      </c>
      <c r="G1799" s="10"/>
      <c r="H1799" s="11"/>
      <c r="I1799" s="16" t="s">
        <v>31</v>
      </c>
      <c r="J1799" s="15" t="s">
        <v>32</v>
      </c>
      <c r="K1799" s="10"/>
      <c r="R1799" s="11"/>
    </row>
    <row r="1800" spans="1:18" ht="13.5" thickBot="1">
      <c r="A1800" s="44"/>
      <c r="B1800" s="44"/>
      <c r="C1800" s="44"/>
      <c r="D1800" s="44"/>
      <c r="E1800" s="8"/>
      <c r="F1800" s="37" t="str">
        <f t="shared" si="30"/>
        <v/>
      </c>
      <c r="G1800" s="10"/>
      <c r="H1800" s="11"/>
      <c r="I1800" s="19"/>
      <c r="J1800" s="20"/>
      <c r="K1800" s="10"/>
      <c r="R1800" s="11"/>
    </row>
    <row r="1801" spans="1:18" ht="13.5" thickBot="1">
      <c r="A1801" s="44"/>
      <c r="B1801" s="44"/>
      <c r="C1801" s="44"/>
      <c r="D1801" s="44"/>
      <c r="E1801" s="8"/>
      <c r="F1801" s="37" t="str">
        <f t="shared" si="30"/>
        <v/>
      </c>
      <c r="G1801" s="10"/>
      <c r="H1801" s="11"/>
      <c r="I1801" s="21" t="s">
        <v>24</v>
      </c>
      <c r="J1801" s="22" t="s">
        <v>25</v>
      </c>
      <c r="K1801" s="10"/>
      <c r="R1801" s="11"/>
    </row>
    <row r="1802" spans="1:18" ht="13.5" thickBot="1">
      <c r="A1802" s="44"/>
      <c r="B1802" s="44"/>
      <c r="C1802" s="44"/>
      <c r="D1802" s="44"/>
      <c r="E1802" s="8"/>
      <c r="F1802" s="37" t="str">
        <f t="shared" si="30"/>
        <v/>
      </c>
      <c r="G1802" s="10"/>
      <c r="H1802" s="11"/>
      <c r="I1802" s="16" t="s">
        <v>26</v>
      </c>
      <c r="J1802" s="15" t="s">
        <v>4938</v>
      </c>
      <c r="K1802" s="10"/>
      <c r="R1802" s="11"/>
    </row>
    <row r="1803" spans="1:18" ht="13.5" thickBot="1">
      <c r="A1803" s="44"/>
      <c r="B1803" s="44"/>
      <c r="C1803" s="44"/>
      <c r="D1803" s="44"/>
      <c r="E1803" s="8"/>
      <c r="F1803" s="37" t="str">
        <f t="shared" si="30"/>
        <v/>
      </c>
      <c r="G1803" s="10"/>
      <c r="H1803" s="11"/>
      <c r="I1803" s="16" t="s">
        <v>28</v>
      </c>
      <c r="J1803" s="15" t="s">
        <v>4939</v>
      </c>
      <c r="K1803" s="10"/>
      <c r="R1803" s="11"/>
    </row>
    <row r="1804" spans="1:18" ht="13.5" thickBot="1">
      <c r="A1804" s="44"/>
      <c r="B1804" s="44"/>
      <c r="C1804" s="44"/>
      <c r="D1804" s="44"/>
      <c r="E1804" s="8"/>
      <c r="F1804" s="37" t="str">
        <f t="shared" si="30"/>
        <v/>
      </c>
      <c r="G1804" s="10"/>
      <c r="H1804" s="11"/>
      <c r="I1804" s="16" t="s">
        <v>30</v>
      </c>
      <c r="J1804" s="23">
        <v>3</v>
      </c>
      <c r="K1804" s="10"/>
      <c r="R1804" s="11"/>
    </row>
    <row r="1805" spans="1:18" ht="13.5" thickBot="1">
      <c r="A1805" s="44"/>
      <c r="B1805" s="44"/>
      <c r="C1805" s="44"/>
      <c r="D1805" s="44"/>
      <c r="E1805" s="8"/>
      <c r="F1805" s="37" t="str">
        <f t="shared" si="30"/>
        <v/>
      </c>
      <c r="G1805" s="10"/>
      <c r="H1805" s="11"/>
      <c r="I1805" s="16" t="s">
        <v>31</v>
      </c>
      <c r="J1805" s="15" t="s">
        <v>32</v>
      </c>
      <c r="K1805" s="10"/>
      <c r="R1805" s="11"/>
    </row>
    <row r="1806" spans="1:18" ht="13.5" thickBot="1">
      <c r="A1806" s="44"/>
      <c r="B1806" s="44"/>
      <c r="C1806" s="44"/>
      <c r="D1806" s="44"/>
      <c r="E1806" s="8"/>
      <c r="F1806" s="37" t="str">
        <f t="shared" si="30"/>
        <v/>
      </c>
      <c r="G1806" s="10"/>
      <c r="H1806" s="11"/>
      <c r="I1806" s="19"/>
      <c r="J1806" s="20"/>
      <c r="K1806" s="10"/>
      <c r="R1806" s="11"/>
    </row>
    <row r="1807" spans="1:18" ht="13.5" thickBot="1">
      <c r="A1807" s="44"/>
      <c r="B1807" s="44"/>
      <c r="C1807" s="44"/>
      <c r="D1807" s="44"/>
      <c r="E1807" s="8"/>
      <c r="F1807" s="37" t="str">
        <f t="shared" si="30"/>
        <v/>
      </c>
      <c r="G1807" s="10"/>
      <c r="H1807" s="11"/>
      <c r="I1807" s="21" t="s">
        <v>24</v>
      </c>
      <c r="J1807" s="22" t="s">
        <v>25</v>
      </c>
      <c r="K1807" s="10"/>
      <c r="R1807" s="11"/>
    </row>
    <row r="1808" spans="1:18" ht="13.5" thickBot="1">
      <c r="A1808" s="44"/>
      <c r="B1808" s="44"/>
      <c r="C1808" s="44"/>
      <c r="D1808" s="44"/>
      <c r="E1808" s="8"/>
      <c r="F1808" s="37" t="str">
        <f t="shared" si="30"/>
        <v/>
      </c>
      <c r="G1808" s="10"/>
      <c r="H1808" s="11"/>
      <c r="I1808" s="16" t="s">
        <v>26</v>
      </c>
      <c r="J1808" s="15" t="s">
        <v>4919</v>
      </c>
      <c r="K1808" s="10"/>
      <c r="R1808" s="11"/>
    </row>
    <row r="1809" spans="1:18" ht="13.5" thickBot="1">
      <c r="A1809" s="44"/>
      <c r="B1809" s="44"/>
      <c r="C1809" s="44"/>
      <c r="D1809" s="44"/>
      <c r="E1809" s="8"/>
      <c r="F1809" s="37" t="str">
        <f t="shared" si="30"/>
        <v/>
      </c>
      <c r="G1809" s="10"/>
      <c r="H1809" s="11"/>
      <c r="I1809" s="16" t="s">
        <v>28</v>
      </c>
      <c r="J1809" s="15" t="s">
        <v>546</v>
      </c>
      <c r="K1809" s="10"/>
      <c r="R1809" s="11"/>
    </row>
    <row r="1810" spans="1:18" ht="13.5" thickBot="1">
      <c r="A1810" s="44"/>
      <c r="B1810" s="44"/>
      <c r="C1810" s="44"/>
      <c r="D1810" s="44"/>
      <c r="E1810" s="8"/>
      <c r="F1810" s="37" t="str">
        <f t="shared" si="30"/>
        <v/>
      </c>
      <c r="G1810" s="10"/>
      <c r="H1810" s="11"/>
      <c r="I1810" s="16" t="s">
        <v>30</v>
      </c>
      <c r="J1810" s="23">
        <v>9</v>
      </c>
      <c r="K1810" s="10"/>
      <c r="R1810" s="11"/>
    </row>
    <row r="1811" spans="1:18" ht="13.5" thickBot="1">
      <c r="A1811" s="44"/>
      <c r="B1811" s="44"/>
      <c r="C1811" s="44"/>
      <c r="D1811" s="44"/>
      <c r="E1811" s="8"/>
      <c r="F1811" s="37" t="str">
        <f t="shared" si="30"/>
        <v/>
      </c>
      <c r="G1811" s="10"/>
      <c r="H1811" s="11"/>
      <c r="I1811" s="16" t="s">
        <v>31</v>
      </c>
      <c r="J1811" s="15" t="s">
        <v>32</v>
      </c>
      <c r="K1811" s="10"/>
      <c r="R1811" s="11"/>
    </row>
    <row r="1812" spans="1:18" ht="13.5" thickBot="1">
      <c r="A1812" s="44"/>
      <c r="B1812" s="45"/>
      <c r="C1812" s="45"/>
      <c r="D1812" s="45"/>
      <c r="E1812" s="9"/>
      <c r="F1812" s="37" t="str">
        <f t="shared" si="30"/>
        <v/>
      </c>
      <c r="G1812" s="12"/>
      <c r="H1812" s="13"/>
      <c r="I1812" s="19"/>
      <c r="J1812" s="20"/>
      <c r="K1812" s="12"/>
      <c r="L1812" s="24"/>
      <c r="M1812" s="24"/>
      <c r="N1812" s="24"/>
      <c r="O1812" s="24"/>
      <c r="P1812" s="24"/>
      <c r="Q1812" s="24"/>
      <c r="R1812" s="13"/>
    </row>
    <row r="1813" spans="1:18" ht="13.5" thickBot="1">
      <c r="A1813" s="44"/>
      <c r="B1813" s="43" t="s">
        <v>4931</v>
      </c>
      <c r="C1813" s="43" t="s">
        <v>4932</v>
      </c>
      <c r="D1813" s="43" t="s">
        <v>226</v>
      </c>
      <c r="E1813" s="8"/>
      <c r="F1813" s="37" t="str">
        <f t="shared" si="30"/>
        <v/>
      </c>
      <c r="G1813" s="46" t="s">
        <v>14</v>
      </c>
      <c r="H1813" s="47"/>
      <c r="I1813" s="48" t="s">
        <v>23</v>
      </c>
      <c r="J1813" s="49"/>
      <c r="K1813" s="50" t="s">
        <v>33</v>
      </c>
      <c r="L1813" s="51"/>
      <c r="M1813" s="51"/>
      <c r="N1813" s="51"/>
      <c r="O1813" s="51"/>
      <c r="P1813" s="51"/>
      <c r="Q1813" s="51"/>
      <c r="R1813" s="52"/>
    </row>
    <row r="1814" spans="1:18" ht="13.5" thickBot="1">
      <c r="A1814" s="44"/>
      <c r="B1814" s="44"/>
      <c r="C1814" s="44"/>
      <c r="D1814" s="44"/>
      <c r="E1814" s="8"/>
      <c r="F1814" s="37" t="str">
        <f t="shared" si="30"/>
        <v/>
      </c>
      <c r="G1814" s="14" t="s">
        <v>15</v>
      </c>
      <c r="H1814" s="15" t="s">
        <v>63</v>
      </c>
      <c r="I1814" s="21" t="s">
        <v>24</v>
      </c>
      <c r="J1814" s="22" t="s">
        <v>110</v>
      </c>
      <c r="K1814" s="56" t="s">
        <v>105</v>
      </c>
      <c r="L1814" s="57"/>
      <c r="M1814" s="57"/>
      <c r="N1814" s="57"/>
      <c r="O1814" s="57"/>
      <c r="P1814" s="57"/>
      <c r="Q1814" s="57"/>
      <c r="R1814" s="58"/>
    </row>
    <row r="1815" spans="1:18" ht="13.5" thickBot="1">
      <c r="A1815" s="44"/>
      <c r="B1815" s="44"/>
      <c r="C1815" s="44"/>
      <c r="D1815" s="44"/>
      <c r="E1815" s="8"/>
      <c r="F1815" s="37" t="str">
        <f t="shared" si="30"/>
        <v/>
      </c>
      <c r="G1815" s="16" t="s">
        <v>17</v>
      </c>
      <c r="H1815" s="15" t="s">
        <v>1536</v>
      </c>
      <c r="I1815" s="16" t="s">
        <v>26</v>
      </c>
      <c r="J1815" s="15" t="s">
        <v>4940</v>
      </c>
      <c r="K1815" s="17"/>
      <c r="L1815" s="1"/>
      <c r="M1815" s="1"/>
      <c r="N1815" s="1"/>
      <c r="O1815" s="1"/>
      <c r="P1815" s="1"/>
      <c r="Q1815" s="1"/>
      <c r="R1815" s="18"/>
    </row>
    <row r="1816" spans="1:18" ht="13.5" thickBot="1">
      <c r="A1816" s="44"/>
      <c r="B1816" s="44"/>
      <c r="C1816" s="44"/>
      <c r="D1816" s="44"/>
      <c r="E1816" s="8"/>
      <c r="F1816" s="37" t="str">
        <f t="shared" si="30"/>
        <v/>
      </c>
      <c r="G1816" s="16" t="s">
        <v>19</v>
      </c>
      <c r="H1816" s="15" t="s">
        <v>3101</v>
      </c>
      <c r="I1816" s="16" t="s">
        <v>28</v>
      </c>
      <c r="J1816" s="15" t="s">
        <v>4941</v>
      </c>
      <c r="K1816" s="10"/>
      <c r="R1816" s="11"/>
    </row>
    <row r="1817" spans="1:18" ht="13.5" thickBot="1">
      <c r="A1817" s="44"/>
      <c r="B1817" s="44"/>
      <c r="C1817" s="44"/>
      <c r="D1817" s="44"/>
      <c r="E1817" s="8"/>
      <c r="F1817" s="37" t="str">
        <f t="shared" si="30"/>
        <v/>
      </c>
      <c r="G1817" s="17"/>
      <c r="H1817" s="18"/>
      <c r="I1817" s="16" t="s">
        <v>30</v>
      </c>
      <c r="J1817" s="23">
        <v>3</v>
      </c>
      <c r="K1817" s="10"/>
      <c r="R1817" s="11"/>
    </row>
    <row r="1818" spans="1:18" ht="13.5" thickBot="1">
      <c r="A1818" s="44"/>
      <c r="B1818" s="44"/>
      <c r="C1818" s="44"/>
      <c r="D1818" s="44"/>
      <c r="E1818" s="8"/>
      <c r="F1818" s="37" t="str">
        <f t="shared" si="30"/>
        <v/>
      </c>
      <c r="G1818" s="14" t="s">
        <v>15</v>
      </c>
      <c r="H1818" s="15" t="s">
        <v>100</v>
      </c>
      <c r="I1818" s="16" t="s">
        <v>31</v>
      </c>
      <c r="J1818" s="15" t="s">
        <v>32</v>
      </c>
      <c r="K1818" s="10"/>
      <c r="R1818" s="11"/>
    </row>
    <row r="1819" spans="1:18" ht="13.5" thickBot="1">
      <c r="A1819" s="44"/>
      <c r="B1819" s="44"/>
      <c r="C1819" s="44"/>
      <c r="D1819" s="44"/>
      <c r="E1819" s="8"/>
      <c r="F1819" s="37" t="str">
        <f t="shared" ref="F1819:F1875" si="31">IF(A1819&lt;&gt;"",HYPERLINK(IF(A1819&lt;&gt;"",CONCATENATE("Transcripts\",A1819,".pdf"),""),"Transcript"),"")</f>
        <v/>
      </c>
      <c r="G1819" s="16" t="s">
        <v>17</v>
      </c>
      <c r="H1819" s="15" t="s">
        <v>1536</v>
      </c>
      <c r="I1819" s="19"/>
      <c r="J1819" s="20"/>
      <c r="K1819" s="10"/>
      <c r="R1819" s="11"/>
    </row>
    <row r="1820" spans="1:18" ht="13.5" thickBot="1">
      <c r="A1820" s="44"/>
      <c r="B1820" s="44"/>
      <c r="C1820" s="44"/>
      <c r="D1820" s="44"/>
      <c r="E1820" s="8"/>
      <c r="F1820" s="37" t="str">
        <f t="shared" si="31"/>
        <v/>
      </c>
      <c r="G1820" s="16" t="s">
        <v>19</v>
      </c>
      <c r="H1820" s="15" t="s">
        <v>3101</v>
      </c>
      <c r="I1820" s="21" t="s">
        <v>24</v>
      </c>
      <c r="J1820" s="22" t="s">
        <v>110</v>
      </c>
      <c r="K1820" s="10"/>
      <c r="R1820" s="11"/>
    </row>
    <row r="1821" spans="1:18" ht="13.5" thickBot="1">
      <c r="A1821" s="44"/>
      <c r="B1821" s="44"/>
      <c r="C1821" s="44"/>
      <c r="D1821" s="44"/>
      <c r="E1821" s="8"/>
      <c r="F1821" s="37" t="str">
        <f t="shared" si="31"/>
        <v/>
      </c>
      <c r="G1821" s="17"/>
      <c r="H1821" s="18"/>
      <c r="I1821" s="16" t="s">
        <v>26</v>
      </c>
      <c r="J1821" s="15" t="s">
        <v>4942</v>
      </c>
      <c r="K1821" s="10"/>
      <c r="R1821" s="11"/>
    </row>
    <row r="1822" spans="1:18" ht="13.5" thickBot="1">
      <c r="A1822" s="44"/>
      <c r="B1822" s="44"/>
      <c r="C1822" s="44"/>
      <c r="D1822" s="44"/>
      <c r="E1822" s="8"/>
      <c r="F1822" s="37" t="str">
        <f t="shared" si="31"/>
        <v/>
      </c>
      <c r="G1822" s="14" t="s">
        <v>15</v>
      </c>
      <c r="H1822" s="15" t="s">
        <v>87</v>
      </c>
      <c r="I1822" s="16" t="s">
        <v>28</v>
      </c>
      <c r="J1822" s="15" t="s">
        <v>4943</v>
      </c>
      <c r="K1822" s="10"/>
      <c r="R1822" s="11"/>
    </row>
    <row r="1823" spans="1:18" ht="13.5" thickBot="1">
      <c r="A1823" s="44"/>
      <c r="B1823" s="44"/>
      <c r="C1823" s="44"/>
      <c r="D1823" s="44"/>
      <c r="E1823" s="8"/>
      <c r="F1823" s="37" t="str">
        <f t="shared" si="31"/>
        <v/>
      </c>
      <c r="G1823" s="16" t="s">
        <v>17</v>
      </c>
      <c r="H1823" s="15" t="s">
        <v>4713</v>
      </c>
      <c r="I1823" s="16" t="s">
        <v>30</v>
      </c>
      <c r="J1823" s="23">
        <v>3</v>
      </c>
      <c r="K1823" s="10"/>
      <c r="R1823" s="11"/>
    </row>
    <row r="1824" spans="1:18" ht="13.5" thickBot="1">
      <c r="A1824" s="44"/>
      <c r="B1824" s="44"/>
      <c r="C1824" s="44"/>
      <c r="D1824" s="44"/>
      <c r="E1824" s="8"/>
      <c r="F1824" s="37" t="str">
        <f t="shared" si="31"/>
        <v/>
      </c>
      <c r="G1824" s="16" t="s">
        <v>19</v>
      </c>
      <c r="H1824" s="15" t="s">
        <v>4933</v>
      </c>
      <c r="I1824" s="16" t="s">
        <v>31</v>
      </c>
      <c r="J1824" s="15" t="s">
        <v>32</v>
      </c>
      <c r="K1824" s="10"/>
      <c r="R1824" s="11"/>
    </row>
    <row r="1825" spans="1:18" ht="13.5" thickBot="1">
      <c r="A1825" s="44"/>
      <c r="B1825" s="44"/>
      <c r="C1825" s="44"/>
      <c r="D1825" s="44"/>
      <c r="E1825" s="8"/>
      <c r="F1825" s="37" t="str">
        <f t="shared" si="31"/>
        <v/>
      </c>
      <c r="G1825" s="17"/>
      <c r="H1825" s="18"/>
      <c r="I1825" s="19"/>
      <c r="J1825" s="20"/>
      <c r="K1825" s="10"/>
      <c r="R1825" s="11"/>
    </row>
    <row r="1826" spans="1:18" ht="13.5" thickBot="1">
      <c r="A1826" s="44"/>
      <c r="B1826" s="44"/>
      <c r="C1826" s="44"/>
      <c r="D1826" s="44"/>
      <c r="E1826" s="8"/>
      <c r="F1826" s="37" t="str">
        <f t="shared" si="31"/>
        <v/>
      </c>
      <c r="G1826" s="10"/>
      <c r="H1826" s="11"/>
      <c r="I1826" s="21" t="s">
        <v>24</v>
      </c>
      <c r="J1826" s="22" t="s">
        <v>110</v>
      </c>
      <c r="K1826" s="10"/>
      <c r="R1826" s="11"/>
    </row>
    <row r="1827" spans="1:18" ht="13.5" thickBot="1">
      <c r="A1827" s="44"/>
      <c r="B1827" s="44"/>
      <c r="C1827" s="44"/>
      <c r="D1827" s="44"/>
      <c r="E1827" s="8"/>
      <c r="F1827" s="37" t="str">
        <f t="shared" si="31"/>
        <v/>
      </c>
      <c r="G1827" s="10"/>
      <c r="H1827" s="11"/>
      <c r="I1827" s="16" t="s">
        <v>26</v>
      </c>
      <c r="J1827" s="15" t="s">
        <v>4926</v>
      </c>
      <c r="K1827" s="10"/>
      <c r="R1827" s="11"/>
    </row>
    <row r="1828" spans="1:18" ht="13.5" thickBot="1">
      <c r="A1828" s="44"/>
      <c r="B1828" s="44"/>
      <c r="C1828" s="44"/>
      <c r="D1828" s="44"/>
      <c r="E1828" s="8"/>
      <c r="F1828" s="37" t="str">
        <f t="shared" si="31"/>
        <v/>
      </c>
      <c r="G1828" s="10"/>
      <c r="H1828" s="11"/>
      <c r="I1828" s="16" t="s">
        <v>28</v>
      </c>
      <c r="J1828" s="15" t="s">
        <v>4927</v>
      </c>
      <c r="K1828" s="10"/>
      <c r="R1828" s="11"/>
    </row>
    <row r="1829" spans="1:18" ht="13.5" thickBot="1">
      <c r="A1829" s="44"/>
      <c r="B1829" s="44"/>
      <c r="C1829" s="44"/>
      <c r="D1829" s="44"/>
      <c r="E1829" s="8"/>
      <c r="F1829" s="37" t="str">
        <f t="shared" si="31"/>
        <v/>
      </c>
      <c r="G1829" s="10"/>
      <c r="H1829" s="11"/>
      <c r="I1829" s="16" t="s">
        <v>30</v>
      </c>
      <c r="J1829" s="23">
        <v>3</v>
      </c>
      <c r="K1829" s="10"/>
      <c r="R1829" s="11"/>
    </row>
    <row r="1830" spans="1:18" ht="13.5" thickBot="1">
      <c r="A1830" s="44"/>
      <c r="B1830" s="44"/>
      <c r="C1830" s="44"/>
      <c r="D1830" s="44"/>
      <c r="E1830" s="8"/>
      <c r="F1830" s="37" t="str">
        <f t="shared" si="31"/>
        <v/>
      </c>
      <c r="G1830" s="10"/>
      <c r="H1830" s="11"/>
      <c r="I1830" s="16" t="s">
        <v>31</v>
      </c>
      <c r="J1830" s="15" t="s">
        <v>32</v>
      </c>
      <c r="K1830" s="10"/>
      <c r="R1830" s="11"/>
    </row>
    <row r="1831" spans="1:18" ht="13.5" thickBot="1">
      <c r="A1831" s="44"/>
      <c r="B1831" s="44"/>
      <c r="C1831" s="44"/>
      <c r="D1831" s="44"/>
      <c r="E1831" s="8"/>
      <c r="F1831" s="37" t="str">
        <f t="shared" si="31"/>
        <v/>
      </c>
      <c r="G1831" s="10"/>
      <c r="H1831" s="11"/>
      <c r="I1831" s="19"/>
      <c r="J1831" s="20"/>
      <c r="K1831" s="10"/>
      <c r="R1831" s="11"/>
    </row>
    <row r="1832" spans="1:18" ht="13.5" thickBot="1">
      <c r="A1832" s="44"/>
      <c r="B1832" s="44"/>
      <c r="C1832" s="44"/>
      <c r="D1832" s="44"/>
      <c r="E1832" s="8"/>
      <c r="F1832" s="37" t="str">
        <f t="shared" si="31"/>
        <v/>
      </c>
      <c r="G1832" s="10"/>
      <c r="H1832" s="11"/>
      <c r="I1832" s="21" t="s">
        <v>24</v>
      </c>
      <c r="J1832" s="22" t="s">
        <v>110</v>
      </c>
      <c r="K1832" s="10"/>
      <c r="R1832" s="11"/>
    </row>
    <row r="1833" spans="1:18" ht="13.5" thickBot="1">
      <c r="A1833" s="44"/>
      <c r="B1833" s="44"/>
      <c r="C1833" s="44"/>
      <c r="D1833" s="44"/>
      <c r="E1833" s="8"/>
      <c r="F1833" s="37" t="str">
        <f t="shared" si="31"/>
        <v/>
      </c>
      <c r="G1833" s="10"/>
      <c r="H1833" s="11"/>
      <c r="I1833" s="16" t="s">
        <v>26</v>
      </c>
      <c r="J1833" s="15" t="s">
        <v>4928</v>
      </c>
      <c r="K1833" s="10"/>
      <c r="R1833" s="11"/>
    </row>
    <row r="1834" spans="1:18" ht="13.5" thickBot="1">
      <c r="A1834" s="44"/>
      <c r="B1834" s="44"/>
      <c r="C1834" s="44"/>
      <c r="D1834" s="44"/>
      <c r="E1834" s="8"/>
      <c r="F1834" s="37" t="str">
        <f t="shared" si="31"/>
        <v/>
      </c>
      <c r="G1834" s="10"/>
      <c r="H1834" s="11"/>
      <c r="I1834" s="16" t="s">
        <v>28</v>
      </c>
      <c r="J1834" s="15" t="s">
        <v>4929</v>
      </c>
      <c r="K1834" s="10"/>
      <c r="R1834" s="11"/>
    </row>
    <row r="1835" spans="1:18" ht="13.5" thickBot="1">
      <c r="A1835" s="44"/>
      <c r="B1835" s="44"/>
      <c r="C1835" s="44"/>
      <c r="D1835" s="44"/>
      <c r="E1835" s="8"/>
      <c r="F1835" s="37" t="str">
        <f t="shared" si="31"/>
        <v/>
      </c>
      <c r="G1835" s="10"/>
      <c r="H1835" s="11"/>
      <c r="I1835" s="16" t="s">
        <v>30</v>
      </c>
      <c r="J1835" s="23">
        <v>9</v>
      </c>
      <c r="K1835" s="10"/>
      <c r="R1835" s="11"/>
    </row>
    <row r="1836" spans="1:18" ht="13.5" thickBot="1">
      <c r="A1836" s="44"/>
      <c r="B1836" s="44"/>
      <c r="C1836" s="44"/>
      <c r="D1836" s="44"/>
      <c r="E1836" s="8"/>
      <c r="F1836" s="37" t="str">
        <f t="shared" si="31"/>
        <v/>
      </c>
      <c r="G1836" s="10"/>
      <c r="H1836" s="11"/>
      <c r="I1836" s="16" t="s">
        <v>31</v>
      </c>
      <c r="J1836" s="15" t="s">
        <v>32</v>
      </c>
      <c r="K1836" s="10"/>
      <c r="R1836" s="11"/>
    </row>
    <row r="1837" spans="1:18" ht="13.5" thickBot="1">
      <c r="A1837" s="44"/>
      <c r="B1837" s="44"/>
      <c r="C1837" s="44"/>
      <c r="D1837" s="44"/>
      <c r="E1837" s="8"/>
      <c r="F1837" s="37" t="str">
        <f t="shared" si="31"/>
        <v/>
      </c>
      <c r="G1837" s="10"/>
      <c r="H1837" s="11"/>
      <c r="I1837" s="19"/>
      <c r="J1837" s="20"/>
      <c r="K1837" s="10"/>
      <c r="R1837" s="11"/>
    </row>
    <row r="1838" spans="1:18" ht="13.5" thickBot="1">
      <c r="A1838" s="44"/>
      <c r="B1838" s="44"/>
      <c r="C1838" s="44"/>
      <c r="D1838" s="44"/>
      <c r="E1838" s="8"/>
      <c r="F1838" s="37" t="str">
        <f t="shared" si="31"/>
        <v/>
      </c>
      <c r="G1838" s="10"/>
      <c r="H1838" s="11"/>
      <c r="I1838" s="21" t="s">
        <v>24</v>
      </c>
      <c r="J1838" s="22" t="s">
        <v>110</v>
      </c>
      <c r="K1838" s="10"/>
      <c r="R1838" s="11"/>
    </row>
    <row r="1839" spans="1:18" ht="13.5" thickBot="1">
      <c r="A1839" s="44"/>
      <c r="B1839" s="44"/>
      <c r="C1839" s="44"/>
      <c r="D1839" s="44"/>
      <c r="E1839" s="8"/>
      <c r="F1839" s="37" t="str">
        <f t="shared" si="31"/>
        <v/>
      </c>
      <c r="G1839" s="10"/>
      <c r="H1839" s="11"/>
      <c r="I1839" s="16" t="s">
        <v>26</v>
      </c>
      <c r="J1839" s="15" t="s">
        <v>4919</v>
      </c>
      <c r="K1839" s="10"/>
      <c r="R1839" s="11"/>
    </row>
    <row r="1840" spans="1:18" ht="13.5" thickBot="1">
      <c r="A1840" s="44"/>
      <c r="B1840" s="44"/>
      <c r="C1840" s="44"/>
      <c r="D1840" s="44"/>
      <c r="E1840" s="8"/>
      <c r="F1840" s="37" t="str">
        <f t="shared" si="31"/>
        <v/>
      </c>
      <c r="G1840" s="10"/>
      <c r="H1840" s="11"/>
      <c r="I1840" s="16" t="s">
        <v>28</v>
      </c>
      <c r="J1840" s="15" t="s">
        <v>546</v>
      </c>
      <c r="K1840" s="10"/>
      <c r="R1840" s="11"/>
    </row>
    <row r="1841" spans="1:18" ht="13.5" thickBot="1">
      <c r="A1841" s="44"/>
      <c r="B1841" s="44"/>
      <c r="C1841" s="44"/>
      <c r="D1841" s="44"/>
      <c r="E1841" s="8"/>
      <c r="F1841" s="37" t="str">
        <f t="shared" si="31"/>
        <v/>
      </c>
      <c r="G1841" s="10"/>
      <c r="H1841" s="11"/>
      <c r="I1841" s="16" t="s">
        <v>30</v>
      </c>
      <c r="J1841" s="23">
        <v>9</v>
      </c>
      <c r="K1841" s="10"/>
      <c r="R1841" s="11"/>
    </row>
    <row r="1842" spans="1:18" ht="13.5" thickBot="1">
      <c r="A1842" s="44"/>
      <c r="B1842" s="44"/>
      <c r="C1842" s="44"/>
      <c r="D1842" s="44"/>
      <c r="E1842" s="8"/>
      <c r="F1842" s="37" t="str">
        <f t="shared" si="31"/>
        <v/>
      </c>
      <c r="G1842" s="10"/>
      <c r="H1842" s="11"/>
      <c r="I1842" s="16" t="s">
        <v>31</v>
      </c>
      <c r="J1842" s="15" t="s">
        <v>32</v>
      </c>
      <c r="K1842" s="10"/>
      <c r="R1842" s="11"/>
    </row>
    <row r="1843" spans="1:18" ht="13.5" thickBot="1">
      <c r="A1843" s="45"/>
      <c r="B1843" s="45"/>
      <c r="C1843" s="45"/>
      <c r="D1843" s="45"/>
      <c r="E1843" s="9"/>
      <c r="F1843" s="37" t="str">
        <f t="shared" si="31"/>
        <v/>
      </c>
      <c r="G1843" s="12"/>
      <c r="H1843" s="13"/>
      <c r="I1843" s="19"/>
      <c r="J1843" s="20"/>
      <c r="K1843" s="12"/>
      <c r="L1843" s="24"/>
      <c r="M1843" s="24"/>
      <c r="N1843" s="24"/>
      <c r="O1843" s="24"/>
      <c r="P1843" s="24"/>
      <c r="Q1843" s="24"/>
      <c r="R1843" s="13"/>
    </row>
    <row r="1844" spans="1:18" ht="13.5" thickBot="1">
      <c r="A1844" s="43" t="s">
        <v>4944</v>
      </c>
      <c r="B1844" s="43" t="s">
        <v>4945</v>
      </c>
      <c r="C1844" s="43" t="s">
        <v>392</v>
      </c>
      <c r="D1844" s="43" t="s">
        <v>277</v>
      </c>
      <c r="E1844" s="43" t="s">
        <v>71</v>
      </c>
      <c r="F1844" s="37" t="str">
        <f t="shared" si="31"/>
        <v>Transcript</v>
      </c>
      <c r="G1844" s="46" t="s">
        <v>14</v>
      </c>
      <c r="H1844" s="47"/>
      <c r="I1844" s="48" t="s">
        <v>23</v>
      </c>
      <c r="J1844" s="49"/>
      <c r="K1844" s="50" t="s">
        <v>33</v>
      </c>
      <c r="L1844" s="51"/>
      <c r="M1844" s="51"/>
      <c r="N1844" s="51"/>
      <c r="O1844" s="51"/>
      <c r="P1844" s="51"/>
      <c r="Q1844" s="51"/>
      <c r="R1844" s="52"/>
    </row>
    <row r="1845" spans="1:18" ht="13.5" thickBot="1">
      <c r="A1845" s="44"/>
      <c r="B1845" s="44"/>
      <c r="C1845" s="44"/>
      <c r="D1845" s="44"/>
      <c r="E1845" s="44"/>
      <c r="F1845" s="37" t="str">
        <f t="shared" si="31"/>
        <v/>
      </c>
      <c r="G1845" s="14" t="s">
        <v>15</v>
      </c>
      <c r="H1845" s="15" t="s">
        <v>63</v>
      </c>
      <c r="I1845" s="21" t="s">
        <v>24</v>
      </c>
      <c r="J1845" s="22" t="s">
        <v>25</v>
      </c>
      <c r="K1845" s="53"/>
      <c r="L1845" s="54"/>
      <c r="M1845" s="54"/>
      <c r="N1845" s="54"/>
      <c r="O1845" s="54"/>
      <c r="P1845" s="54"/>
      <c r="Q1845" s="54"/>
      <c r="R1845" s="55"/>
    </row>
    <row r="1846" spans="1:18" ht="13.5" thickBot="1">
      <c r="A1846" s="44"/>
      <c r="B1846" s="44"/>
      <c r="C1846" s="44"/>
      <c r="D1846" s="44"/>
      <c r="E1846" s="44"/>
      <c r="F1846" s="37" t="str">
        <f t="shared" si="31"/>
        <v/>
      </c>
      <c r="G1846" s="16" t="s">
        <v>17</v>
      </c>
      <c r="H1846" s="15" t="s">
        <v>4946</v>
      </c>
      <c r="I1846" s="16" t="s">
        <v>26</v>
      </c>
      <c r="J1846" s="15" t="s">
        <v>4948</v>
      </c>
      <c r="K1846" s="27" t="s">
        <v>34</v>
      </c>
      <c r="L1846" s="28" t="s">
        <v>4954</v>
      </c>
      <c r="M1846" s="29" t="s">
        <v>36</v>
      </c>
      <c r="N1846" s="28" t="s">
        <v>4955</v>
      </c>
      <c r="O1846" s="29" t="s">
        <v>38</v>
      </c>
      <c r="P1846" s="25"/>
      <c r="Q1846" s="29" t="s">
        <v>39</v>
      </c>
      <c r="R1846" s="26"/>
    </row>
    <row r="1847" spans="1:18" ht="13.5" thickBot="1">
      <c r="A1847" s="44"/>
      <c r="B1847" s="44"/>
      <c r="C1847" s="44"/>
      <c r="D1847" s="44"/>
      <c r="E1847" s="44"/>
      <c r="F1847" s="37" t="str">
        <f t="shared" si="31"/>
        <v/>
      </c>
      <c r="G1847" s="16" t="s">
        <v>19</v>
      </c>
      <c r="H1847" s="15" t="s">
        <v>4947</v>
      </c>
      <c r="I1847" s="16" t="s">
        <v>28</v>
      </c>
      <c r="J1847" s="15" t="s">
        <v>4949</v>
      </c>
      <c r="K1847" s="27" t="s">
        <v>34</v>
      </c>
      <c r="L1847" s="28" t="s">
        <v>4956</v>
      </c>
      <c r="M1847" s="29" t="s">
        <v>36</v>
      </c>
      <c r="N1847" s="28" t="s">
        <v>4955</v>
      </c>
      <c r="O1847" s="29" t="s">
        <v>38</v>
      </c>
      <c r="P1847" s="25"/>
      <c r="Q1847" s="29" t="s">
        <v>39</v>
      </c>
      <c r="R1847" s="26"/>
    </row>
    <row r="1848" spans="1:18" ht="13.5" thickBot="1">
      <c r="A1848" s="44"/>
      <c r="B1848" s="44"/>
      <c r="C1848" s="44"/>
      <c r="D1848" s="44"/>
      <c r="E1848" s="44"/>
      <c r="F1848" s="37" t="str">
        <f t="shared" si="31"/>
        <v/>
      </c>
      <c r="G1848" s="17"/>
      <c r="H1848" s="18"/>
      <c r="I1848" s="16" t="s">
        <v>30</v>
      </c>
      <c r="J1848" s="23">
        <v>3</v>
      </c>
      <c r="K1848" s="27" t="s">
        <v>34</v>
      </c>
      <c r="L1848" s="28" t="s">
        <v>4559</v>
      </c>
      <c r="M1848" s="29" t="s">
        <v>36</v>
      </c>
      <c r="N1848" s="28" t="s">
        <v>4957</v>
      </c>
      <c r="O1848" s="29" t="s">
        <v>38</v>
      </c>
      <c r="P1848" s="25"/>
      <c r="Q1848" s="29" t="s">
        <v>39</v>
      </c>
      <c r="R1848" s="26"/>
    </row>
    <row r="1849" spans="1:18" ht="13.5" thickBot="1">
      <c r="A1849" s="44"/>
      <c r="B1849" s="44"/>
      <c r="C1849" s="44"/>
      <c r="D1849" s="44"/>
      <c r="E1849" s="44"/>
      <c r="F1849" s="37" t="str">
        <f t="shared" si="31"/>
        <v/>
      </c>
      <c r="G1849" s="14" t="s">
        <v>15</v>
      </c>
      <c r="H1849" s="15" t="s">
        <v>87</v>
      </c>
      <c r="I1849" s="16" t="s">
        <v>31</v>
      </c>
      <c r="J1849" s="15" t="s">
        <v>32</v>
      </c>
      <c r="K1849" s="17"/>
      <c r="L1849" s="1"/>
      <c r="M1849" s="1"/>
      <c r="N1849" s="1"/>
      <c r="O1849" s="1"/>
      <c r="P1849" s="1"/>
      <c r="Q1849" s="1"/>
      <c r="R1849" s="18"/>
    </row>
    <row r="1850" spans="1:18" ht="13.5" thickBot="1">
      <c r="A1850" s="44"/>
      <c r="B1850" s="44"/>
      <c r="C1850" s="44"/>
      <c r="D1850" s="44"/>
      <c r="E1850" s="44"/>
      <c r="F1850" s="37" t="str">
        <f t="shared" si="31"/>
        <v/>
      </c>
      <c r="G1850" s="16" t="s">
        <v>17</v>
      </c>
      <c r="H1850" s="15" t="s">
        <v>118</v>
      </c>
      <c r="I1850" s="19"/>
      <c r="J1850" s="20"/>
      <c r="K1850" s="10"/>
      <c r="R1850" s="11"/>
    </row>
    <row r="1851" spans="1:18" ht="13.5" thickBot="1">
      <c r="A1851" s="44"/>
      <c r="B1851" s="44"/>
      <c r="C1851" s="44"/>
      <c r="D1851" s="44"/>
      <c r="E1851" s="44"/>
      <c r="F1851" s="37" t="str">
        <f t="shared" si="31"/>
        <v/>
      </c>
      <c r="G1851" s="16" t="s">
        <v>19</v>
      </c>
      <c r="H1851" s="15" t="s">
        <v>4947</v>
      </c>
      <c r="I1851" s="21" t="s">
        <v>24</v>
      </c>
      <c r="J1851" s="22" t="s">
        <v>25</v>
      </c>
      <c r="K1851" s="10"/>
      <c r="R1851" s="11"/>
    </row>
    <row r="1852" spans="1:18" ht="13.5" thickBot="1">
      <c r="A1852" s="44"/>
      <c r="B1852" s="44"/>
      <c r="C1852" s="44"/>
      <c r="D1852" s="44"/>
      <c r="E1852" s="44"/>
      <c r="F1852" s="37" t="str">
        <f t="shared" si="31"/>
        <v/>
      </c>
      <c r="G1852" s="17"/>
      <c r="H1852" s="18"/>
      <c r="I1852" s="16" t="s">
        <v>26</v>
      </c>
      <c r="J1852" s="15" t="s">
        <v>4950</v>
      </c>
      <c r="K1852" s="10"/>
      <c r="R1852" s="11"/>
    </row>
    <row r="1853" spans="1:18" ht="13.5" thickBot="1">
      <c r="A1853" s="44"/>
      <c r="B1853" s="44"/>
      <c r="C1853" s="44"/>
      <c r="D1853" s="44"/>
      <c r="E1853" s="44"/>
      <c r="F1853" s="37" t="str">
        <f t="shared" si="31"/>
        <v/>
      </c>
      <c r="G1853" s="14" t="s">
        <v>15</v>
      </c>
      <c r="H1853" s="11"/>
      <c r="I1853" s="16" t="s">
        <v>28</v>
      </c>
      <c r="J1853" s="15" t="s">
        <v>4951</v>
      </c>
      <c r="K1853" s="10"/>
      <c r="R1853" s="11"/>
    </row>
    <row r="1854" spans="1:18" ht="13.5" thickBot="1">
      <c r="A1854" s="44"/>
      <c r="B1854" s="44"/>
      <c r="C1854" s="44"/>
      <c r="D1854" s="44"/>
      <c r="E1854" s="44"/>
      <c r="F1854" s="37" t="str">
        <f t="shared" si="31"/>
        <v/>
      </c>
      <c r="G1854" s="16" t="s">
        <v>17</v>
      </c>
      <c r="H1854" s="11"/>
      <c r="I1854" s="16" t="s">
        <v>30</v>
      </c>
      <c r="J1854" s="23">
        <v>3</v>
      </c>
      <c r="K1854" s="10"/>
      <c r="R1854" s="11"/>
    </row>
    <row r="1855" spans="1:18" ht="13.5" thickBot="1">
      <c r="A1855" s="44"/>
      <c r="B1855" s="44"/>
      <c r="C1855" s="44"/>
      <c r="D1855" s="44"/>
      <c r="E1855" s="44"/>
      <c r="F1855" s="37" t="str">
        <f t="shared" si="31"/>
        <v/>
      </c>
      <c r="G1855" s="16" t="s">
        <v>19</v>
      </c>
      <c r="H1855" s="11"/>
      <c r="I1855" s="16" t="s">
        <v>31</v>
      </c>
      <c r="J1855" s="15" t="s">
        <v>32</v>
      </c>
      <c r="K1855" s="10"/>
      <c r="R1855" s="11"/>
    </row>
    <row r="1856" spans="1:18" ht="13.5" thickBot="1">
      <c r="A1856" s="44"/>
      <c r="B1856" s="44"/>
      <c r="C1856" s="44"/>
      <c r="D1856" s="44"/>
      <c r="E1856" s="44"/>
      <c r="F1856" s="37" t="str">
        <f t="shared" si="31"/>
        <v/>
      </c>
      <c r="G1856" s="17"/>
      <c r="H1856" s="18"/>
      <c r="I1856" s="19"/>
      <c r="J1856" s="20"/>
      <c r="K1856" s="10"/>
      <c r="R1856" s="11"/>
    </row>
    <row r="1857" spans="1:18" ht="13.5" thickBot="1">
      <c r="A1857" s="44"/>
      <c r="B1857" s="44"/>
      <c r="C1857" s="44"/>
      <c r="D1857" s="44"/>
      <c r="E1857" s="44"/>
      <c r="F1857" s="37" t="str">
        <f t="shared" si="31"/>
        <v/>
      </c>
      <c r="G1857" s="10"/>
      <c r="H1857" s="11"/>
      <c r="I1857" s="21" t="s">
        <v>24</v>
      </c>
      <c r="J1857" s="22" t="s">
        <v>25</v>
      </c>
      <c r="K1857" s="10"/>
      <c r="R1857" s="11"/>
    </row>
    <row r="1858" spans="1:18" ht="13.5" thickBot="1">
      <c r="A1858" s="44"/>
      <c r="B1858" s="44"/>
      <c r="C1858" s="44"/>
      <c r="D1858" s="44"/>
      <c r="E1858" s="44"/>
      <c r="F1858" s="37" t="str">
        <f t="shared" si="31"/>
        <v/>
      </c>
      <c r="G1858" s="10"/>
      <c r="H1858" s="11"/>
      <c r="I1858" s="16" t="s">
        <v>26</v>
      </c>
      <c r="J1858" s="15" t="s">
        <v>4952</v>
      </c>
      <c r="K1858" s="10"/>
      <c r="R1858" s="11"/>
    </row>
    <row r="1859" spans="1:18" ht="13.5" thickBot="1">
      <c r="A1859" s="44"/>
      <c r="B1859" s="44"/>
      <c r="C1859" s="44"/>
      <c r="D1859" s="44"/>
      <c r="E1859" s="44"/>
      <c r="F1859" s="37" t="str">
        <f t="shared" si="31"/>
        <v/>
      </c>
      <c r="G1859" s="10"/>
      <c r="H1859" s="11"/>
      <c r="I1859" s="16" t="s">
        <v>28</v>
      </c>
      <c r="J1859" s="15" t="s">
        <v>4953</v>
      </c>
      <c r="K1859" s="10"/>
      <c r="R1859" s="11"/>
    </row>
    <row r="1860" spans="1:18" ht="13.5" thickBot="1">
      <c r="A1860" s="44"/>
      <c r="B1860" s="44"/>
      <c r="C1860" s="44"/>
      <c r="D1860" s="44"/>
      <c r="E1860" s="44"/>
      <c r="F1860" s="37" t="str">
        <f t="shared" si="31"/>
        <v/>
      </c>
      <c r="G1860" s="10"/>
      <c r="H1860" s="11"/>
      <c r="I1860" s="16" t="s">
        <v>30</v>
      </c>
      <c r="J1860" s="23">
        <v>3</v>
      </c>
      <c r="K1860" s="10"/>
      <c r="R1860" s="11"/>
    </row>
    <row r="1861" spans="1:18" ht="13.5" thickBot="1">
      <c r="A1861" s="44"/>
      <c r="B1861" s="44"/>
      <c r="C1861" s="44"/>
      <c r="D1861" s="44"/>
      <c r="E1861" s="44"/>
      <c r="F1861" s="37" t="str">
        <f t="shared" si="31"/>
        <v/>
      </c>
      <c r="G1861" s="10"/>
      <c r="H1861" s="11"/>
      <c r="I1861" s="16" t="s">
        <v>31</v>
      </c>
      <c r="J1861" s="15" t="s">
        <v>32</v>
      </c>
      <c r="K1861" s="10"/>
      <c r="R1861" s="11"/>
    </row>
    <row r="1862" spans="1:18" ht="13.5" thickBot="1">
      <c r="A1862" s="44"/>
      <c r="B1862" s="45"/>
      <c r="C1862" s="45"/>
      <c r="D1862" s="45"/>
      <c r="E1862" s="45"/>
      <c r="F1862" s="37" t="str">
        <f t="shared" si="31"/>
        <v/>
      </c>
      <c r="G1862" s="12"/>
      <c r="H1862" s="13"/>
      <c r="I1862" s="19"/>
      <c r="J1862" s="20"/>
      <c r="K1862" s="12"/>
      <c r="L1862" s="24"/>
      <c r="M1862" s="24"/>
      <c r="N1862" s="24"/>
      <c r="O1862" s="24"/>
      <c r="P1862" s="24"/>
      <c r="Q1862" s="24"/>
      <c r="R1862" s="13"/>
    </row>
    <row r="1863" spans="1:18" ht="13.5" thickBot="1">
      <c r="A1863" s="44"/>
      <c r="B1863" s="43" t="s">
        <v>4945</v>
      </c>
      <c r="C1863" s="43" t="s">
        <v>392</v>
      </c>
      <c r="D1863" s="43" t="s">
        <v>277</v>
      </c>
      <c r="E1863" s="43" t="s">
        <v>71</v>
      </c>
      <c r="F1863" s="37" t="str">
        <f t="shared" si="31"/>
        <v/>
      </c>
      <c r="G1863" s="46" t="s">
        <v>14</v>
      </c>
      <c r="H1863" s="47"/>
      <c r="I1863" s="48" t="s">
        <v>23</v>
      </c>
      <c r="J1863" s="49"/>
      <c r="K1863" s="50" t="s">
        <v>33</v>
      </c>
      <c r="L1863" s="51"/>
      <c r="M1863" s="51"/>
      <c r="N1863" s="51"/>
      <c r="O1863" s="51"/>
      <c r="P1863" s="51"/>
      <c r="Q1863" s="51"/>
      <c r="R1863" s="52"/>
    </row>
    <row r="1864" spans="1:18" ht="13.5" thickBot="1">
      <c r="A1864" s="44"/>
      <c r="B1864" s="44"/>
      <c r="C1864" s="44"/>
      <c r="D1864" s="44"/>
      <c r="E1864" s="44"/>
      <c r="F1864" s="37" t="str">
        <f t="shared" si="31"/>
        <v/>
      </c>
      <c r="G1864" s="14" t="s">
        <v>15</v>
      </c>
      <c r="H1864" s="15" t="s">
        <v>63</v>
      </c>
      <c r="I1864" s="21" t="s">
        <v>24</v>
      </c>
      <c r="J1864" s="22" t="s">
        <v>110</v>
      </c>
      <c r="K1864" s="53"/>
      <c r="L1864" s="54"/>
      <c r="M1864" s="54"/>
      <c r="N1864" s="54"/>
      <c r="O1864" s="54"/>
      <c r="P1864" s="54"/>
      <c r="Q1864" s="54"/>
      <c r="R1864" s="55"/>
    </row>
    <row r="1865" spans="1:18" ht="13.5" thickBot="1">
      <c r="A1865" s="44"/>
      <c r="B1865" s="44"/>
      <c r="C1865" s="44"/>
      <c r="D1865" s="44"/>
      <c r="E1865" s="44"/>
      <c r="F1865" s="37" t="str">
        <f t="shared" si="31"/>
        <v/>
      </c>
      <c r="G1865" s="16" t="s">
        <v>17</v>
      </c>
      <c r="H1865" s="15" t="s">
        <v>4946</v>
      </c>
      <c r="I1865" s="16" t="s">
        <v>26</v>
      </c>
      <c r="J1865" s="15" t="s">
        <v>4958</v>
      </c>
      <c r="K1865" s="27" t="s">
        <v>34</v>
      </c>
      <c r="L1865" s="28" t="s">
        <v>4954</v>
      </c>
      <c r="M1865" s="29" t="s">
        <v>36</v>
      </c>
      <c r="N1865" s="28" t="s">
        <v>4955</v>
      </c>
      <c r="O1865" s="29" t="s">
        <v>38</v>
      </c>
      <c r="P1865" s="25"/>
      <c r="Q1865" s="29" t="s">
        <v>39</v>
      </c>
      <c r="R1865" s="26"/>
    </row>
    <row r="1866" spans="1:18" ht="13.5" thickBot="1">
      <c r="A1866" s="44"/>
      <c r="B1866" s="44"/>
      <c r="C1866" s="44"/>
      <c r="D1866" s="44"/>
      <c r="E1866" s="44"/>
      <c r="F1866" s="37" t="str">
        <f t="shared" si="31"/>
        <v/>
      </c>
      <c r="G1866" s="16" t="s">
        <v>19</v>
      </c>
      <c r="H1866" s="15" t="s">
        <v>4947</v>
      </c>
      <c r="I1866" s="16" t="s">
        <v>28</v>
      </c>
      <c r="J1866" s="15" t="s">
        <v>4959</v>
      </c>
      <c r="K1866" s="27" t="s">
        <v>34</v>
      </c>
      <c r="L1866" s="28" t="s">
        <v>4956</v>
      </c>
      <c r="M1866" s="29" t="s">
        <v>36</v>
      </c>
      <c r="N1866" s="28" t="s">
        <v>4955</v>
      </c>
      <c r="O1866" s="29" t="s">
        <v>38</v>
      </c>
      <c r="P1866" s="25"/>
      <c r="Q1866" s="29" t="s">
        <v>39</v>
      </c>
      <c r="R1866" s="26"/>
    </row>
    <row r="1867" spans="1:18" ht="13.5" thickBot="1">
      <c r="A1867" s="44"/>
      <c r="B1867" s="44"/>
      <c r="C1867" s="44"/>
      <c r="D1867" s="44"/>
      <c r="E1867" s="44"/>
      <c r="F1867" s="37" t="str">
        <f t="shared" si="31"/>
        <v/>
      </c>
      <c r="G1867" s="17"/>
      <c r="H1867" s="18"/>
      <c r="I1867" s="16" t="s">
        <v>30</v>
      </c>
      <c r="J1867" s="23">
        <v>3</v>
      </c>
      <c r="K1867" s="27" t="s">
        <v>34</v>
      </c>
      <c r="L1867" s="28" t="s">
        <v>4559</v>
      </c>
      <c r="M1867" s="29" t="s">
        <v>36</v>
      </c>
      <c r="N1867" s="28" t="s">
        <v>4957</v>
      </c>
      <c r="O1867" s="29" t="s">
        <v>38</v>
      </c>
      <c r="P1867" s="25"/>
      <c r="Q1867" s="29" t="s">
        <v>39</v>
      </c>
      <c r="R1867" s="26"/>
    </row>
    <row r="1868" spans="1:18" ht="13.5" thickBot="1">
      <c r="A1868" s="44"/>
      <c r="B1868" s="44"/>
      <c r="C1868" s="44"/>
      <c r="D1868" s="44"/>
      <c r="E1868" s="44"/>
      <c r="F1868" s="37" t="str">
        <f t="shared" si="31"/>
        <v/>
      </c>
      <c r="G1868" s="14" t="s">
        <v>15</v>
      </c>
      <c r="H1868" s="15" t="s">
        <v>87</v>
      </c>
      <c r="I1868" s="16" t="s">
        <v>31</v>
      </c>
      <c r="J1868" s="15" t="s">
        <v>32</v>
      </c>
      <c r="K1868" s="17"/>
      <c r="L1868" s="1"/>
      <c r="M1868" s="1"/>
      <c r="N1868" s="1"/>
      <c r="O1868" s="1"/>
      <c r="P1868" s="1"/>
      <c r="Q1868" s="1"/>
      <c r="R1868" s="18"/>
    </row>
    <row r="1869" spans="1:18" ht="13.5" thickBot="1">
      <c r="A1869" s="44"/>
      <c r="B1869" s="44"/>
      <c r="C1869" s="44"/>
      <c r="D1869" s="44"/>
      <c r="E1869" s="44"/>
      <c r="F1869" s="37" t="str">
        <f t="shared" si="31"/>
        <v/>
      </c>
      <c r="G1869" s="16" t="s">
        <v>17</v>
      </c>
      <c r="H1869" s="15" t="s">
        <v>118</v>
      </c>
      <c r="I1869" s="19"/>
      <c r="J1869" s="20"/>
      <c r="K1869" s="10"/>
      <c r="R1869" s="11"/>
    </row>
    <row r="1870" spans="1:18" ht="13.5" thickBot="1">
      <c r="A1870" s="44"/>
      <c r="B1870" s="44"/>
      <c r="C1870" s="44"/>
      <c r="D1870" s="44"/>
      <c r="E1870" s="44"/>
      <c r="F1870" s="37" t="str">
        <f t="shared" si="31"/>
        <v/>
      </c>
      <c r="G1870" s="16" t="s">
        <v>19</v>
      </c>
      <c r="H1870" s="15" t="s">
        <v>4947</v>
      </c>
      <c r="I1870" s="21" t="s">
        <v>24</v>
      </c>
      <c r="J1870" s="22" t="s">
        <v>110</v>
      </c>
      <c r="K1870" s="10"/>
      <c r="R1870" s="11"/>
    </row>
    <row r="1871" spans="1:18" ht="13.5" thickBot="1">
      <c r="A1871" s="44"/>
      <c r="B1871" s="44"/>
      <c r="C1871" s="44"/>
      <c r="D1871" s="44"/>
      <c r="E1871" s="44"/>
      <c r="F1871" s="37" t="str">
        <f t="shared" si="31"/>
        <v/>
      </c>
      <c r="G1871" s="17"/>
      <c r="H1871" s="18"/>
      <c r="I1871" s="16" t="s">
        <v>26</v>
      </c>
      <c r="J1871" s="15" t="s">
        <v>4960</v>
      </c>
      <c r="K1871" s="10"/>
      <c r="R1871" s="11"/>
    </row>
    <row r="1872" spans="1:18" ht="13.5" thickBot="1">
      <c r="A1872" s="44"/>
      <c r="B1872" s="44"/>
      <c r="C1872" s="44"/>
      <c r="D1872" s="44"/>
      <c r="E1872" s="44"/>
      <c r="F1872" s="37" t="str">
        <f t="shared" si="31"/>
        <v/>
      </c>
      <c r="G1872" s="14" t="s">
        <v>15</v>
      </c>
      <c r="H1872" s="11"/>
      <c r="I1872" s="16" t="s">
        <v>28</v>
      </c>
      <c r="J1872" s="15" t="s">
        <v>4961</v>
      </c>
      <c r="K1872" s="10"/>
      <c r="R1872" s="11"/>
    </row>
    <row r="1873" spans="1:18" ht="13.5" thickBot="1">
      <c r="A1873" s="44"/>
      <c r="B1873" s="44"/>
      <c r="C1873" s="44"/>
      <c r="D1873" s="44"/>
      <c r="E1873" s="44"/>
      <c r="F1873" s="37" t="str">
        <f t="shared" si="31"/>
        <v/>
      </c>
      <c r="G1873" s="16" t="s">
        <v>17</v>
      </c>
      <c r="H1873" s="11"/>
      <c r="I1873" s="16" t="s">
        <v>30</v>
      </c>
      <c r="J1873" s="23">
        <v>3</v>
      </c>
      <c r="K1873" s="10"/>
      <c r="R1873" s="11"/>
    </row>
    <row r="1874" spans="1:18" ht="13.5" thickBot="1">
      <c r="A1874" s="44"/>
      <c r="B1874" s="44"/>
      <c r="C1874" s="44"/>
      <c r="D1874" s="44"/>
      <c r="E1874" s="44"/>
      <c r="F1874" s="37" t="str">
        <f t="shared" si="31"/>
        <v/>
      </c>
      <c r="G1874" s="16" t="s">
        <v>19</v>
      </c>
      <c r="H1874" s="11"/>
      <c r="I1874" s="16" t="s">
        <v>31</v>
      </c>
      <c r="J1874" s="15" t="s">
        <v>32</v>
      </c>
      <c r="K1874" s="10"/>
      <c r="R1874" s="11"/>
    </row>
    <row r="1875" spans="1:18" ht="13.5" thickBot="1">
      <c r="A1875" s="45"/>
      <c r="B1875" s="45"/>
      <c r="C1875" s="45"/>
      <c r="D1875" s="45"/>
      <c r="E1875" s="45"/>
      <c r="F1875" s="37" t="str">
        <f t="shared" si="31"/>
        <v/>
      </c>
      <c r="G1875" s="19"/>
      <c r="H1875" s="20"/>
      <c r="I1875" s="19"/>
      <c r="J1875" s="20"/>
      <c r="K1875" s="12"/>
      <c r="L1875" s="24"/>
      <c r="M1875" s="24"/>
      <c r="N1875" s="24"/>
      <c r="O1875" s="24"/>
      <c r="P1875" s="24"/>
      <c r="Q1875" s="24"/>
      <c r="R1875" s="13"/>
    </row>
    <row r="1876" spans="1:18" ht="13.5" thickBot="1">
      <c r="A1876" s="59" t="s">
        <v>1536</v>
      </c>
      <c r="B1876" s="60"/>
      <c r="C1876" s="60"/>
      <c r="D1876" s="60"/>
      <c r="E1876" s="60"/>
      <c r="F1876" s="60"/>
      <c r="G1876" s="60"/>
      <c r="H1876" s="60"/>
      <c r="I1876" s="60"/>
      <c r="J1876" s="60"/>
      <c r="K1876" s="60"/>
      <c r="L1876" s="60"/>
      <c r="M1876" s="60"/>
      <c r="N1876" s="60"/>
      <c r="O1876" s="60"/>
      <c r="P1876" s="60"/>
      <c r="Q1876" s="60"/>
      <c r="R1876" s="61"/>
    </row>
    <row r="1877" spans="1:18" ht="13.5" thickBot="1">
      <c r="A1877" s="6" t="s">
        <v>4</v>
      </c>
      <c r="B1877" s="6" t="s">
        <v>5</v>
      </c>
      <c r="C1877" s="6" t="s">
        <v>6</v>
      </c>
      <c r="D1877" s="6" t="s">
        <v>7</v>
      </c>
      <c r="E1877" s="6" t="s">
        <v>8</v>
      </c>
      <c r="F1877" s="36"/>
      <c r="G1877" s="62"/>
      <c r="H1877" s="63"/>
      <c r="I1877" s="62"/>
      <c r="J1877" s="63"/>
      <c r="K1877" s="62"/>
      <c r="L1877" s="64"/>
      <c r="M1877" s="64"/>
      <c r="N1877" s="64"/>
      <c r="O1877" s="64"/>
      <c r="P1877" s="64"/>
      <c r="Q1877" s="64"/>
      <c r="R1877" s="63"/>
    </row>
    <row r="1878" spans="1:18" ht="13.5" thickBot="1">
      <c r="A1878" s="65" t="s">
        <v>4962</v>
      </c>
      <c r="B1878" s="65" t="s">
        <v>4963</v>
      </c>
      <c r="C1878" s="65" t="s">
        <v>338</v>
      </c>
      <c r="D1878" s="65" t="s">
        <v>45</v>
      </c>
      <c r="E1878" s="65" t="s">
        <v>109</v>
      </c>
      <c r="F1878" s="37" t="str">
        <f>IF(A1878&lt;&gt;"",HYPERLINK(IF(A1878&lt;&gt;"",CONCATENATE("Transcripts\",A1878,".pdf"),""),"Transcript"),"")</f>
        <v>Transcript</v>
      </c>
      <c r="G1878" s="66" t="s">
        <v>14</v>
      </c>
      <c r="H1878" s="67"/>
      <c r="I1878" s="48" t="s">
        <v>23</v>
      </c>
      <c r="J1878" s="49"/>
      <c r="K1878" s="68" t="s">
        <v>33</v>
      </c>
      <c r="L1878" s="69"/>
      <c r="M1878" s="69"/>
      <c r="N1878" s="69"/>
      <c r="O1878" s="69"/>
      <c r="P1878" s="69"/>
      <c r="Q1878" s="69"/>
      <c r="R1878" s="70"/>
    </row>
    <row r="1879" spans="1:18" ht="13.5" thickBot="1">
      <c r="A1879" s="44"/>
      <c r="B1879" s="44"/>
      <c r="C1879" s="44"/>
      <c r="D1879" s="44"/>
      <c r="E1879" s="44"/>
      <c r="F1879" s="37" t="str">
        <f t="shared" ref="F1879:F1942" si="32">IF(A1879&lt;&gt;"",HYPERLINK(IF(A1879&lt;&gt;"",CONCATENATE("Transcripts\",A1879,".pdf"),""),"Transcript"),"")</f>
        <v/>
      </c>
      <c r="G1879" s="14" t="s">
        <v>15</v>
      </c>
      <c r="H1879" s="15" t="s">
        <v>100</v>
      </c>
      <c r="I1879" s="21" t="s">
        <v>24</v>
      </c>
      <c r="J1879" s="22" t="s">
        <v>110</v>
      </c>
      <c r="K1879" s="56" t="s">
        <v>105</v>
      </c>
      <c r="L1879" s="57"/>
      <c r="M1879" s="57"/>
      <c r="N1879" s="57"/>
      <c r="O1879" s="57"/>
      <c r="P1879" s="57"/>
      <c r="Q1879" s="57"/>
      <c r="R1879" s="58"/>
    </row>
    <row r="1880" spans="1:18" ht="13.5" thickBot="1">
      <c r="A1880" s="44"/>
      <c r="B1880" s="44"/>
      <c r="C1880" s="44"/>
      <c r="D1880" s="44"/>
      <c r="E1880" s="44"/>
      <c r="F1880" s="37" t="str">
        <f t="shared" si="32"/>
        <v/>
      </c>
      <c r="G1880" s="16" t="s">
        <v>17</v>
      </c>
      <c r="H1880" s="11"/>
      <c r="I1880" s="16" t="s">
        <v>26</v>
      </c>
      <c r="J1880" s="15" t="s">
        <v>4964</v>
      </c>
      <c r="K1880" s="17"/>
      <c r="L1880" s="1"/>
      <c r="M1880" s="1"/>
      <c r="N1880" s="1"/>
      <c r="O1880" s="1"/>
      <c r="P1880" s="1"/>
      <c r="Q1880" s="1"/>
      <c r="R1880" s="18"/>
    </row>
    <row r="1881" spans="1:18" ht="13.5" thickBot="1">
      <c r="A1881" s="44"/>
      <c r="B1881" s="44"/>
      <c r="C1881" s="44"/>
      <c r="D1881" s="44"/>
      <c r="E1881" s="44"/>
      <c r="F1881" s="37" t="str">
        <f t="shared" si="32"/>
        <v/>
      </c>
      <c r="G1881" s="16" t="s">
        <v>19</v>
      </c>
      <c r="H1881" s="15" t="s">
        <v>20</v>
      </c>
      <c r="I1881" s="16" t="s">
        <v>28</v>
      </c>
      <c r="J1881" s="15" t="s">
        <v>4965</v>
      </c>
      <c r="K1881" s="10"/>
      <c r="R1881" s="11"/>
    </row>
    <row r="1882" spans="1:18" ht="13.5" thickBot="1">
      <c r="A1882" s="44"/>
      <c r="B1882" s="44"/>
      <c r="C1882" s="44"/>
      <c r="D1882" s="44"/>
      <c r="E1882" s="44"/>
      <c r="F1882" s="37" t="str">
        <f t="shared" si="32"/>
        <v/>
      </c>
      <c r="G1882" s="17"/>
      <c r="H1882" s="18"/>
      <c r="I1882" s="16" t="s">
        <v>30</v>
      </c>
      <c r="J1882" s="23">
        <v>3</v>
      </c>
      <c r="K1882" s="10"/>
      <c r="R1882" s="11"/>
    </row>
    <row r="1883" spans="1:18" ht="13.5" thickBot="1">
      <c r="A1883" s="44"/>
      <c r="B1883" s="44"/>
      <c r="C1883" s="44"/>
      <c r="D1883" s="44"/>
      <c r="E1883" s="44"/>
      <c r="F1883" s="37" t="str">
        <f t="shared" si="32"/>
        <v/>
      </c>
      <c r="G1883" s="14" t="s">
        <v>15</v>
      </c>
      <c r="H1883" s="11"/>
      <c r="I1883" s="16" t="s">
        <v>31</v>
      </c>
      <c r="J1883" s="15" t="s">
        <v>32</v>
      </c>
      <c r="K1883" s="10"/>
      <c r="R1883" s="11"/>
    </row>
    <row r="1884" spans="1:18" ht="13.5" thickBot="1">
      <c r="A1884" s="44"/>
      <c r="B1884" s="44"/>
      <c r="C1884" s="44"/>
      <c r="D1884" s="44"/>
      <c r="E1884" s="44"/>
      <c r="F1884" s="37" t="str">
        <f t="shared" si="32"/>
        <v/>
      </c>
      <c r="G1884" s="16" t="s">
        <v>17</v>
      </c>
      <c r="H1884" s="11"/>
      <c r="I1884" s="19"/>
      <c r="J1884" s="20"/>
      <c r="K1884" s="10"/>
      <c r="R1884" s="11"/>
    </row>
    <row r="1885" spans="1:18" ht="13.5" thickBot="1">
      <c r="A1885" s="44"/>
      <c r="B1885" s="44"/>
      <c r="C1885" s="44"/>
      <c r="D1885" s="44"/>
      <c r="E1885" s="44"/>
      <c r="F1885" s="37" t="str">
        <f t="shared" si="32"/>
        <v/>
      </c>
      <c r="G1885" s="16" t="s">
        <v>19</v>
      </c>
      <c r="H1885" s="11"/>
      <c r="I1885" s="10"/>
      <c r="J1885" s="11"/>
      <c r="K1885" s="10"/>
      <c r="R1885" s="11"/>
    </row>
    <row r="1886" spans="1:18" ht="13.5" thickBot="1">
      <c r="A1886" s="44"/>
      <c r="B1886" s="44"/>
      <c r="C1886" s="44"/>
      <c r="D1886" s="44"/>
      <c r="E1886" s="44"/>
      <c r="F1886" s="37" t="str">
        <f t="shared" si="32"/>
        <v/>
      </c>
      <c r="G1886" s="17"/>
      <c r="H1886" s="18"/>
      <c r="I1886" s="10"/>
      <c r="J1886" s="11"/>
      <c r="K1886" s="10"/>
      <c r="R1886" s="11"/>
    </row>
    <row r="1887" spans="1:18" ht="13.5" thickBot="1">
      <c r="A1887" s="44"/>
      <c r="B1887" s="44"/>
      <c r="C1887" s="44"/>
      <c r="D1887" s="44"/>
      <c r="E1887" s="44"/>
      <c r="F1887" s="37" t="str">
        <f t="shared" si="32"/>
        <v/>
      </c>
      <c r="G1887" s="14" t="s">
        <v>15</v>
      </c>
      <c r="H1887" s="11"/>
      <c r="I1887" s="10"/>
      <c r="J1887" s="11"/>
      <c r="K1887" s="10"/>
      <c r="R1887" s="11"/>
    </row>
    <row r="1888" spans="1:18" ht="13.5" thickBot="1">
      <c r="A1888" s="44"/>
      <c r="B1888" s="44"/>
      <c r="C1888" s="44"/>
      <c r="D1888" s="44"/>
      <c r="E1888" s="44"/>
      <c r="F1888" s="37" t="str">
        <f t="shared" si="32"/>
        <v/>
      </c>
      <c r="G1888" s="16" t="s">
        <v>17</v>
      </c>
      <c r="H1888" s="11"/>
      <c r="I1888" s="10"/>
      <c r="J1888" s="11"/>
      <c r="K1888" s="10"/>
      <c r="R1888" s="11"/>
    </row>
    <row r="1889" spans="1:18" ht="13.5" thickBot="1">
      <c r="A1889" s="44"/>
      <c r="B1889" s="44"/>
      <c r="C1889" s="44"/>
      <c r="D1889" s="44"/>
      <c r="E1889" s="44"/>
      <c r="F1889" s="37" t="str">
        <f t="shared" si="32"/>
        <v/>
      </c>
      <c r="G1889" s="16" t="s">
        <v>19</v>
      </c>
      <c r="H1889" s="11"/>
      <c r="I1889" s="10"/>
      <c r="J1889" s="11"/>
      <c r="K1889" s="10"/>
      <c r="R1889" s="11"/>
    </row>
    <row r="1890" spans="1:18" ht="13.5" thickBot="1">
      <c r="A1890" s="45"/>
      <c r="B1890" s="45"/>
      <c r="C1890" s="45"/>
      <c r="D1890" s="45"/>
      <c r="E1890" s="45"/>
      <c r="F1890" s="37" t="str">
        <f t="shared" si="32"/>
        <v/>
      </c>
      <c r="G1890" s="19"/>
      <c r="H1890" s="20"/>
      <c r="I1890" s="12"/>
      <c r="J1890" s="13"/>
      <c r="K1890" s="12"/>
      <c r="L1890" s="24"/>
      <c r="M1890" s="24"/>
      <c r="N1890" s="24"/>
      <c r="O1890" s="24"/>
      <c r="P1890" s="24"/>
      <c r="Q1890" s="24"/>
      <c r="R1890" s="13"/>
    </row>
    <row r="1891" spans="1:18" ht="13.5" thickBot="1">
      <c r="A1891" s="43" t="s">
        <v>4966</v>
      </c>
      <c r="B1891" s="43" t="s">
        <v>4967</v>
      </c>
      <c r="C1891" s="43" t="s">
        <v>4968</v>
      </c>
      <c r="D1891" s="43" t="s">
        <v>226</v>
      </c>
      <c r="E1891" s="43" t="s">
        <v>71</v>
      </c>
      <c r="F1891" s="37" t="str">
        <f t="shared" si="32"/>
        <v>Transcript</v>
      </c>
      <c r="G1891" s="46" t="s">
        <v>14</v>
      </c>
      <c r="H1891" s="47"/>
      <c r="I1891" s="48" t="s">
        <v>23</v>
      </c>
      <c r="J1891" s="49"/>
      <c r="K1891" s="50" t="s">
        <v>33</v>
      </c>
      <c r="L1891" s="51"/>
      <c r="M1891" s="51"/>
      <c r="N1891" s="51"/>
      <c r="O1891" s="51"/>
      <c r="P1891" s="51"/>
      <c r="Q1891" s="51"/>
      <c r="R1891" s="52"/>
    </row>
    <row r="1892" spans="1:18" ht="13.5" thickBot="1">
      <c r="A1892" s="44"/>
      <c r="B1892" s="44"/>
      <c r="C1892" s="44"/>
      <c r="D1892" s="44"/>
      <c r="E1892" s="44"/>
      <c r="F1892" s="37" t="str">
        <f t="shared" si="32"/>
        <v/>
      </c>
      <c r="G1892" s="14" t="s">
        <v>15</v>
      </c>
      <c r="H1892" s="15" t="s">
        <v>63</v>
      </c>
      <c r="I1892" s="21" t="s">
        <v>24</v>
      </c>
      <c r="J1892" s="22" t="s">
        <v>25</v>
      </c>
      <c r="K1892" s="56" t="s">
        <v>105</v>
      </c>
      <c r="L1892" s="57"/>
      <c r="M1892" s="57"/>
      <c r="N1892" s="57"/>
      <c r="O1892" s="57"/>
      <c r="P1892" s="57"/>
      <c r="Q1892" s="57"/>
      <c r="R1892" s="58"/>
    </row>
    <row r="1893" spans="1:18" ht="13.5" thickBot="1">
      <c r="A1893" s="44"/>
      <c r="B1893" s="44"/>
      <c r="C1893" s="44"/>
      <c r="D1893" s="44"/>
      <c r="E1893" s="44"/>
      <c r="F1893" s="37" t="str">
        <f t="shared" si="32"/>
        <v/>
      </c>
      <c r="G1893" s="16" t="s">
        <v>17</v>
      </c>
      <c r="H1893" s="15" t="s">
        <v>1536</v>
      </c>
      <c r="I1893" s="16" t="s">
        <v>26</v>
      </c>
      <c r="J1893" s="15" t="s">
        <v>4816</v>
      </c>
      <c r="K1893" s="17"/>
      <c r="L1893" s="1"/>
      <c r="M1893" s="1"/>
      <c r="N1893" s="1"/>
      <c r="O1893" s="1"/>
      <c r="P1893" s="1"/>
      <c r="Q1893" s="1"/>
      <c r="R1893" s="18"/>
    </row>
    <row r="1894" spans="1:18" ht="13.5" thickBot="1">
      <c r="A1894" s="44"/>
      <c r="B1894" s="44"/>
      <c r="C1894" s="44"/>
      <c r="D1894" s="44"/>
      <c r="E1894" s="44"/>
      <c r="F1894" s="37" t="str">
        <f t="shared" si="32"/>
        <v/>
      </c>
      <c r="G1894" s="16" t="s">
        <v>19</v>
      </c>
      <c r="H1894" s="15" t="s">
        <v>4414</v>
      </c>
      <c r="I1894" s="16" t="s">
        <v>28</v>
      </c>
      <c r="J1894" s="15" t="s">
        <v>4817</v>
      </c>
      <c r="K1894" s="10"/>
      <c r="R1894" s="11"/>
    </row>
    <row r="1895" spans="1:18" ht="13.5" thickBot="1">
      <c r="A1895" s="44"/>
      <c r="B1895" s="44"/>
      <c r="C1895" s="44"/>
      <c r="D1895" s="44"/>
      <c r="E1895" s="44"/>
      <c r="F1895" s="37" t="str">
        <f t="shared" si="32"/>
        <v/>
      </c>
      <c r="G1895" s="17"/>
      <c r="H1895" s="18"/>
      <c r="I1895" s="16" t="s">
        <v>30</v>
      </c>
      <c r="J1895" s="23">
        <v>3</v>
      </c>
      <c r="K1895" s="10"/>
      <c r="R1895" s="11"/>
    </row>
    <row r="1896" spans="1:18" ht="13.5" thickBot="1">
      <c r="A1896" s="44"/>
      <c r="B1896" s="44"/>
      <c r="C1896" s="44"/>
      <c r="D1896" s="44"/>
      <c r="E1896" s="44"/>
      <c r="F1896" s="37" t="str">
        <f t="shared" si="32"/>
        <v/>
      </c>
      <c r="G1896" s="14" t="s">
        <v>15</v>
      </c>
      <c r="H1896" s="15" t="s">
        <v>87</v>
      </c>
      <c r="I1896" s="16" t="s">
        <v>31</v>
      </c>
      <c r="J1896" s="15" t="s">
        <v>32</v>
      </c>
      <c r="K1896" s="10"/>
      <c r="R1896" s="11"/>
    </row>
    <row r="1897" spans="1:18" ht="13.5" thickBot="1">
      <c r="A1897" s="44"/>
      <c r="B1897" s="44"/>
      <c r="C1897" s="44"/>
      <c r="D1897" s="44"/>
      <c r="E1897" s="44"/>
      <c r="F1897" s="37" t="str">
        <f t="shared" si="32"/>
        <v/>
      </c>
      <c r="G1897" s="16" t="s">
        <v>17</v>
      </c>
      <c r="H1897" s="11"/>
      <c r="I1897" s="19"/>
      <c r="J1897" s="20"/>
      <c r="K1897" s="10"/>
      <c r="R1897" s="11"/>
    </row>
    <row r="1898" spans="1:18" ht="13.5" thickBot="1">
      <c r="A1898" s="44"/>
      <c r="B1898" s="44"/>
      <c r="C1898" s="44"/>
      <c r="D1898" s="44"/>
      <c r="E1898" s="44"/>
      <c r="F1898" s="37" t="str">
        <f t="shared" si="32"/>
        <v/>
      </c>
      <c r="G1898" s="16" t="s">
        <v>19</v>
      </c>
      <c r="H1898" s="15" t="s">
        <v>4969</v>
      </c>
      <c r="I1898" s="21" t="s">
        <v>24</v>
      </c>
      <c r="J1898" s="22" t="s">
        <v>25</v>
      </c>
      <c r="K1898" s="10"/>
      <c r="R1898" s="11"/>
    </row>
    <row r="1899" spans="1:18" ht="13.5" thickBot="1">
      <c r="A1899" s="44"/>
      <c r="B1899" s="44"/>
      <c r="C1899" s="44"/>
      <c r="D1899" s="44"/>
      <c r="E1899" s="44"/>
      <c r="F1899" s="37" t="str">
        <f t="shared" si="32"/>
        <v/>
      </c>
      <c r="G1899" s="17"/>
      <c r="H1899" s="18"/>
      <c r="I1899" s="16" t="s">
        <v>26</v>
      </c>
      <c r="J1899" s="15" t="s">
        <v>4970</v>
      </c>
      <c r="K1899" s="10"/>
      <c r="R1899" s="11"/>
    </row>
    <row r="1900" spans="1:18" ht="13.5" thickBot="1">
      <c r="A1900" s="44"/>
      <c r="B1900" s="44"/>
      <c r="C1900" s="44"/>
      <c r="D1900" s="44"/>
      <c r="E1900" s="44"/>
      <c r="F1900" s="37" t="str">
        <f t="shared" si="32"/>
        <v/>
      </c>
      <c r="G1900" s="14" t="s">
        <v>15</v>
      </c>
      <c r="H1900" s="11"/>
      <c r="I1900" s="16" t="s">
        <v>28</v>
      </c>
      <c r="J1900" s="15" t="s">
        <v>4971</v>
      </c>
      <c r="K1900" s="10"/>
      <c r="R1900" s="11"/>
    </row>
    <row r="1901" spans="1:18" ht="13.5" thickBot="1">
      <c r="A1901" s="44"/>
      <c r="B1901" s="44"/>
      <c r="C1901" s="44"/>
      <c r="D1901" s="44"/>
      <c r="E1901" s="44"/>
      <c r="F1901" s="37" t="str">
        <f t="shared" si="32"/>
        <v/>
      </c>
      <c r="G1901" s="16" t="s">
        <v>17</v>
      </c>
      <c r="H1901" s="11"/>
      <c r="I1901" s="16" t="s">
        <v>30</v>
      </c>
      <c r="J1901" s="23">
        <v>3</v>
      </c>
      <c r="K1901" s="10"/>
      <c r="R1901" s="11"/>
    </row>
    <row r="1902" spans="1:18" ht="13.5" thickBot="1">
      <c r="A1902" s="44"/>
      <c r="B1902" s="44"/>
      <c r="C1902" s="44"/>
      <c r="D1902" s="44"/>
      <c r="E1902" s="44"/>
      <c r="F1902" s="37" t="str">
        <f t="shared" si="32"/>
        <v/>
      </c>
      <c r="G1902" s="16" t="s">
        <v>19</v>
      </c>
      <c r="H1902" s="11"/>
      <c r="I1902" s="16" t="s">
        <v>31</v>
      </c>
      <c r="J1902" s="15" t="s">
        <v>32</v>
      </c>
      <c r="K1902" s="10"/>
      <c r="R1902" s="11"/>
    </row>
    <row r="1903" spans="1:18" ht="13.5" thickBot="1">
      <c r="A1903" s="44"/>
      <c r="B1903" s="44"/>
      <c r="C1903" s="44"/>
      <c r="D1903" s="44"/>
      <c r="E1903" s="44"/>
      <c r="F1903" s="37" t="str">
        <f t="shared" si="32"/>
        <v/>
      </c>
      <c r="G1903" s="17"/>
      <c r="H1903" s="18"/>
      <c r="I1903" s="19"/>
      <c r="J1903" s="20"/>
      <c r="K1903" s="10"/>
      <c r="R1903" s="11"/>
    </row>
    <row r="1904" spans="1:18" ht="13.5" thickBot="1">
      <c r="A1904" s="44"/>
      <c r="B1904" s="44"/>
      <c r="C1904" s="44"/>
      <c r="D1904" s="44"/>
      <c r="E1904" s="44"/>
      <c r="F1904" s="37" t="str">
        <f t="shared" si="32"/>
        <v/>
      </c>
      <c r="G1904" s="10"/>
      <c r="H1904" s="11"/>
      <c r="I1904" s="21" t="s">
        <v>24</v>
      </c>
      <c r="J1904" s="22" t="s">
        <v>25</v>
      </c>
      <c r="K1904" s="10"/>
      <c r="R1904" s="11"/>
    </row>
    <row r="1905" spans="1:18" ht="13.5" thickBot="1">
      <c r="A1905" s="44"/>
      <c r="B1905" s="44"/>
      <c r="C1905" s="44"/>
      <c r="D1905" s="44"/>
      <c r="E1905" s="44"/>
      <c r="F1905" s="37" t="str">
        <f t="shared" si="32"/>
        <v/>
      </c>
      <c r="G1905" s="10"/>
      <c r="H1905" s="11"/>
      <c r="I1905" s="16" t="s">
        <v>26</v>
      </c>
      <c r="J1905" s="15" t="s">
        <v>4918</v>
      </c>
      <c r="K1905" s="10"/>
      <c r="R1905" s="11"/>
    </row>
    <row r="1906" spans="1:18" ht="13.5" thickBot="1">
      <c r="A1906" s="44"/>
      <c r="B1906" s="44"/>
      <c r="C1906" s="44"/>
      <c r="D1906" s="44"/>
      <c r="E1906" s="44"/>
      <c r="F1906" s="37" t="str">
        <f t="shared" si="32"/>
        <v/>
      </c>
      <c r="G1906" s="10"/>
      <c r="H1906" s="11"/>
      <c r="I1906" s="16" t="s">
        <v>28</v>
      </c>
      <c r="J1906" s="15" t="s">
        <v>2554</v>
      </c>
      <c r="K1906" s="10"/>
      <c r="R1906" s="11"/>
    </row>
    <row r="1907" spans="1:18" ht="13.5" thickBot="1">
      <c r="A1907" s="44"/>
      <c r="B1907" s="44"/>
      <c r="C1907" s="44"/>
      <c r="D1907" s="44"/>
      <c r="E1907" s="44"/>
      <c r="F1907" s="37" t="str">
        <f t="shared" si="32"/>
        <v/>
      </c>
      <c r="G1907" s="10"/>
      <c r="H1907" s="11"/>
      <c r="I1907" s="16" t="s">
        <v>30</v>
      </c>
      <c r="J1907" s="23">
        <v>3</v>
      </c>
      <c r="K1907" s="10"/>
      <c r="R1907" s="11"/>
    </row>
    <row r="1908" spans="1:18" ht="13.5" thickBot="1">
      <c r="A1908" s="44"/>
      <c r="B1908" s="44"/>
      <c r="C1908" s="44"/>
      <c r="D1908" s="44"/>
      <c r="E1908" s="44"/>
      <c r="F1908" s="37" t="str">
        <f t="shared" si="32"/>
        <v/>
      </c>
      <c r="G1908" s="10"/>
      <c r="H1908" s="11"/>
      <c r="I1908" s="16" t="s">
        <v>31</v>
      </c>
      <c r="J1908" s="15" t="s">
        <v>32</v>
      </c>
      <c r="K1908" s="10"/>
      <c r="R1908" s="11"/>
    </row>
    <row r="1909" spans="1:18" ht="13.5" thickBot="1">
      <c r="A1909" s="44"/>
      <c r="B1909" s="44"/>
      <c r="C1909" s="44"/>
      <c r="D1909" s="44"/>
      <c r="E1909" s="44"/>
      <c r="F1909" s="37" t="str">
        <f t="shared" si="32"/>
        <v/>
      </c>
      <c r="G1909" s="10"/>
      <c r="H1909" s="11"/>
      <c r="I1909" s="19"/>
      <c r="J1909" s="20"/>
      <c r="K1909" s="10"/>
      <c r="R1909" s="11"/>
    </row>
    <row r="1910" spans="1:18" ht="13.5" thickBot="1">
      <c r="A1910" s="44"/>
      <c r="B1910" s="44"/>
      <c r="C1910" s="44"/>
      <c r="D1910" s="44"/>
      <c r="E1910" s="44"/>
      <c r="F1910" s="37" t="str">
        <f t="shared" si="32"/>
        <v/>
      </c>
      <c r="G1910" s="10"/>
      <c r="H1910" s="11"/>
      <c r="I1910" s="21" t="s">
        <v>24</v>
      </c>
      <c r="J1910" s="22" t="s">
        <v>25</v>
      </c>
      <c r="K1910" s="10"/>
      <c r="R1910" s="11"/>
    </row>
    <row r="1911" spans="1:18" ht="13.5" thickBot="1">
      <c r="A1911" s="44"/>
      <c r="B1911" s="44"/>
      <c r="C1911" s="44"/>
      <c r="D1911" s="44"/>
      <c r="E1911" s="44"/>
      <c r="F1911" s="37" t="str">
        <f t="shared" si="32"/>
        <v/>
      </c>
      <c r="G1911" s="10"/>
      <c r="H1911" s="11"/>
      <c r="I1911" s="16" t="s">
        <v>26</v>
      </c>
      <c r="J1911" s="15" t="s">
        <v>4919</v>
      </c>
      <c r="K1911" s="10"/>
      <c r="R1911" s="11"/>
    </row>
    <row r="1912" spans="1:18" ht="13.5" thickBot="1">
      <c r="A1912" s="44"/>
      <c r="B1912" s="44"/>
      <c r="C1912" s="44"/>
      <c r="D1912" s="44"/>
      <c r="E1912" s="44"/>
      <c r="F1912" s="37" t="str">
        <f t="shared" si="32"/>
        <v/>
      </c>
      <c r="G1912" s="10"/>
      <c r="H1912" s="11"/>
      <c r="I1912" s="16" t="s">
        <v>28</v>
      </c>
      <c r="J1912" s="15" t="s">
        <v>546</v>
      </c>
      <c r="K1912" s="10"/>
      <c r="R1912" s="11"/>
    </row>
    <row r="1913" spans="1:18" ht="13.5" thickBot="1">
      <c r="A1913" s="44"/>
      <c r="B1913" s="44"/>
      <c r="C1913" s="44"/>
      <c r="D1913" s="44"/>
      <c r="E1913" s="44"/>
      <c r="F1913" s="37" t="str">
        <f t="shared" si="32"/>
        <v/>
      </c>
      <c r="G1913" s="10"/>
      <c r="H1913" s="11"/>
      <c r="I1913" s="16" t="s">
        <v>30</v>
      </c>
      <c r="J1913" s="23">
        <v>9</v>
      </c>
      <c r="K1913" s="10"/>
      <c r="R1913" s="11"/>
    </row>
    <row r="1914" spans="1:18" ht="13.5" thickBot="1">
      <c r="A1914" s="44"/>
      <c r="B1914" s="44"/>
      <c r="C1914" s="44"/>
      <c r="D1914" s="44"/>
      <c r="E1914" s="44"/>
      <c r="F1914" s="37" t="str">
        <f t="shared" si="32"/>
        <v/>
      </c>
      <c r="G1914" s="10"/>
      <c r="H1914" s="11"/>
      <c r="I1914" s="16" t="s">
        <v>31</v>
      </c>
      <c r="J1914" s="15" t="s">
        <v>32</v>
      </c>
      <c r="K1914" s="10"/>
      <c r="R1914" s="11"/>
    </row>
    <row r="1915" spans="1:18" ht="13.5" thickBot="1">
      <c r="A1915" s="44"/>
      <c r="B1915" s="45"/>
      <c r="C1915" s="45"/>
      <c r="D1915" s="45"/>
      <c r="E1915" s="45"/>
      <c r="F1915" s="37" t="str">
        <f t="shared" si="32"/>
        <v/>
      </c>
      <c r="G1915" s="12"/>
      <c r="H1915" s="13"/>
      <c r="I1915" s="19"/>
      <c r="J1915" s="20"/>
      <c r="K1915" s="12"/>
      <c r="L1915" s="24"/>
      <c r="M1915" s="24"/>
      <c r="N1915" s="24"/>
      <c r="O1915" s="24"/>
      <c r="P1915" s="24"/>
      <c r="Q1915" s="24"/>
      <c r="R1915" s="13"/>
    </row>
    <row r="1916" spans="1:18" ht="13.5" thickBot="1">
      <c r="A1916" s="44"/>
      <c r="B1916" s="43" t="s">
        <v>4967</v>
      </c>
      <c r="C1916" s="43" t="s">
        <v>4968</v>
      </c>
      <c r="D1916" s="43" t="s">
        <v>226</v>
      </c>
      <c r="E1916" s="43" t="s">
        <v>71</v>
      </c>
      <c r="F1916" s="37" t="str">
        <f t="shared" si="32"/>
        <v/>
      </c>
      <c r="G1916" s="46" t="s">
        <v>14</v>
      </c>
      <c r="H1916" s="47"/>
      <c r="I1916" s="48" t="s">
        <v>23</v>
      </c>
      <c r="J1916" s="49"/>
      <c r="K1916" s="50" t="s">
        <v>33</v>
      </c>
      <c r="L1916" s="51"/>
      <c r="M1916" s="51"/>
      <c r="N1916" s="51"/>
      <c r="O1916" s="51"/>
      <c r="P1916" s="51"/>
      <c r="Q1916" s="51"/>
      <c r="R1916" s="52"/>
    </row>
    <row r="1917" spans="1:18" ht="13.5" thickBot="1">
      <c r="A1917" s="44"/>
      <c r="B1917" s="44"/>
      <c r="C1917" s="44"/>
      <c r="D1917" s="44"/>
      <c r="E1917" s="44"/>
      <c r="F1917" s="37" t="str">
        <f t="shared" si="32"/>
        <v/>
      </c>
      <c r="G1917" s="14" t="s">
        <v>15</v>
      </c>
      <c r="H1917" s="15" t="s">
        <v>63</v>
      </c>
      <c r="I1917" s="21" t="s">
        <v>24</v>
      </c>
      <c r="J1917" s="22" t="s">
        <v>110</v>
      </c>
      <c r="K1917" s="56" t="s">
        <v>105</v>
      </c>
      <c r="L1917" s="57"/>
      <c r="M1917" s="57"/>
      <c r="N1917" s="57"/>
      <c r="O1917" s="57"/>
      <c r="P1917" s="57"/>
      <c r="Q1917" s="57"/>
      <c r="R1917" s="58"/>
    </row>
    <row r="1918" spans="1:18" ht="13.5" thickBot="1">
      <c r="A1918" s="44"/>
      <c r="B1918" s="44"/>
      <c r="C1918" s="44"/>
      <c r="D1918" s="44"/>
      <c r="E1918" s="44"/>
      <c r="F1918" s="37" t="str">
        <f t="shared" si="32"/>
        <v/>
      </c>
      <c r="G1918" s="16" t="s">
        <v>17</v>
      </c>
      <c r="H1918" s="15" t="s">
        <v>1536</v>
      </c>
      <c r="I1918" s="16" t="s">
        <v>26</v>
      </c>
      <c r="J1918" s="15" t="s">
        <v>4816</v>
      </c>
      <c r="K1918" s="17"/>
      <c r="L1918" s="1"/>
      <c r="M1918" s="1"/>
      <c r="N1918" s="1"/>
      <c r="O1918" s="1"/>
      <c r="P1918" s="1"/>
      <c r="Q1918" s="1"/>
      <c r="R1918" s="18"/>
    </row>
    <row r="1919" spans="1:18" ht="13.5" thickBot="1">
      <c r="A1919" s="44"/>
      <c r="B1919" s="44"/>
      <c r="C1919" s="44"/>
      <c r="D1919" s="44"/>
      <c r="E1919" s="44"/>
      <c r="F1919" s="37" t="str">
        <f t="shared" si="32"/>
        <v/>
      </c>
      <c r="G1919" s="16" t="s">
        <v>19</v>
      </c>
      <c r="H1919" s="15" t="s">
        <v>4414</v>
      </c>
      <c r="I1919" s="16" t="s">
        <v>28</v>
      </c>
      <c r="J1919" s="15" t="s">
        <v>4817</v>
      </c>
      <c r="K1919" s="10"/>
      <c r="R1919" s="11"/>
    </row>
    <row r="1920" spans="1:18" ht="13.5" thickBot="1">
      <c r="A1920" s="44"/>
      <c r="B1920" s="44"/>
      <c r="C1920" s="44"/>
      <c r="D1920" s="44"/>
      <c r="E1920" s="44"/>
      <c r="F1920" s="37" t="str">
        <f t="shared" si="32"/>
        <v/>
      </c>
      <c r="G1920" s="17"/>
      <c r="H1920" s="18"/>
      <c r="I1920" s="16" t="s">
        <v>30</v>
      </c>
      <c r="J1920" s="23">
        <v>3</v>
      </c>
      <c r="K1920" s="10"/>
      <c r="R1920" s="11"/>
    </row>
    <row r="1921" spans="1:18" ht="13.5" thickBot="1">
      <c r="A1921" s="44"/>
      <c r="B1921" s="44"/>
      <c r="C1921" s="44"/>
      <c r="D1921" s="44"/>
      <c r="E1921" s="44"/>
      <c r="F1921" s="37" t="str">
        <f t="shared" si="32"/>
        <v/>
      </c>
      <c r="G1921" s="14" t="s">
        <v>15</v>
      </c>
      <c r="H1921" s="15" t="s">
        <v>87</v>
      </c>
      <c r="I1921" s="16" t="s">
        <v>31</v>
      </c>
      <c r="J1921" s="15" t="s">
        <v>32</v>
      </c>
      <c r="K1921" s="10"/>
      <c r="R1921" s="11"/>
    </row>
    <row r="1922" spans="1:18" ht="13.5" thickBot="1">
      <c r="A1922" s="44"/>
      <c r="B1922" s="44"/>
      <c r="C1922" s="44"/>
      <c r="D1922" s="44"/>
      <c r="E1922" s="44"/>
      <c r="F1922" s="37" t="str">
        <f t="shared" si="32"/>
        <v/>
      </c>
      <c r="G1922" s="16" t="s">
        <v>17</v>
      </c>
      <c r="H1922" s="11"/>
      <c r="I1922" s="19"/>
      <c r="J1922" s="20"/>
      <c r="K1922" s="10"/>
      <c r="R1922" s="11"/>
    </row>
    <row r="1923" spans="1:18" ht="13.5" thickBot="1">
      <c r="A1923" s="44"/>
      <c r="B1923" s="44"/>
      <c r="C1923" s="44"/>
      <c r="D1923" s="44"/>
      <c r="E1923" s="44"/>
      <c r="F1923" s="37" t="str">
        <f t="shared" si="32"/>
        <v/>
      </c>
      <c r="G1923" s="16" t="s">
        <v>19</v>
      </c>
      <c r="H1923" s="15" t="s">
        <v>4969</v>
      </c>
      <c r="I1923" s="21" t="s">
        <v>24</v>
      </c>
      <c r="J1923" s="22" t="s">
        <v>110</v>
      </c>
      <c r="K1923" s="10"/>
      <c r="R1923" s="11"/>
    </row>
    <row r="1924" spans="1:18" ht="13.5" thickBot="1">
      <c r="A1924" s="44"/>
      <c r="B1924" s="44"/>
      <c r="C1924" s="44"/>
      <c r="D1924" s="44"/>
      <c r="E1924" s="44"/>
      <c r="F1924" s="37" t="str">
        <f t="shared" si="32"/>
        <v/>
      </c>
      <c r="G1924" s="17"/>
      <c r="H1924" s="18"/>
      <c r="I1924" s="16" t="s">
        <v>26</v>
      </c>
      <c r="J1924" s="15" t="s">
        <v>4972</v>
      </c>
      <c r="K1924" s="10"/>
      <c r="R1924" s="11"/>
    </row>
    <row r="1925" spans="1:18" ht="13.5" thickBot="1">
      <c r="A1925" s="44"/>
      <c r="B1925" s="44"/>
      <c r="C1925" s="44"/>
      <c r="D1925" s="44"/>
      <c r="E1925" s="44"/>
      <c r="F1925" s="37" t="str">
        <f t="shared" si="32"/>
        <v/>
      </c>
      <c r="G1925" s="14" t="s">
        <v>15</v>
      </c>
      <c r="H1925" s="11"/>
      <c r="I1925" s="16" t="s">
        <v>28</v>
      </c>
      <c r="J1925" s="15" t="s">
        <v>4973</v>
      </c>
      <c r="K1925" s="10"/>
      <c r="R1925" s="11"/>
    </row>
    <row r="1926" spans="1:18" ht="13.5" thickBot="1">
      <c r="A1926" s="44"/>
      <c r="B1926" s="44"/>
      <c r="C1926" s="44"/>
      <c r="D1926" s="44"/>
      <c r="E1926" s="44"/>
      <c r="F1926" s="37" t="str">
        <f t="shared" si="32"/>
        <v/>
      </c>
      <c r="G1926" s="16" t="s">
        <v>17</v>
      </c>
      <c r="H1926" s="11"/>
      <c r="I1926" s="16" t="s">
        <v>30</v>
      </c>
      <c r="J1926" s="23">
        <v>3</v>
      </c>
      <c r="K1926" s="10"/>
      <c r="R1926" s="11"/>
    </row>
    <row r="1927" spans="1:18" ht="13.5" thickBot="1">
      <c r="A1927" s="44"/>
      <c r="B1927" s="44"/>
      <c r="C1927" s="44"/>
      <c r="D1927" s="44"/>
      <c r="E1927" s="44"/>
      <c r="F1927" s="37" t="str">
        <f t="shared" si="32"/>
        <v/>
      </c>
      <c r="G1927" s="16" t="s">
        <v>19</v>
      </c>
      <c r="H1927" s="11"/>
      <c r="I1927" s="16" t="s">
        <v>31</v>
      </c>
      <c r="J1927" s="15" t="s">
        <v>32</v>
      </c>
      <c r="K1927" s="10"/>
      <c r="R1927" s="11"/>
    </row>
    <row r="1928" spans="1:18" ht="13.5" thickBot="1">
      <c r="A1928" s="44"/>
      <c r="B1928" s="44"/>
      <c r="C1928" s="44"/>
      <c r="D1928" s="44"/>
      <c r="E1928" s="44"/>
      <c r="F1928" s="37" t="str">
        <f t="shared" si="32"/>
        <v/>
      </c>
      <c r="G1928" s="17"/>
      <c r="H1928" s="18"/>
      <c r="I1928" s="19"/>
      <c r="J1928" s="20"/>
      <c r="K1928" s="10"/>
      <c r="R1928" s="11"/>
    </row>
    <row r="1929" spans="1:18" ht="13.5" thickBot="1">
      <c r="A1929" s="44"/>
      <c r="B1929" s="44"/>
      <c r="C1929" s="44"/>
      <c r="D1929" s="44"/>
      <c r="E1929" s="44"/>
      <c r="F1929" s="37" t="str">
        <f t="shared" si="32"/>
        <v/>
      </c>
      <c r="G1929" s="10"/>
      <c r="H1929" s="11"/>
      <c r="I1929" s="21" t="s">
        <v>24</v>
      </c>
      <c r="J1929" s="22" t="s">
        <v>110</v>
      </c>
      <c r="K1929" s="10"/>
      <c r="R1929" s="11"/>
    </row>
    <row r="1930" spans="1:18" ht="13.5" thickBot="1">
      <c r="A1930" s="44"/>
      <c r="B1930" s="44"/>
      <c r="C1930" s="44"/>
      <c r="D1930" s="44"/>
      <c r="E1930" s="44"/>
      <c r="F1930" s="37" t="str">
        <f t="shared" si="32"/>
        <v/>
      </c>
      <c r="G1930" s="10"/>
      <c r="H1930" s="11"/>
      <c r="I1930" s="16" t="s">
        <v>26</v>
      </c>
      <c r="J1930" s="15" t="s">
        <v>4919</v>
      </c>
      <c r="K1930" s="10"/>
      <c r="R1930" s="11"/>
    </row>
    <row r="1931" spans="1:18" ht="13.5" thickBot="1">
      <c r="A1931" s="44"/>
      <c r="B1931" s="44"/>
      <c r="C1931" s="44"/>
      <c r="D1931" s="44"/>
      <c r="E1931" s="44"/>
      <c r="F1931" s="37" t="str">
        <f t="shared" si="32"/>
        <v/>
      </c>
      <c r="G1931" s="10"/>
      <c r="H1931" s="11"/>
      <c r="I1931" s="16" t="s">
        <v>28</v>
      </c>
      <c r="J1931" s="15" t="s">
        <v>546</v>
      </c>
      <c r="K1931" s="10"/>
      <c r="R1931" s="11"/>
    </row>
    <row r="1932" spans="1:18" ht="13.5" thickBot="1">
      <c r="A1932" s="44"/>
      <c r="B1932" s="44"/>
      <c r="C1932" s="44"/>
      <c r="D1932" s="44"/>
      <c r="E1932" s="44"/>
      <c r="F1932" s="37" t="str">
        <f t="shared" si="32"/>
        <v/>
      </c>
      <c r="G1932" s="10"/>
      <c r="H1932" s="11"/>
      <c r="I1932" s="16" t="s">
        <v>30</v>
      </c>
      <c r="J1932" s="23">
        <v>9</v>
      </c>
      <c r="K1932" s="10"/>
      <c r="R1932" s="11"/>
    </row>
    <row r="1933" spans="1:18" ht="13.5" thickBot="1">
      <c r="A1933" s="44"/>
      <c r="B1933" s="44"/>
      <c r="C1933" s="44"/>
      <c r="D1933" s="44"/>
      <c r="E1933" s="44"/>
      <c r="F1933" s="37" t="str">
        <f t="shared" si="32"/>
        <v/>
      </c>
      <c r="G1933" s="10"/>
      <c r="H1933" s="11"/>
      <c r="I1933" s="16" t="s">
        <v>31</v>
      </c>
      <c r="J1933" s="15" t="s">
        <v>32</v>
      </c>
      <c r="K1933" s="10"/>
      <c r="R1933" s="11"/>
    </row>
    <row r="1934" spans="1:18" ht="13.5" thickBot="1">
      <c r="A1934" s="45"/>
      <c r="B1934" s="45"/>
      <c r="C1934" s="45"/>
      <c r="D1934" s="45"/>
      <c r="E1934" s="45"/>
      <c r="F1934" s="37" t="str">
        <f t="shared" si="32"/>
        <v/>
      </c>
      <c r="G1934" s="12"/>
      <c r="H1934" s="13"/>
      <c r="I1934" s="19"/>
      <c r="J1934" s="20"/>
      <c r="K1934" s="12"/>
      <c r="L1934" s="24"/>
      <c r="M1934" s="24"/>
      <c r="N1934" s="24"/>
      <c r="O1934" s="24"/>
      <c r="P1934" s="24"/>
      <c r="Q1934" s="24"/>
      <c r="R1934" s="13"/>
    </row>
    <row r="1935" spans="1:18" ht="13.5" thickBot="1">
      <c r="A1935" s="43" t="s">
        <v>4974</v>
      </c>
      <c r="B1935" s="43" t="s">
        <v>2417</v>
      </c>
      <c r="C1935" s="43" t="s">
        <v>4975</v>
      </c>
      <c r="D1935" s="43" t="s">
        <v>226</v>
      </c>
      <c r="E1935" s="43" t="s">
        <v>1154</v>
      </c>
      <c r="F1935" s="37" t="str">
        <f t="shared" si="32"/>
        <v>Transcript</v>
      </c>
      <c r="G1935" s="46" t="s">
        <v>14</v>
      </c>
      <c r="H1935" s="47"/>
      <c r="I1935" s="48" t="s">
        <v>23</v>
      </c>
      <c r="J1935" s="49"/>
      <c r="K1935" s="50" t="s">
        <v>33</v>
      </c>
      <c r="L1935" s="51"/>
      <c r="M1935" s="51"/>
      <c r="N1935" s="51"/>
      <c r="O1935" s="51"/>
      <c r="P1935" s="51"/>
      <c r="Q1935" s="51"/>
      <c r="R1935" s="52"/>
    </row>
    <row r="1936" spans="1:18" ht="13.5" thickBot="1">
      <c r="A1936" s="44"/>
      <c r="B1936" s="44"/>
      <c r="C1936" s="44"/>
      <c r="D1936" s="44"/>
      <c r="E1936" s="44"/>
      <c r="F1936" s="37" t="str">
        <f t="shared" si="32"/>
        <v/>
      </c>
      <c r="G1936" s="14" t="s">
        <v>15</v>
      </c>
      <c r="H1936" s="15" t="s">
        <v>63</v>
      </c>
      <c r="I1936" s="21" t="s">
        <v>24</v>
      </c>
      <c r="J1936" s="22" t="s">
        <v>25</v>
      </c>
      <c r="K1936" s="56" t="s">
        <v>105</v>
      </c>
      <c r="L1936" s="57"/>
      <c r="M1936" s="57"/>
      <c r="N1936" s="57"/>
      <c r="O1936" s="57"/>
      <c r="P1936" s="57"/>
      <c r="Q1936" s="57"/>
      <c r="R1936" s="58"/>
    </row>
    <row r="1937" spans="1:18" ht="13.5" thickBot="1">
      <c r="A1937" s="44"/>
      <c r="B1937" s="44"/>
      <c r="C1937" s="44"/>
      <c r="D1937" s="44"/>
      <c r="E1937" s="44"/>
      <c r="F1937" s="37" t="str">
        <f t="shared" si="32"/>
        <v/>
      </c>
      <c r="G1937" s="16" t="s">
        <v>17</v>
      </c>
      <c r="H1937" s="15" t="s">
        <v>4976</v>
      </c>
      <c r="I1937" s="16" t="s">
        <v>26</v>
      </c>
      <c r="J1937" s="15" t="s">
        <v>4978</v>
      </c>
      <c r="K1937" s="17"/>
      <c r="L1937" s="1"/>
      <c r="M1937" s="1"/>
      <c r="N1937" s="1"/>
      <c r="O1937" s="1"/>
      <c r="P1937" s="1"/>
      <c r="Q1937" s="1"/>
      <c r="R1937" s="18"/>
    </row>
    <row r="1938" spans="1:18" ht="13.5" thickBot="1">
      <c r="A1938" s="44"/>
      <c r="B1938" s="44"/>
      <c r="C1938" s="44"/>
      <c r="D1938" s="44"/>
      <c r="E1938" s="44"/>
      <c r="F1938" s="37" t="str">
        <f t="shared" si="32"/>
        <v/>
      </c>
      <c r="G1938" s="16" t="s">
        <v>19</v>
      </c>
      <c r="H1938" s="15" t="s">
        <v>4977</v>
      </c>
      <c r="I1938" s="16" t="s">
        <v>28</v>
      </c>
      <c r="J1938" s="15" t="s">
        <v>4979</v>
      </c>
      <c r="K1938" s="10"/>
      <c r="R1938" s="11"/>
    </row>
    <row r="1939" spans="1:18" ht="13.5" thickBot="1">
      <c r="A1939" s="44"/>
      <c r="B1939" s="44"/>
      <c r="C1939" s="44"/>
      <c r="D1939" s="44"/>
      <c r="E1939" s="44"/>
      <c r="F1939" s="37" t="str">
        <f t="shared" si="32"/>
        <v/>
      </c>
      <c r="G1939" s="17"/>
      <c r="H1939" s="18"/>
      <c r="I1939" s="16" t="s">
        <v>30</v>
      </c>
      <c r="J1939" s="23">
        <v>3</v>
      </c>
      <c r="K1939" s="10"/>
      <c r="R1939" s="11"/>
    </row>
    <row r="1940" spans="1:18" ht="13.5" thickBot="1">
      <c r="A1940" s="44"/>
      <c r="B1940" s="44"/>
      <c r="C1940" s="44"/>
      <c r="D1940" s="44"/>
      <c r="E1940" s="44"/>
      <c r="F1940" s="37" t="str">
        <f t="shared" si="32"/>
        <v/>
      </c>
      <c r="G1940" s="14" t="s">
        <v>15</v>
      </c>
      <c r="H1940" s="11"/>
      <c r="I1940" s="16" t="s">
        <v>31</v>
      </c>
      <c r="J1940" s="15" t="s">
        <v>32</v>
      </c>
      <c r="K1940" s="10"/>
      <c r="R1940" s="11"/>
    </row>
    <row r="1941" spans="1:18" ht="13.5" thickBot="1">
      <c r="A1941" s="44"/>
      <c r="B1941" s="44"/>
      <c r="C1941" s="44"/>
      <c r="D1941" s="44"/>
      <c r="E1941" s="44"/>
      <c r="F1941" s="37" t="str">
        <f t="shared" si="32"/>
        <v/>
      </c>
      <c r="G1941" s="16" t="s">
        <v>17</v>
      </c>
      <c r="H1941" s="11"/>
      <c r="I1941" s="19"/>
      <c r="J1941" s="20"/>
      <c r="K1941" s="10"/>
      <c r="R1941" s="11"/>
    </row>
    <row r="1942" spans="1:18" ht="13.5" thickBot="1">
      <c r="A1942" s="44"/>
      <c r="B1942" s="44"/>
      <c r="C1942" s="44"/>
      <c r="D1942" s="44"/>
      <c r="E1942" s="44"/>
      <c r="F1942" s="37" t="str">
        <f t="shared" si="32"/>
        <v/>
      </c>
      <c r="G1942" s="16" t="s">
        <v>19</v>
      </c>
      <c r="H1942" s="11"/>
      <c r="I1942" s="21" t="s">
        <v>24</v>
      </c>
      <c r="J1942" s="22" t="s">
        <v>25</v>
      </c>
      <c r="K1942" s="10"/>
      <c r="R1942" s="11"/>
    </row>
    <row r="1943" spans="1:18" ht="13.5" thickBot="1">
      <c r="A1943" s="44"/>
      <c r="B1943" s="44"/>
      <c r="C1943" s="44"/>
      <c r="D1943" s="44"/>
      <c r="E1943" s="44"/>
      <c r="F1943" s="37" t="str">
        <f t="shared" ref="F1943:F2006" si="33">IF(A1943&lt;&gt;"",HYPERLINK(IF(A1943&lt;&gt;"",CONCATENATE("Transcripts\",A1943,".pdf"),""),"Transcript"),"")</f>
        <v/>
      </c>
      <c r="G1943" s="17"/>
      <c r="H1943" s="18"/>
      <c r="I1943" s="16" t="s">
        <v>26</v>
      </c>
      <c r="J1943" s="15" t="s">
        <v>4980</v>
      </c>
      <c r="K1943" s="10"/>
      <c r="R1943" s="11"/>
    </row>
    <row r="1944" spans="1:18" ht="13.5" thickBot="1">
      <c r="A1944" s="44"/>
      <c r="B1944" s="44"/>
      <c r="C1944" s="44"/>
      <c r="D1944" s="44"/>
      <c r="E1944" s="44"/>
      <c r="F1944" s="37" t="str">
        <f t="shared" si="33"/>
        <v/>
      </c>
      <c r="G1944" s="14" t="s">
        <v>15</v>
      </c>
      <c r="H1944" s="11"/>
      <c r="I1944" s="16" t="s">
        <v>28</v>
      </c>
      <c r="J1944" s="15" t="s">
        <v>4981</v>
      </c>
      <c r="K1944" s="10"/>
      <c r="R1944" s="11"/>
    </row>
    <row r="1945" spans="1:18" ht="13.5" thickBot="1">
      <c r="A1945" s="44"/>
      <c r="B1945" s="44"/>
      <c r="C1945" s="44"/>
      <c r="D1945" s="44"/>
      <c r="E1945" s="44"/>
      <c r="F1945" s="37" t="str">
        <f t="shared" si="33"/>
        <v/>
      </c>
      <c r="G1945" s="16" t="s">
        <v>17</v>
      </c>
      <c r="H1945" s="11"/>
      <c r="I1945" s="16" t="s">
        <v>30</v>
      </c>
      <c r="J1945" s="23">
        <v>3</v>
      </c>
      <c r="K1945" s="10"/>
      <c r="R1945" s="11"/>
    </row>
    <row r="1946" spans="1:18" ht="13.5" thickBot="1">
      <c r="A1946" s="44"/>
      <c r="B1946" s="44"/>
      <c r="C1946" s="44"/>
      <c r="D1946" s="44"/>
      <c r="E1946" s="44"/>
      <c r="F1946" s="37" t="str">
        <f t="shared" si="33"/>
        <v/>
      </c>
      <c r="G1946" s="16" t="s">
        <v>19</v>
      </c>
      <c r="H1946" s="11"/>
      <c r="I1946" s="16" t="s">
        <v>31</v>
      </c>
      <c r="J1946" s="15" t="s">
        <v>32</v>
      </c>
      <c r="K1946" s="10"/>
      <c r="R1946" s="11"/>
    </row>
    <row r="1947" spans="1:18" ht="13.5" thickBot="1">
      <c r="A1947" s="44"/>
      <c r="B1947" s="44"/>
      <c r="C1947" s="44"/>
      <c r="D1947" s="44"/>
      <c r="E1947" s="44"/>
      <c r="F1947" s="37" t="str">
        <f t="shared" si="33"/>
        <v/>
      </c>
      <c r="G1947" s="17"/>
      <c r="H1947" s="18"/>
      <c r="I1947" s="19"/>
      <c r="J1947" s="20"/>
      <c r="K1947" s="10"/>
      <c r="R1947" s="11"/>
    </row>
    <row r="1948" spans="1:18" ht="13.5" thickBot="1">
      <c r="A1948" s="44"/>
      <c r="B1948" s="44"/>
      <c r="C1948" s="44"/>
      <c r="D1948" s="44"/>
      <c r="E1948" s="44"/>
      <c r="F1948" s="37" t="str">
        <f t="shared" si="33"/>
        <v/>
      </c>
      <c r="G1948" s="10"/>
      <c r="H1948" s="11"/>
      <c r="I1948" s="21" t="s">
        <v>24</v>
      </c>
      <c r="J1948" s="22" t="s">
        <v>25</v>
      </c>
      <c r="K1948" s="10"/>
      <c r="R1948" s="11"/>
    </row>
    <row r="1949" spans="1:18" ht="13.5" thickBot="1">
      <c r="A1949" s="44"/>
      <c r="B1949" s="44"/>
      <c r="C1949" s="44"/>
      <c r="D1949" s="44"/>
      <c r="E1949" s="44"/>
      <c r="F1949" s="37" t="str">
        <f t="shared" si="33"/>
        <v/>
      </c>
      <c r="G1949" s="10"/>
      <c r="H1949" s="11"/>
      <c r="I1949" s="16" t="s">
        <v>26</v>
      </c>
      <c r="J1949" s="15" t="s">
        <v>4919</v>
      </c>
      <c r="K1949" s="10"/>
      <c r="R1949" s="11"/>
    </row>
    <row r="1950" spans="1:18" ht="13.5" thickBot="1">
      <c r="A1950" s="44"/>
      <c r="B1950" s="44"/>
      <c r="C1950" s="44"/>
      <c r="D1950" s="44"/>
      <c r="E1950" s="44"/>
      <c r="F1950" s="37" t="str">
        <f t="shared" si="33"/>
        <v/>
      </c>
      <c r="G1950" s="10"/>
      <c r="H1950" s="11"/>
      <c r="I1950" s="16" t="s">
        <v>28</v>
      </c>
      <c r="J1950" s="15" t="s">
        <v>546</v>
      </c>
      <c r="K1950" s="10"/>
      <c r="R1950" s="11"/>
    </row>
    <row r="1951" spans="1:18" ht="13.5" thickBot="1">
      <c r="A1951" s="44"/>
      <c r="B1951" s="44"/>
      <c r="C1951" s="44"/>
      <c r="D1951" s="44"/>
      <c r="E1951" s="44"/>
      <c r="F1951" s="37" t="str">
        <f t="shared" si="33"/>
        <v/>
      </c>
      <c r="G1951" s="10"/>
      <c r="H1951" s="11"/>
      <c r="I1951" s="16" t="s">
        <v>30</v>
      </c>
      <c r="J1951" s="23">
        <v>9</v>
      </c>
      <c r="K1951" s="10"/>
      <c r="R1951" s="11"/>
    </row>
    <row r="1952" spans="1:18" ht="13.5" thickBot="1">
      <c r="A1952" s="44"/>
      <c r="B1952" s="44"/>
      <c r="C1952" s="44"/>
      <c r="D1952" s="44"/>
      <c r="E1952" s="44"/>
      <c r="F1952" s="37" t="str">
        <f t="shared" si="33"/>
        <v/>
      </c>
      <c r="G1952" s="10"/>
      <c r="H1952" s="11"/>
      <c r="I1952" s="16" t="s">
        <v>31</v>
      </c>
      <c r="J1952" s="15" t="s">
        <v>32</v>
      </c>
      <c r="K1952" s="10"/>
      <c r="R1952" s="11"/>
    </row>
    <row r="1953" spans="1:18" ht="13.5" thickBot="1">
      <c r="A1953" s="44"/>
      <c r="B1953" s="45"/>
      <c r="C1953" s="45"/>
      <c r="D1953" s="45"/>
      <c r="E1953" s="45"/>
      <c r="F1953" s="37" t="str">
        <f t="shared" si="33"/>
        <v/>
      </c>
      <c r="G1953" s="12"/>
      <c r="H1953" s="13"/>
      <c r="I1953" s="19"/>
      <c r="J1953" s="20"/>
      <c r="K1953" s="12"/>
      <c r="L1953" s="24"/>
      <c r="M1953" s="24"/>
      <c r="N1953" s="24"/>
      <c r="O1953" s="24"/>
      <c r="P1953" s="24"/>
      <c r="Q1953" s="24"/>
      <c r="R1953" s="13"/>
    </row>
    <row r="1954" spans="1:18" ht="13.5" thickBot="1">
      <c r="A1954" s="44"/>
      <c r="B1954" s="43" t="s">
        <v>2417</v>
      </c>
      <c r="C1954" s="43" t="s">
        <v>4975</v>
      </c>
      <c r="D1954" s="43" t="s">
        <v>226</v>
      </c>
      <c r="E1954" s="43" t="s">
        <v>1154</v>
      </c>
      <c r="F1954" s="37" t="str">
        <f t="shared" si="33"/>
        <v/>
      </c>
      <c r="G1954" s="46" t="s">
        <v>14</v>
      </c>
      <c r="H1954" s="47"/>
      <c r="I1954" s="48" t="s">
        <v>23</v>
      </c>
      <c r="J1954" s="49"/>
      <c r="K1954" s="50" t="s">
        <v>33</v>
      </c>
      <c r="L1954" s="51"/>
      <c r="M1954" s="51"/>
      <c r="N1954" s="51"/>
      <c r="O1954" s="51"/>
      <c r="P1954" s="51"/>
      <c r="Q1954" s="51"/>
      <c r="R1954" s="52"/>
    </row>
    <row r="1955" spans="1:18" ht="13.5" thickBot="1">
      <c r="A1955" s="44"/>
      <c r="B1955" s="44"/>
      <c r="C1955" s="44"/>
      <c r="D1955" s="44"/>
      <c r="E1955" s="44"/>
      <c r="F1955" s="37" t="str">
        <f t="shared" si="33"/>
        <v/>
      </c>
      <c r="G1955" s="14" t="s">
        <v>15</v>
      </c>
      <c r="H1955" s="15" t="s">
        <v>63</v>
      </c>
      <c r="I1955" s="21" t="s">
        <v>24</v>
      </c>
      <c r="J1955" s="22" t="s">
        <v>110</v>
      </c>
      <c r="K1955" s="56" t="s">
        <v>105</v>
      </c>
      <c r="L1955" s="57"/>
      <c r="M1955" s="57"/>
      <c r="N1955" s="57"/>
      <c r="O1955" s="57"/>
      <c r="P1955" s="57"/>
      <c r="Q1955" s="57"/>
      <c r="R1955" s="58"/>
    </row>
    <row r="1956" spans="1:18" ht="13.5" thickBot="1">
      <c r="A1956" s="44"/>
      <c r="B1956" s="44"/>
      <c r="C1956" s="44"/>
      <c r="D1956" s="44"/>
      <c r="E1956" s="44"/>
      <c r="F1956" s="37" t="str">
        <f t="shared" si="33"/>
        <v/>
      </c>
      <c r="G1956" s="16" t="s">
        <v>17</v>
      </c>
      <c r="H1956" s="15" t="s">
        <v>4976</v>
      </c>
      <c r="I1956" s="16" t="s">
        <v>26</v>
      </c>
      <c r="J1956" s="15" t="s">
        <v>4982</v>
      </c>
      <c r="K1956" s="17"/>
      <c r="L1956" s="1"/>
      <c r="M1956" s="1"/>
      <c r="N1956" s="1"/>
      <c r="O1956" s="1"/>
      <c r="P1956" s="1"/>
      <c r="Q1956" s="1"/>
      <c r="R1956" s="18"/>
    </row>
    <row r="1957" spans="1:18" ht="13.5" thickBot="1">
      <c r="A1957" s="44"/>
      <c r="B1957" s="44"/>
      <c r="C1957" s="44"/>
      <c r="D1957" s="44"/>
      <c r="E1957" s="44"/>
      <c r="F1957" s="37" t="str">
        <f t="shared" si="33"/>
        <v/>
      </c>
      <c r="G1957" s="16" t="s">
        <v>19</v>
      </c>
      <c r="H1957" s="15" t="s">
        <v>4977</v>
      </c>
      <c r="I1957" s="16" t="s">
        <v>28</v>
      </c>
      <c r="J1957" s="15" t="s">
        <v>4983</v>
      </c>
      <c r="K1957" s="10"/>
      <c r="R1957" s="11"/>
    </row>
    <row r="1958" spans="1:18" ht="13.5" thickBot="1">
      <c r="A1958" s="44"/>
      <c r="B1958" s="44"/>
      <c r="C1958" s="44"/>
      <c r="D1958" s="44"/>
      <c r="E1958" s="44"/>
      <c r="F1958" s="37" t="str">
        <f t="shared" si="33"/>
        <v/>
      </c>
      <c r="G1958" s="17"/>
      <c r="H1958" s="18"/>
      <c r="I1958" s="16" t="s">
        <v>30</v>
      </c>
      <c r="J1958" s="23">
        <v>4</v>
      </c>
      <c r="K1958" s="10"/>
      <c r="R1958" s="11"/>
    </row>
    <row r="1959" spans="1:18" ht="13.5" thickBot="1">
      <c r="A1959" s="44"/>
      <c r="B1959" s="44"/>
      <c r="C1959" s="44"/>
      <c r="D1959" s="44"/>
      <c r="E1959" s="44"/>
      <c r="F1959" s="37" t="str">
        <f t="shared" si="33"/>
        <v/>
      </c>
      <c r="G1959" s="14" t="s">
        <v>15</v>
      </c>
      <c r="H1959" s="11"/>
      <c r="I1959" s="16" t="s">
        <v>31</v>
      </c>
      <c r="J1959" s="15" t="s">
        <v>32</v>
      </c>
      <c r="K1959" s="10"/>
      <c r="R1959" s="11"/>
    </row>
    <row r="1960" spans="1:18" ht="13.5" thickBot="1">
      <c r="A1960" s="44"/>
      <c r="B1960" s="44"/>
      <c r="C1960" s="44"/>
      <c r="D1960" s="44"/>
      <c r="E1960" s="44"/>
      <c r="F1960" s="37" t="str">
        <f t="shared" si="33"/>
        <v/>
      </c>
      <c r="G1960" s="16" t="s">
        <v>17</v>
      </c>
      <c r="H1960" s="11"/>
      <c r="I1960" s="19"/>
      <c r="J1960" s="20"/>
      <c r="K1960" s="10"/>
      <c r="R1960" s="11"/>
    </row>
    <row r="1961" spans="1:18" ht="13.5" thickBot="1">
      <c r="A1961" s="44"/>
      <c r="B1961" s="44"/>
      <c r="C1961" s="44"/>
      <c r="D1961" s="44"/>
      <c r="E1961" s="44"/>
      <c r="F1961" s="37" t="str">
        <f t="shared" si="33"/>
        <v/>
      </c>
      <c r="G1961" s="16" t="s">
        <v>19</v>
      </c>
      <c r="H1961" s="11"/>
      <c r="I1961" s="21" t="s">
        <v>24</v>
      </c>
      <c r="J1961" s="22" t="s">
        <v>110</v>
      </c>
      <c r="K1961" s="10"/>
      <c r="R1961" s="11"/>
    </row>
    <row r="1962" spans="1:18" ht="13.5" thickBot="1">
      <c r="A1962" s="44"/>
      <c r="B1962" s="44"/>
      <c r="C1962" s="44"/>
      <c r="D1962" s="44"/>
      <c r="E1962" s="44"/>
      <c r="F1962" s="37" t="str">
        <f t="shared" si="33"/>
        <v/>
      </c>
      <c r="G1962" s="17"/>
      <c r="H1962" s="18"/>
      <c r="I1962" s="16" t="s">
        <v>26</v>
      </c>
      <c r="J1962" s="15" t="s">
        <v>4984</v>
      </c>
      <c r="K1962" s="10"/>
      <c r="R1962" s="11"/>
    </row>
    <row r="1963" spans="1:18" ht="13.5" thickBot="1">
      <c r="A1963" s="44"/>
      <c r="B1963" s="44"/>
      <c r="C1963" s="44"/>
      <c r="D1963" s="44"/>
      <c r="E1963" s="44"/>
      <c r="F1963" s="37" t="str">
        <f t="shared" si="33"/>
        <v/>
      </c>
      <c r="G1963" s="14" t="s">
        <v>15</v>
      </c>
      <c r="H1963" s="11"/>
      <c r="I1963" s="16" t="s">
        <v>28</v>
      </c>
      <c r="J1963" s="15" t="s">
        <v>4985</v>
      </c>
      <c r="K1963" s="10"/>
      <c r="R1963" s="11"/>
    </row>
    <row r="1964" spans="1:18" ht="13.5" thickBot="1">
      <c r="A1964" s="44"/>
      <c r="B1964" s="44"/>
      <c r="C1964" s="44"/>
      <c r="D1964" s="44"/>
      <c r="E1964" s="44"/>
      <c r="F1964" s="37" t="str">
        <f t="shared" si="33"/>
        <v/>
      </c>
      <c r="G1964" s="16" t="s">
        <v>17</v>
      </c>
      <c r="H1964" s="11"/>
      <c r="I1964" s="16" t="s">
        <v>30</v>
      </c>
      <c r="J1964" s="23">
        <v>3</v>
      </c>
      <c r="K1964" s="10"/>
      <c r="R1964" s="11"/>
    </row>
    <row r="1965" spans="1:18" ht="13.5" thickBot="1">
      <c r="A1965" s="44"/>
      <c r="B1965" s="44"/>
      <c r="C1965" s="44"/>
      <c r="D1965" s="44"/>
      <c r="E1965" s="44"/>
      <c r="F1965" s="37" t="str">
        <f t="shared" si="33"/>
        <v/>
      </c>
      <c r="G1965" s="16" t="s">
        <v>19</v>
      </c>
      <c r="H1965" s="11"/>
      <c r="I1965" s="16" t="s">
        <v>31</v>
      </c>
      <c r="J1965" s="15" t="s">
        <v>32</v>
      </c>
      <c r="K1965" s="10"/>
      <c r="R1965" s="11"/>
    </row>
    <row r="1966" spans="1:18" ht="13.5" thickBot="1">
      <c r="A1966" s="44"/>
      <c r="B1966" s="44"/>
      <c r="C1966" s="44"/>
      <c r="D1966" s="44"/>
      <c r="E1966" s="44"/>
      <c r="F1966" s="37" t="str">
        <f t="shared" si="33"/>
        <v/>
      </c>
      <c r="G1966" s="17"/>
      <c r="H1966" s="18"/>
      <c r="I1966" s="19"/>
      <c r="J1966" s="20"/>
      <c r="K1966" s="10"/>
      <c r="R1966" s="11"/>
    </row>
    <row r="1967" spans="1:18" ht="13.5" thickBot="1">
      <c r="A1967" s="44"/>
      <c r="B1967" s="44"/>
      <c r="C1967" s="44"/>
      <c r="D1967" s="44"/>
      <c r="E1967" s="44"/>
      <c r="F1967" s="37" t="str">
        <f t="shared" si="33"/>
        <v/>
      </c>
      <c r="G1967" s="10"/>
      <c r="H1967" s="11"/>
      <c r="I1967" s="21" t="s">
        <v>24</v>
      </c>
      <c r="J1967" s="22" t="s">
        <v>110</v>
      </c>
      <c r="K1967" s="10"/>
      <c r="R1967" s="11"/>
    </row>
    <row r="1968" spans="1:18" ht="13.5" thickBot="1">
      <c r="A1968" s="44"/>
      <c r="B1968" s="44"/>
      <c r="C1968" s="44"/>
      <c r="D1968" s="44"/>
      <c r="E1968" s="44"/>
      <c r="F1968" s="37" t="str">
        <f t="shared" si="33"/>
        <v/>
      </c>
      <c r="G1968" s="10"/>
      <c r="H1968" s="11"/>
      <c r="I1968" s="16" t="s">
        <v>26</v>
      </c>
      <c r="J1968" s="15" t="s">
        <v>4918</v>
      </c>
      <c r="K1968" s="10"/>
      <c r="R1968" s="11"/>
    </row>
    <row r="1969" spans="1:18" ht="13.5" thickBot="1">
      <c r="A1969" s="44"/>
      <c r="B1969" s="44"/>
      <c r="C1969" s="44"/>
      <c r="D1969" s="44"/>
      <c r="E1969" s="44"/>
      <c r="F1969" s="37" t="str">
        <f t="shared" si="33"/>
        <v/>
      </c>
      <c r="G1969" s="10"/>
      <c r="H1969" s="11"/>
      <c r="I1969" s="16" t="s">
        <v>28</v>
      </c>
      <c r="J1969" s="15" t="s">
        <v>2554</v>
      </c>
      <c r="K1969" s="10"/>
      <c r="R1969" s="11"/>
    </row>
    <row r="1970" spans="1:18" ht="13.5" thickBot="1">
      <c r="A1970" s="44"/>
      <c r="B1970" s="44"/>
      <c r="C1970" s="44"/>
      <c r="D1970" s="44"/>
      <c r="E1970" s="44"/>
      <c r="F1970" s="37" t="str">
        <f t="shared" si="33"/>
        <v/>
      </c>
      <c r="G1970" s="10"/>
      <c r="H1970" s="11"/>
      <c r="I1970" s="16" t="s">
        <v>30</v>
      </c>
      <c r="J1970" s="23">
        <v>3</v>
      </c>
      <c r="K1970" s="10"/>
      <c r="R1970" s="11"/>
    </row>
    <row r="1971" spans="1:18" ht="13.5" thickBot="1">
      <c r="A1971" s="44"/>
      <c r="B1971" s="44"/>
      <c r="C1971" s="44"/>
      <c r="D1971" s="44"/>
      <c r="E1971" s="44"/>
      <c r="F1971" s="37" t="str">
        <f t="shared" si="33"/>
        <v/>
      </c>
      <c r="G1971" s="10"/>
      <c r="H1971" s="11"/>
      <c r="I1971" s="16" t="s">
        <v>31</v>
      </c>
      <c r="J1971" s="15" t="s">
        <v>32</v>
      </c>
      <c r="K1971" s="10"/>
      <c r="R1971" s="11"/>
    </row>
    <row r="1972" spans="1:18" ht="13.5" thickBot="1">
      <c r="A1972" s="44"/>
      <c r="B1972" s="44"/>
      <c r="C1972" s="44"/>
      <c r="D1972" s="44"/>
      <c r="E1972" s="44"/>
      <c r="F1972" s="37" t="str">
        <f t="shared" si="33"/>
        <v/>
      </c>
      <c r="G1972" s="10"/>
      <c r="H1972" s="11"/>
      <c r="I1972" s="19"/>
      <c r="J1972" s="20"/>
      <c r="K1972" s="10"/>
      <c r="R1972" s="11"/>
    </row>
    <row r="1973" spans="1:18" ht="13.5" thickBot="1">
      <c r="A1973" s="44"/>
      <c r="B1973" s="44"/>
      <c r="C1973" s="44"/>
      <c r="D1973" s="44"/>
      <c r="E1973" s="44"/>
      <c r="F1973" s="37" t="str">
        <f t="shared" si="33"/>
        <v/>
      </c>
      <c r="G1973" s="10"/>
      <c r="H1973" s="11"/>
      <c r="I1973" s="21" t="s">
        <v>24</v>
      </c>
      <c r="J1973" s="22" t="s">
        <v>110</v>
      </c>
      <c r="K1973" s="10"/>
      <c r="R1973" s="11"/>
    </row>
    <row r="1974" spans="1:18" ht="13.5" thickBot="1">
      <c r="A1974" s="44"/>
      <c r="B1974" s="44"/>
      <c r="C1974" s="44"/>
      <c r="D1974" s="44"/>
      <c r="E1974" s="44"/>
      <c r="F1974" s="37" t="str">
        <f t="shared" si="33"/>
        <v/>
      </c>
      <c r="G1974" s="10"/>
      <c r="H1974" s="11"/>
      <c r="I1974" s="16" t="s">
        <v>26</v>
      </c>
      <c r="J1974" s="15" t="s">
        <v>4919</v>
      </c>
      <c r="K1974" s="10"/>
      <c r="R1974" s="11"/>
    </row>
    <row r="1975" spans="1:18" ht="13.5" thickBot="1">
      <c r="A1975" s="44"/>
      <c r="B1975" s="44"/>
      <c r="C1975" s="44"/>
      <c r="D1975" s="44"/>
      <c r="E1975" s="44"/>
      <c r="F1975" s="37" t="str">
        <f t="shared" si="33"/>
        <v/>
      </c>
      <c r="G1975" s="10"/>
      <c r="H1975" s="11"/>
      <c r="I1975" s="16" t="s">
        <v>28</v>
      </c>
      <c r="J1975" s="15" t="s">
        <v>546</v>
      </c>
      <c r="K1975" s="10"/>
      <c r="R1975" s="11"/>
    </row>
    <row r="1976" spans="1:18" ht="13.5" thickBot="1">
      <c r="A1976" s="44"/>
      <c r="B1976" s="44"/>
      <c r="C1976" s="44"/>
      <c r="D1976" s="44"/>
      <c r="E1976" s="44"/>
      <c r="F1976" s="37" t="str">
        <f t="shared" si="33"/>
        <v/>
      </c>
      <c r="G1976" s="10"/>
      <c r="H1976" s="11"/>
      <c r="I1976" s="16" t="s">
        <v>30</v>
      </c>
      <c r="J1976" s="23">
        <v>9</v>
      </c>
      <c r="K1976" s="10"/>
      <c r="R1976" s="11"/>
    </row>
    <row r="1977" spans="1:18" ht="13.5" thickBot="1">
      <c r="A1977" s="44"/>
      <c r="B1977" s="44"/>
      <c r="C1977" s="44"/>
      <c r="D1977" s="44"/>
      <c r="E1977" s="44"/>
      <c r="F1977" s="37" t="str">
        <f t="shared" si="33"/>
        <v/>
      </c>
      <c r="G1977" s="10"/>
      <c r="H1977" s="11"/>
      <c r="I1977" s="16" t="s">
        <v>31</v>
      </c>
      <c r="J1977" s="15" t="s">
        <v>32</v>
      </c>
      <c r="K1977" s="10"/>
      <c r="R1977" s="11"/>
    </row>
    <row r="1978" spans="1:18" ht="13.5" thickBot="1">
      <c r="A1978" s="45"/>
      <c r="B1978" s="45"/>
      <c r="C1978" s="45"/>
      <c r="D1978" s="45"/>
      <c r="E1978" s="45"/>
      <c r="F1978" s="37" t="str">
        <f t="shared" si="33"/>
        <v/>
      </c>
      <c r="G1978" s="12"/>
      <c r="H1978" s="13"/>
      <c r="I1978" s="19"/>
      <c r="J1978" s="20"/>
      <c r="K1978" s="12"/>
      <c r="L1978" s="24"/>
      <c r="M1978" s="24"/>
      <c r="N1978" s="24"/>
      <c r="O1978" s="24"/>
      <c r="P1978" s="24"/>
      <c r="Q1978" s="24"/>
      <c r="R1978" s="13"/>
    </row>
    <row r="1979" spans="1:18" ht="13.5" thickBot="1">
      <c r="A1979" s="43" t="s">
        <v>4986</v>
      </c>
      <c r="B1979" s="43" t="s">
        <v>4987</v>
      </c>
      <c r="C1979" s="43" t="s">
        <v>392</v>
      </c>
      <c r="D1979" s="43" t="s">
        <v>226</v>
      </c>
      <c r="E1979" s="43" t="s">
        <v>46</v>
      </c>
      <c r="F1979" s="37" t="str">
        <f t="shared" si="33"/>
        <v>Transcript</v>
      </c>
      <c r="G1979" s="46" t="s">
        <v>14</v>
      </c>
      <c r="H1979" s="47"/>
      <c r="I1979" s="48" t="s">
        <v>23</v>
      </c>
      <c r="J1979" s="49"/>
      <c r="K1979" s="50" t="s">
        <v>33</v>
      </c>
      <c r="L1979" s="51"/>
      <c r="M1979" s="51"/>
      <c r="N1979" s="51"/>
      <c r="O1979" s="51"/>
      <c r="P1979" s="51"/>
      <c r="Q1979" s="51"/>
      <c r="R1979" s="52"/>
    </row>
    <row r="1980" spans="1:18" ht="13.5" thickBot="1">
      <c r="A1980" s="44"/>
      <c r="B1980" s="44"/>
      <c r="C1980" s="44"/>
      <c r="D1980" s="44"/>
      <c r="E1980" s="44"/>
      <c r="F1980" s="37" t="str">
        <f t="shared" si="33"/>
        <v/>
      </c>
      <c r="G1980" s="14" t="s">
        <v>15</v>
      </c>
      <c r="H1980" s="15" t="s">
        <v>63</v>
      </c>
      <c r="I1980" s="21" t="s">
        <v>24</v>
      </c>
      <c r="J1980" s="22" t="s">
        <v>110</v>
      </c>
      <c r="K1980" s="53"/>
      <c r="L1980" s="54"/>
      <c r="M1980" s="54"/>
      <c r="N1980" s="54"/>
      <c r="O1980" s="54"/>
      <c r="P1980" s="54"/>
      <c r="Q1980" s="54"/>
      <c r="R1980" s="55"/>
    </row>
    <row r="1981" spans="1:18" ht="13.5" thickBot="1">
      <c r="A1981" s="44"/>
      <c r="B1981" s="44"/>
      <c r="C1981" s="44"/>
      <c r="D1981" s="44"/>
      <c r="E1981" s="44"/>
      <c r="F1981" s="37" t="str">
        <f t="shared" si="33"/>
        <v/>
      </c>
      <c r="G1981" s="16" t="s">
        <v>17</v>
      </c>
      <c r="H1981" s="15" t="s">
        <v>1536</v>
      </c>
      <c r="I1981" s="16" t="s">
        <v>26</v>
      </c>
      <c r="J1981" s="15" t="s">
        <v>4816</v>
      </c>
      <c r="K1981" s="27" t="s">
        <v>34</v>
      </c>
      <c r="L1981" s="28" t="s">
        <v>71</v>
      </c>
      <c r="M1981" s="29" t="s">
        <v>36</v>
      </c>
      <c r="N1981" s="28" t="s">
        <v>4994</v>
      </c>
      <c r="O1981" s="29" t="s">
        <v>38</v>
      </c>
      <c r="P1981" s="25"/>
      <c r="Q1981" s="29" t="s">
        <v>39</v>
      </c>
      <c r="R1981" s="26"/>
    </row>
    <row r="1982" spans="1:18" ht="13.5" thickBot="1">
      <c r="A1982" s="44"/>
      <c r="B1982" s="44"/>
      <c r="C1982" s="44"/>
      <c r="D1982" s="44"/>
      <c r="E1982" s="44"/>
      <c r="F1982" s="37" t="str">
        <f t="shared" si="33"/>
        <v/>
      </c>
      <c r="G1982" s="16" t="s">
        <v>19</v>
      </c>
      <c r="H1982" s="15" t="s">
        <v>530</v>
      </c>
      <c r="I1982" s="16" t="s">
        <v>28</v>
      </c>
      <c r="J1982" s="15" t="s">
        <v>4817</v>
      </c>
      <c r="K1982" s="17"/>
      <c r="L1982" s="1"/>
      <c r="M1982" s="1"/>
      <c r="N1982" s="1"/>
      <c r="O1982" s="1"/>
      <c r="P1982" s="1"/>
      <c r="Q1982" s="1"/>
      <c r="R1982" s="18"/>
    </row>
    <row r="1983" spans="1:18" ht="13.5" thickBot="1">
      <c r="A1983" s="44"/>
      <c r="B1983" s="44"/>
      <c r="C1983" s="44"/>
      <c r="D1983" s="44"/>
      <c r="E1983" s="44"/>
      <c r="F1983" s="37" t="str">
        <f t="shared" si="33"/>
        <v/>
      </c>
      <c r="G1983" s="17"/>
      <c r="H1983" s="18"/>
      <c r="I1983" s="16" t="s">
        <v>30</v>
      </c>
      <c r="J1983" s="23">
        <v>3</v>
      </c>
      <c r="K1983" s="10"/>
      <c r="R1983" s="11"/>
    </row>
    <row r="1984" spans="1:18" ht="13.5" thickBot="1">
      <c r="A1984" s="44"/>
      <c r="B1984" s="44"/>
      <c r="C1984" s="44"/>
      <c r="D1984" s="44"/>
      <c r="E1984" s="44"/>
      <c r="F1984" s="37" t="str">
        <f t="shared" si="33"/>
        <v/>
      </c>
      <c r="G1984" s="14" t="s">
        <v>15</v>
      </c>
      <c r="H1984" s="15" t="s">
        <v>100</v>
      </c>
      <c r="I1984" s="16" t="s">
        <v>31</v>
      </c>
      <c r="J1984" s="15" t="s">
        <v>32</v>
      </c>
      <c r="K1984" s="10"/>
      <c r="R1984" s="11"/>
    </row>
    <row r="1985" spans="1:18" ht="13.5" thickBot="1">
      <c r="A1985" s="44"/>
      <c r="B1985" s="44"/>
      <c r="C1985" s="44"/>
      <c r="D1985" s="44"/>
      <c r="E1985" s="44"/>
      <c r="F1985" s="37" t="str">
        <f t="shared" si="33"/>
        <v/>
      </c>
      <c r="G1985" s="16" t="s">
        <v>17</v>
      </c>
      <c r="H1985" s="11"/>
      <c r="I1985" s="19"/>
      <c r="J1985" s="20"/>
      <c r="K1985" s="10"/>
      <c r="R1985" s="11"/>
    </row>
    <row r="1986" spans="1:18" ht="13.5" thickBot="1">
      <c r="A1986" s="44"/>
      <c r="B1986" s="44"/>
      <c r="C1986" s="44"/>
      <c r="D1986" s="44"/>
      <c r="E1986" s="44"/>
      <c r="F1986" s="37" t="str">
        <f t="shared" si="33"/>
        <v/>
      </c>
      <c r="G1986" s="16" t="s">
        <v>19</v>
      </c>
      <c r="H1986" s="15" t="s">
        <v>4988</v>
      </c>
      <c r="I1986" s="21" t="s">
        <v>24</v>
      </c>
      <c r="J1986" s="22" t="s">
        <v>110</v>
      </c>
      <c r="K1986" s="10"/>
      <c r="R1986" s="11"/>
    </row>
    <row r="1987" spans="1:18" ht="13.5" thickBot="1">
      <c r="A1987" s="44"/>
      <c r="B1987" s="44"/>
      <c r="C1987" s="44"/>
      <c r="D1987" s="44"/>
      <c r="E1987" s="44"/>
      <c r="F1987" s="37" t="str">
        <f t="shared" si="33"/>
        <v/>
      </c>
      <c r="G1987" s="17"/>
      <c r="H1987" s="18"/>
      <c r="I1987" s="16" t="s">
        <v>26</v>
      </c>
      <c r="J1987" s="15" t="s">
        <v>4989</v>
      </c>
      <c r="K1987" s="10"/>
      <c r="R1987" s="11"/>
    </row>
    <row r="1988" spans="1:18" ht="13.5" thickBot="1">
      <c r="A1988" s="44"/>
      <c r="B1988" s="44"/>
      <c r="C1988" s="44"/>
      <c r="D1988" s="44"/>
      <c r="E1988" s="44"/>
      <c r="F1988" s="37" t="str">
        <f t="shared" si="33"/>
        <v/>
      </c>
      <c r="G1988" s="14" t="s">
        <v>15</v>
      </c>
      <c r="H1988" s="15" t="s">
        <v>87</v>
      </c>
      <c r="I1988" s="16" t="s">
        <v>28</v>
      </c>
      <c r="J1988" s="15" t="s">
        <v>4990</v>
      </c>
      <c r="K1988" s="10"/>
      <c r="R1988" s="11"/>
    </row>
    <row r="1989" spans="1:18" ht="13.5" thickBot="1">
      <c r="A1989" s="44"/>
      <c r="B1989" s="44"/>
      <c r="C1989" s="44"/>
      <c r="D1989" s="44"/>
      <c r="E1989" s="44"/>
      <c r="F1989" s="37" t="str">
        <f t="shared" si="33"/>
        <v/>
      </c>
      <c r="G1989" s="16" t="s">
        <v>17</v>
      </c>
      <c r="H1989" s="11"/>
      <c r="I1989" s="16" t="s">
        <v>30</v>
      </c>
      <c r="J1989" s="23">
        <v>3</v>
      </c>
      <c r="K1989" s="10"/>
      <c r="R1989" s="11"/>
    </row>
    <row r="1990" spans="1:18" ht="13.5" thickBot="1">
      <c r="A1990" s="44"/>
      <c r="B1990" s="44"/>
      <c r="C1990" s="44"/>
      <c r="D1990" s="44"/>
      <c r="E1990" s="44"/>
      <c r="F1990" s="37" t="str">
        <f t="shared" si="33"/>
        <v/>
      </c>
      <c r="G1990" s="16" t="s">
        <v>19</v>
      </c>
      <c r="H1990" s="15" t="s">
        <v>20</v>
      </c>
      <c r="I1990" s="16" t="s">
        <v>31</v>
      </c>
      <c r="J1990" s="15" t="s">
        <v>32</v>
      </c>
      <c r="K1990" s="10"/>
      <c r="R1990" s="11"/>
    </row>
    <row r="1991" spans="1:18" ht="13.5" thickBot="1">
      <c r="A1991" s="44"/>
      <c r="B1991" s="44"/>
      <c r="C1991" s="44"/>
      <c r="D1991" s="44"/>
      <c r="E1991" s="44"/>
      <c r="F1991" s="37" t="str">
        <f t="shared" si="33"/>
        <v/>
      </c>
      <c r="G1991" s="17"/>
      <c r="H1991" s="18"/>
      <c r="I1991" s="19"/>
      <c r="J1991" s="20"/>
      <c r="K1991" s="10"/>
      <c r="R1991" s="11"/>
    </row>
    <row r="1992" spans="1:18" ht="13.5" thickBot="1">
      <c r="A1992" s="44"/>
      <c r="B1992" s="44"/>
      <c r="C1992" s="44"/>
      <c r="D1992" s="44"/>
      <c r="E1992" s="44"/>
      <c r="F1992" s="37" t="str">
        <f t="shared" si="33"/>
        <v/>
      </c>
      <c r="G1992" s="10"/>
      <c r="H1992" s="11"/>
      <c r="I1992" s="21" t="s">
        <v>24</v>
      </c>
      <c r="J1992" s="22" t="s">
        <v>110</v>
      </c>
      <c r="K1992" s="10"/>
      <c r="R1992" s="11"/>
    </row>
    <row r="1993" spans="1:18" ht="13.5" thickBot="1">
      <c r="A1993" s="44"/>
      <c r="B1993" s="44"/>
      <c r="C1993" s="44"/>
      <c r="D1993" s="44"/>
      <c r="E1993" s="44"/>
      <c r="F1993" s="37" t="str">
        <f t="shared" si="33"/>
        <v/>
      </c>
      <c r="G1993" s="10"/>
      <c r="H1993" s="11"/>
      <c r="I1993" s="16" t="s">
        <v>26</v>
      </c>
      <c r="J1993" s="15" t="s">
        <v>4991</v>
      </c>
      <c r="K1993" s="10"/>
      <c r="R1993" s="11"/>
    </row>
    <row r="1994" spans="1:18" ht="13.5" thickBot="1">
      <c r="A1994" s="44"/>
      <c r="B1994" s="44"/>
      <c r="C1994" s="44"/>
      <c r="D1994" s="44"/>
      <c r="E1994" s="44"/>
      <c r="F1994" s="37" t="str">
        <f t="shared" si="33"/>
        <v/>
      </c>
      <c r="G1994" s="10"/>
      <c r="H1994" s="11"/>
      <c r="I1994" s="16" t="s">
        <v>28</v>
      </c>
      <c r="J1994" s="15" t="s">
        <v>4992</v>
      </c>
      <c r="K1994" s="10"/>
      <c r="R1994" s="11"/>
    </row>
    <row r="1995" spans="1:18" ht="13.5" thickBot="1">
      <c r="A1995" s="44"/>
      <c r="B1995" s="44"/>
      <c r="C1995" s="44"/>
      <c r="D1995" s="44"/>
      <c r="E1995" s="44"/>
      <c r="F1995" s="37" t="str">
        <f t="shared" si="33"/>
        <v/>
      </c>
      <c r="G1995" s="10"/>
      <c r="H1995" s="11"/>
      <c r="I1995" s="16" t="s">
        <v>30</v>
      </c>
      <c r="J1995" s="23">
        <v>3</v>
      </c>
      <c r="K1995" s="10"/>
      <c r="R1995" s="11"/>
    </row>
    <row r="1996" spans="1:18" ht="13.5" thickBot="1">
      <c r="A1996" s="44"/>
      <c r="B1996" s="44"/>
      <c r="C1996" s="44"/>
      <c r="D1996" s="44"/>
      <c r="E1996" s="44"/>
      <c r="F1996" s="37" t="str">
        <f t="shared" si="33"/>
        <v/>
      </c>
      <c r="G1996" s="10"/>
      <c r="H1996" s="11"/>
      <c r="I1996" s="16" t="s">
        <v>31</v>
      </c>
      <c r="J1996" s="15" t="s">
        <v>32</v>
      </c>
      <c r="K1996" s="10"/>
      <c r="R1996" s="11"/>
    </row>
    <row r="1997" spans="1:18" ht="13.5" thickBot="1">
      <c r="A1997" s="44"/>
      <c r="B1997" s="44"/>
      <c r="C1997" s="44"/>
      <c r="D1997" s="44"/>
      <c r="E1997" s="44"/>
      <c r="F1997" s="37" t="str">
        <f t="shared" si="33"/>
        <v/>
      </c>
      <c r="G1997" s="10"/>
      <c r="H1997" s="11"/>
      <c r="I1997" s="19"/>
      <c r="J1997" s="20"/>
      <c r="K1997" s="10"/>
      <c r="R1997" s="11"/>
    </row>
    <row r="1998" spans="1:18" ht="13.5" thickBot="1">
      <c r="A1998" s="44"/>
      <c r="B1998" s="44"/>
      <c r="C1998" s="44"/>
      <c r="D1998" s="44"/>
      <c r="E1998" s="44"/>
      <c r="F1998" s="37" t="str">
        <f t="shared" si="33"/>
        <v/>
      </c>
      <c r="G1998" s="10"/>
      <c r="H1998" s="11"/>
      <c r="I1998" s="21" t="s">
        <v>24</v>
      </c>
      <c r="J1998" s="22" t="s">
        <v>110</v>
      </c>
      <c r="K1998" s="10"/>
      <c r="R1998" s="11"/>
    </row>
    <row r="1999" spans="1:18" ht="13.5" thickBot="1">
      <c r="A1999" s="44"/>
      <c r="B1999" s="44"/>
      <c r="C1999" s="44"/>
      <c r="D1999" s="44"/>
      <c r="E1999" s="44"/>
      <c r="F1999" s="37" t="str">
        <f t="shared" si="33"/>
        <v/>
      </c>
      <c r="G1999" s="10"/>
      <c r="H1999" s="11"/>
      <c r="I1999" s="16" t="s">
        <v>26</v>
      </c>
      <c r="J1999" s="15" t="s">
        <v>4938</v>
      </c>
      <c r="K1999" s="10"/>
      <c r="R1999" s="11"/>
    </row>
    <row r="2000" spans="1:18" ht="13.5" thickBot="1">
      <c r="A2000" s="44"/>
      <c r="B2000" s="44"/>
      <c r="C2000" s="44"/>
      <c r="D2000" s="44"/>
      <c r="E2000" s="44"/>
      <c r="F2000" s="37" t="str">
        <f t="shared" si="33"/>
        <v/>
      </c>
      <c r="G2000" s="10"/>
      <c r="H2000" s="11"/>
      <c r="I2000" s="16" t="s">
        <v>28</v>
      </c>
      <c r="J2000" s="15" t="s">
        <v>4993</v>
      </c>
      <c r="K2000" s="10"/>
      <c r="R2000" s="11"/>
    </row>
    <row r="2001" spans="1:18" ht="13.5" thickBot="1">
      <c r="A2001" s="44"/>
      <c r="B2001" s="44"/>
      <c r="C2001" s="44"/>
      <c r="D2001" s="44"/>
      <c r="E2001" s="44"/>
      <c r="F2001" s="37" t="str">
        <f t="shared" si="33"/>
        <v/>
      </c>
      <c r="G2001" s="10"/>
      <c r="H2001" s="11"/>
      <c r="I2001" s="16" t="s">
        <v>30</v>
      </c>
      <c r="J2001" s="23">
        <v>3</v>
      </c>
      <c r="K2001" s="10"/>
      <c r="R2001" s="11"/>
    </row>
    <row r="2002" spans="1:18" ht="13.5" thickBot="1">
      <c r="A2002" s="44"/>
      <c r="B2002" s="44"/>
      <c r="C2002" s="44"/>
      <c r="D2002" s="44"/>
      <c r="E2002" s="44"/>
      <c r="F2002" s="37" t="str">
        <f t="shared" si="33"/>
        <v/>
      </c>
      <c r="G2002" s="10"/>
      <c r="H2002" s="11"/>
      <c r="I2002" s="16" t="s">
        <v>31</v>
      </c>
      <c r="J2002" s="15" t="s">
        <v>32</v>
      </c>
      <c r="K2002" s="10"/>
      <c r="R2002" s="11"/>
    </row>
    <row r="2003" spans="1:18" ht="13.5" thickBot="1">
      <c r="A2003" s="44"/>
      <c r="B2003" s="44"/>
      <c r="C2003" s="44"/>
      <c r="D2003" s="44"/>
      <c r="E2003" s="44"/>
      <c r="F2003" s="37" t="str">
        <f t="shared" si="33"/>
        <v/>
      </c>
      <c r="G2003" s="10"/>
      <c r="H2003" s="11"/>
      <c r="I2003" s="19"/>
      <c r="J2003" s="20"/>
      <c r="K2003" s="10"/>
      <c r="R2003" s="11"/>
    </row>
    <row r="2004" spans="1:18" ht="13.5" thickBot="1">
      <c r="A2004" s="44"/>
      <c r="B2004" s="44"/>
      <c r="C2004" s="44"/>
      <c r="D2004" s="44"/>
      <c r="E2004" s="44"/>
      <c r="F2004" s="37" t="str">
        <f t="shared" si="33"/>
        <v/>
      </c>
      <c r="G2004" s="10"/>
      <c r="H2004" s="11"/>
      <c r="I2004" s="21" t="s">
        <v>24</v>
      </c>
      <c r="J2004" s="22" t="s">
        <v>110</v>
      </c>
      <c r="K2004" s="10"/>
      <c r="R2004" s="11"/>
    </row>
    <row r="2005" spans="1:18" ht="13.5" thickBot="1">
      <c r="A2005" s="44"/>
      <c r="B2005" s="44"/>
      <c r="C2005" s="44"/>
      <c r="D2005" s="44"/>
      <c r="E2005" s="44"/>
      <c r="F2005" s="37" t="str">
        <f t="shared" si="33"/>
        <v/>
      </c>
      <c r="G2005" s="10"/>
      <c r="H2005" s="11"/>
      <c r="I2005" s="16" t="s">
        <v>26</v>
      </c>
      <c r="J2005" s="15" t="s">
        <v>4919</v>
      </c>
      <c r="K2005" s="10"/>
      <c r="R2005" s="11"/>
    </row>
    <row r="2006" spans="1:18" ht="13.5" thickBot="1">
      <c r="A2006" s="44"/>
      <c r="B2006" s="44"/>
      <c r="C2006" s="44"/>
      <c r="D2006" s="44"/>
      <c r="E2006" s="44"/>
      <c r="F2006" s="37" t="str">
        <f t="shared" si="33"/>
        <v/>
      </c>
      <c r="G2006" s="10"/>
      <c r="H2006" s="11"/>
      <c r="I2006" s="16" t="s">
        <v>28</v>
      </c>
      <c r="J2006" s="15" t="s">
        <v>546</v>
      </c>
      <c r="K2006" s="10"/>
      <c r="R2006" s="11"/>
    </row>
    <row r="2007" spans="1:18" ht="13.5" thickBot="1">
      <c r="A2007" s="44"/>
      <c r="B2007" s="44"/>
      <c r="C2007" s="44"/>
      <c r="D2007" s="44"/>
      <c r="E2007" s="44"/>
      <c r="F2007" s="37" t="str">
        <f t="shared" ref="F2007:F2070" si="34">IF(A2007&lt;&gt;"",HYPERLINK(IF(A2007&lt;&gt;"",CONCATENATE("Transcripts\",A2007,".pdf"),""),"Transcript"),"")</f>
        <v/>
      </c>
      <c r="G2007" s="10"/>
      <c r="H2007" s="11"/>
      <c r="I2007" s="16" t="s">
        <v>30</v>
      </c>
      <c r="J2007" s="23">
        <v>9</v>
      </c>
      <c r="K2007" s="10"/>
      <c r="R2007" s="11"/>
    </row>
    <row r="2008" spans="1:18" ht="13.5" thickBot="1">
      <c r="A2008" s="44"/>
      <c r="B2008" s="44"/>
      <c r="C2008" s="44"/>
      <c r="D2008" s="44"/>
      <c r="E2008" s="44"/>
      <c r="F2008" s="37" t="str">
        <f t="shared" si="34"/>
        <v/>
      </c>
      <c r="G2008" s="10"/>
      <c r="H2008" s="11"/>
      <c r="I2008" s="16" t="s">
        <v>31</v>
      </c>
      <c r="J2008" s="15" t="s">
        <v>32</v>
      </c>
      <c r="K2008" s="10"/>
      <c r="R2008" s="11"/>
    </row>
    <row r="2009" spans="1:18" ht="13.5" thickBot="1">
      <c r="A2009" s="44"/>
      <c r="B2009" s="45"/>
      <c r="C2009" s="45"/>
      <c r="D2009" s="45"/>
      <c r="E2009" s="45"/>
      <c r="F2009" s="37" t="str">
        <f t="shared" si="34"/>
        <v/>
      </c>
      <c r="G2009" s="12"/>
      <c r="H2009" s="13"/>
      <c r="I2009" s="19"/>
      <c r="J2009" s="20"/>
      <c r="K2009" s="12"/>
      <c r="L2009" s="24"/>
      <c r="M2009" s="24"/>
      <c r="N2009" s="24"/>
      <c r="O2009" s="24"/>
      <c r="P2009" s="24"/>
      <c r="Q2009" s="24"/>
      <c r="R2009" s="13"/>
    </row>
    <row r="2010" spans="1:18" ht="13.5" thickBot="1">
      <c r="A2010" s="44"/>
      <c r="B2010" s="43" t="s">
        <v>4987</v>
      </c>
      <c r="C2010" s="43" t="s">
        <v>392</v>
      </c>
      <c r="D2010" s="43" t="s">
        <v>226</v>
      </c>
      <c r="E2010" s="43" t="s">
        <v>46</v>
      </c>
      <c r="F2010" s="37" t="str">
        <f t="shared" si="34"/>
        <v/>
      </c>
      <c r="G2010" s="46" t="s">
        <v>14</v>
      </c>
      <c r="H2010" s="47"/>
      <c r="I2010" s="48" t="s">
        <v>23</v>
      </c>
      <c r="J2010" s="49"/>
      <c r="K2010" s="50" t="s">
        <v>33</v>
      </c>
      <c r="L2010" s="51"/>
      <c r="M2010" s="51"/>
      <c r="N2010" s="51"/>
      <c r="O2010" s="51"/>
      <c r="P2010" s="51"/>
      <c r="Q2010" s="51"/>
      <c r="R2010" s="52"/>
    </row>
    <row r="2011" spans="1:18" ht="13.5" thickBot="1">
      <c r="A2011" s="44"/>
      <c r="B2011" s="44"/>
      <c r="C2011" s="44"/>
      <c r="D2011" s="44"/>
      <c r="E2011" s="44"/>
      <c r="F2011" s="37" t="str">
        <f t="shared" si="34"/>
        <v/>
      </c>
      <c r="G2011" s="14" t="s">
        <v>15</v>
      </c>
      <c r="H2011" s="15" t="s">
        <v>63</v>
      </c>
      <c r="I2011" s="21" t="s">
        <v>24</v>
      </c>
      <c r="J2011" s="22" t="s">
        <v>25</v>
      </c>
      <c r="K2011" s="53"/>
      <c r="L2011" s="54"/>
      <c r="M2011" s="54"/>
      <c r="N2011" s="54"/>
      <c r="O2011" s="54"/>
      <c r="P2011" s="54"/>
      <c r="Q2011" s="54"/>
      <c r="R2011" s="55"/>
    </row>
    <row r="2012" spans="1:18" ht="13.5" thickBot="1">
      <c r="A2012" s="44"/>
      <c r="B2012" s="44"/>
      <c r="C2012" s="44"/>
      <c r="D2012" s="44"/>
      <c r="E2012" s="44"/>
      <c r="F2012" s="37" t="str">
        <f t="shared" si="34"/>
        <v/>
      </c>
      <c r="G2012" s="16" t="s">
        <v>17</v>
      </c>
      <c r="H2012" s="15" t="s">
        <v>1536</v>
      </c>
      <c r="I2012" s="16" t="s">
        <v>26</v>
      </c>
      <c r="J2012" s="15" t="s">
        <v>4816</v>
      </c>
      <c r="K2012" s="27" t="s">
        <v>34</v>
      </c>
      <c r="L2012" s="28" t="s">
        <v>71</v>
      </c>
      <c r="M2012" s="29" t="s">
        <v>36</v>
      </c>
      <c r="N2012" s="28" t="s">
        <v>4994</v>
      </c>
      <c r="O2012" s="29" t="s">
        <v>38</v>
      </c>
      <c r="P2012" s="25"/>
      <c r="Q2012" s="29" t="s">
        <v>39</v>
      </c>
      <c r="R2012" s="26"/>
    </row>
    <row r="2013" spans="1:18" ht="13.5" thickBot="1">
      <c r="A2013" s="44"/>
      <c r="B2013" s="44"/>
      <c r="C2013" s="44"/>
      <c r="D2013" s="44"/>
      <c r="E2013" s="44"/>
      <c r="F2013" s="37" t="str">
        <f t="shared" si="34"/>
        <v/>
      </c>
      <c r="G2013" s="16" t="s">
        <v>19</v>
      </c>
      <c r="H2013" s="15" t="s">
        <v>530</v>
      </c>
      <c r="I2013" s="16" t="s">
        <v>28</v>
      </c>
      <c r="J2013" s="15" t="s">
        <v>4817</v>
      </c>
      <c r="K2013" s="17"/>
      <c r="L2013" s="1"/>
      <c r="M2013" s="1"/>
      <c r="N2013" s="1"/>
      <c r="O2013" s="1"/>
      <c r="P2013" s="1"/>
      <c r="Q2013" s="1"/>
      <c r="R2013" s="18"/>
    </row>
    <row r="2014" spans="1:18" ht="13.5" thickBot="1">
      <c r="A2014" s="44"/>
      <c r="B2014" s="44"/>
      <c r="C2014" s="44"/>
      <c r="D2014" s="44"/>
      <c r="E2014" s="44"/>
      <c r="F2014" s="37" t="str">
        <f t="shared" si="34"/>
        <v/>
      </c>
      <c r="G2014" s="17"/>
      <c r="H2014" s="18"/>
      <c r="I2014" s="16" t="s">
        <v>30</v>
      </c>
      <c r="J2014" s="23">
        <v>6</v>
      </c>
      <c r="K2014" s="10"/>
      <c r="R2014" s="11"/>
    </row>
    <row r="2015" spans="1:18" ht="13.5" thickBot="1">
      <c r="A2015" s="44"/>
      <c r="B2015" s="44"/>
      <c r="C2015" s="44"/>
      <c r="D2015" s="44"/>
      <c r="E2015" s="44"/>
      <c r="F2015" s="37" t="str">
        <f t="shared" si="34"/>
        <v/>
      </c>
      <c r="G2015" s="14" t="s">
        <v>15</v>
      </c>
      <c r="H2015" s="15" t="s">
        <v>100</v>
      </c>
      <c r="I2015" s="16" t="s">
        <v>31</v>
      </c>
      <c r="J2015" s="15" t="s">
        <v>32</v>
      </c>
      <c r="K2015" s="10"/>
      <c r="R2015" s="11"/>
    </row>
    <row r="2016" spans="1:18" ht="13.5" thickBot="1">
      <c r="A2016" s="44"/>
      <c r="B2016" s="44"/>
      <c r="C2016" s="44"/>
      <c r="D2016" s="44"/>
      <c r="E2016" s="44"/>
      <c r="F2016" s="37" t="str">
        <f t="shared" si="34"/>
        <v/>
      </c>
      <c r="G2016" s="16" t="s">
        <v>17</v>
      </c>
      <c r="H2016" s="11"/>
      <c r="I2016" s="19"/>
      <c r="J2016" s="20"/>
      <c r="K2016" s="10"/>
      <c r="R2016" s="11"/>
    </row>
    <row r="2017" spans="1:18" ht="13.5" thickBot="1">
      <c r="A2017" s="44"/>
      <c r="B2017" s="44"/>
      <c r="C2017" s="44"/>
      <c r="D2017" s="44"/>
      <c r="E2017" s="44"/>
      <c r="F2017" s="37" t="str">
        <f t="shared" si="34"/>
        <v/>
      </c>
      <c r="G2017" s="16" t="s">
        <v>19</v>
      </c>
      <c r="H2017" s="15" t="s">
        <v>4988</v>
      </c>
      <c r="I2017" s="21" t="s">
        <v>24</v>
      </c>
      <c r="J2017" s="22" t="s">
        <v>25</v>
      </c>
      <c r="K2017" s="10"/>
      <c r="R2017" s="11"/>
    </row>
    <row r="2018" spans="1:18" ht="13.5" thickBot="1">
      <c r="A2018" s="44"/>
      <c r="B2018" s="44"/>
      <c r="C2018" s="44"/>
      <c r="D2018" s="44"/>
      <c r="E2018" s="44"/>
      <c r="F2018" s="37" t="str">
        <f t="shared" si="34"/>
        <v/>
      </c>
      <c r="G2018" s="17"/>
      <c r="H2018" s="18"/>
      <c r="I2018" s="16" t="s">
        <v>26</v>
      </c>
      <c r="J2018" s="15" t="s">
        <v>4995</v>
      </c>
      <c r="K2018" s="10"/>
      <c r="R2018" s="11"/>
    </row>
    <row r="2019" spans="1:18" ht="13.5" thickBot="1">
      <c r="A2019" s="44"/>
      <c r="B2019" s="44"/>
      <c r="C2019" s="44"/>
      <c r="D2019" s="44"/>
      <c r="E2019" s="44"/>
      <c r="F2019" s="37" t="str">
        <f t="shared" si="34"/>
        <v/>
      </c>
      <c r="G2019" s="14" t="s">
        <v>15</v>
      </c>
      <c r="H2019" s="15" t="s">
        <v>87</v>
      </c>
      <c r="I2019" s="16" t="s">
        <v>28</v>
      </c>
      <c r="J2019" s="15" t="s">
        <v>4996</v>
      </c>
      <c r="K2019" s="10"/>
      <c r="R2019" s="11"/>
    </row>
    <row r="2020" spans="1:18" ht="13.5" thickBot="1">
      <c r="A2020" s="44"/>
      <c r="B2020" s="44"/>
      <c r="C2020" s="44"/>
      <c r="D2020" s="44"/>
      <c r="E2020" s="44"/>
      <c r="F2020" s="37" t="str">
        <f t="shared" si="34"/>
        <v/>
      </c>
      <c r="G2020" s="16" t="s">
        <v>17</v>
      </c>
      <c r="H2020" s="11"/>
      <c r="I2020" s="16" t="s">
        <v>30</v>
      </c>
      <c r="J2020" s="23">
        <v>3</v>
      </c>
      <c r="K2020" s="10"/>
      <c r="R2020" s="11"/>
    </row>
    <row r="2021" spans="1:18" ht="13.5" thickBot="1">
      <c r="A2021" s="44"/>
      <c r="B2021" s="44"/>
      <c r="C2021" s="44"/>
      <c r="D2021" s="44"/>
      <c r="E2021" s="44"/>
      <c r="F2021" s="37" t="str">
        <f t="shared" si="34"/>
        <v/>
      </c>
      <c r="G2021" s="16" t="s">
        <v>19</v>
      </c>
      <c r="H2021" s="15" t="s">
        <v>20</v>
      </c>
      <c r="I2021" s="16" t="s">
        <v>31</v>
      </c>
      <c r="J2021" s="15" t="s">
        <v>32</v>
      </c>
      <c r="K2021" s="10"/>
      <c r="R2021" s="11"/>
    </row>
    <row r="2022" spans="1:18" ht="13.5" thickBot="1">
      <c r="A2022" s="44"/>
      <c r="B2022" s="44"/>
      <c r="C2022" s="44"/>
      <c r="D2022" s="44"/>
      <c r="E2022" s="44"/>
      <c r="F2022" s="37" t="str">
        <f t="shared" si="34"/>
        <v/>
      </c>
      <c r="G2022" s="17"/>
      <c r="H2022" s="18"/>
      <c r="I2022" s="19"/>
      <c r="J2022" s="20"/>
      <c r="K2022" s="10"/>
      <c r="R2022" s="11"/>
    </row>
    <row r="2023" spans="1:18" ht="13.5" thickBot="1">
      <c r="A2023" s="44"/>
      <c r="B2023" s="44"/>
      <c r="C2023" s="44"/>
      <c r="D2023" s="44"/>
      <c r="E2023" s="44"/>
      <c r="F2023" s="37" t="str">
        <f t="shared" si="34"/>
        <v/>
      </c>
      <c r="G2023" s="10"/>
      <c r="H2023" s="11"/>
      <c r="I2023" s="21" t="s">
        <v>24</v>
      </c>
      <c r="J2023" s="22" t="s">
        <v>25</v>
      </c>
      <c r="K2023" s="10"/>
      <c r="R2023" s="11"/>
    </row>
    <row r="2024" spans="1:18" ht="13.5" thickBot="1">
      <c r="A2024" s="44"/>
      <c r="B2024" s="44"/>
      <c r="C2024" s="44"/>
      <c r="D2024" s="44"/>
      <c r="E2024" s="44"/>
      <c r="F2024" s="37" t="str">
        <f t="shared" si="34"/>
        <v/>
      </c>
      <c r="G2024" s="10"/>
      <c r="H2024" s="11"/>
      <c r="I2024" s="16" t="s">
        <v>26</v>
      </c>
      <c r="J2024" s="15" t="s">
        <v>4991</v>
      </c>
      <c r="K2024" s="10"/>
      <c r="R2024" s="11"/>
    </row>
    <row r="2025" spans="1:18" ht="13.5" thickBot="1">
      <c r="A2025" s="44"/>
      <c r="B2025" s="44"/>
      <c r="C2025" s="44"/>
      <c r="D2025" s="44"/>
      <c r="E2025" s="44"/>
      <c r="F2025" s="37" t="str">
        <f t="shared" si="34"/>
        <v/>
      </c>
      <c r="G2025" s="10"/>
      <c r="H2025" s="11"/>
      <c r="I2025" s="16" t="s">
        <v>28</v>
      </c>
      <c r="J2025" s="15" t="s">
        <v>4992</v>
      </c>
      <c r="K2025" s="10"/>
      <c r="R2025" s="11"/>
    </row>
    <row r="2026" spans="1:18" ht="13.5" thickBot="1">
      <c r="A2026" s="44"/>
      <c r="B2026" s="44"/>
      <c r="C2026" s="44"/>
      <c r="D2026" s="44"/>
      <c r="E2026" s="44"/>
      <c r="F2026" s="37" t="str">
        <f t="shared" si="34"/>
        <v/>
      </c>
      <c r="G2026" s="10"/>
      <c r="H2026" s="11"/>
      <c r="I2026" s="16" t="s">
        <v>30</v>
      </c>
      <c r="J2026" s="23">
        <v>3</v>
      </c>
      <c r="K2026" s="10"/>
      <c r="R2026" s="11"/>
    </row>
    <row r="2027" spans="1:18" ht="13.5" thickBot="1">
      <c r="A2027" s="44"/>
      <c r="B2027" s="44"/>
      <c r="C2027" s="44"/>
      <c r="D2027" s="44"/>
      <c r="E2027" s="44"/>
      <c r="F2027" s="37" t="str">
        <f t="shared" si="34"/>
        <v/>
      </c>
      <c r="G2027" s="10"/>
      <c r="H2027" s="11"/>
      <c r="I2027" s="16" t="s">
        <v>31</v>
      </c>
      <c r="J2027" s="15" t="s">
        <v>32</v>
      </c>
      <c r="K2027" s="10"/>
      <c r="R2027" s="11"/>
    </row>
    <row r="2028" spans="1:18" ht="13.5" thickBot="1">
      <c r="A2028" s="44"/>
      <c r="B2028" s="44"/>
      <c r="C2028" s="44"/>
      <c r="D2028" s="44"/>
      <c r="E2028" s="44"/>
      <c r="F2028" s="37" t="str">
        <f t="shared" si="34"/>
        <v/>
      </c>
      <c r="G2028" s="10"/>
      <c r="H2028" s="11"/>
      <c r="I2028" s="19"/>
      <c r="J2028" s="20"/>
      <c r="K2028" s="10"/>
      <c r="R2028" s="11"/>
    </row>
    <row r="2029" spans="1:18" ht="13.5" thickBot="1">
      <c r="A2029" s="44"/>
      <c r="B2029" s="44"/>
      <c r="C2029" s="44"/>
      <c r="D2029" s="44"/>
      <c r="E2029" s="44"/>
      <c r="F2029" s="37" t="str">
        <f t="shared" si="34"/>
        <v/>
      </c>
      <c r="G2029" s="10"/>
      <c r="H2029" s="11"/>
      <c r="I2029" s="21" t="s">
        <v>24</v>
      </c>
      <c r="J2029" s="22" t="s">
        <v>25</v>
      </c>
      <c r="K2029" s="10"/>
      <c r="R2029" s="11"/>
    </row>
    <row r="2030" spans="1:18" ht="13.5" thickBot="1">
      <c r="A2030" s="44"/>
      <c r="B2030" s="44"/>
      <c r="C2030" s="44"/>
      <c r="D2030" s="44"/>
      <c r="E2030" s="44"/>
      <c r="F2030" s="37" t="str">
        <f t="shared" si="34"/>
        <v/>
      </c>
      <c r="G2030" s="10"/>
      <c r="H2030" s="11"/>
      <c r="I2030" s="16" t="s">
        <v>26</v>
      </c>
      <c r="J2030" s="15" t="s">
        <v>4919</v>
      </c>
      <c r="K2030" s="10"/>
      <c r="R2030" s="11"/>
    </row>
    <row r="2031" spans="1:18" ht="13.5" thickBot="1">
      <c r="A2031" s="44"/>
      <c r="B2031" s="44"/>
      <c r="C2031" s="44"/>
      <c r="D2031" s="44"/>
      <c r="E2031" s="44"/>
      <c r="F2031" s="37" t="str">
        <f t="shared" si="34"/>
        <v/>
      </c>
      <c r="G2031" s="10"/>
      <c r="H2031" s="11"/>
      <c r="I2031" s="16" t="s">
        <v>28</v>
      </c>
      <c r="J2031" s="15" t="s">
        <v>546</v>
      </c>
      <c r="K2031" s="10"/>
      <c r="R2031" s="11"/>
    </row>
    <row r="2032" spans="1:18" ht="13.5" thickBot="1">
      <c r="A2032" s="44"/>
      <c r="B2032" s="44"/>
      <c r="C2032" s="44"/>
      <c r="D2032" s="44"/>
      <c r="E2032" s="44"/>
      <c r="F2032" s="37" t="str">
        <f t="shared" si="34"/>
        <v/>
      </c>
      <c r="G2032" s="10"/>
      <c r="H2032" s="11"/>
      <c r="I2032" s="16" t="s">
        <v>30</v>
      </c>
      <c r="J2032" s="23">
        <v>9</v>
      </c>
      <c r="K2032" s="10"/>
      <c r="R2032" s="11"/>
    </row>
    <row r="2033" spans="1:18" ht="13.5" thickBot="1">
      <c r="A2033" s="44"/>
      <c r="B2033" s="44"/>
      <c r="C2033" s="44"/>
      <c r="D2033" s="44"/>
      <c r="E2033" s="44"/>
      <c r="F2033" s="37" t="str">
        <f t="shared" si="34"/>
        <v/>
      </c>
      <c r="G2033" s="10"/>
      <c r="H2033" s="11"/>
      <c r="I2033" s="16" t="s">
        <v>31</v>
      </c>
      <c r="J2033" s="15" t="s">
        <v>32</v>
      </c>
      <c r="K2033" s="10"/>
      <c r="R2033" s="11"/>
    </row>
    <row r="2034" spans="1:18" ht="13.5" thickBot="1">
      <c r="A2034" s="45"/>
      <c r="B2034" s="45"/>
      <c r="C2034" s="45"/>
      <c r="D2034" s="45"/>
      <c r="E2034" s="45"/>
      <c r="F2034" s="37" t="str">
        <f t="shared" si="34"/>
        <v/>
      </c>
      <c r="G2034" s="12"/>
      <c r="H2034" s="13"/>
      <c r="I2034" s="19"/>
      <c r="J2034" s="20"/>
      <c r="K2034" s="12"/>
      <c r="L2034" s="24"/>
      <c r="M2034" s="24"/>
      <c r="N2034" s="24"/>
      <c r="O2034" s="24"/>
      <c r="P2034" s="24"/>
      <c r="Q2034" s="24"/>
      <c r="R2034" s="13"/>
    </row>
    <row r="2035" spans="1:18" ht="13.5" thickBot="1">
      <c r="A2035" s="43" t="s">
        <v>4997</v>
      </c>
      <c r="B2035" s="43" t="s">
        <v>4998</v>
      </c>
      <c r="C2035" s="43" t="s">
        <v>1441</v>
      </c>
      <c r="D2035" s="43" t="s">
        <v>45</v>
      </c>
      <c r="E2035" s="43" t="s">
        <v>109</v>
      </c>
      <c r="F2035" s="37" t="str">
        <f t="shared" si="34"/>
        <v>Transcript</v>
      </c>
      <c r="G2035" s="46" t="s">
        <v>14</v>
      </c>
      <c r="H2035" s="47"/>
      <c r="I2035" s="48" t="s">
        <v>23</v>
      </c>
      <c r="J2035" s="49"/>
      <c r="K2035" s="50" t="s">
        <v>33</v>
      </c>
      <c r="L2035" s="51"/>
      <c r="M2035" s="51"/>
      <c r="N2035" s="51"/>
      <c r="O2035" s="51"/>
      <c r="P2035" s="51"/>
      <c r="Q2035" s="51"/>
      <c r="R2035" s="52"/>
    </row>
    <row r="2036" spans="1:18" ht="13.5" thickBot="1">
      <c r="A2036" s="44"/>
      <c r="B2036" s="44"/>
      <c r="C2036" s="44"/>
      <c r="D2036" s="44"/>
      <c r="E2036" s="44"/>
      <c r="F2036" s="37" t="str">
        <f t="shared" si="34"/>
        <v/>
      </c>
      <c r="G2036" s="14" t="s">
        <v>15</v>
      </c>
      <c r="H2036" s="15" t="s">
        <v>100</v>
      </c>
      <c r="I2036" s="21" t="s">
        <v>24</v>
      </c>
      <c r="J2036" s="22" t="s">
        <v>25</v>
      </c>
      <c r="K2036" s="56" t="s">
        <v>105</v>
      </c>
      <c r="L2036" s="57"/>
      <c r="M2036" s="57"/>
      <c r="N2036" s="57"/>
      <c r="O2036" s="57"/>
      <c r="P2036" s="57"/>
      <c r="Q2036" s="57"/>
      <c r="R2036" s="58"/>
    </row>
    <row r="2037" spans="1:18" ht="13.5" thickBot="1">
      <c r="A2037" s="44"/>
      <c r="B2037" s="44"/>
      <c r="C2037" s="44"/>
      <c r="D2037" s="44"/>
      <c r="E2037" s="44"/>
      <c r="F2037" s="37" t="str">
        <f t="shared" si="34"/>
        <v/>
      </c>
      <c r="G2037" s="16" t="s">
        <v>17</v>
      </c>
      <c r="H2037" s="15" t="s">
        <v>4999</v>
      </c>
      <c r="I2037" s="16" t="s">
        <v>26</v>
      </c>
      <c r="J2037" s="15" t="s">
        <v>4816</v>
      </c>
      <c r="K2037" s="17"/>
      <c r="L2037" s="1"/>
      <c r="M2037" s="1"/>
      <c r="N2037" s="1"/>
      <c r="O2037" s="1"/>
      <c r="P2037" s="1"/>
      <c r="Q2037" s="1"/>
      <c r="R2037" s="18"/>
    </row>
    <row r="2038" spans="1:18" ht="13.5" thickBot="1">
      <c r="A2038" s="44"/>
      <c r="B2038" s="44"/>
      <c r="C2038" s="44"/>
      <c r="D2038" s="44"/>
      <c r="E2038" s="44"/>
      <c r="F2038" s="37" t="str">
        <f t="shared" si="34"/>
        <v/>
      </c>
      <c r="G2038" s="16" t="s">
        <v>19</v>
      </c>
      <c r="H2038" s="15" t="s">
        <v>1355</v>
      </c>
      <c r="I2038" s="16" t="s">
        <v>28</v>
      </c>
      <c r="J2038" s="15" t="s">
        <v>4817</v>
      </c>
      <c r="K2038" s="10"/>
      <c r="R2038" s="11"/>
    </row>
    <row r="2039" spans="1:18" ht="13.5" thickBot="1">
      <c r="A2039" s="44"/>
      <c r="B2039" s="44"/>
      <c r="C2039" s="44"/>
      <c r="D2039" s="44"/>
      <c r="E2039" s="44"/>
      <c r="F2039" s="37" t="str">
        <f t="shared" si="34"/>
        <v/>
      </c>
      <c r="G2039" s="17"/>
      <c r="H2039" s="18"/>
      <c r="I2039" s="16" t="s">
        <v>30</v>
      </c>
      <c r="J2039" s="23">
        <v>3</v>
      </c>
      <c r="K2039" s="10"/>
      <c r="R2039" s="11"/>
    </row>
    <row r="2040" spans="1:18" ht="13.5" thickBot="1">
      <c r="A2040" s="44"/>
      <c r="B2040" s="44"/>
      <c r="C2040" s="44"/>
      <c r="D2040" s="44"/>
      <c r="E2040" s="44"/>
      <c r="F2040" s="37" t="str">
        <f t="shared" si="34"/>
        <v/>
      </c>
      <c r="G2040" s="14" t="s">
        <v>15</v>
      </c>
      <c r="H2040" s="15" t="s">
        <v>87</v>
      </c>
      <c r="I2040" s="16" t="s">
        <v>31</v>
      </c>
      <c r="J2040" s="15" t="s">
        <v>32</v>
      </c>
      <c r="K2040" s="10"/>
      <c r="R2040" s="11"/>
    </row>
    <row r="2041" spans="1:18" ht="13.5" thickBot="1">
      <c r="A2041" s="44"/>
      <c r="B2041" s="44"/>
      <c r="C2041" s="44"/>
      <c r="D2041" s="44"/>
      <c r="E2041" s="44"/>
      <c r="F2041" s="37" t="str">
        <f t="shared" si="34"/>
        <v/>
      </c>
      <c r="G2041" s="16" t="s">
        <v>17</v>
      </c>
      <c r="H2041" s="11"/>
      <c r="I2041" s="19"/>
      <c r="J2041" s="20"/>
      <c r="K2041" s="10"/>
      <c r="R2041" s="11"/>
    </row>
    <row r="2042" spans="1:18" ht="13.5" thickBot="1">
      <c r="A2042" s="44"/>
      <c r="B2042" s="44"/>
      <c r="C2042" s="44"/>
      <c r="D2042" s="44"/>
      <c r="E2042" s="44"/>
      <c r="F2042" s="37" t="str">
        <f t="shared" si="34"/>
        <v/>
      </c>
      <c r="G2042" s="16" t="s">
        <v>19</v>
      </c>
      <c r="H2042" s="15" t="s">
        <v>20</v>
      </c>
      <c r="I2042" s="10"/>
      <c r="J2042" s="11"/>
      <c r="K2042" s="10"/>
      <c r="R2042" s="11"/>
    </row>
    <row r="2043" spans="1:18" ht="13.5" thickBot="1">
      <c r="A2043" s="44"/>
      <c r="B2043" s="44"/>
      <c r="C2043" s="44"/>
      <c r="D2043" s="44"/>
      <c r="E2043" s="44"/>
      <c r="F2043" s="37" t="str">
        <f t="shared" si="34"/>
        <v/>
      </c>
      <c r="G2043" s="17"/>
      <c r="H2043" s="18"/>
      <c r="I2043" s="10"/>
      <c r="J2043" s="11"/>
      <c r="K2043" s="10"/>
      <c r="R2043" s="11"/>
    </row>
    <row r="2044" spans="1:18" ht="13.5" thickBot="1">
      <c r="A2044" s="44"/>
      <c r="B2044" s="44"/>
      <c r="C2044" s="44"/>
      <c r="D2044" s="44"/>
      <c r="E2044" s="44"/>
      <c r="F2044" s="37" t="str">
        <f t="shared" si="34"/>
        <v/>
      </c>
      <c r="G2044" s="14" t="s">
        <v>15</v>
      </c>
      <c r="H2044" s="15" t="s">
        <v>2128</v>
      </c>
      <c r="I2044" s="10"/>
      <c r="J2044" s="11"/>
      <c r="K2044" s="10"/>
      <c r="R2044" s="11"/>
    </row>
    <row r="2045" spans="1:18" ht="13.5" thickBot="1">
      <c r="A2045" s="44"/>
      <c r="B2045" s="44"/>
      <c r="C2045" s="44"/>
      <c r="D2045" s="44"/>
      <c r="E2045" s="44"/>
      <c r="F2045" s="37" t="str">
        <f t="shared" si="34"/>
        <v/>
      </c>
      <c r="G2045" s="16" t="s">
        <v>17</v>
      </c>
      <c r="H2045" s="11"/>
      <c r="I2045" s="10"/>
      <c r="J2045" s="11"/>
      <c r="K2045" s="10"/>
      <c r="R2045" s="11"/>
    </row>
    <row r="2046" spans="1:18" ht="13.5" thickBot="1">
      <c r="A2046" s="44"/>
      <c r="B2046" s="44"/>
      <c r="C2046" s="44"/>
      <c r="D2046" s="44"/>
      <c r="E2046" s="44"/>
      <c r="F2046" s="37" t="str">
        <f t="shared" si="34"/>
        <v/>
      </c>
      <c r="G2046" s="16" t="s">
        <v>19</v>
      </c>
      <c r="H2046" s="15" t="s">
        <v>20</v>
      </c>
      <c r="I2046" s="10"/>
      <c r="J2046" s="11"/>
      <c r="K2046" s="10"/>
      <c r="R2046" s="11"/>
    </row>
    <row r="2047" spans="1:18" ht="13.5" thickBot="1">
      <c r="A2047" s="44"/>
      <c r="B2047" s="45"/>
      <c r="C2047" s="45"/>
      <c r="D2047" s="45"/>
      <c r="E2047" s="45"/>
      <c r="F2047" s="37" t="str">
        <f t="shared" si="34"/>
        <v/>
      </c>
      <c r="G2047" s="19"/>
      <c r="H2047" s="20"/>
      <c r="I2047" s="12"/>
      <c r="J2047" s="13"/>
      <c r="K2047" s="12"/>
      <c r="L2047" s="24"/>
      <c r="M2047" s="24"/>
      <c r="N2047" s="24"/>
      <c r="O2047" s="24"/>
      <c r="P2047" s="24"/>
      <c r="Q2047" s="24"/>
      <c r="R2047" s="13"/>
    </row>
    <row r="2048" spans="1:18" ht="13.5" thickBot="1">
      <c r="A2048" s="44"/>
      <c r="B2048" s="43" t="s">
        <v>4998</v>
      </c>
      <c r="C2048" s="43" t="s">
        <v>1441</v>
      </c>
      <c r="D2048" s="43" t="s">
        <v>45</v>
      </c>
      <c r="E2048" s="43" t="s">
        <v>109</v>
      </c>
      <c r="F2048" s="37" t="str">
        <f t="shared" si="34"/>
        <v/>
      </c>
      <c r="G2048" s="46" t="s">
        <v>14</v>
      </c>
      <c r="H2048" s="47"/>
      <c r="I2048" s="48" t="s">
        <v>23</v>
      </c>
      <c r="J2048" s="49"/>
      <c r="K2048" s="50" t="s">
        <v>33</v>
      </c>
      <c r="L2048" s="51"/>
      <c r="M2048" s="51"/>
      <c r="N2048" s="51"/>
      <c r="O2048" s="51"/>
      <c r="P2048" s="51"/>
      <c r="Q2048" s="51"/>
      <c r="R2048" s="52"/>
    </row>
    <row r="2049" spans="1:18" ht="13.5" thickBot="1">
      <c r="A2049" s="44"/>
      <c r="B2049" s="44"/>
      <c r="C2049" s="44"/>
      <c r="D2049" s="44"/>
      <c r="E2049" s="44"/>
      <c r="F2049" s="37" t="str">
        <f t="shared" si="34"/>
        <v/>
      </c>
      <c r="G2049" s="14" t="s">
        <v>15</v>
      </c>
      <c r="H2049" s="15" t="s">
        <v>100</v>
      </c>
      <c r="I2049" s="21" t="s">
        <v>24</v>
      </c>
      <c r="J2049" s="22" t="s">
        <v>110</v>
      </c>
      <c r="K2049" s="56" t="s">
        <v>105</v>
      </c>
      <c r="L2049" s="57"/>
      <c r="M2049" s="57"/>
      <c r="N2049" s="57"/>
      <c r="O2049" s="57"/>
      <c r="P2049" s="57"/>
      <c r="Q2049" s="57"/>
      <c r="R2049" s="58"/>
    </row>
    <row r="2050" spans="1:18" ht="13.5" thickBot="1">
      <c r="A2050" s="44"/>
      <c r="B2050" s="44"/>
      <c r="C2050" s="44"/>
      <c r="D2050" s="44"/>
      <c r="E2050" s="44"/>
      <c r="F2050" s="37" t="str">
        <f t="shared" si="34"/>
        <v/>
      </c>
      <c r="G2050" s="16" t="s">
        <v>17</v>
      </c>
      <c r="H2050" s="15" t="s">
        <v>4999</v>
      </c>
      <c r="I2050" s="16" t="s">
        <v>26</v>
      </c>
      <c r="J2050" s="15" t="s">
        <v>4995</v>
      </c>
      <c r="K2050" s="17"/>
      <c r="L2050" s="1"/>
      <c r="M2050" s="1"/>
      <c r="N2050" s="1"/>
      <c r="O2050" s="1"/>
      <c r="P2050" s="1"/>
      <c r="Q2050" s="1"/>
      <c r="R2050" s="18"/>
    </row>
    <row r="2051" spans="1:18" ht="13.5" thickBot="1">
      <c r="A2051" s="44"/>
      <c r="B2051" s="44"/>
      <c r="C2051" s="44"/>
      <c r="D2051" s="44"/>
      <c r="E2051" s="44"/>
      <c r="F2051" s="37" t="str">
        <f t="shared" si="34"/>
        <v/>
      </c>
      <c r="G2051" s="16" t="s">
        <v>19</v>
      </c>
      <c r="H2051" s="15" t="s">
        <v>1355</v>
      </c>
      <c r="I2051" s="16" t="s">
        <v>28</v>
      </c>
      <c r="J2051" s="15" t="s">
        <v>4996</v>
      </c>
      <c r="K2051" s="10"/>
      <c r="R2051" s="11"/>
    </row>
    <row r="2052" spans="1:18" ht="13.5" thickBot="1">
      <c r="A2052" s="44"/>
      <c r="B2052" s="44"/>
      <c r="C2052" s="44"/>
      <c r="D2052" s="44"/>
      <c r="E2052" s="44"/>
      <c r="F2052" s="37" t="str">
        <f t="shared" si="34"/>
        <v/>
      </c>
      <c r="G2052" s="17"/>
      <c r="H2052" s="18"/>
      <c r="I2052" s="16" t="s">
        <v>30</v>
      </c>
      <c r="J2052" s="23">
        <v>3</v>
      </c>
      <c r="K2052" s="10"/>
      <c r="R2052" s="11"/>
    </row>
    <row r="2053" spans="1:18" ht="13.5" thickBot="1">
      <c r="A2053" s="44"/>
      <c r="B2053" s="44"/>
      <c r="C2053" s="44"/>
      <c r="D2053" s="44"/>
      <c r="E2053" s="44"/>
      <c r="F2053" s="37" t="str">
        <f t="shared" si="34"/>
        <v/>
      </c>
      <c r="G2053" s="14" t="s">
        <v>15</v>
      </c>
      <c r="H2053" s="15" t="s">
        <v>87</v>
      </c>
      <c r="I2053" s="16" t="s">
        <v>31</v>
      </c>
      <c r="J2053" s="15" t="s">
        <v>32</v>
      </c>
      <c r="K2053" s="10"/>
      <c r="R2053" s="11"/>
    </row>
    <row r="2054" spans="1:18" ht="13.5" thickBot="1">
      <c r="A2054" s="44"/>
      <c r="B2054" s="44"/>
      <c r="C2054" s="44"/>
      <c r="D2054" s="44"/>
      <c r="E2054" s="44"/>
      <c r="F2054" s="37" t="str">
        <f t="shared" si="34"/>
        <v/>
      </c>
      <c r="G2054" s="16" t="s">
        <v>17</v>
      </c>
      <c r="H2054" s="11"/>
      <c r="I2054" s="19"/>
      <c r="J2054" s="20"/>
      <c r="K2054" s="10"/>
      <c r="R2054" s="11"/>
    </row>
    <row r="2055" spans="1:18" ht="13.5" thickBot="1">
      <c r="A2055" s="44"/>
      <c r="B2055" s="44"/>
      <c r="C2055" s="44"/>
      <c r="D2055" s="44"/>
      <c r="E2055" s="44"/>
      <c r="F2055" s="37" t="str">
        <f t="shared" si="34"/>
        <v/>
      </c>
      <c r="G2055" s="16" t="s">
        <v>19</v>
      </c>
      <c r="H2055" s="15" t="s">
        <v>20</v>
      </c>
      <c r="I2055" s="10"/>
      <c r="J2055" s="11"/>
      <c r="K2055" s="10"/>
      <c r="R2055" s="11"/>
    </row>
    <row r="2056" spans="1:18" ht="13.5" thickBot="1">
      <c r="A2056" s="44"/>
      <c r="B2056" s="44"/>
      <c r="C2056" s="44"/>
      <c r="D2056" s="44"/>
      <c r="E2056" s="44"/>
      <c r="F2056" s="37" t="str">
        <f t="shared" si="34"/>
        <v/>
      </c>
      <c r="G2056" s="17"/>
      <c r="H2056" s="18"/>
      <c r="I2056" s="10"/>
      <c r="J2056" s="11"/>
      <c r="K2056" s="10"/>
      <c r="R2056" s="11"/>
    </row>
    <row r="2057" spans="1:18" ht="13.5" thickBot="1">
      <c r="A2057" s="44"/>
      <c r="B2057" s="44"/>
      <c r="C2057" s="44"/>
      <c r="D2057" s="44"/>
      <c r="E2057" s="44"/>
      <c r="F2057" s="37" t="str">
        <f t="shared" si="34"/>
        <v/>
      </c>
      <c r="G2057" s="14" t="s">
        <v>15</v>
      </c>
      <c r="H2057" s="15" t="s">
        <v>2128</v>
      </c>
      <c r="I2057" s="10"/>
      <c r="J2057" s="11"/>
      <c r="K2057" s="10"/>
      <c r="R2057" s="11"/>
    </row>
    <row r="2058" spans="1:18" ht="13.5" thickBot="1">
      <c r="A2058" s="44"/>
      <c r="B2058" s="44"/>
      <c r="C2058" s="44"/>
      <c r="D2058" s="44"/>
      <c r="E2058" s="44"/>
      <c r="F2058" s="37" t="str">
        <f t="shared" si="34"/>
        <v/>
      </c>
      <c r="G2058" s="16" t="s">
        <v>17</v>
      </c>
      <c r="H2058" s="11"/>
      <c r="I2058" s="10"/>
      <c r="J2058" s="11"/>
      <c r="K2058" s="10"/>
      <c r="R2058" s="11"/>
    </row>
    <row r="2059" spans="1:18" ht="13.5" thickBot="1">
      <c r="A2059" s="44"/>
      <c r="B2059" s="44"/>
      <c r="C2059" s="44"/>
      <c r="D2059" s="44"/>
      <c r="E2059" s="44"/>
      <c r="F2059" s="37" t="str">
        <f t="shared" si="34"/>
        <v/>
      </c>
      <c r="G2059" s="16" t="s">
        <v>19</v>
      </c>
      <c r="H2059" s="15" t="s">
        <v>20</v>
      </c>
      <c r="I2059" s="10"/>
      <c r="J2059" s="11"/>
      <c r="K2059" s="10"/>
      <c r="R2059" s="11"/>
    </row>
    <row r="2060" spans="1:18" ht="13.5" thickBot="1">
      <c r="A2060" s="45"/>
      <c r="B2060" s="45"/>
      <c r="C2060" s="45"/>
      <c r="D2060" s="45"/>
      <c r="E2060" s="45"/>
      <c r="F2060" s="37" t="str">
        <f t="shared" si="34"/>
        <v/>
      </c>
      <c r="G2060" s="19"/>
      <c r="H2060" s="20"/>
      <c r="I2060" s="12"/>
      <c r="J2060" s="13"/>
      <c r="K2060" s="12"/>
      <c r="L2060" s="24"/>
      <c r="M2060" s="24"/>
      <c r="N2060" s="24"/>
      <c r="O2060" s="24"/>
      <c r="P2060" s="24"/>
      <c r="Q2060" s="24"/>
      <c r="R2060" s="13"/>
    </row>
    <row r="2061" spans="1:18" ht="13.5" thickBot="1">
      <c r="A2061" s="43" t="s">
        <v>5000</v>
      </c>
      <c r="B2061" s="43" t="s">
        <v>5001</v>
      </c>
      <c r="C2061" s="43" t="s">
        <v>402</v>
      </c>
      <c r="D2061" s="43" t="s">
        <v>45</v>
      </c>
      <c r="E2061" s="43" t="s">
        <v>109</v>
      </c>
      <c r="F2061" s="37" t="str">
        <f t="shared" si="34"/>
        <v>Transcript</v>
      </c>
      <c r="G2061" s="46" t="s">
        <v>14</v>
      </c>
      <c r="H2061" s="47"/>
      <c r="I2061" s="48" t="s">
        <v>23</v>
      </c>
      <c r="J2061" s="49"/>
      <c r="K2061" s="50" t="s">
        <v>33</v>
      </c>
      <c r="L2061" s="51"/>
      <c r="M2061" s="51"/>
      <c r="N2061" s="51"/>
      <c r="O2061" s="51"/>
      <c r="P2061" s="51"/>
      <c r="Q2061" s="51"/>
      <c r="R2061" s="52"/>
    </row>
    <row r="2062" spans="1:18" ht="13.5" thickBot="1">
      <c r="A2062" s="44"/>
      <c r="B2062" s="44"/>
      <c r="C2062" s="44"/>
      <c r="D2062" s="44"/>
      <c r="E2062" s="44"/>
      <c r="F2062" s="37" t="str">
        <f t="shared" si="34"/>
        <v/>
      </c>
      <c r="G2062" s="14" t="s">
        <v>15</v>
      </c>
      <c r="H2062" s="15" t="s">
        <v>63</v>
      </c>
      <c r="I2062" s="21" t="s">
        <v>24</v>
      </c>
      <c r="J2062" s="22" t="s">
        <v>25</v>
      </c>
      <c r="K2062" s="56" t="s">
        <v>105</v>
      </c>
      <c r="L2062" s="57"/>
      <c r="M2062" s="57"/>
      <c r="N2062" s="57"/>
      <c r="O2062" s="57"/>
      <c r="P2062" s="57"/>
      <c r="Q2062" s="57"/>
      <c r="R2062" s="58"/>
    </row>
    <row r="2063" spans="1:18" ht="13.5" thickBot="1">
      <c r="A2063" s="44"/>
      <c r="B2063" s="44"/>
      <c r="C2063" s="44"/>
      <c r="D2063" s="44"/>
      <c r="E2063" s="44"/>
      <c r="F2063" s="37" t="str">
        <f t="shared" si="34"/>
        <v/>
      </c>
      <c r="G2063" s="16" t="s">
        <v>17</v>
      </c>
      <c r="H2063" s="11"/>
      <c r="I2063" s="16" t="s">
        <v>26</v>
      </c>
      <c r="J2063" s="15" t="s">
        <v>4811</v>
      </c>
      <c r="K2063" s="17"/>
      <c r="L2063" s="1"/>
      <c r="M2063" s="1"/>
      <c r="N2063" s="1"/>
      <c r="O2063" s="1"/>
      <c r="P2063" s="1"/>
      <c r="Q2063" s="1"/>
      <c r="R2063" s="18"/>
    </row>
    <row r="2064" spans="1:18" ht="13.5" thickBot="1">
      <c r="A2064" s="44"/>
      <c r="B2064" s="44"/>
      <c r="C2064" s="44"/>
      <c r="D2064" s="44"/>
      <c r="E2064" s="44"/>
      <c r="F2064" s="37" t="str">
        <f t="shared" si="34"/>
        <v/>
      </c>
      <c r="G2064" s="16" t="s">
        <v>19</v>
      </c>
      <c r="H2064" s="15" t="s">
        <v>5002</v>
      </c>
      <c r="I2064" s="16" t="s">
        <v>28</v>
      </c>
      <c r="J2064" s="15" t="s">
        <v>5004</v>
      </c>
      <c r="K2064" s="10"/>
      <c r="R2064" s="11"/>
    </row>
    <row r="2065" spans="1:18" ht="13.5" thickBot="1">
      <c r="A2065" s="44"/>
      <c r="B2065" s="44"/>
      <c r="C2065" s="44"/>
      <c r="D2065" s="44"/>
      <c r="E2065" s="44"/>
      <c r="F2065" s="37" t="str">
        <f t="shared" si="34"/>
        <v/>
      </c>
      <c r="G2065" s="17"/>
      <c r="H2065" s="18"/>
      <c r="I2065" s="16" t="s">
        <v>30</v>
      </c>
      <c r="J2065" s="23">
        <v>3</v>
      </c>
      <c r="K2065" s="10"/>
      <c r="R2065" s="11"/>
    </row>
    <row r="2066" spans="1:18" ht="13.5" thickBot="1">
      <c r="A2066" s="44"/>
      <c r="B2066" s="44"/>
      <c r="C2066" s="44"/>
      <c r="D2066" s="44"/>
      <c r="E2066" s="44"/>
      <c r="F2066" s="37" t="str">
        <f t="shared" si="34"/>
        <v/>
      </c>
      <c r="G2066" s="14" t="s">
        <v>15</v>
      </c>
      <c r="H2066" s="15" t="s">
        <v>87</v>
      </c>
      <c r="I2066" s="16" t="s">
        <v>31</v>
      </c>
      <c r="J2066" s="15" t="s">
        <v>32</v>
      </c>
      <c r="K2066" s="10"/>
      <c r="R2066" s="11"/>
    </row>
    <row r="2067" spans="1:18" ht="13.5" thickBot="1">
      <c r="A2067" s="44"/>
      <c r="B2067" s="44"/>
      <c r="C2067" s="44"/>
      <c r="D2067" s="44"/>
      <c r="E2067" s="44"/>
      <c r="F2067" s="37" t="str">
        <f t="shared" si="34"/>
        <v/>
      </c>
      <c r="G2067" s="16" t="s">
        <v>17</v>
      </c>
      <c r="H2067" s="15" t="s">
        <v>5003</v>
      </c>
      <c r="I2067" s="19"/>
      <c r="J2067" s="20"/>
      <c r="K2067" s="10"/>
      <c r="R2067" s="11"/>
    </row>
    <row r="2068" spans="1:18" ht="13.5" thickBot="1">
      <c r="A2068" s="44"/>
      <c r="B2068" s="44"/>
      <c r="C2068" s="44"/>
      <c r="D2068" s="44"/>
      <c r="E2068" s="44"/>
      <c r="F2068" s="37" t="str">
        <f t="shared" si="34"/>
        <v/>
      </c>
      <c r="G2068" s="16" t="s">
        <v>19</v>
      </c>
      <c r="H2068" s="15" t="s">
        <v>887</v>
      </c>
      <c r="I2068" s="21" t="s">
        <v>24</v>
      </c>
      <c r="J2068" s="22" t="s">
        <v>25</v>
      </c>
      <c r="K2068" s="10"/>
      <c r="R2068" s="11"/>
    </row>
    <row r="2069" spans="1:18" ht="13.5" thickBot="1">
      <c r="A2069" s="44"/>
      <c r="B2069" s="44"/>
      <c r="C2069" s="44"/>
      <c r="D2069" s="44"/>
      <c r="E2069" s="44"/>
      <c r="F2069" s="37" t="str">
        <f t="shared" si="34"/>
        <v/>
      </c>
      <c r="G2069" s="17"/>
      <c r="H2069" s="18"/>
      <c r="I2069" s="16" t="s">
        <v>26</v>
      </c>
      <c r="J2069" s="15" t="s">
        <v>4938</v>
      </c>
      <c r="K2069" s="10"/>
      <c r="R2069" s="11"/>
    </row>
    <row r="2070" spans="1:18" ht="13.5" thickBot="1">
      <c r="A2070" s="44"/>
      <c r="B2070" s="44"/>
      <c r="C2070" s="44"/>
      <c r="D2070" s="44"/>
      <c r="E2070" s="44"/>
      <c r="F2070" s="37" t="str">
        <f t="shared" si="34"/>
        <v/>
      </c>
      <c r="G2070" s="14" t="s">
        <v>15</v>
      </c>
      <c r="H2070" s="11"/>
      <c r="I2070" s="16" t="s">
        <v>28</v>
      </c>
      <c r="J2070" s="15" t="s">
        <v>5005</v>
      </c>
      <c r="K2070" s="10"/>
      <c r="R2070" s="11"/>
    </row>
    <row r="2071" spans="1:18" ht="13.5" thickBot="1">
      <c r="A2071" s="44"/>
      <c r="B2071" s="44"/>
      <c r="C2071" s="44"/>
      <c r="D2071" s="44"/>
      <c r="E2071" s="44"/>
      <c r="F2071" s="37" t="str">
        <f t="shared" ref="F2071:F2134" si="35">IF(A2071&lt;&gt;"",HYPERLINK(IF(A2071&lt;&gt;"",CONCATENATE("Transcripts\",A2071,".pdf"),""),"Transcript"),"")</f>
        <v/>
      </c>
      <c r="G2071" s="16" t="s">
        <v>17</v>
      </c>
      <c r="H2071" s="11"/>
      <c r="I2071" s="16" t="s">
        <v>30</v>
      </c>
      <c r="J2071" s="23">
        <v>3</v>
      </c>
      <c r="K2071" s="10"/>
      <c r="R2071" s="11"/>
    </row>
    <row r="2072" spans="1:18" ht="13.5" thickBot="1">
      <c r="A2072" s="44"/>
      <c r="B2072" s="44"/>
      <c r="C2072" s="44"/>
      <c r="D2072" s="44"/>
      <c r="E2072" s="44"/>
      <c r="F2072" s="37" t="str">
        <f t="shared" si="35"/>
        <v/>
      </c>
      <c r="G2072" s="16" t="s">
        <v>19</v>
      </c>
      <c r="H2072" s="11"/>
      <c r="I2072" s="16" t="s">
        <v>31</v>
      </c>
      <c r="J2072" s="15" t="s">
        <v>32</v>
      </c>
      <c r="K2072" s="10"/>
      <c r="R2072" s="11"/>
    </row>
    <row r="2073" spans="1:18" ht="13.5" thickBot="1">
      <c r="A2073" s="44"/>
      <c r="B2073" s="44"/>
      <c r="C2073" s="44"/>
      <c r="D2073" s="44"/>
      <c r="E2073" s="44"/>
      <c r="F2073" s="37" t="str">
        <f t="shared" si="35"/>
        <v/>
      </c>
      <c r="G2073" s="17"/>
      <c r="H2073" s="18"/>
      <c r="I2073" s="19"/>
      <c r="J2073" s="20"/>
      <c r="K2073" s="10"/>
      <c r="R2073" s="11"/>
    </row>
    <row r="2074" spans="1:18" ht="13.5" thickBot="1">
      <c r="A2074" s="44"/>
      <c r="B2074" s="44"/>
      <c r="C2074" s="44"/>
      <c r="D2074" s="44"/>
      <c r="E2074" s="44"/>
      <c r="F2074" s="37" t="str">
        <f t="shared" si="35"/>
        <v/>
      </c>
      <c r="G2074" s="10"/>
      <c r="H2074" s="11"/>
      <c r="I2074" s="21" t="s">
        <v>24</v>
      </c>
      <c r="J2074" s="22" t="s">
        <v>25</v>
      </c>
      <c r="K2074" s="10"/>
      <c r="R2074" s="11"/>
    </row>
    <row r="2075" spans="1:18" ht="13.5" thickBot="1">
      <c r="A2075" s="44"/>
      <c r="B2075" s="44"/>
      <c r="C2075" s="44"/>
      <c r="D2075" s="44"/>
      <c r="E2075" s="44"/>
      <c r="F2075" s="37" t="str">
        <f t="shared" si="35"/>
        <v/>
      </c>
      <c r="G2075" s="10"/>
      <c r="H2075" s="11"/>
      <c r="I2075" s="16" t="s">
        <v>26</v>
      </c>
      <c r="J2075" s="15" t="s">
        <v>4919</v>
      </c>
      <c r="K2075" s="10"/>
      <c r="R2075" s="11"/>
    </row>
    <row r="2076" spans="1:18" ht="13.5" thickBot="1">
      <c r="A2076" s="44"/>
      <c r="B2076" s="44"/>
      <c r="C2076" s="44"/>
      <c r="D2076" s="44"/>
      <c r="E2076" s="44"/>
      <c r="F2076" s="37" t="str">
        <f t="shared" si="35"/>
        <v/>
      </c>
      <c r="G2076" s="10"/>
      <c r="H2076" s="11"/>
      <c r="I2076" s="16" t="s">
        <v>28</v>
      </c>
      <c r="J2076" s="15" t="s">
        <v>546</v>
      </c>
      <c r="K2076" s="10"/>
      <c r="R2076" s="11"/>
    </row>
    <row r="2077" spans="1:18" ht="13.5" thickBot="1">
      <c r="A2077" s="44"/>
      <c r="B2077" s="44"/>
      <c r="C2077" s="44"/>
      <c r="D2077" s="44"/>
      <c r="E2077" s="44"/>
      <c r="F2077" s="37" t="str">
        <f t="shared" si="35"/>
        <v/>
      </c>
      <c r="G2077" s="10"/>
      <c r="H2077" s="11"/>
      <c r="I2077" s="16" t="s">
        <v>30</v>
      </c>
      <c r="J2077" s="23">
        <v>9</v>
      </c>
      <c r="K2077" s="10"/>
      <c r="R2077" s="11"/>
    </row>
    <row r="2078" spans="1:18" ht="13.5" thickBot="1">
      <c r="A2078" s="44"/>
      <c r="B2078" s="44"/>
      <c r="C2078" s="44"/>
      <c r="D2078" s="44"/>
      <c r="E2078" s="44"/>
      <c r="F2078" s="37" t="str">
        <f t="shared" si="35"/>
        <v/>
      </c>
      <c r="G2078" s="10"/>
      <c r="H2078" s="11"/>
      <c r="I2078" s="16" t="s">
        <v>31</v>
      </c>
      <c r="J2078" s="15" t="s">
        <v>32</v>
      </c>
      <c r="K2078" s="10"/>
      <c r="R2078" s="11"/>
    </row>
    <row r="2079" spans="1:18" ht="13.5" thickBot="1">
      <c r="A2079" s="45"/>
      <c r="B2079" s="45"/>
      <c r="C2079" s="45"/>
      <c r="D2079" s="45"/>
      <c r="E2079" s="45"/>
      <c r="F2079" s="37" t="str">
        <f t="shared" si="35"/>
        <v/>
      </c>
      <c r="G2079" s="12"/>
      <c r="H2079" s="13"/>
      <c r="I2079" s="19"/>
      <c r="J2079" s="20"/>
      <c r="K2079" s="12"/>
      <c r="L2079" s="24"/>
      <c r="M2079" s="24"/>
      <c r="N2079" s="24"/>
      <c r="O2079" s="24"/>
      <c r="P2079" s="24"/>
      <c r="Q2079" s="24"/>
      <c r="R2079" s="13"/>
    </row>
    <row r="2080" spans="1:18" ht="13.5" thickBot="1">
      <c r="A2080" s="43" t="s">
        <v>4803</v>
      </c>
      <c r="B2080" s="43" t="s">
        <v>4804</v>
      </c>
      <c r="C2080" s="43" t="s">
        <v>3385</v>
      </c>
      <c r="D2080" s="43" t="s">
        <v>45</v>
      </c>
      <c r="E2080" s="8"/>
      <c r="F2080" s="37" t="str">
        <f t="shared" si="35"/>
        <v>Transcript</v>
      </c>
      <c r="G2080" s="46" t="s">
        <v>14</v>
      </c>
      <c r="H2080" s="47"/>
      <c r="I2080" s="48" t="s">
        <v>23</v>
      </c>
      <c r="J2080" s="49"/>
      <c r="K2080" s="50" t="s">
        <v>33</v>
      </c>
      <c r="L2080" s="51"/>
      <c r="M2080" s="51"/>
      <c r="N2080" s="51"/>
      <c r="O2080" s="51"/>
      <c r="P2080" s="51"/>
      <c r="Q2080" s="51"/>
      <c r="R2080" s="52"/>
    </row>
    <row r="2081" spans="1:18" ht="13.5" thickBot="1">
      <c r="A2081" s="44"/>
      <c r="B2081" s="44"/>
      <c r="C2081" s="44"/>
      <c r="D2081" s="44"/>
      <c r="E2081" s="8"/>
      <c r="F2081" s="37" t="str">
        <f t="shared" si="35"/>
        <v/>
      </c>
      <c r="G2081" s="14" t="s">
        <v>15</v>
      </c>
      <c r="H2081" s="15" t="s">
        <v>100</v>
      </c>
      <c r="I2081" s="21" t="s">
        <v>24</v>
      </c>
      <c r="J2081" s="22" t="s">
        <v>110</v>
      </c>
      <c r="K2081" s="56" t="s">
        <v>105</v>
      </c>
      <c r="L2081" s="57"/>
      <c r="M2081" s="57"/>
      <c r="N2081" s="57"/>
      <c r="O2081" s="57"/>
      <c r="P2081" s="57"/>
      <c r="Q2081" s="57"/>
      <c r="R2081" s="58"/>
    </row>
    <row r="2082" spans="1:18" ht="13.5" thickBot="1">
      <c r="A2082" s="44"/>
      <c r="B2082" s="44"/>
      <c r="C2082" s="44"/>
      <c r="D2082" s="44"/>
      <c r="E2082" s="8"/>
      <c r="F2082" s="37" t="str">
        <f t="shared" si="35"/>
        <v/>
      </c>
      <c r="G2082" s="16" t="s">
        <v>17</v>
      </c>
      <c r="H2082" s="11"/>
      <c r="I2082" s="16" t="s">
        <v>26</v>
      </c>
      <c r="J2082" s="15" t="s">
        <v>4805</v>
      </c>
      <c r="K2082" s="17"/>
      <c r="L2082" s="1"/>
      <c r="M2082" s="1"/>
      <c r="N2082" s="1"/>
      <c r="O2082" s="1"/>
      <c r="P2082" s="1"/>
      <c r="Q2082" s="1"/>
      <c r="R2082" s="18"/>
    </row>
    <row r="2083" spans="1:18" ht="13.5" thickBot="1">
      <c r="A2083" s="44"/>
      <c r="B2083" s="44"/>
      <c r="C2083" s="44"/>
      <c r="D2083" s="44"/>
      <c r="E2083" s="8"/>
      <c r="F2083" s="37" t="str">
        <f t="shared" si="35"/>
        <v/>
      </c>
      <c r="G2083" s="16" t="s">
        <v>19</v>
      </c>
      <c r="H2083" s="15" t="s">
        <v>20</v>
      </c>
      <c r="I2083" s="16" t="s">
        <v>28</v>
      </c>
      <c r="J2083" s="15" t="s">
        <v>4806</v>
      </c>
      <c r="K2083" s="10"/>
      <c r="R2083" s="11"/>
    </row>
    <row r="2084" spans="1:18" ht="13.5" thickBot="1">
      <c r="A2084" s="44"/>
      <c r="B2084" s="44"/>
      <c r="C2084" s="44"/>
      <c r="D2084" s="44"/>
      <c r="E2084" s="8"/>
      <c r="F2084" s="37" t="str">
        <f t="shared" si="35"/>
        <v/>
      </c>
      <c r="G2084" s="17"/>
      <c r="H2084" s="18"/>
      <c r="I2084" s="16" t="s">
        <v>30</v>
      </c>
      <c r="J2084" s="23">
        <v>3</v>
      </c>
      <c r="K2084" s="10"/>
      <c r="R2084" s="11"/>
    </row>
    <row r="2085" spans="1:18" ht="13.5" thickBot="1">
      <c r="A2085" s="44"/>
      <c r="B2085" s="44"/>
      <c r="C2085" s="44"/>
      <c r="D2085" s="44"/>
      <c r="E2085" s="8"/>
      <c r="F2085" s="37" t="str">
        <f t="shared" si="35"/>
        <v/>
      </c>
      <c r="G2085" s="14" t="s">
        <v>15</v>
      </c>
      <c r="H2085" s="11"/>
      <c r="I2085" s="16" t="s">
        <v>31</v>
      </c>
      <c r="J2085" s="15" t="s">
        <v>32</v>
      </c>
      <c r="K2085" s="10"/>
      <c r="R2085" s="11"/>
    </row>
    <row r="2086" spans="1:18" ht="13.5" thickBot="1">
      <c r="A2086" s="44"/>
      <c r="B2086" s="44"/>
      <c r="C2086" s="44"/>
      <c r="D2086" s="44"/>
      <c r="E2086" s="8"/>
      <c r="F2086" s="37" t="str">
        <f t="shared" si="35"/>
        <v/>
      </c>
      <c r="G2086" s="16" t="s">
        <v>17</v>
      </c>
      <c r="H2086" s="11"/>
      <c r="I2086" s="19"/>
      <c r="J2086" s="20"/>
      <c r="K2086" s="10"/>
      <c r="R2086" s="11"/>
    </row>
    <row r="2087" spans="1:18" ht="13.5" thickBot="1">
      <c r="A2087" s="44"/>
      <c r="B2087" s="44"/>
      <c r="C2087" s="44"/>
      <c r="D2087" s="44"/>
      <c r="E2087" s="8"/>
      <c r="F2087" s="37" t="str">
        <f t="shared" si="35"/>
        <v/>
      </c>
      <c r="G2087" s="16" t="s">
        <v>19</v>
      </c>
      <c r="H2087" s="11"/>
      <c r="I2087" s="10"/>
      <c r="J2087" s="11"/>
      <c r="K2087" s="10"/>
      <c r="R2087" s="11"/>
    </row>
    <row r="2088" spans="1:18" ht="13.5" thickBot="1">
      <c r="A2088" s="44"/>
      <c r="B2088" s="44"/>
      <c r="C2088" s="44"/>
      <c r="D2088" s="44"/>
      <c r="E2088" s="8"/>
      <c r="F2088" s="37" t="str">
        <f t="shared" si="35"/>
        <v/>
      </c>
      <c r="G2088" s="17"/>
      <c r="H2088" s="18"/>
      <c r="I2088" s="10"/>
      <c r="J2088" s="11"/>
      <c r="K2088" s="10"/>
      <c r="R2088" s="11"/>
    </row>
    <row r="2089" spans="1:18" ht="13.5" thickBot="1">
      <c r="A2089" s="44"/>
      <c r="B2089" s="44"/>
      <c r="C2089" s="44"/>
      <c r="D2089" s="44"/>
      <c r="E2089" s="8"/>
      <c r="F2089" s="37" t="str">
        <f t="shared" si="35"/>
        <v/>
      </c>
      <c r="G2089" s="14" t="s">
        <v>15</v>
      </c>
      <c r="H2089" s="11"/>
      <c r="I2089" s="10"/>
      <c r="J2089" s="11"/>
      <c r="K2089" s="10"/>
      <c r="R2089" s="11"/>
    </row>
    <row r="2090" spans="1:18" ht="13.5" thickBot="1">
      <c r="A2090" s="44"/>
      <c r="B2090" s="44"/>
      <c r="C2090" s="44"/>
      <c r="D2090" s="44"/>
      <c r="E2090" s="8"/>
      <c r="F2090" s="37" t="str">
        <f t="shared" si="35"/>
        <v/>
      </c>
      <c r="G2090" s="16" t="s">
        <v>17</v>
      </c>
      <c r="H2090" s="11"/>
      <c r="I2090" s="10"/>
      <c r="J2090" s="11"/>
      <c r="K2090" s="10"/>
      <c r="R2090" s="11"/>
    </row>
    <row r="2091" spans="1:18" ht="13.5" thickBot="1">
      <c r="A2091" s="44"/>
      <c r="B2091" s="44"/>
      <c r="C2091" s="44"/>
      <c r="D2091" s="44"/>
      <c r="E2091" s="8"/>
      <c r="F2091" s="37" t="str">
        <f t="shared" si="35"/>
        <v/>
      </c>
      <c r="G2091" s="16" t="s">
        <v>19</v>
      </c>
      <c r="H2091" s="11"/>
      <c r="I2091" s="10"/>
      <c r="J2091" s="11"/>
      <c r="K2091" s="10"/>
      <c r="R2091" s="11"/>
    </row>
    <row r="2092" spans="1:18" ht="13.5" thickBot="1">
      <c r="A2092" s="45"/>
      <c r="B2092" s="45"/>
      <c r="C2092" s="45"/>
      <c r="D2092" s="45"/>
      <c r="E2092" s="9"/>
      <c r="F2092" s="37" t="str">
        <f t="shared" si="35"/>
        <v/>
      </c>
      <c r="G2092" s="19"/>
      <c r="H2092" s="20"/>
      <c r="I2092" s="12"/>
      <c r="J2092" s="13"/>
      <c r="K2092" s="12"/>
      <c r="L2092" s="24"/>
      <c r="M2092" s="24"/>
      <c r="N2092" s="24"/>
      <c r="O2092" s="24"/>
      <c r="P2092" s="24"/>
      <c r="Q2092" s="24"/>
      <c r="R2092" s="13"/>
    </row>
    <row r="2093" spans="1:18" ht="13.5" thickBot="1">
      <c r="A2093" s="43" t="s">
        <v>5006</v>
      </c>
      <c r="B2093" s="43" t="s">
        <v>5007</v>
      </c>
      <c r="C2093" s="43" t="s">
        <v>5008</v>
      </c>
      <c r="D2093" s="43" t="s">
        <v>226</v>
      </c>
      <c r="E2093" s="8"/>
      <c r="F2093" s="37" t="str">
        <f t="shared" si="35"/>
        <v>Transcript</v>
      </c>
      <c r="G2093" s="46" t="s">
        <v>14</v>
      </c>
      <c r="H2093" s="47"/>
      <c r="I2093" s="48" t="s">
        <v>23</v>
      </c>
      <c r="J2093" s="49"/>
      <c r="K2093" s="50" t="s">
        <v>33</v>
      </c>
      <c r="L2093" s="51"/>
      <c r="M2093" s="51"/>
      <c r="N2093" s="51"/>
      <c r="O2093" s="51"/>
      <c r="P2093" s="51"/>
      <c r="Q2093" s="51"/>
      <c r="R2093" s="52"/>
    </row>
    <row r="2094" spans="1:18" ht="13.5" thickBot="1">
      <c r="A2094" s="44"/>
      <c r="B2094" s="44"/>
      <c r="C2094" s="44"/>
      <c r="D2094" s="44"/>
      <c r="E2094" s="8"/>
      <c r="F2094" s="37" t="str">
        <f t="shared" si="35"/>
        <v/>
      </c>
      <c r="G2094" s="14" t="s">
        <v>15</v>
      </c>
      <c r="H2094" s="15" t="s">
        <v>63</v>
      </c>
      <c r="I2094" s="21" t="s">
        <v>24</v>
      </c>
      <c r="J2094" s="22" t="s">
        <v>25</v>
      </c>
      <c r="K2094" s="56" t="s">
        <v>105</v>
      </c>
      <c r="L2094" s="57"/>
      <c r="M2094" s="57"/>
      <c r="N2094" s="57"/>
      <c r="O2094" s="57"/>
      <c r="P2094" s="57"/>
      <c r="Q2094" s="57"/>
      <c r="R2094" s="58"/>
    </row>
    <row r="2095" spans="1:18" ht="13.5" thickBot="1">
      <c r="A2095" s="44"/>
      <c r="B2095" s="44"/>
      <c r="C2095" s="44"/>
      <c r="D2095" s="44"/>
      <c r="E2095" s="8"/>
      <c r="F2095" s="37" t="str">
        <f t="shared" si="35"/>
        <v/>
      </c>
      <c r="G2095" s="16" t="s">
        <v>17</v>
      </c>
      <c r="H2095" s="15" t="s">
        <v>1536</v>
      </c>
      <c r="I2095" s="16" t="s">
        <v>26</v>
      </c>
      <c r="J2095" s="15" t="s">
        <v>4816</v>
      </c>
      <c r="K2095" s="17"/>
      <c r="L2095" s="1"/>
      <c r="M2095" s="1"/>
      <c r="N2095" s="1"/>
      <c r="O2095" s="1"/>
      <c r="P2095" s="1"/>
      <c r="Q2095" s="1"/>
      <c r="R2095" s="18"/>
    </row>
    <row r="2096" spans="1:18" ht="13.5" thickBot="1">
      <c r="A2096" s="44"/>
      <c r="B2096" s="44"/>
      <c r="C2096" s="44"/>
      <c r="D2096" s="44"/>
      <c r="E2096" s="8"/>
      <c r="F2096" s="37" t="str">
        <f t="shared" si="35"/>
        <v/>
      </c>
      <c r="G2096" s="16" t="s">
        <v>19</v>
      </c>
      <c r="H2096" s="15" t="s">
        <v>2008</v>
      </c>
      <c r="I2096" s="16" t="s">
        <v>28</v>
      </c>
      <c r="J2096" s="15" t="s">
        <v>4817</v>
      </c>
      <c r="K2096" s="10"/>
      <c r="R2096" s="11"/>
    </row>
    <row r="2097" spans="1:18" ht="13.5" thickBot="1">
      <c r="A2097" s="44"/>
      <c r="B2097" s="44"/>
      <c r="C2097" s="44"/>
      <c r="D2097" s="44"/>
      <c r="E2097" s="8"/>
      <c r="F2097" s="37" t="str">
        <f t="shared" si="35"/>
        <v/>
      </c>
      <c r="G2097" s="17"/>
      <c r="H2097" s="18"/>
      <c r="I2097" s="16" t="s">
        <v>30</v>
      </c>
      <c r="J2097" s="23">
        <v>3</v>
      </c>
      <c r="K2097" s="10"/>
      <c r="R2097" s="11"/>
    </row>
    <row r="2098" spans="1:18" ht="13.5" thickBot="1">
      <c r="A2098" s="44"/>
      <c r="B2098" s="44"/>
      <c r="C2098" s="44"/>
      <c r="D2098" s="44"/>
      <c r="E2098" s="8"/>
      <c r="F2098" s="37" t="str">
        <f t="shared" si="35"/>
        <v/>
      </c>
      <c r="G2098" s="14" t="s">
        <v>15</v>
      </c>
      <c r="H2098" s="11"/>
      <c r="I2098" s="16" t="s">
        <v>31</v>
      </c>
      <c r="J2098" s="15" t="s">
        <v>32</v>
      </c>
      <c r="K2098" s="10"/>
      <c r="R2098" s="11"/>
    </row>
    <row r="2099" spans="1:18" ht="13.5" thickBot="1">
      <c r="A2099" s="44"/>
      <c r="B2099" s="44"/>
      <c r="C2099" s="44"/>
      <c r="D2099" s="44"/>
      <c r="E2099" s="8"/>
      <c r="F2099" s="37" t="str">
        <f t="shared" si="35"/>
        <v/>
      </c>
      <c r="G2099" s="16" t="s">
        <v>17</v>
      </c>
      <c r="H2099" s="11"/>
      <c r="I2099" s="19"/>
      <c r="J2099" s="20"/>
      <c r="K2099" s="10"/>
      <c r="R2099" s="11"/>
    </row>
    <row r="2100" spans="1:18" ht="13.5" thickBot="1">
      <c r="A2100" s="44"/>
      <c r="B2100" s="44"/>
      <c r="C2100" s="44"/>
      <c r="D2100" s="44"/>
      <c r="E2100" s="8"/>
      <c r="F2100" s="37" t="str">
        <f t="shared" si="35"/>
        <v/>
      </c>
      <c r="G2100" s="16" t="s">
        <v>19</v>
      </c>
      <c r="H2100" s="11"/>
      <c r="I2100" s="21" t="s">
        <v>24</v>
      </c>
      <c r="J2100" s="22" t="s">
        <v>25</v>
      </c>
      <c r="K2100" s="10"/>
      <c r="R2100" s="11"/>
    </row>
    <row r="2101" spans="1:18" ht="13.5" thickBot="1">
      <c r="A2101" s="44"/>
      <c r="B2101" s="44"/>
      <c r="C2101" s="44"/>
      <c r="D2101" s="44"/>
      <c r="E2101" s="8"/>
      <c r="F2101" s="37" t="str">
        <f t="shared" si="35"/>
        <v/>
      </c>
      <c r="G2101" s="17"/>
      <c r="H2101" s="18"/>
      <c r="I2101" s="16" t="s">
        <v>26</v>
      </c>
      <c r="J2101" s="15" t="s">
        <v>5009</v>
      </c>
      <c r="K2101" s="10"/>
      <c r="R2101" s="11"/>
    </row>
    <row r="2102" spans="1:18" ht="13.5" thickBot="1">
      <c r="A2102" s="44"/>
      <c r="B2102" s="44"/>
      <c r="C2102" s="44"/>
      <c r="D2102" s="44"/>
      <c r="E2102" s="8"/>
      <c r="F2102" s="37" t="str">
        <f t="shared" si="35"/>
        <v/>
      </c>
      <c r="G2102" s="14" t="s">
        <v>15</v>
      </c>
      <c r="H2102" s="11"/>
      <c r="I2102" s="16" t="s">
        <v>28</v>
      </c>
      <c r="J2102" s="15" t="s">
        <v>5010</v>
      </c>
      <c r="K2102" s="10"/>
      <c r="R2102" s="11"/>
    </row>
    <row r="2103" spans="1:18" ht="13.5" thickBot="1">
      <c r="A2103" s="44"/>
      <c r="B2103" s="44"/>
      <c r="C2103" s="44"/>
      <c r="D2103" s="44"/>
      <c r="E2103" s="8"/>
      <c r="F2103" s="37" t="str">
        <f t="shared" si="35"/>
        <v/>
      </c>
      <c r="G2103" s="16" t="s">
        <v>17</v>
      </c>
      <c r="H2103" s="11"/>
      <c r="I2103" s="16" t="s">
        <v>30</v>
      </c>
      <c r="J2103" s="23">
        <v>4</v>
      </c>
      <c r="K2103" s="10"/>
      <c r="R2103" s="11"/>
    </row>
    <row r="2104" spans="1:18" ht="13.5" thickBot="1">
      <c r="A2104" s="44"/>
      <c r="B2104" s="44"/>
      <c r="C2104" s="44"/>
      <c r="D2104" s="44"/>
      <c r="E2104" s="8"/>
      <c r="F2104" s="37" t="str">
        <f t="shared" si="35"/>
        <v/>
      </c>
      <c r="G2104" s="16" t="s">
        <v>19</v>
      </c>
      <c r="H2104" s="11"/>
      <c r="I2104" s="16" t="s">
        <v>31</v>
      </c>
      <c r="J2104" s="15" t="s">
        <v>32</v>
      </c>
      <c r="K2104" s="10"/>
      <c r="R2104" s="11"/>
    </row>
    <row r="2105" spans="1:18" ht="13.5" thickBot="1">
      <c r="A2105" s="44"/>
      <c r="B2105" s="44"/>
      <c r="C2105" s="44"/>
      <c r="D2105" s="44"/>
      <c r="E2105" s="8"/>
      <c r="F2105" s="37" t="str">
        <f t="shared" si="35"/>
        <v/>
      </c>
      <c r="G2105" s="17"/>
      <c r="H2105" s="18"/>
      <c r="I2105" s="19"/>
      <c r="J2105" s="20"/>
      <c r="K2105" s="10"/>
      <c r="R2105" s="11"/>
    </row>
    <row r="2106" spans="1:18" ht="13.5" thickBot="1">
      <c r="A2106" s="44"/>
      <c r="B2106" s="44"/>
      <c r="C2106" s="44"/>
      <c r="D2106" s="44"/>
      <c r="E2106" s="8"/>
      <c r="F2106" s="37" t="str">
        <f t="shared" si="35"/>
        <v/>
      </c>
      <c r="G2106" s="10"/>
      <c r="H2106" s="11"/>
      <c r="I2106" s="21" t="s">
        <v>24</v>
      </c>
      <c r="J2106" s="22" t="s">
        <v>25</v>
      </c>
      <c r="K2106" s="10"/>
      <c r="R2106" s="11"/>
    </row>
    <row r="2107" spans="1:18" ht="13.5" thickBot="1">
      <c r="A2107" s="44"/>
      <c r="B2107" s="44"/>
      <c r="C2107" s="44"/>
      <c r="D2107" s="44"/>
      <c r="E2107" s="8"/>
      <c r="F2107" s="37" t="str">
        <f t="shared" si="35"/>
        <v/>
      </c>
      <c r="G2107" s="10"/>
      <c r="H2107" s="11"/>
      <c r="I2107" s="16" t="s">
        <v>26</v>
      </c>
      <c r="J2107" s="15" t="s">
        <v>4811</v>
      </c>
      <c r="K2107" s="10"/>
      <c r="R2107" s="11"/>
    </row>
    <row r="2108" spans="1:18" ht="13.5" thickBot="1">
      <c r="A2108" s="44"/>
      <c r="B2108" s="44"/>
      <c r="C2108" s="44"/>
      <c r="D2108" s="44"/>
      <c r="E2108" s="8"/>
      <c r="F2108" s="37" t="str">
        <f t="shared" si="35"/>
        <v/>
      </c>
      <c r="G2108" s="10"/>
      <c r="H2108" s="11"/>
      <c r="I2108" s="16" t="s">
        <v>28</v>
      </c>
      <c r="J2108" s="15" t="s">
        <v>5011</v>
      </c>
      <c r="K2108" s="10"/>
      <c r="R2108" s="11"/>
    </row>
    <row r="2109" spans="1:18" ht="13.5" thickBot="1">
      <c r="A2109" s="44"/>
      <c r="B2109" s="44"/>
      <c r="C2109" s="44"/>
      <c r="D2109" s="44"/>
      <c r="E2109" s="8"/>
      <c r="F2109" s="37" t="str">
        <f t="shared" si="35"/>
        <v/>
      </c>
      <c r="G2109" s="10"/>
      <c r="H2109" s="11"/>
      <c r="I2109" s="16" t="s">
        <v>30</v>
      </c>
      <c r="J2109" s="23">
        <v>3</v>
      </c>
      <c r="K2109" s="10"/>
      <c r="R2109" s="11"/>
    </row>
    <row r="2110" spans="1:18" ht="13.5" thickBot="1">
      <c r="A2110" s="44"/>
      <c r="B2110" s="44"/>
      <c r="C2110" s="44"/>
      <c r="D2110" s="44"/>
      <c r="E2110" s="8"/>
      <c r="F2110" s="37" t="str">
        <f t="shared" si="35"/>
        <v/>
      </c>
      <c r="G2110" s="10"/>
      <c r="H2110" s="11"/>
      <c r="I2110" s="16" t="s">
        <v>31</v>
      </c>
      <c r="J2110" s="15" t="s">
        <v>32</v>
      </c>
      <c r="K2110" s="10"/>
      <c r="R2110" s="11"/>
    </row>
    <row r="2111" spans="1:18" ht="13.5" thickBot="1">
      <c r="A2111" s="44"/>
      <c r="B2111" s="44"/>
      <c r="C2111" s="44"/>
      <c r="D2111" s="44"/>
      <c r="E2111" s="8"/>
      <c r="F2111" s="37" t="str">
        <f t="shared" si="35"/>
        <v/>
      </c>
      <c r="G2111" s="10"/>
      <c r="H2111" s="11"/>
      <c r="I2111" s="19"/>
      <c r="J2111" s="20"/>
      <c r="K2111" s="10"/>
      <c r="R2111" s="11"/>
    </row>
    <row r="2112" spans="1:18" ht="13.5" thickBot="1">
      <c r="A2112" s="44"/>
      <c r="B2112" s="44"/>
      <c r="C2112" s="44"/>
      <c r="D2112" s="44"/>
      <c r="E2112" s="8"/>
      <c r="F2112" s="37" t="str">
        <f t="shared" si="35"/>
        <v/>
      </c>
      <c r="G2112" s="10"/>
      <c r="H2112" s="11"/>
      <c r="I2112" s="21" t="s">
        <v>24</v>
      </c>
      <c r="J2112" s="22" t="s">
        <v>25</v>
      </c>
      <c r="K2112" s="10"/>
      <c r="R2112" s="11"/>
    </row>
    <row r="2113" spans="1:18" ht="13.5" thickBot="1">
      <c r="A2113" s="44"/>
      <c r="B2113" s="44"/>
      <c r="C2113" s="44"/>
      <c r="D2113" s="44"/>
      <c r="E2113" s="8"/>
      <c r="F2113" s="37" t="str">
        <f t="shared" si="35"/>
        <v/>
      </c>
      <c r="G2113" s="10"/>
      <c r="H2113" s="11"/>
      <c r="I2113" s="16" t="s">
        <v>26</v>
      </c>
      <c r="J2113" s="15" t="s">
        <v>4919</v>
      </c>
      <c r="K2113" s="10"/>
      <c r="R2113" s="11"/>
    </row>
    <row r="2114" spans="1:18" ht="13.5" thickBot="1">
      <c r="A2114" s="44"/>
      <c r="B2114" s="44"/>
      <c r="C2114" s="44"/>
      <c r="D2114" s="44"/>
      <c r="E2114" s="8"/>
      <c r="F2114" s="37" t="str">
        <f t="shared" si="35"/>
        <v/>
      </c>
      <c r="G2114" s="10"/>
      <c r="H2114" s="11"/>
      <c r="I2114" s="16" t="s">
        <v>28</v>
      </c>
      <c r="J2114" s="15" t="s">
        <v>546</v>
      </c>
      <c r="K2114" s="10"/>
      <c r="R2114" s="11"/>
    </row>
    <row r="2115" spans="1:18" ht="13.5" thickBot="1">
      <c r="A2115" s="44"/>
      <c r="B2115" s="44"/>
      <c r="C2115" s="44"/>
      <c r="D2115" s="44"/>
      <c r="E2115" s="8"/>
      <c r="F2115" s="37" t="str">
        <f t="shared" si="35"/>
        <v/>
      </c>
      <c r="G2115" s="10"/>
      <c r="H2115" s="11"/>
      <c r="I2115" s="16" t="s">
        <v>30</v>
      </c>
      <c r="J2115" s="23">
        <v>9</v>
      </c>
      <c r="K2115" s="10"/>
      <c r="R2115" s="11"/>
    </row>
    <row r="2116" spans="1:18" ht="13.5" thickBot="1">
      <c r="A2116" s="44"/>
      <c r="B2116" s="44"/>
      <c r="C2116" s="44"/>
      <c r="D2116" s="44"/>
      <c r="E2116" s="8"/>
      <c r="F2116" s="37" t="str">
        <f t="shared" si="35"/>
        <v/>
      </c>
      <c r="G2116" s="10"/>
      <c r="H2116" s="11"/>
      <c r="I2116" s="16" t="s">
        <v>31</v>
      </c>
      <c r="J2116" s="15" t="s">
        <v>32</v>
      </c>
      <c r="K2116" s="10"/>
      <c r="R2116" s="11"/>
    </row>
    <row r="2117" spans="1:18" ht="13.5" thickBot="1">
      <c r="A2117" s="44"/>
      <c r="B2117" s="45"/>
      <c r="C2117" s="45"/>
      <c r="D2117" s="45"/>
      <c r="E2117" s="9"/>
      <c r="F2117" s="37" t="str">
        <f t="shared" si="35"/>
        <v/>
      </c>
      <c r="G2117" s="12"/>
      <c r="H2117" s="13"/>
      <c r="I2117" s="19"/>
      <c r="J2117" s="20"/>
      <c r="K2117" s="12"/>
      <c r="L2117" s="24"/>
      <c r="M2117" s="24"/>
      <c r="N2117" s="24"/>
      <c r="O2117" s="24"/>
      <c r="P2117" s="24"/>
      <c r="Q2117" s="24"/>
      <c r="R2117" s="13"/>
    </row>
    <row r="2118" spans="1:18" ht="13.5" thickBot="1">
      <c r="A2118" s="44"/>
      <c r="B2118" s="43" t="s">
        <v>5007</v>
      </c>
      <c r="C2118" s="43" t="s">
        <v>5008</v>
      </c>
      <c r="D2118" s="43" t="s">
        <v>226</v>
      </c>
      <c r="E2118" s="8"/>
      <c r="F2118" s="37" t="str">
        <f t="shared" si="35"/>
        <v/>
      </c>
      <c r="G2118" s="46" t="s">
        <v>14</v>
      </c>
      <c r="H2118" s="47"/>
      <c r="I2118" s="48" t="s">
        <v>23</v>
      </c>
      <c r="J2118" s="49"/>
      <c r="K2118" s="50" t="s">
        <v>33</v>
      </c>
      <c r="L2118" s="51"/>
      <c r="M2118" s="51"/>
      <c r="N2118" s="51"/>
      <c r="O2118" s="51"/>
      <c r="P2118" s="51"/>
      <c r="Q2118" s="51"/>
      <c r="R2118" s="52"/>
    </row>
    <row r="2119" spans="1:18" ht="13.5" thickBot="1">
      <c r="A2119" s="44"/>
      <c r="B2119" s="44"/>
      <c r="C2119" s="44"/>
      <c r="D2119" s="44"/>
      <c r="E2119" s="8"/>
      <c r="F2119" s="37" t="str">
        <f t="shared" si="35"/>
        <v/>
      </c>
      <c r="G2119" s="14" t="s">
        <v>15</v>
      </c>
      <c r="H2119" s="15" t="s">
        <v>63</v>
      </c>
      <c r="I2119" s="21" t="s">
        <v>24</v>
      </c>
      <c r="J2119" s="22" t="s">
        <v>110</v>
      </c>
      <c r="K2119" s="56" t="s">
        <v>105</v>
      </c>
      <c r="L2119" s="57"/>
      <c r="M2119" s="57"/>
      <c r="N2119" s="57"/>
      <c r="O2119" s="57"/>
      <c r="P2119" s="57"/>
      <c r="Q2119" s="57"/>
      <c r="R2119" s="58"/>
    </row>
    <row r="2120" spans="1:18" ht="13.5" thickBot="1">
      <c r="A2120" s="44"/>
      <c r="B2120" s="44"/>
      <c r="C2120" s="44"/>
      <c r="D2120" s="44"/>
      <c r="E2120" s="8"/>
      <c r="F2120" s="37" t="str">
        <f t="shared" si="35"/>
        <v/>
      </c>
      <c r="G2120" s="16" t="s">
        <v>17</v>
      </c>
      <c r="H2120" s="15" t="s">
        <v>1536</v>
      </c>
      <c r="I2120" s="16" t="s">
        <v>26</v>
      </c>
      <c r="J2120" s="15" t="s">
        <v>5009</v>
      </c>
      <c r="K2120" s="17"/>
      <c r="L2120" s="1"/>
      <c r="M2120" s="1"/>
      <c r="N2120" s="1"/>
      <c r="O2120" s="1"/>
      <c r="P2120" s="1"/>
      <c r="Q2120" s="1"/>
      <c r="R2120" s="18"/>
    </row>
    <row r="2121" spans="1:18" ht="13.5" thickBot="1">
      <c r="A2121" s="44"/>
      <c r="B2121" s="44"/>
      <c r="C2121" s="44"/>
      <c r="D2121" s="44"/>
      <c r="E2121" s="8"/>
      <c r="F2121" s="37" t="str">
        <f t="shared" si="35"/>
        <v/>
      </c>
      <c r="G2121" s="16" t="s">
        <v>19</v>
      </c>
      <c r="H2121" s="15" t="s">
        <v>2008</v>
      </c>
      <c r="I2121" s="16" t="s">
        <v>28</v>
      </c>
      <c r="J2121" s="15" t="s">
        <v>5010</v>
      </c>
      <c r="K2121" s="10"/>
      <c r="R2121" s="11"/>
    </row>
    <row r="2122" spans="1:18" ht="13.5" thickBot="1">
      <c r="A2122" s="44"/>
      <c r="B2122" s="44"/>
      <c r="C2122" s="44"/>
      <c r="D2122" s="44"/>
      <c r="E2122" s="8"/>
      <c r="F2122" s="37" t="str">
        <f t="shared" si="35"/>
        <v/>
      </c>
      <c r="G2122" s="17"/>
      <c r="H2122" s="18"/>
      <c r="I2122" s="16" t="s">
        <v>30</v>
      </c>
      <c r="J2122" s="23">
        <v>4</v>
      </c>
      <c r="K2122" s="10"/>
      <c r="R2122" s="11"/>
    </row>
    <row r="2123" spans="1:18" ht="13.5" thickBot="1">
      <c r="A2123" s="44"/>
      <c r="B2123" s="44"/>
      <c r="C2123" s="44"/>
      <c r="D2123" s="44"/>
      <c r="E2123" s="8"/>
      <c r="F2123" s="37" t="str">
        <f t="shared" si="35"/>
        <v/>
      </c>
      <c r="G2123" s="14" t="s">
        <v>15</v>
      </c>
      <c r="H2123" s="11"/>
      <c r="I2123" s="16" t="s">
        <v>31</v>
      </c>
      <c r="J2123" s="15" t="s">
        <v>32</v>
      </c>
      <c r="K2123" s="10"/>
      <c r="R2123" s="11"/>
    </row>
    <row r="2124" spans="1:18" ht="13.5" thickBot="1">
      <c r="A2124" s="44"/>
      <c r="B2124" s="44"/>
      <c r="C2124" s="44"/>
      <c r="D2124" s="44"/>
      <c r="E2124" s="8"/>
      <c r="F2124" s="37" t="str">
        <f t="shared" si="35"/>
        <v/>
      </c>
      <c r="G2124" s="16" t="s">
        <v>17</v>
      </c>
      <c r="H2124" s="11"/>
      <c r="I2124" s="19"/>
      <c r="J2124" s="20"/>
      <c r="K2124" s="10"/>
      <c r="R2124" s="11"/>
    </row>
    <row r="2125" spans="1:18" ht="13.5" thickBot="1">
      <c r="A2125" s="44"/>
      <c r="B2125" s="44"/>
      <c r="C2125" s="44"/>
      <c r="D2125" s="44"/>
      <c r="E2125" s="8"/>
      <c r="F2125" s="37" t="str">
        <f t="shared" si="35"/>
        <v/>
      </c>
      <c r="G2125" s="16" t="s">
        <v>19</v>
      </c>
      <c r="H2125" s="11"/>
      <c r="I2125" s="21" t="s">
        <v>24</v>
      </c>
      <c r="J2125" s="22" t="s">
        <v>110</v>
      </c>
      <c r="K2125" s="10"/>
      <c r="R2125" s="11"/>
    </row>
    <row r="2126" spans="1:18" ht="13.5" thickBot="1">
      <c r="A2126" s="44"/>
      <c r="B2126" s="44"/>
      <c r="C2126" s="44"/>
      <c r="D2126" s="44"/>
      <c r="E2126" s="8"/>
      <c r="F2126" s="37" t="str">
        <f t="shared" si="35"/>
        <v/>
      </c>
      <c r="G2126" s="17"/>
      <c r="H2126" s="18"/>
      <c r="I2126" s="16" t="s">
        <v>26</v>
      </c>
      <c r="J2126" s="15" t="s">
        <v>4811</v>
      </c>
      <c r="K2126" s="10"/>
      <c r="R2126" s="11"/>
    </row>
    <row r="2127" spans="1:18" ht="13.5" thickBot="1">
      <c r="A2127" s="44"/>
      <c r="B2127" s="44"/>
      <c r="C2127" s="44"/>
      <c r="D2127" s="44"/>
      <c r="E2127" s="8"/>
      <c r="F2127" s="37" t="str">
        <f t="shared" si="35"/>
        <v/>
      </c>
      <c r="G2127" s="14" t="s">
        <v>15</v>
      </c>
      <c r="H2127" s="11"/>
      <c r="I2127" s="16" t="s">
        <v>28</v>
      </c>
      <c r="J2127" s="15" t="s">
        <v>4939</v>
      </c>
      <c r="K2127" s="10"/>
      <c r="R2127" s="11"/>
    </row>
    <row r="2128" spans="1:18" ht="13.5" thickBot="1">
      <c r="A2128" s="44"/>
      <c r="B2128" s="44"/>
      <c r="C2128" s="44"/>
      <c r="D2128" s="44"/>
      <c r="E2128" s="8"/>
      <c r="F2128" s="37" t="str">
        <f t="shared" si="35"/>
        <v/>
      </c>
      <c r="G2128" s="16" t="s">
        <v>17</v>
      </c>
      <c r="H2128" s="11"/>
      <c r="I2128" s="16" t="s">
        <v>30</v>
      </c>
      <c r="J2128" s="23">
        <v>3</v>
      </c>
      <c r="K2128" s="10"/>
      <c r="R2128" s="11"/>
    </row>
    <row r="2129" spans="1:18" ht="13.5" thickBot="1">
      <c r="A2129" s="44"/>
      <c r="B2129" s="44"/>
      <c r="C2129" s="44"/>
      <c r="D2129" s="44"/>
      <c r="E2129" s="8"/>
      <c r="F2129" s="37" t="str">
        <f t="shared" si="35"/>
        <v/>
      </c>
      <c r="G2129" s="16" t="s">
        <v>19</v>
      </c>
      <c r="H2129" s="11"/>
      <c r="I2129" s="16" t="s">
        <v>31</v>
      </c>
      <c r="J2129" s="15" t="s">
        <v>32</v>
      </c>
      <c r="K2129" s="10"/>
      <c r="R2129" s="11"/>
    </row>
    <row r="2130" spans="1:18" ht="13.5" thickBot="1">
      <c r="A2130" s="44"/>
      <c r="B2130" s="44"/>
      <c r="C2130" s="44"/>
      <c r="D2130" s="44"/>
      <c r="E2130" s="8"/>
      <c r="F2130" s="37" t="str">
        <f t="shared" si="35"/>
        <v/>
      </c>
      <c r="G2130" s="17"/>
      <c r="H2130" s="18"/>
      <c r="I2130" s="19"/>
      <c r="J2130" s="20"/>
      <c r="K2130" s="10"/>
      <c r="R2130" s="11"/>
    </row>
    <row r="2131" spans="1:18" ht="13.5" thickBot="1">
      <c r="A2131" s="44"/>
      <c r="B2131" s="44"/>
      <c r="C2131" s="44"/>
      <c r="D2131" s="44"/>
      <c r="E2131" s="8"/>
      <c r="F2131" s="37" t="str">
        <f t="shared" si="35"/>
        <v/>
      </c>
      <c r="G2131" s="10"/>
      <c r="H2131" s="11"/>
      <c r="I2131" s="21" t="s">
        <v>24</v>
      </c>
      <c r="J2131" s="22" t="s">
        <v>110</v>
      </c>
      <c r="K2131" s="10"/>
      <c r="R2131" s="11"/>
    </row>
    <row r="2132" spans="1:18" ht="13.5" thickBot="1">
      <c r="A2132" s="44"/>
      <c r="B2132" s="44"/>
      <c r="C2132" s="44"/>
      <c r="D2132" s="44"/>
      <c r="E2132" s="8"/>
      <c r="F2132" s="37" t="str">
        <f t="shared" si="35"/>
        <v/>
      </c>
      <c r="G2132" s="10"/>
      <c r="H2132" s="11"/>
      <c r="I2132" s="16" t="s">
        <v>26</v>
      </c>
      <c r="J2132" s="15" t="s">
        <v>5012</v>
      </c>
      <c r="K2132" s="10"/>
      <c r="R2132" s="11"/>
    </row>
    <row r="2133" spans="1:18" ht="13.5" thickBot="1">
      <c r="A2133" s="44"/>
      <c r="B2133" s="44"/>
      <c r="C2133" s="44"/>
      <c r="D2133" s="44"/>
      <c r="E2133" s="8"/>
      <c r="F2133" s="37" t="str">
        <f t="shared" si="35"/>
        <v/>
      </c>
      <c r="G2133" s="10"/>
      <c r="H2133" s="11"/>
      <c r="I2133" s="16" t="s">
        <v>28</v>
      </c>
      <c r="J2133" s="15" t="s">
        <v>5013</v>
      </c>
      <c r="K2133" s="10"/>
      <c r="R2133" s="11"/>
    </row>
    <row r="2134" spans="1:18" ht="13.5" thickBot="1">
      <c r="A2134" s="44"/>
      <c r="B2134" s="44"/>
      <c r="C2134" s="44"/>
      <c r="D2134" s="44"/>
      <c r="E2134" s="8"/>
      <c r="F2134" s="37" t="str">
        <f t="shared" si="35"/>
        <v/>
      </c>
      <c r="G2134" s="10"/>
      <c r="H2134" s="11"/>
      <c r="I2134" s="16" t="s">
        <v>30</v>
      </c>
      <c r="J2134" s="23">
        <v>6</v>
      </c>
      <c r="K2134" s="10"/>
      <c r="R2134" s="11"/>
    </row>
    <row r="2135" spans="1:18" ht="13.5" thickBot="1">
      <c r="A2135" s="44"/>
      <c r="B2135" s="44"/>
      <c r="C2135" s="44"/>
      <c r="D2135" s="44"/>
      <c r="E2135" s="8"/>
      <c r="F2135" s="37" t="str">
        <f t="shared" ref="F2135:F2198" si="36">IF(A2135&lt;&gt;"",HYPERLINK(IF(A2135&lt;&gt;"",CONCATENATE("Transcripts\",A2135,".pdf"),""),"Transcript"),"")</f>
        <v/>
      </c>
      <c r="G2135" s="10"/>
      <c r="H2135" s="11"/>
      <c r="I2135" s="16" t="s">
        <v>31</v>
      </c>
      <c r="J2135" s="15" t="s">
        <v>32</v>
      </c>
      <c r="K2135" s="10"/>
      <c r="R2135" s="11"/>
    </row>
    <row r="2136" spans="1:18" ht="13.5" thickBot="1">
      <c r="A2136" s="44"/>
      <c r="B2136" s="44"/>
      <c r="C2136" s="44"/>
      <c r="D2136" s="44"/>
      <c r="E2136" s="8"/>
      <c r="F2136" s="37" t="str">
        <f t="shared" si="36"/>
        <v/>
      </c>
      <c r="G2136" s="10"/>
      <c r="H2136" s="11"/>
      <c r="I2136" s="19"/>
      <c r="J2136" s="20"/>
      <c r="K2136" s="10"/>
      <c r="R2136" s="11"/>
    </row>
    <row r="2137" spans="1:18" ht="13.5" thickBot="1">
      <c r="A2137" s="44"/>
      <c r="B2137" s="44"/>
      <c r="C2137" s="44"/>
      <c r="D2137" s="44"/>
      <c r="E2137" s="8"/>
      <c r="F2137" s="37" t="str">
        <f t="shared" si="36"/>
        <v/>
      </c>
      <c r="G2137" s="10"/>
      <c r="H2137" s="11"/>
      <c r="I2137" s="21" t="s">
        <v>24</v>
      </c>
      <c r="J2137" s="22" t="s">
        <v>110</v>
      </c>
      <c r="K2137" s="10"/>
      <c r="R2137" s="11"/>
    </row>
    <row r="2138" spans="1:18" ht="13.5" thickBot="1">
      <c r="A2138" s="44"/>
      <c r="B2138" s="44"/>
      <c r="C2138" s="44"/>
      <c r="D2138" s="44"/>
      <c r="E2138" s="8"/>
      <c r="F2138" s="37" t="str">
        <f t="shared" si="36"/>
        <v/>
      </c>
      <c r="G2138" s="10"/>
      <c r="H2138" s="11"/>
      <c r="I2138" s="16" t="s">
        <v>26</v>
      </c>
      <c r="J2138" s="15" t="s">
        <v>5014</v>
      </c>
      <c r="K2138" s="10"/>
      <c r="R2138" s="11"/>
    </row>
    <row r="2139" spans="1:18" ht="13.5" thickBot="1">
      <c r="A2139" s="44"/>
      <c r="B2139" s="44"/>
      <c r="C2139" s="44"/>
      <c r="D2139" s="44"/>
      <c r="E2139" s="8"/>
      <c r="F2139" s="37" t="str">
        <f t="shared" si="36"/>
        <v/>
      </c>
      <c r="G2139" s="10"/>
      <c r="H2139" s="11"/>
      <c r="I2139" s="16" t="s">
        <v>28</v>
      </c>
      <c r="J2139" s="15" t="s">
        <v>5015</v>
      </c>
      <c r="K2139" s="10"/>
      <c r="R2139" s="11"/>
    </row>
    <row r="2140" spans="1:18" ht="13.5" thickBot="1">
      <c r="A2140" s="44"/>
      <c r="B2140" s="44"/>
      <c r="C2140" s="44"/>
      <c r="D2140" s="44"/>
      <c r="E2140" s="8"/>
      <c r="F2140" s="37" t="str">
        <f t="shared" si="36"/>
        <v/>
      </c>
      <c r="G2140" s="10"/>
      <c r="H2140" s="11"/>
      <c r="I2140" s="16" t="s">
        <v>30</v>
      </c>
      <c r="J2140" s="23">
        <v>3</v>
      </c>
      <c r="K2140" s="10"/>
      <c r="R2140" s="11"/>
    </row>
    <row r="2141" spans="1:18" ht="13.5" thickBot="1">
      <c r="A2141" s="44"/>
      <c r="B2141" s="44"/>
      <c r="C2141" s="44"/>
      <c r="D2141" s="44"/>
      <c r="E2141" s="8"/>
      <c r="F2141" s="37" t="str">
        <f t="shared" si="36"/>
        <v/>
      </c>
      <c r="G2141" s="10"/>
      <c r="H2141" s="11"/>
      <c r="I2141" s="16" t="s">
        <v>31</v>
      </c>
      <c r="J2141" s="15" t="s">
        <v>32</v>
      </c>
      <c r="K2141" s="10"/>
      <c r="R2141" s="11"/>
    </row>
    <row r="2142" spans="1:18" ht="13.5" thickBot="1">
      <c r="A2142" s="44"/>
      <c r="B2142" s="44"/>
      <c r="C2142" s="44"/>
      <c r="D2142" s="44"/>
      <c r="E2142" s="8"/>
      <c r="F2142" s="37" t="str">
        <f t="shared" si="36"/>
        <v/>
      </c>
      <c r="G2142" s="10"/>
      <c r="H2142" s="11"/>
      <c r="I2142" s="19"/>
      <c r="J2142" s="20"/>
      <c r="K2142" s="10"/>
      <c r="R2142" s="11"/>
    </row>
    <row r="2143" spans="1:18" ht="13.5" thickBot="1">
      <c r="A2143" s="44"/>
      <c r="B2143" s="44"/>
      <c r="C2143" s="44"/>
      <c r="D2143" s="44"/>
      <c r="E2143" s="8"/>
      <c r="F2143" s="37" t="str">
        <f t="shared" si="36"/>
        <v/>
      </c>
      <c r="G2143" s="10"/>
      <c r="H2143" s="11"/>
      <c r="I2143" s="21" t="s">
        <v>24</v>
      </c>
      <c r="J2143" s="22" t="s">
        <v>110</v>
      </c>
      <c r="K2143" s="10"/>
      <c r="R2143" s="11"/>
    </row>
    <row r="2144" spans="1:18" ht="13.5" thickBot="1">
      <c r="A2144" s="44"/>
      <c r="B2144" s="44"/>
      <c r="C2144" s="44"/>
      <c r="D2144" s="44"/>
      <c r="E2144" s="8"/>
      <c r="F2144" s="37" t="str">
        <f t="shared" si="36"/>
        <v/>
      </c>
      <c r="G2144" s="10"/>
      <c r="H2144" s="11"/>
      <c r="I2144" s="16" t="s">
        <v>26</v>
      </c>
      <c r="J2144" s="15" t="s">
        <v>4918</v>
      </c>
      <c r="K2144" s="10"/>
      <c r="R2144" s="11"/>
    </row>
    <row r="2145" spans="1:18" ht="13.5" thickBot="1">
      <c r="A2145" s="44"/>
      <c r="B2145" s="44"/>
      <c r="C2145" s="44"/>
      <c r="D2145" s="44"/>
      <c r="E2145" s="8"/>
      <c r="F2145" s="37" t="str">
        <f t="shared" si="36"/>
        <v/>
      </c>
      <c r="G2145" s="10"/>
      <c r="H2145" s="11"/>
      <c r="I2145" s="16" t="s">
        <v>28</v>
      </c>
      <c r="J2145" s="15" t="s">
        <v>2554</v>
      </c>
      <c r="K2145" s="10"/>
      <c r="R2145" s="11"/>
    </row>
    <row r="2146" spans="1:18" ht="13.5" thickBot="1">
      <c r="A2146" s="44"/>
      <c r="B2146" s="44"/>
      <c r="C2146" s="44"/>
      <c r="D2146" s="44"/>
      <c r="E2146" s="8"/>
      <c r="F2146" s="37" t="str">
        <f t="shared" si="36"/>
        <v/>
      </c>
      <c r="G2146" s="10"/>
      <c r="H2146" s="11"/>
      <c r="I2146" s="16" t="s">
        <v>30</v>
      </c>
      <c r="J2146" s="23">
        <v>3</v>
      </c>
      <c r="K2146" s="10"/>
      <c r="R2146" s="11"/>
    </row>
    <row r="2147" spans="1:18" ht="13.5" thickBot="1">
      <c r="A2147" s="44"/>
      <c r="B2147" s="44"/>
      <c r="C2147" s="44"/>
      <c r="D2147" s="44"/>
      <c r="E2147" s="8"/>
      <c r="F2147" s="37" t="str">
        <f t="shared" si="36"/>
        <v/>
      </c>
      <c r="G2147" s="10"/>
      <c r="H2147" s="11"/>
      <c r="I2147" s="16" t="s">
        <v>31</v>
      </c>
      <c r="J2147" s="15" t="s">
        <v>32</v>
      </c>
      <c r="K2147" s="10"/>
      <c r="R2147" s="11"/>
    </row>
    <row r="2148" spans="1:18" ht="13.5" thickBot="1">
      <c r="A2148" s="44"/>
      <c r="B2148" s="44"/>
      <c r="C2148" s="44"/>
      <c r="D2148" s="44"/>
      <c r="E2148" s="8"/>
      <c r="F2148" s="37" t="str">
        <f t="shared" si="36"/>
        <v/>
      </c>
      <c r="G2148" s="10"/>
      <c r="H2148" s="11"/>
      <c r="I2148" s="19"/>
      <c r="J2148" s="20"/>
      <c r="K2148" s="10"/>
      <c r="R2148" s="11"/>
    </row>
    <row r="2149" spans="1:18" ht="13.5" thickBot="1">
      <c r="A2149" s="44"/>
      <c r="B2149" s="44"/>
      <c r="C2149" s="44"/>
      <c r="D2149" s="44"/>
      <c r="E2149" s="8"/>
      <c r="F2149" s="37" t="str">
        <f t="shared" si="36"/>
        <v/>
      </c>
      <c r="G2149" s="10"/>
      <c r="H2149" s="11"/>
      <c r="I2149" s="21" t="s">
        <v>24</v>
      </c>
      <c r="J2149" s="22" t="s">
        <v>110</v>
      </c>
      <c r="K2149" s="10"/>
      <c r="R2149" s="11"/>
    </row>
    <row r="2150" spans="1:18" ht="13.5" thickBot="1">
      <c r="A2150" s="44"/>
      <c r="B2150" s="44"/>
      <c r="C2150" s="44"/>
      <c r="D2150" s="44"/>
      <c r="E2150" s="8"/>
      <c r="F2150" s="37" t="str">
        <f t="shared" si="36"/>
        <v/>
      </c>
      <c r="G2150" s="10"/>
      <c r="H2150" s="11"/>
      <c r="I2150" s="16" t="s">
        <v>26</v>
      </c>
      <c r="J2150" s="15" t="s">
        <v>4919</v>
      </c>
      <c r="K2150" s="10"/>
      <c r="R2150" s="11"/>
    </row>
    <row r="2151" spans="1:18" ht="13.5" thickBot="1">
      <c r="A2151" s="44"/>
      <c r="B2151" s="44"/>
      <c r="C2151" s="44"/>
      <c r="D2151" s="44"/>
      <c r="E2151" s="8"/>
      <c r="F2151" s="37" t="str">
        <f t="shared" si="36"/>
        <v/>
      </c>
      <c r="G2151" s="10"/>
      <c r="H2151" s="11"/>
      <c r="I2151" s="16" t="s">
        <v>28</v>
      </c>
      <c r="J2151" s="15" t="s">
        <v>546</v>
      </c>
      <c r="K2151" s="10"/>
      <c r="R2151" s="11"/>
    </row>
    <row r="2152" spans="1:18" ht="13.5" thickBot="1">
      <c r="A2152" s="44"/>
      <c r="B2152" s="44"/>
      <c r="C2152" s="44"/>
      <c r="D2152" s="44"/>
      <c r="E2152" s="8"/>
      <c r="F2152" s="37" t="str">
        <f t="shared" si="36"/>
        <v/>
      </c>
      <c r="G2152" s="10"/>
      <c r="H2152" s="11"/>
      <c r="I2152" s="16" t="s">
        <v>30</v>
      </c>
      <c r="J2152" s="23">
        <v>9</v>
      </c>
      <c r="K2152" s="10"/>
      <c r="R2152" s="11"/>
    </row>
    <row r="2153" spans="1:18" ht="13.5" thickBot="1">
      <c r="A2153" s="44"/>
      <c r="B2153" s="44"/>
      <c r="C2153" s="44"/>
      <c r="D2153" s="44"/>
      <c r="E2153" s="8"/>
      <c r="F2153" s="37" t="str">
        <f t="shared" si="36"/>
        <v/>
      </c>
      <c r="G2153" s="10"/>
      <c r="H2153" s="11"/>
      <c r="I2153" s="16" t="s">
        <v>31</v>
      </c>
      <c r="J2153" s="15" t="s">
        <v>32</v>
      </c>
      <c r="K2153" s="10"/>
      <c r="R2153" s="11"/>
    </row>
    <row r="2154" spans="1:18" ht="13.5" thickBot="1">
      <c r="A2154" s="45"/>
      <c r="B2154" s="45"/>
      <c r="C2154" s="45"/>
      <c r="D2154" s="45"/>
      <c r="E2154" s="9"/>
      <c r="F2154" s="37" t="str">
        <f t="shared" si="36"/>
        <v/>
      </c>
      <c r="G2154" s="12"/>
      <c r="H2154" s="13"/>
      <c r="I2154" s="19"/>
      <c r="J2154" s="20"/>
      <c r="K2154" s="12"/>
      <c r="L2154" s="24"/>
      <c r="M2154" s="24"/>
      <c r="N2154" s="24"/>
      <c r="O2154" s="24"/>
      <c r="P2154" s="24"/>
      <c r="Q2154" s="24"/>
      <c r="R2154" s="13"/>
    </row>
    <row r="2155" spans="1:18" ht="13.5" thickBot="1">
      <c r="A2155" s="43" t="s">
        <v>4807</v>
      </c>
      <c r="B2155" s="43" t="s">
        <v>4808</v>
      </c>
      <c r="C2155" s="43" t="s">
        <v>305</v>
      </c>
      <c r="D2155" s="43" t="s">
        <v>45</v>
      </c>
      <c r="E2155" s="8"/>
      <c r="F2155" s="37" t="str">
        <f t="shared" si="36"/>
        <v>Transcript</v>
      </c>
      <c r="G2155" s="46" t="s">
        <v>14</v>
      </c>
      <c r="H2155" s="47"/>
      <c r="I2155" s="48" t="s">
        <v>23</v>
      </c>
      <c r="J2155" s="49"/>
      <c r="K2155" s="50" t="s">
        <v>33</v>
      </c>
      <c r="L2155" s="51"/>
      <c r="M2155" s="51"/>
      <c r="N2155" s="51"/>
      <c r="O2155" s="51"/>
      <c r="P2155" s="51"/>
      <c r="Q2155" s="51"/>
      <c r="R2155" s="52"/>
    </row>
    <row r="2156" spans="1:18" ht="13.5" thickBot="1">
      <c r="A2156" s="44"/>
      <c r="B2156" s="44"/>
      <c r="C2156" s="44"/>
      <c r="D2156" s="44"/>
      <c r="E2156" s="8"/>
      <c r="F2156" s="37" t="str">
        <f t="shared" si="36"/>
        <v/>
      </c>
      <c r="G2156" s="14" t="s">
        <v>15</v>
      </c>
      <c r="H2156" s="15" t="s">
        <v>100</v>
      </c>
      <c r="I2156" s="21" t="s">
        <v>24</v>
      </c>
      <c r="J2156" s="22" t="s">
        <v>110</v>
      </c>
      <c r="K2156" s="56" t="s">
        <v>105</v>
      </c>
      <c r="L2156" s="57"/>
      <c r="M2156" s="57"/>
      <c r="N2156" s="57"/>
      <c r="O2156" s="57"/>
      <c r="P2156" s="57"/>
      <c r="Q2156" s="57"/>
      <c r="R2156" s="58"/>
    </row>
    <row r="2157" spans="1:18" ht="13.5" thickBot="1">
      <c r="A2157" s="44"/>
      <c r="B2157" s="44"/>
      <c r="C2157" s="44"/>
      <c r="D2157" s="44"/>
      <c r="E2157" s="8"/>
      <c r="F2157" s="37" t="str">
        <f t="shared" si="36"/>
        <v/>
      </c>
      <c r="G2157" s="16" t="s">
        <v>17</v>
      </c>
      <c r="H2157" s="11"/>
      <c r="I2157" s="16" t="s">
        <v>26</v>
      </c>
      <c r="J2157" s="15" t="s">
        <v>4809</v>
      </c>
      <c r="K2157" s="17"/>
      <c r="L2157" s="1"/>
      <c r="M2157" s="1"/>
      <c r="N2157" s="1"/>
      <c r="O2157" s="1"/>
      <c r="P2157" s="1"/>
      <c r="Q2157" s="1"/>
      <c r="R2157" s="18"/>
    </row>
    <row r="2158" spans="1:18" ht="13.5" thickBot="1">
      <c r="A2158" s="44"/>
      <c r="B2158" s="44"/>
      <c r="C2158" s="44"/>
      <c r="D2158" s="44"/>
      <c r="E2158" s="8"/>
      <c r="F2158" s="37" t="str">
        <f t="shared" si="36"/>
        <v/>
      </c>
      <c r="G2158" s="16" t="s">
        <v>19</v>
      </c>
      <c r="H2158" s="15" t="s">
        <v>20</v>
      </c>
      <c r="I2158" s="16" t="s">
        <v>28</v>
      </c>
      <c r="J2158" s="15" t="s">
        <v>4810</v>
      </c>
      <c r="K2158" s="10"/>
      <c r="R2158" s="11"/>
    </row>
    <row r="2159" spans="1:18" ht="13.5" thickBot="1">
      <c r="A2159" s="44"/>
      <c r="B2159" s="44"/>
      <c r="C2159" s="44"/>
      <c r="D2159" s="44"/>
      <c r="E2159" s="8"/>
      <c r="F2159" s="37" t="str">
        <f t="shared" si="36"/>
        <v/>
      </c>
      <c r="G2159" s="17"/>
      <c r="H2159" s="18"/>
      <c r="I2159" s="16" t="s">
        <v>30</v>
      </c>
      <c r="J2159" s="23">
        <v>4</v>
      </c>
      <c r="K2159" s="10"/>
      <c r="R2159" s="11"/>
    </row>
    <row r="2160" spans="1:18" ht="13.5" thickBot="1">
      <c r="A2160" s="44"/>
      <c r="B2160" s="44"/>
      <c r="C2160" s="44"/>
      <c r="D2160" s="44"/>
      <c r="E2160" s="8"/>
      <c r="F2160" s="37" t="str">
        <f t="shared" si="36"/>
        <v/>
      </c>
      <c r="G2160" s="14" t="s">
        <v>15</v>
      </c>
      <c r="H2160" s="11"/>
      <c r="I2160" s="16" t="s">
        <v>31</v>
      </c>
      <c r="J2160" s="15" t="s">
        <v>32</v>
      </c>
      <c r="K2160" s="10"/>
      <c r="R2160" s="11"/>
    </row>
    <row r="2161" spans="1:18" ht="13.5" thickBot="1">
      <c r="A2161" s="44"/>
      <c r="B2161" s="44"/>
      <c r="C2161" s="44"/>
      <c r="D2161" s="44"/>
      <c r="E2161" s="8"/>
      <c r="F2161" s="37" t="str">
        <f t="shared" si="36"/>
        <v/>
      </c>
      <c r="G2161" s="16" t="s">
        <v>17</v>
      </c>
      <c r="H2161" s="11"/>
      <c r="I2161" s="19"/>
      <c r="J2161" s="20"/>
      <c r="K2161" s="10"/>
      <c r="R2161" s="11"/>
    </row>
    <row r="2162" spans="1:18" ht="13.5" thickBot="1">
      <c r="A2162" s="44"/>
      <c r="B2162" s="44"/>
      <c r="C2162" s="44"/>
      <c r="D2162" s="44"/>
      <c r="E2162" s="8"/>
      <c r="F2162" s="37" t="str">
        <f t="shared" si="36"/>
        <v/>
      </c>
      <c r="G2162" s="16" t="s">
        <v>19</v>
      </c>
      <c r="H2162" s="11"/>
      <c r="I2162" s="21" t="s">
        <v>24</v>
      </c>
      <c r="J2162" s="22" t="s">
        <v>110</v>
      </c>
      <c r="K2162" s="10"/>
      <c r="R2162" s="11"/>
    </row>
    <row r="2163" spans="1:18" ht="13.5" thickBot="1">
      <c r="A2163" s="44"/>
      <c r="B2163" s="44"/>
      <c r="C2163" s="44"/>
      <c r="D2163" s="44"/>
      <c r="E2163" s="8"/>
      <c r="F2163" s="37" t="str">
        <f t="shared" si="36"/>
        <v/>
      </c>
      <c r="G2163" s="17"/>
      <c r="H2163" s="18"/>
      <c r="I2163" s="16" t="s">
        <v>26</v>
      </c>
      <c r="J2163" s="15" t="s">
        <v>4811</v>
      </c>
      <c r="K2163" s="10"/>
      <c r="R2163" s="11"/>
    </row>
    <row r="2164" spans="1:18" ht="13.5" thickBot="1">
      <c r="A2164" s="44"/>
      <c r="B2164" s="44"/>
      <c r="C2164" s="44"/>
      <c r="D2164" s="44"/>
      <c r="E2164" s="8"/>
      <c r="F2164" s="37" t="str">
        <f t="shared" si="36"/>
        <v/>
      </c>
      <c r="G2164" s="14" t="s">
        <v>15</v>
      </c>
      <c r="H2164" s="11"/>
      <c r="I2164" s="16" t="s">
        <v>28</v>
      </c>
      <c r="J2164" s="15" t="s">
        <v>5016</v>
      </c>
      <c r="K2164" s="10"/>
      <c r="R2164" s="11"/>
    </row>
    <row r="2165" spans="1:18" ht="13.5" thickBot="1">
      <c r="A2165" s="44"/>
      <c r="B2165" s="44"/>
      <c r="C2165" s="44"/>
      <c r="D2165" s="44"/>
      <c r="E2165" s="8"/>
      <c r="F2165" s="37" t="str">
        <f t="shared" si="36"/>
        <v/>
      </c>
      <c r="G2165" s="16" t="s">
        <v>17</v>
      </c>
      <c r="H2165" s="11"/>
      <c r="I2165" s="16" t="s">
        <v>30</v>
      </c>
      <c r="J2165" s="23">
        <v>3</v>
      </c>
      <c r="K2165" s="10"/>
      <c r="R2165" s="11"/>
    </row>
    <row r="2166" spans="1:18" ht="13.5" thickBot="1">
      <c r="A2166" s="44"/>
      <c r="B2166" s="44"/>
      <c r="C2166" s="44"/>
      <c r="D2166" s="44"/>
      <c r="E2166" s="8"/>
      <c r="F2166" s="37" t="str">
        <f t="shared" si="36"/>
        <v/>
      </c>
      <c r="G2166" s="16" t="s">
        <v>19</v>
      </c>
      <c r="H2166" s="11"/>
      <c r="I2166" s="16" t="s">
        <v>31</v>
      </c>
      <c r="J2166" s="15" t="s">
        <v>32</v>
      </c>
      <c r="K2166" s="10"/>
      <c r="R2166" s="11"/>
    </row>
    <row r="2167" spans="1:18" ht="13.5" thickBot="1">
      <c r="A2167" s="44"/>
      <c r="B2167" s="44"/>
      <c r="C2167" s="44"/>
      <c r="D2167" s="44"/>
      <c r="E2167" s="8"/>
      <c r="F2167" s="37" t="str">
        <f t="shared" si="36"/>
        <v/>
      </c>
      <c r="G2167" s="17"/>
      <c r="H2167" s="18"/>
      <c r="I2167" s="19"/>
      <c r="J2167" s="20"/>
      <c r="K2167" s="10"/>
      <c r="R2167" s="11"/>
    </row>
    <row r="2168" spans="1:18" ht="13.5" thickBot="1">
      <c r="A2168" s="44"/>
      <c r="B2168" s="44"/>
      <c r="C2168" s="44"/>
      <c r="D2168" s="44"/>
      <c r="E2168" s="8"/>
      <c r="F2168" s="37" t="str">
        <f t="shared" si="36"/>
        <v/>
      </c>
      <c r="G2168" s="10"/>
      <c r="H2168" s="11"/>
      <c r="I2168" s="21" t="s">
        <v>24</v>
      </c>
      <c r="J2168" s="22" t="s">
        <v>110</v>
      </c>
      <c r="K2168" s="10"/>
      <c r="R2168" s="11"/>
    </row>
    <row r="2169" spans="1:18" ht="13.5" thickBot="1">
      <c r="A2169" s="44"/>
      <c r="B2169" s="44"/>
      <c r="C2169" s="44"/>
      <c r="D2169" s="44"/>
      <c r="E2169" s="8"/>
      <c r="F2169" s="37" t="str">
        <f t="shared" si="36"/>
        <v/>
      </c>
      <c r="G2169" s="10"/>
      <c r="H2169" s="11"/>
      <c r="I2169" s="16" t="s">
        <v>26</v>
      </c>
      <c r="J2169" s="15" t="s">
        <v>4811</v>
      </c>
      <c r="K2169" s="10"/>
      <c r="R2169" s="11"/>
    </row>
    <row r="2170" spans="1:18" ht="13.5" thickBot="1">
      <c r="A2170" s="44"/>
      <c r="B2170" s="44"/>
      <c r="C2170" s="44"/>
      <c r="D2170" s="44"/>
      <c r="E2170" s="8"/>
      <c r="F2170" s="37" t="str">
        <f t="shared" si="36"/>
        <v/>
      </c>
      <c r="G2170" s="10"/>
      <c r="H2170" s="11"/>
      <c r="I2170" s="16" t="s">
        <v>28</v>
      </c>
      <c r="J2170" s="15" t="s">
        <v>5017</v>
      </c>
      <c r="K2170" s="10"/>
      <c r="R2170" s="11"/>
    </row>
    <row r="2171" spans="1:18" ht="13.5" thickBot="1">
      <c r="A2171" s="44"/>
      <c r="B2171" s="44"/>
      <c r="C2171" s="44"/>
      <c r="D2171" s="44"/>
      <c r="E2171" s="8"/>
      <c r="F2171" s="37" t="str">
        <f t="shared" si="36"/>
        <v/>
      </c>
      <c r="G2171" s="10"/>
      <c r="H2171" s="11"/>
      <c r="I2171" s="16" t="s">
        <v>30</v>
      </c>
      <c r="J2171" s="23">
        <v>3</v>
      </c>
      <c r="K2171" s="10"/>
      <c r="R2171" s="11"/>
    </row>
    <row r="2172" spans="1:18" ht="13.5" thickBot="1">
      <c r="A2172" s="44"/>
      <c r="B2172" s="44"/>
      <c r="C2172" s="44"/>
      <c r="D2172" s="44"/>
      <c r="E2172" s="8"/>
      <c r="F2172" s="37" t="str">
        <f t="shared" si="36"/>
        <v/>
      </c>
      <c r="G2172" s="10"/>
      <c r="H2172" s="11"/>
      <c r="I2172" s="16" t="s">
        <v>31</v>
      </c>
      <c r="J2172" s="15" t="s">
        <v>32</v>
      </c>
      <c r="K2172" s="10"/>
      <c r="R2172" s="11"/>
    </row>
    <row r="2173" spans="1:18" ht="13.5" thickBot="1">
      <c r="A2173" s="44"/>
      <c r="B2173" s="44"/>
      <c r="C2173" s="44"/>
      <c r="D2173" s="44"/>
      <c r="E2173" s="8"/>
      <c r="F2173" s="37" t="str">
        <f t="shared" si="36"/>
        <v/>
      </c>
      <c r="G2173" s="10"/>
      <c r="H2173" s="11"/>
      <c r="I2173" s="19"/>
      <c r="J2173" s="20"/>
      <c r="K2173" s="10"/>
      <c r="R2173" s="11"/>
    </row>
    <row r="2174" spans="1:18" ht="13.5" thickBot="1">
      <c r="A2174" s="44"/>
      <c r="B2174" s="44"/>
      <c r="C2174" s="44"/>
      <c r="D2174" s="44"/>
      <c r="E2174" s="8"/>
      <c r="F2174" s="37" t="str">
        <f t="shared" si="36"/>
        <v/>
      </c>
      <c r="G2174" s="10"/>
      <c r="H2174" s="11"/>
      <c r="I2174" s="21" t="s">
        <v>24</v>
      </c>
      <c r="J2174" s="22" t="s">
        <v>110</v>
      </c>
      <c r="K2174" s="10"/>
      <c r="R2174" s="11"/>
    </row>
    <row r="2175" spans="1:18" ht="13.5" thickBot="1">
      <c r="A2175" s="44"/>
      <c r="B2175" s="44"/>
      <c r="C2175" s="44"/>
      <c r="D2175" s="44"/>
      <c r="E2175" s="8"/>
      <c r="F2175" s="37" t="str">
        <f t="shared" si="36"/>
        <v/>
      </c>
      <c r="G2175" s="10"/>
      <c r="H2175" s="11"/>
      <c r="I2175" s="16" t="s">
        <v>26</v>
      </c>
      <c r="J2175" s="15" t="s">
        <v>5018</v>
      </c>
      <c r="K2175" s="10"/>
      <c r="R2175" s="11"/>
    </row>
    <row r="2176" spans="1:18" ht="13.5" thickBot="1">
      <c r="A2176" s="44"/>
      <c r="B2176" s="44"/>
      <c r="C2176" s="44"/>
      <c r="D2176" s="44"/>
      <c r="E2176" s="8"/>
      <c r="F2176" s="37" t="str">
        <f t="shared" si="36"/>
        <v/>
      </c>
      <c r="G2176" s="10"/>
      <c r="H2176" s="11"/>
      <c r="I2176" s="16" t="s">
        <v>28</v>
      </c>
      <c r="J2176" s="15" t="s">
        <v>5019</v>
      </c>
      <c r="K2176" s="10"/>
      <c r="R2176" s="11"/>
    </row>
    <row r="2177" spans="1:18" ht="13.5" thickBot="1">
      <c r="A2177" s="44"/>
      <c r="B2177" s="44"/>
      <c r="C2177" s="44"/>
      <c r="D2177" s="44"/>
      <c r="E2177" s="8"/>
      <c r="F2177" s="37" t="str">
        <f t="shared" si="36"/>
        <v/>
      </c>
      <c r="G2177" s="10"/>
      <c r="H2177" s="11"/>
      <c r="I2177" s="16" t="s">
        <v>30</v>
      </c>
      <c r="J2177" s="23">
        <v>3</v>
      </c>
      <c r="K2177" s="10"/>
      <c r="R2177" s="11"/>
    </row>
    <row r="2178" spans="1:18" ht="13.5" thickBot="1">
      <c r="A2178" s="44"/>
      <c r="B2178" s="44"/>
      <c r="C2178" s="44"/>
      <c r="D2178" s="44"/>
      <c r="E2178" s="8"/>
      <c r="F2178" s="37" t="str">
        <f t="shared" si="36"/>
        <v/>
      </c>
      <c r="G2178" s="10"/>
      <c r="H2178" s="11"/>
      <c r="I2178" s="16" t="s">
        <v>31</v>
      </c>
      <c r="J2178" s="15" t="s">
        <v>32</v>
      </c>
      <c r="K2178" s="10"/>
      <c r="R2178" s="11"/>
    </row>
    <row r="2179" spans="1:18" ht="13.5" thickBot="1">
      <c r="A2179" s="45"/>
      <c r="B2179" s="45"/>
      <c r="C2179" s="45"/>
      <c r="D2179" s="45"/>
      <c r="E2179" s="9"/>
      <c r="F2179" s="37" t="str">
        <f t="shared" si="36"/>
        <v/>
      </c>
      <c r="G2179" s="12"/>
      <c r="H2179" s="13"/>
      <c r="I2179" s="19"/>
      <c r="J2179" s="20"/>
      <c r="K2179" s="12"/>
      <c r="L2179" s="24"/>
      <c r="M2179" s="24"/>
      <c r="N2179" s="24"/>
      <c r="O2179" s="24"/>
      <c r="P2179" s="24"/>
      <c r="Q2179" s="24"/>
      <c r="R2179" s="13"/>
    </row>
    <row r="2180" spans="1:18" ht="13.5" thickBot="1">
      <c r="A2180" s="43" t="s">
        <v>5020</v>
      </c>
      <c r="B2180" s="43" t="s">
        <v>5021</v>
      </c>
      <c r="C2180" s="43" t="s">
        <v>5022</v>
      </c>
      <c r="D2180" s="43" t="s">
        <v>45</v>
      </c>
      <c r="E2180" s="8"/>
      <c r="F2180" s="37" t="str">
        <f t="shared" si="36"/>
        <v>Transcript</v>
      </c>
      <c r="G2180" s="46" t="s">
        <v>14</v>
      </c>
      <c r="H2180" s="47"/>
      <c r="I2180" s="79" t="s">
        <v>105</v>
      </c>
      <c r="J2180" s="80"/>
      <c r="K2180" s="50" t="s">
        <v>33</v>
      </c>
      <c r="L2180" s="51"/>
      <c r="M2180" s="51"/>
      <c r="N2180" s="51"/>
      <c r="O2180" s="51"/>
      <c r="P2180" s="51"/>
      <c r="Q2180" s="51"/>
      <c r="R2180" s="52"/>
    </row>
    <row r="2181" spans="1:18" ht="13.5" thickBot="1">
      <c r="A2181" s="44"/>
      <c r="B2181" s="44"/>
      <c r="C2181" s="44"/>
      <c r="D2181" s="44"/>
      <c r="E2181" s="8"/>
      <c r="F2181" s="37" t="str">
        <f t="shared" si="36"/>
        <v/>
      </c>
      <c r="G2181" s="14" t="s">
        <v>15</v>
      </c>
      <c r="H2181" s="15" t="s">
        <v>100</v>
      </c>
      <c r="I2181" s="10"/>
      <c r="J2181" s="11"/>
      <c r="K2181" s="56" t="s">
        <v>105</v>
      </c>
      <c r="L2181" s="57"/>
      <c r="M2181" s="57"/>
      <c r="N2181" s="57"/>
      <c r="O2181" s="57"/>
      <c r="P2181" s="57"/>
      <c r="Q2181" s="57"/>
      <c r="R2181" s="58"/>
    </row>
    <row r="2182" spans="1:18" ht="13.5" thickBot="1">
      <c r="A2182" s="44"/>
      <c r="B2182" s="44"/>
      <c r="C2182" s="44"/>
      <c r="D2182" s="44"/>
      <c r="E2182" s="8"/>
      <c r="F2182" s="37" t="str">
        <f t="shared" si="36"/>
        <v/>
      </c>
      <c r="G2182" s="16" t="s">
        <v>17</v>
      </c>
      <c r="H2182" s="15" t="s">
        <v>1536</v>
      </c>
      <c r="I2182" s="10"/>
      <c r="J2182" s="11"/>
      <c r="K2182" s="17"/>
      <c r="L2182" s="1"/>
      <c r="M2182" s="1"/>
      <c r="N2182" s="1"/>
      <c r="O2182" s="1"/>
      <c r="P2182" s="1"/>
      <c r="Q2182" s="1"/>
      <c r="R2182" s="18"/>
    </row>
    <row r="2183" spans="1:18" ht="13.5" thickBot="1">
      <c r="A2183" s="44"/>
      <c r="B2183" s="44"/>
      <c r="C2183" s="44"/>
      <c r="D2183" s="44"/>
      <c r="E2183" s="8"/>
      <c r="F2183" s="37" t="str">
        <f t="shared" si="36"/>
        <v/>
      </c>
      <c r="G2183" s="16" t="s">
        <v>19</v>
      </c>
      <c r="H2183" s="15" t="s">
        <v>5023</v>
      </c>
      <c r="I2183" s="10"/>
      <c r="J2183" s="11"/>
      <c r="K2183" s="10"/>
      <c r="R2183" s="11"/>
    </row>
    <row r="2184" spans="1:18" ht="13.5" thickBot="1">
      <c r="A2184" s="44"/>
      <c r="B2184" s="44"/>
      <c r="C2184" s="44"/>
      <c r="D2184" s="44"/>
      <c r="E2184" s="8"/>
      <c r="F2184" s="37" t="str">
        <f t="shared" si="36"/>
        <v/>
      </c>
      <c r="G2184" s="17"/>
      <c r="H2184" s="18"/>
      <c r="I2184" s="10"/>
      <c r="J2184" s="11"/>
      <c r="K2184" s="10"/>
      <c r="R2184" s="11"/>
    </row>
    <row r="2185" spans="1:18" ht="13.5" thickBot="1">
      <c r="A2185" s="44"/>
      <c r="B2185" s="44"/>
      <c r="C2185" s="44"/>
      <c r="D2185" s="44"/>
      <c r="E2185" s="8"/>
      <c r="F2185" s="37" t="str">
        <f t="shared" si="36"/>
        <v/>
      </c>
      <c r="G2185" s="14" t="s">
        <v>15</v>
      </c>
      <c r="H2185" s="15" t="s">
        <v>16</v>
      </c>
      <c r="I2185" s="10"/>
      <c r="J2185" s="11"/>
      <c r="K2185" s="10"/>
      <c r="R2185" s="11"/>
    </row>
    <row r="2186" spans="1:18" ht="13.5" thickBot="1">
      <c r="A2186" s="44"/>
      <c r="B2186" s="44"/>
      <c r="C2186" s="44"/>
      <c r="D2186" s="44"/>
      <c r="E2186" s="8"/>
      <c r="F2186" s="37" t="str">
        <f t="shared" si="36"/>
        <v/>
      </c>
      <c r="G2186" s="16" t="s">
        <v>17</v>
      </c>
      <c r="H2186" s="11"/>
      <c r="I2186" s="10"/>
      <c r="J2186" s="11"/>
      <c r="K2186" s="10"/>
      <c r="R2186" s="11"/>
    </row>
    <row r="2187" spans="1:18" ht="13.5" thickBot="1">
      <c r="A2187" s="44"/>
      <c r="B2187" s="44"/>
      <c r="C2187" s="44"/>
      <c r="D2187" s="44"/>
      <c r="E2187" s="8"/>
      <c r="F2187" s="37" t="str">
        <f t="shared" si="36"/>
        <v/>
      </c>
      <c r="G2187" s="16" t="s">
        <v>19</v>
      </c>
      <c r="H2187" s="15" t="s">
        <v>5023</v>
      </c>
      <c r="I2187" s="10"/>
      <c r="J2187" s="11"/>
      <c r="K2187" s="10"/>
      <c r="R2187" s="11"/>
    </row>
    <row r="2188" spans="1:18" ht="13.5" thickBot="1">
      <c r="A2188" s="44"/>
      <c r="B2188" s="44"/>
      <c r="C2188" s="44"/>
      <c r="D2188" s="44"/>
      <c r="E2188" s="8"/>
      <c r="F2188" s="37" t="str">
        <f t="shared" si="36"/>
        <v/>
      </c>
      <c r="G2188" s="17"/>
      <c r="H2188" s="18"/>
      <c r="I2188" s="10"/>
      <c r="J2188" s="11"/>
      <c r="K2188" s="10"/>
      <c r="R2188" s="11"/>
    </row>
    <row r="2189" spans="1:18" ht="13.5" thickBot="1">
      <c r="A2189" s="44"/>
      <c r="B2189" s="44"/>
      <c r="C2189" s="44"/>
      <c r="D2189" s="44"/>
      <c r="E2189" s="8"/>
      <c r="F2189" s="37" t="str">
        <f t="shared" si="36"/>
        <v/>
      </c>
      <c r="G2189" s="14" t="s">
        <v>15</v>
      </c>
      <c r="H2189" s="15" t="s">
        <v>21</v>
      </c>
      <c r="I2189" s="10"/>
      <c r="J2189" s="11"/>
      <c r="K2189" s="10"/>
      <c r="R2189" s="11"/>
    </row>
    <row r="2190" spans="1:18" ht="13.5" thickBot="1">
      <c r="A2190" s="44"/>
      <c r="B2190" s="44"/>
      <c r="C2190" s="44"/>
      <c r="D2190" s="44"/>
      <c r="E2190" s="8"/>
      <c r="F2190" s="37" t="str">
        <f t="shared" si="36"/>
        <v/>
      </c>
      <c r="G2190" s="16" t="s">
        <v>17</v>
      </c>
      <c r="H2190" s="11"/>
      <c r="I2190" s="10"/>
      <c r="J2190" s="11"/>
      <c r="K2190" s="10"/>
      <c r="R2190" s="11"/>
    </row>
    <row r="2191" spans="1:18" ht="13.5" thickBot="1">
      <c r="A2191" s="44"/>
      <c r="B2191" s="44"/>
      <c r="C2191" s="44"/>
      <c r="D2191" s="44"/>
      <c r="E2191" s="8"/>
      <c r="F2191" s="37" t="str">
        <f t="shared" si="36"/>
        <v/>
      </c>
      <c r="G2191" s="16" t="s">
        <v>19</v>
      </c>
      <c r="H2191" s="15" t="s">
        <v>5023</v>
      </c>
      <c r="I2191" s="10"/>
      <c r="J2191" s="11"/>
      <c r="K2191" s="10"/>
      <c r="R2191" s="11"/>
    </row>
    <row r="2192" spans="1:18" ht="13.5" thickBot="1">
      <c r="A2192" s="44"/>
      <c r="B2192" s="45"/>
      <c r="C2192" s="45"/>
      <c r="D2192" s="45"/>
      <c r="E2192" s="9"/>
      <c r="F2192" s="37" t="str">
        <f t="shared" si="36"/>
        <v/>
      </c>
      <c r="G2192" s="19"/>
      <c r="H2192" s="20"/>
      <c r="I2192" s="12"/>
      <c r="J2192" s="13"/>
      <c r="K2192" s="12"/>
      <c r="L2192" s="24"/>
      <c r="M2192" s="24"/>
      <c r="N2192" s="24"/>
      <c r="O2192" s="24"/>
      <c r="P2192" s="24"/>
      <c r="Q2192" s="24"/>
      <c r="R2192" s="13"/>
    </row>
    <row r="2193" spans="1:18" ht="13.5" thickBot="1">
      <c r="A2193" s="44"/>
      <c r="B2193" s="43" t="s">
        <v>5021</v>
      </c>
      <c r="C2193" s="43" t="s">
        <v>5022</v>
      </c>
      <c r="D2193" s="43" t="s">
        <v>45</v>
      </c>
      <c r="E2193" s="8"/>
      <c r="F2193" s="37" t="str">
        <f t="shared" si="36"/>
        <v/>
      </c>
      <c r="G2193" s="46" t="s">
        <v>14</v>
      </c>
      <c r="H2193" s="47"/>
      <c r="I2193" s="48" t="s">
        <v>23</v>
      </c>
      <c r="J2193" s="49"/>
      <c r="K2193" s="50" t="s">
        <v>33</v>
      </c>
      <c r="L2193" s="51"/>
      <c r="M2193" s="51"/>
      <c r="N2193" s="51"/>
      <c r="O2193" s="51"/>
      <c r="P2193" s="51"/>
      <c r="Q2193" s="51"/>
      <c r="R2193" s="52"/>
    </row>
    <row r="2194" spans="1:18" ht="13.5" thickBot="1">
      <c r="A2194" s="44"/>
      <c r="B2194" s="44"/>
      <c r="C2194" s="44"/>
      <c r="D2194" s="44"/>
      <c r="E2194" s="8"/>
      <c r="F2194" s="37" t="str">
        <f t="shared" si="36"/>
        <v/>
      </c>
      <c r="G2194" s="14" t="s">
        <v>15</v>
      </c>
      <c r="H2194" s="15" t="s">
        <v>100</v>
      </c>
      <c r="I2194" s="21" t="s">
        <v>24</v>
      </c>
      <c r="J2194" s="22" t="s">
        <v>25</v>
      </c>
      <c r="K2194" s="56" t="s">
        <v>105</v>
      </c>
      <c r="L2194" s="57"/>
      <c r="M2194" s="57"/>
      <c r="N2194" s="57"/>
      <c r="O2194" s="57"/>
      <c r="P2194" s="57"/>
      <c r="Q2194" s="57"/>
      <c r="R2194" s="58"/>
    </row>
    <row r="2195" spans="1:18" ht="13.5" thickBot="1">
      <c r="A2195" s="44"/>
      <c r="B2195" s="44"/>
      <c r="C2195" s="44"/>
      <c r="D2195" s="44"/>
      <c r="E2195" s="8"/>
      <c r="F2195" s="37" t="str">
        <f t="shared" si="36"/>
        <v/>
      </c>
      <c r="G2195" s="16" t="s">
        <v>17</v>
      </c>
      <c r="H2195" s="15" t="s">
        <v>1536</v>
      </c>
      <c r="I2195" s="16" t="s">
        <v>26</v>
      </c>
      <c r="J2195" s="15" t="s">
        <v>4811</v>
      </c>
      <c r="K2195" s="17"/>
      <c r="L2195" s="1"/>
      <c r="M2195" s="1"/>
      <c r="N2195" s="1"/>
      <c r="O2195" s="1"/>
      <c r="P2195" s="1"/>
      <c r="Q2195" s="1"/>
      <c r="R2195" s="18"/>
    </row>
    <row r="2196" spans="1:18" ht="13.5" thickBot="1">
      <c r="A2196" s="44"/>
      <c r="B2196" s="44"/>
      <c r="C2196" s="44"/>
      <c r="D2196" s="44"/>
      <c r="E2196" s="8"/>
      <c r="F2196" s="37" t="str">
        <f t="shared" si="36"/>
        <v/>
      </c>
      <c r="G2196" s="16" t="s">
        <v>19</v>
      </c>
      <c r="H2196" s="15" t="s">
        <v>5023</v>
      </c>
      <c r="I2196" s="16" t="s">
        <v>28</v>
      </c>
      <c r="J2196" s="15" t="s">
        <v>5024</v>
      </c>
      <c r="K2196" s="10"/>
      <c r="R2196" s="11"/>
    </row>
    <row r="2197" spans="1:18" ht="13.5" thickBot="1">
      <c r="A2197" s="44"/>
      <c r="B2197" s="44"/>
      <c r="C2197" s="44"/>
      <c r="D2197" s="44"/>
      <c r="E2197" s="8"/>
      <c r="F2197" s="37" t="str">
        <f t="shared" si="36"/>
        <v/>
      </c>
      <c r="G2197" s="17"/>
      <c r="H2197" s="18"/>
      <c r="I2197" s="16" t="s">
        <v>30</v>
      </c>
      <c r="J2197" s="23">
        <v>3</v>
      </c>
      <c r="K2197" s="10"/>
      <c r="R2197" s="11"/>
    </row>
    <row r="2198" spans="1:18" ht="13.5" thickBot="1">
      <c r="A2198" s="44"/>
      <c r="B2198" s="44"/>
      <c r="C2198" s="44"/>
      <c r="D2198" s="44"/>
      <c r="E2198" s="8"/>
      <c r="F2198" s="37" t="str">
        <f t="shared" si="36"/>
        <v/>
      </c>
      <c r="G2198" s="14" t="s">
        <v>15</v>
      </c>
      <c r="H2198" s="15" t="s">
        <v>16</v>
      </c>
      <c r="I2198" s="16" t="s">
        <v>31</v>
      </c>
      <c r="J2198" s="15" t="s">
        <v>32</v>
      </c>
      <c r="K2198" s="10"/>
      <c r="R2198" s="11"/>
    </row>
    <row r="2199" spans="1:18" ht="13.5" thickBot="1">
      <c r="A2199" s="44"/>
      <c r="B2199" s="44"/>
      <c r="C2199" s="44"/>
      <c r="D2199" s="44"/>
      <c r="E2199" s="8"/>
      <c r="F2199" s="37" t="str">
        <f t="shared" ref="F2199:F2262" si="37">IF(A2199&lt;&gt;"",HYPERLINK(IF(A2199&lt;&gt;"",CONCATENATE("Transcripts\",A2199,".pdf"),""),"Transcript"),"")</f>
        <v/>
      </c>
      <c r="G2199" s="16" t="s">
        <v>17</v>
      </c>
      <c r="H2199" s="11"/>
      <c r="I2199" s="19"/>
      <c r="J2199" s="20"/>
      <c r="K2199" s="10"/>
      <c r="R2199" s="11"/>
    </row>
    <row r="2200" spans="1:18" ht="13.5" thickBot="1">
      <c r="A2200" s="44"/>
      <c r="B2200" s="44"/>
      <c r="C2200" s="44"/>
      <c r="D2200" s="44"/>
      <c r="E2200" s="8"/>
      <c r="F2200" s="37" t="str">
        <f t="shared" si="37"/>
        <v/>
      </c>
      <c r="G2200" s="16" t="s">
        <v>19</v>
      </c>
      <c r="H2200" s="15" t="s">
        <v>5023</v>
      </c>
      <c r="I2200" s="10"/>
      <c r="J2200" s="11"/>
      <c r="K2200" s="10"/>
      <c r="R2200" s="11"/>
    </row>
    <row r="2201" spans="1:18" ht="13.5" thickBot="1">
      <c r="A2201" s="44"/>
      <c r="B2201" s="44"/>
      <c r="C2201" s="44"/>
      <c r="D2201" s="44"/>
      <c r="E2201" s="8"/>
      <c r="F2201" s="37" t="str">
        <f t="shared" si="37"/>
        <v/>
      </c>
      <c r="G2201" s="17"/>
      <c r="H2201" s="18"/>
      <c r="I2201" s="10"/>
      <c r="J2201" s="11"/>
      <c r="K2201" s="10"/>
      <c r="R2201" s="11"/>
    </row>
    <row r="2202" spans="1:18" ht="13.5" thickBot="1">
      <c r="A2202" s="44"/>
      <c r="B2202" s="44"/>
      <c r="C2202" s="44"/>
      <c r="D2202" s="44"/>
      <c r="E2202" s="8"/>
      <c r="F2202" s="37" t="str">
        <f t="shared" si="37"/>
        <v/>
      </c>
      <c r="G2202" s="14" t="s">
        <v>15</v>
      </c>
      <c r="H2202" s="15" t="s">
        <v>21</v>
      </c>
      <c r="I2202" s="10"/>
      <c r="J2202" s="11"/>
      <c r="K2202" s="10"/>
      <c r="R2202" s="11"/>
    </row>
    <row r="2203" spans="1:18" ht="13.5" thickBot="1">
      <c r="A2203" s="44"/>
      <c r="B2203" s="44"/>
      <c r="C2203" s="44"/>
      <c r="D2203" s="44"/>
      <c r="E2203" s="8"/>
      <c r="F2203" s="37" t="str">
        <f t="shared" si="37"/>
        <v/>
      </c>
      <c r="G2203" s="16" t="s">
        <v>17</v>
      </c>
      <c r="H2203" s="11"/>
      <c r="I2203" s="10"/>
      <c r="J2203" s="11"/>
      <c r="K2203" s="10"/>
      <c r="R2203" s="11"/>
    </row>
    <row r="2204" spans="1:18" ht="13.5" thickBot="1">
      <c r="A2204" s="44"/>
      <c r="B2204" s="44"/>
      <c r="C2204" s="44"/>
      <c r="D2204" s="44"/>
      <c r="E2204" s="8"/>
      <c r="F2204" s="37" t="str">
        <f t="shared" si="37"/>
        <v/>
      </c>
      <c r="G2204" s="16" t="s">
        <v>19</v>
      </c>
      <c r="H2204" s="15" t="s">
        <v>5023</v>
      </c>
      <c r="I2204" s="10"/>
      <c r="J2204" s="11"/>
      <c r="K2204" s="10"/>
      <c r="R2204" s="11"/>
    </row>
    <row r="2205" spans="1:18" ht="13.5" thickBot="1">
      <c r="A2205" s="45"/>
      <c r="B2205" s="45"/>
      <c r="C2205" s="45"/>
      <c r="D2205" s="45"/>
      <c r="E2205" s="9"/>
      <c r="F2205" s="37" t="str">
        <f t="shared" si="37"/>
        <v/>
      </c>
      <c r="G2205" s="19"/>
      <c r="H2205" s="20"/>
      <c r="I2205" s="12"/>
      <c r="J2205" s="13"/>
      <c r="K2205" s="12"/>
      <c r="L2205" s="24"/>
      <c r="M2205" s="24"/>
      <c r="N2205" s="24"/>
      <c r="O2205" s="24"/>
      <c r="P2205" s="24"/>
      <c r="Q2205" s="24"/>
      <c r="R2205" s="13"/>
    </row>
    <row r="2206" spans="1:18" ht="13.5" thickBot="1">
      <c r="A2206" s="43" t="s">
        <v>4823</v>
      </c>
      <c r="B2206" s="43" t="s">
        <v>4824</v>
      </c>
      <c r="C2206" s="43" t="s">
        <v>389</v>
      </c>
      <c r="D2206" s="43" t="s">
        <v>226</v>
      </c>
      <c r="E2206" s="43" t="s">
        <v>183</v>
      </c>
      <c r="F2206" s="37" t="str">
        <f t="shared" si="37"/>
        <v>Transcript</v>
      </c>
      <c r="G2206" s="46" t="s">
        <v>14</v>
      </c>
      <c r="H2206" s="47"/>
      <c r="I2206" s="48" t="s">
        <v>23</v>
      </c>
      <c r="J2206" s="49"/>
      <c r="K2206" s="50" t="s">
        <v>33</v>
      </c>
      <c r="L2206" s="51"/>
      <c r="M2206" s="51"/>
      <c r="N2206" s="51"/>
      <c r="O2206" s="51"/>
      <c r="P2206" s="51"/>
      <c r="Q2206" s="51"/>
      <c r="R2206" s="52"/>
    </row>
    <row r="2207" spans="1:18" ht="13.5" thickBot="1">
      <c r="A2207" s="44"/>
      <c r="B2207" s="44"/>
      <c r="C2207" s="44"/>
      <c r="D2207" s="44"/>
      <c r="E2207" s="44"/>
      <c r="F2207" s="37" t="str">
        <f t="shared" si="37"/>
        <v/>
      </c>
      <c r="G2207" s="14" t="s">
        <v>15</v>
      </c>
      <c r="H2207" s="15" t="s">
        <v>63</v>
      </c>
      <c r="I2207" s="21" t="s">
        <v>24</v>
      </c>
      <c r="J2207" s="22" t="s">
        <v>110</v>
      </c>
      <c r="K2207" s="53"/>
      <c r="L2207" s="54"/>
      <c r="M2207" s="54"/>
      <c r="N2207" s="54"/>
      <c r="O2207" s="54"/>
      <c r="P2207" s="54"/>
      <c r="Q2207" s="54"/>
      <c r="R2207" s="55"/>
    </row>
    <row r="2208" spans="1:18" ht="13.5" thickBot="1">
      <c r="A2208" s="44"/>
      <c r="B2208" s="44"/>
      <c r="C2208" s="44"/>
      <c r="D2208" s="44"/>
      <c r="E2208" s="44"/>
      <c r="F2208" s="37" t="str">
        <f t="shared" si="37"/>
        <v/>
      </c>
      <c r="G2208" s="16" t="s">
        <v>17</v>
      </c>
      <c r="H2208" s="15" t="s">
        <v>1536</v>
      </c>
      <c r="I2208" s="16" t="s">
        <v>26</v>
      </c>
      <c r="J2208" s="15" t="s">
        <v>4816</v>
      </c>
      <c r="K2208" s="27" t="s">
        <v>34</v>
      </c>
      <c r="L2208" s="28" t="s">
        <v>1154</v>
      </c>
      <c r="M2208" s="29" t="s">
        <v>36</v>
      </c>
      <c r="N2208" s="28" t="s">
        <v>4826</v>
      </c>
      <c r="O2208" s="29" t="s">
        <v>38</v>
      </c>
      <c r="P2208" s="30">
        <v>38930</v>
      </c>
      <c r="Q2208" s="29" t="s">
        <v>39</v>
      </c>
      <c r="R2208" s="31">
        <v>40238</v>
      </c>
    </row>
    <row r="2209" spans="1:18" ht="13.5" thickBot="1">
      <c r="A2209" s="44"/>
      <c r="B2209" s="44"/>
      <c r="C2209" s="44"/>
      <c r="D2209" s="44"/>
      <c r="E2209" s="44"/>
      <c r="F2209" s="37" t="str">
        <f t="shared" si="37"/>
        <v/>
      </c>
      <c r="G2209" s="16" t="s">
        <v>19</v>
      </c>
      <c r="H2209" s="15" t="s">
        <v>4825</v>
      </c>
      <c r="I2209" s="16" t="s">
        <v>28</v>
      </c>
      <c r="J2209" s="15" t="s">
        <v>4817</v>
      </c>
      <c r="K2209" s="27" t="s">
        <v>34</v>
      </c>
      <c r="L2209" s="28" t="s">
        <v>71</v>
      </c>
      <c r="M2209" s="29" t="s">
        <v>36</v>
      </c>
      <c r="N2209" s="28" t="s">
        <v>4826</v>
      </c>
      <c r="O2209" s="29" t="s">
        <v>38</v>
      </c>
      <c r="P2209" s="30">
        <v>37469</v>
      </c>
      <c r="Q2209" s="29" t="s">
        <v>39</v>
      </c>
      <c r="R2209" s="31">
        <v>38930</v>
      </c>
    </row>
    <row r="2210" spans="1:18" ht="13.5" thickBot="1">
      <c r="A2210" s="44"/>
      <c r="B2210" s="44"/>
      <c r="C2210" s="44"/>
      <c r="D2210" s="44"/>
      <c r="E2210" s="44"/>
      <c r="F2210" s="37" t="str">
        <f t="shared" si="37"/>
        <v/>
      </c>
      <c r="G2210" s="17"/>
      <c r="H2210" s="18"/>
      <c r="I2210" s="16" t="s">
        <v>30</v>
      </c>
      <c r="J2210" s="23">
        <v>3</v>
      </c>
      <c r="K2210" s="27" t="s">
        <v>34</v>
      </c>
      <c r="L2210" s="28" t="s">
        <v>183</v>
      </c>
      <c r="M2210" s="29" t="s">
        <v>36</v>
      </c>
      <c r="N2210" s="28" t="s">
        <v>4826</v>
      </c>
      <c r="O2210" s="29" t="s">
        <v>38</v>
      </c>
      <c r="P2210" s="30">
        <v>40391</v>
      </c>
      <c r="Q2210" s="29" t="s">
        <v>39</v>
      </c>
      <c r="R2210" s="31">
        <v>43191</v>
      </c>
    </row>
    <row r="2211" spans="1:18" ht="13.5" thickBot="1">
      <c r="A2211" s="44"/>
      <c r="B2211" s="44"/>
      <c r="C2211" s="44"/>
      <c r="D2211" s="44"/>
      <c r="E2211" s="44"/>
      <c r="F2211" s="37" t="str">
        <f t="shared" si="37"/>
        <v/>
      </c>
      <c r="G2211" s="14" t="s">
        <v>15</v>
      </c>
      <c r="H2211" s="15" t="s">
        <v>100</v>
      </c>
      <c r="I2211" s="16" t="s">
        <v>31</v>
      </c>
      <c r="J2211" s="15" t="s">
        <v>32</v>
      </c>
      <c r="K2211" s="17"/>
      <c r="L2211" s="1"/>
      <c r="M2211" s="1"/>
      <c r="N2211" s="1"/>
      <c r="O2211" s="1"/>
      <c r="P2211" s="1"/>
      <c r="Q2211" s="1"/>
      <c r="R2211" s="18"/>
    </row>
    <row r="2212" spans="1:18" ht="13.5" thickBot="1">
      <c r="A2212" s="44"/>
      <c r="B2212" s="44"/>
      <c r="C2212" s="44"/>
      <c r="D2212" s="44"/>
      <c r="E2212" s="44"/>
      <c r="F2212" s="37" t="str">
        <f t="shared" si="37"/>
        <v/>
      </c>
      <c r="G2212" s="16" t="s">
        <v>17</v>
      </c>
      <c r="H2212" s="15" t="s">
        <v>1536</v>
      </c>
      <c r="I2212" s="19"/>
      <c r="J2212" s="20"/>
      <c r="K2212" s="10"/>
      <c r="R2212" s="11"/>
    </row>
    <row r="2213" spans="1:18" ht="13.5" thickBot="1">
      <c r="A2213" s="44"/>
      <c r="B2213" s="44"/>
      <c r="C2213" s="44"/>
      <c r="D2213" s="44"/>
      <c r="E2213" s="44"/>
      <c r="F2213" s="37" t="str">
        <f t="shared" si="37"/>
        <v/>
      </c>
      <c r="G2213" s="16" t="s">
        <v>19</v>
      </c>
      <c r="H2213" s="15" t="s">
        <v>4825</v>
      </c>
      <c r="I2213" s="21" t="s">
        <v>24</v>
      </c>
      <c r="J2213" s="22" t="s">
        <v>110</v>
      </c>
      <c r="K2213" s="10"/>
      <c r="R2213" s="11"/>
    </row>
    <row r="2214" spans="1:18" ht="13.5" thickBot="1">
      <c r="A2214" s="44"/>
      <c r="B2214" s="44"/>
      <c r="C2214" s="44"/>
      <c r="D2214" s="44"/>
      <c r="E2214" s="44"/>
      <c r="F2214" s="37" t="str">
        <f t="shared" si="37"/>
        <v/>
      </c>
      <c r="G2214" s="17"/>
      <c r="H2214" s="18"/>
      <c r="I2214" s="16" t="s">
        <v>26</v>
      </c>
      <c r="J2214" s="15" t="s">
        <v>5025</v>
      </c>
      <c r="K2214" s="10"/>
      <c r="R2214" s="11"/>
    </row>
    <row r="2215" spans="1:18" ht="13.5" thickBot="1">
      <c r="A2215" s="44"/>
      <c r="B2215" s="44"/>
      <c r="C2215" s="44"/>
      <c r="D2215" s="44"/>
      <c r="E2215" s="44"/>
      <c r="F2215" s="37" t="str">
        <f t="shared" si="37"/>
        <v/>
      </c>
      <c r="G2215" s="14" t="s">
        <v>15</v>
      </c>
      <c r="H2215" s="15" t="s">
        <v>87</v>
      </c>
      <c r="I2215" s="16" t="s">
        <v>28</v>
      </c>
      <c r="J2215" s="15" t="s">
        <v>5026</v>
      </c>
      <c r="K2215" s="10"/>
      <c r="R2215" s="11"/>
    </row>
    <row r="2216" spans="1:18" ht="13.5" thickBot="1">
      <c r="A2216" s="44"/>
      <c r="B2216" s="44"/>
      <c r="C2216" s="44"/>
      <c r="D2216" s="44"/>
      <c r="E2216" s="44"/>
      <c r="F2216" s="37" t="str">
        <f t="shared" si="37"/>
        <v/>
      </c>
      <c r="G2216" s="16" t="s">
        <v>17</v>
      </c>
      <c r="H2216" s="15" t="s">
        <v>1536</v>
      </c>
      <c r="I2216" s="16" t="s">
        <v>30</v>
      </c>
      <c r="J2216" s="23">
        <v>3</v>
      </c>
      <c r="K2216" s="10"/>
      <c r="R2216" s="11"/>
    </row>
    <row r="2217" spans="1:18" ht="13.5" thickBot="1">
      <c r="A2217" s="44"/>
      <c r="B2217" s="44"/>
      <c r="C2217" s="44"/>
      <c r="D2217" s="44"/>
      <c r="E2217" s="44"/>
      <c r="F2217" s="37" t="str">
        <f t="shared" si="37"/>
        <v/>
      </c>
      <c r="G2217" s="16" t="s">
        <v>19</v>
      </c>
      <c r="H2217" s="15" t="s">
        <v>4825</v>
      </c>
      <c r="I2217" s="16" t="s">
        <v>31</v>
      </c>
      <c r="J2217" s="15" t="s">
        <v>32</v>
      </c>
      <c r="K2217" s="10"/>
      <c r="R2217" s="11"/>
    </row>
    <row r="2218" spans="1:18" ht="13.5" thickBot="1">
      <c r="A2218" s="44"/>
      <c r="B2218" s="44"/>
      <c r="C2218" s="44"/>
      <c r="D2218" s="44"/>
      <c r="E2218" s="44"/>
      <c r="F2218" s="37" t="str">
        <f t="shared" si="37"/>
        <v/>
      </c>
      <c r="G2218" s="17"/>
      <c r="H2218" s="18"/>
      <c r="I2218" s="19"/>
      <c r="J2218" s="20"/>
      <c r="K2218" s="10"/>
      <c r="R2218" s="11"/>
    </row>
    <row r="2219" spans="1:18" ht="13.5" thickBot="1">
      <c r="A2219" s="44"/>
      <c r="B2219" s="44"/>
      <c r="C2219" s="44"/>
      <c r="D2219" s="44"/>
      <c r="E2219" s="44"/>
      <c r="F2219" s="37" t="str">
        <f t="shared" si="37"/>
        <v/>
      </c>
      <c r="G2219" s="10"/>
      <c r="H2219" s="11"/>
      <c r="I2219" s="21" t="s">
        <v>24</v>
      </c>
      <c r="J2219" s="22" t="s">
        <v>110</v>
      </c>
      <c r="K2219" s="10"/>
      <c r="R2219" s="11"/>
    </row>
    <row r="2220" spans="1:18" ht="13.5" thickBot="1">
      <c r="A2220" s="44"/>
      <c r="B2220" s="44"/>
      <c r="C2220" s="44"/>
      <c r="D2220" s="44"/>
      <c r="E2220" s="44"/>
      <c r="F2220" s="37" t="str">
        <f t="shared" si="37"/>
        <v/>
      </c>
      <c r="G2220" s="10"/>
      <c r="H2220" s="11"/>
      <c r="I2220" s="16" t="s">
        <v>26</v>
      </c>
      <c r="J2220" s="15" t="s">
        <v>5027</v>
      </c>
      <c r="K2220" s="10"/>
      <c r="R2220" s="11"/>
    </row>
    <row r="2221" spans="1:18" ht="13.5" thickBot="1">
      <c r="A2221" s="44"/>
      <c r="B2221" s="44"/>
      <c r="C2221" s="44"/>
      <c r="D2221" s="44"/>
      <c r="E2221" s="44"/>
      <c r="F2221" s="37" t="str">
        <f t="shared" si="37"/>
        <v/>
      </c>
      <c r="G2221" s="10"/>
      <c r="H2221" s="11"/>
      <c r="I2221" s="16" t="s">
        <v>28</v>
      </c>
      <c r="J2221" s="15" t="s">
        <v>5028</v>
      </c>
      <c r="K2221" s="10"/>
      <c r="R2221" s="11"/>
    </row>
    <row r="2222" spans="1:18" ht="13.5" thickBot="1">
      <c r="A2222" s="44"/>
      <c r="B2222" s="44"/>
      <c r="C2222" s="44"/>
      <c r="D2222" s="44"/>
      <c r="E2222" s="44"/>
      <c r="F2222" s="37" t="str">
        <f t="shared" si="37"/>
        <v/>
      </c>
      <c r="G2222" s="10"/>
      <c r="H2222" s="11"/>
      <c r="I2222" s="16" t="s">
        <v>30</v>
      </c>
      <c r="J2222" s="23">
        <v>1</v>
      </c>
      <c r="K2222" s="10"/>
      <c r="R2222" s="11"/>
    </row>
    <row r="2223" spans="1:18" ht="13.5" thickBot="1">
      <c r="A2223" s="44"/>
      <c r="B2223" s="44"/>
      <c r="C2223" s="44"/>
      <c r="D2223" s="44"/>
      <c r="E2223" s="44"/>
      <c r="F2223" s="37" t="str">
        <f t="shared" si="37"/>
        <v/>
      </c>
      <c r="G2223" s="10"/>
      <c r="H2223" s="11"/>
      <c r="I2223" s="16" t="s">
        <v>31</v>
      </c>
      <c r="J2223" s="15" t="s">
        <v>32</v>
      </c>
      <c r="K2223" s="10"/>
      <c r="R2223" s="11"/>
    </row>
    <row r="2224" spans="1:18" ht="13.5" thickBot="1">
      <c r="A2224" s="45"/>
      <c r="B2224" s="45"/>
      <c r="C2224" s="45"/>
      <c r="D2224" s="45"/>
      <c r="E2224" s="45"/>
      <c r="F2224" s="37" t="str">
        <f t="shared" si="37"/>
        <v/>
      </c>
      <c r="G2224" s="12"/>
      <c r="H2224" s="13"/>
      <c r="I2224" s="19"/>
      <c r="J2224" s="20"/>
      <c r="K2224" s="12"/>
      <c r="L2224" s="24"/>
      <c r="M2224" s="24"/>
      <c r="N2224" s="24"/>
      <c r="O2224" s="24"/>
      <c r="P2224" s="24"/>
      <c r="Q2224" s="24"/>
      <c r="R2224" s="13"/>
    </row>
    <row r="2225" spans="1:18" ht="13.5" thickBot="1">
      <c r="A2225" s="43" t="s">
        <v>5029</v>
      </c>
      <c r="B2225" s="43" t="s">
        <v>5030</v>
      </c>
      <c r="C2225" s="43" t="s">
        <v>5031</v>
      </c>
      <c r="D2225" s="43" t="s">
        <v>226</v>
      </c>
      <c r="E2225" s="43" t="s">
        <v>71</v>
      </c>
      <c r="F2225" s="37" t="str">
        <f t="shared" si="37"/>
        <v>Transcript</v>
      </c>
      <c r="G2225" s="46" t="s">
        <v>14</v>
      </c>
      <c r="H2225" s="47"/>
      <c r="I2225" s="48" t="s">
        <v>23</v>
      </c>
      <c r="J2225" s="49"/>
      <c r="K2225" s="50" t="s">
        <v>33</v>
      </c>
      <c r="L2225" s="51"/>
      <c r="M2225" s="51"/>
      <c r="N2225" s="51"/>
      <c r="O2225" s="51"/>
      <c r="P2225" s="51"/>
      <c r="Q2225" s="51"/>
      <c r="R2225" s="52"/>
    </row>
    <row r="2226" spans="1:18" ht="13.5" thickBot="1">
      <c r="A2226" s="44"/>
      <c r="B2226" s="44"/>
      <c r="C2226" s="44"/>
      <c r="D2226" s="44"/>
      <c r="E2226" s="44"/>
      <c r="F2226" s="37" t="str">
        <f t="shared" si="37"/>
        <v/>
      </c>
      <c r="G2226" s="14" t="s">
        <v>15</v>
      </c>
      <c r="H2226" s="15" t="s">
        <v>63</v>
      </c>
      <c r="I2226" s="21" t="s">
        <v>24</v>
      </c>
      <c r="J2226" s="22" t="s">
        <v>110</v>
      </c>
      <c r="K2226" s="53"/>
      <c r="L2226" s="54"/>
      <c r="M2226" s="54"/>
      <c r="N2226" s="54"/>
      <c r="O2226" s="54"/>
      <c r="P2226" s="54"/>
      <c r="Q2226" s="54"/>
      <c r="R2226" s="55"/>
    </row>
    <row r="2227" spans="1:18" ht="13.5" thickBot="1">
      <c r="A2227" s="44"/>
      <c r="B2227" s="44"/>
      <c r="C2227" s="44"/>
      <c r="D2227" s="44"/>
      <c r="E2227" s="44"/>
      <c r="F2227" s="37" t="str">
        <f t="shared" si="37"/>
        <v/>
      </c>
      <c r="G2227" s="16" t="s">
        <v>17</v>
      </c>
      <c r="H2227" s="15" t="s">
        <v>1536</v>
      </c>
      <c r="I2227" s="16" t="s">
        <v>26</v>
      </c>
      <c r="J2227" s="15" t="s">
        <v>5033</v>
      </c>
      <c r="K2227" s="27" t="s">
        <v>34</v>
      </c>
      <c r="L2227" s="28" t="s">
        <v>5038</v>
      </c>
      <c r="M2227" s="29" t="s">
        <v>36</v>
      </c>
      <c r="N2227" s="28" t="s">
        <v>5039</v>
      </c>
      <c r="O2227" s="29" t="s">
        <v>38</v>
      </c>
      <c r="P2227" s="30">
        <v>40634</v>
      </c>
      <c r="Q2227" s="29" t="s">
        <v>39</v>
      </c>
      <c r="R2227" s="31">
        <v>40725</v>
      </c>
    </row>
    <row r="2228" spans="1:18" ht="13.5" thickBot="1">
      <c r="A2228" s="44"/>
      <c r="B2228" s="44"/>
      <c r="C2228" s="44"/>
      <c r="D2228" s="44"/>
      <c r="E2228" s="44"/>
      <c r="F2228" s="37" t="str">
        <f t="shared" si="37"/>
        <v/>
      </c>
      <c r="G2228" s="16" t="s">
        <v>19</v>
      </c>
      <c r="H2228" s="15" t="s">
        <v>5032</v>
      </c>
      <c r="I2228" s="16" t="s">
        <v>28</v>
      </c>
      <c r="J2228" s="15" t="s">
        <v>5034</v>
      </c>
      <c r="K2228" s="27" t="s">
        <v>34</v>
      </c>
      <c r="L2228" s="28" t="s">
        <v>5040</v>
      </c>
      <c r="M2228" s="29" t="s">
        <v>36</v>
      </c>
      <c r="N2228" s="28" t="s">
        <v>5041</v>
      </c>
      <c r="O2228" s="29" t="s">
        <v>38</v>
      </c>
      <c r="P2228" s="30">
        <v>40969</v>
      </c>
      <c r="Q2228" s="29" t="s">
        <v>39</v>
      </c>
      <c r="R2228" s="31">
        <v>41852</v>
      </c>
    </row>
    <row r="2229" spans="1:18" ht="13.5" thickBot="1">
      <c r="A2229" s="44"/>
      <c r="B2229" s="44"/>
      <c r="C2229" s="44"/>
      <c r="D2229" s="44"/>
      <c r="E2229" s="44"/>
      <c r="F2229" s="37" t="str">
        <f t="shared" si="37"/>
        <v/>
      </c>
      <c r="G2229" s="17"/>
      <c r="H2229" s="18"/>
      <c r="I2229" s="16" t="s">
        <v>30</v>
      </c>
      <c r="J2229" s="23">
        <v>3</v>
      </c>
      <c r="K2229" s="27" t="s">
        <v>34</v>
      </c>
      <c r="L2229" s="28" t="s">
        <v>680</v>
      </c>
      <c r="M2229" s="29" t="s">
        <v>36</v>
      </c>
      <c r="N2229" s="28" t="s">
        <v>5042</v>
      </c>
      <c r="O2229" s="29" t="s">
        <v>38</v>
      </c>
      <c r="P2229" s="30">
        <v>42461</v>
      </c>
      <c r="Q2229" s="29" t="s">
        <v>39</v>
      </c>
      <c r="R2229" s="26"/>
    </row>
    <row r="2230" spans="1:18" ht="13.5" thickBot="1">
      <c r="A2230" s="44"/>
      <c r="B2230" s="44"/>
      <c r="C2230" s="44"/>
      <c r="D2230" s="44"/>
      <c r="E2230" s="44"/>
      <c r="F2230" s="37" t="str">
        <f t="shared" si="37"/>
        <v/>
      </c>
      <c r="G2230" s="14" t="s">
        <v>15</v>
      </c>
      <c r="H2230" s="15" t="s">
        <v>100</v>
      </c>
      <c r="I2230" s="16" t="s">
        <v>31</v>
      </c>
      <c r="J2230" s="15" t="s">
        <v>32</v>
      </c>
      <c r="K2230" s="17"/>
      <c r="L2230" s="1"/>
      <c r="M2230" s="1"/>
      <c r="N2230" s="1"/>
      <c r="O2230" s="1"/>
      <c r="P2230" s="1"/>
      <c r="Q2230" s="1"/>
      <c r="R2230" s="18"/>
    </row>
    <row r="2231" spans="1:18" ht="13.5" thickBot="1">
      <c r="A2231" s="44"/>
      <c r="B2231" s="44"/>
      <c r="C2231" s="44"/>
      <c r="D2231" s="44"/>
      <c r="E2231" s="44"/>
      <c r="F2231" s="37" t="str">
        <f t="shared" si="37"/>
        <v/>
      </c>
      <c r="G2231" s="16" t="s">
        <v>17</v>
      </c>
      <c r="H2231" s="15" t="s">
        <v>4599</v>
      </c>
      <c r="I2231" s="19"/>
      <c r="J2231" s="20"/>
      <c r="K2231" s="10"/>
      <c r="R2231" s="11"/>
    </row>
    <row r="2232" spans="1:18" ht="13.5" thickBot="1">
      <c r="A2232" s="44"/>
      <c r="B2232" s="44"/>
      <c r="C2232" s="44"/>
      <c r="D2232" s="44"/>
      <c r="E2232" s="44"/>
      <c r="F2232" s="37" t="str">
        <f t="shared" si="37"/>
        <v/>
      </c>
      <c r="G2232" s="16" t="s">
        <v>19</v>
      </c>
      <c r="H2232" s="15" t="s">
        <v>5032</v>
      </c>
      <c r="I2232" s="21" t="s">
        <v>24</v>
      </c>
      <c r="J2232" s="22" t="s">
        <v>110</v>
      </c>
      <c r="K2232" s="10"/>
      <c r="R2232" s="11"/>
    </row>
    <row r="2233" spans="1:18" ht="13.5" thickBot="1">
      <c r="A2233" s="44"/>
      <c r="B2233" s="44"/>
      <c r="C2233" s="44"/>
      <c r="D2233" s="44"/>
      <c r="E2233" s="44"/>
      <c r="F2233" s="37" t="str">
        <f t="shared" si="37"/>
        <v/>
      </c>
      <c r="G2233" s="17"/>
      <c r="H2233" s="18"/>
      <c r="I2233" s="16" t="s">
        <v>26</v>
      </c>
      <c r="J2233" s="15" t="s">
        <v>4811</v>
      </c>
      <c r="K2233" s="10"/>
      <c r="R2233" s="11"/>
    </row>
    <row r="2234" spans="1:18" ht="13.5" thickBot="1">
      <c r="A2234" s="44"/>
      <c r="B2234" s="44"/>
      <c r="C2234" s="44"/>
      <c r="D2234" s="44"/>
      <c r="E2234" s="44"/>
      <c r="F2234" s="37" t="str">
        <f t="shared" si="37"/>
        <v/>
      </c>
      <c r="G2234" s="14" t="s">
        <v>15</v>
      </c>
      <c r="H2234" s="11"/>
      <c r="I2234" s="16" t="s">
        <v>28</v>
      </c>
      <c r="J2234" s="15" t="s">
        <v>5035</v>
      </c>
      <c r="K2234" s="10"/>
      <c r="R2234" s="11"/>
    </row>
    <row r="2235" spans="1:18" ht="13.5" thickBot="1">
      <c r="A2235" s="44"/>
      <c r="B2235" s="44"/>
      <c r="C2235" s="44"/>
      <c r="D2235" s="44"/>
      <c r="E2235" s="44"/>
      <c r="F2235" s="37" t="str">
        <f t="shared" si="37"/>
        <v/>
      </c>
      <c r="G2235" s="16" t="s">
        <v>17</v>
      </c>
      <c r="H2235" s="11"/>
      <c r="I2235" s="16" t="s">
        <v>30</v>
      </c>
      <c r="J2235" s="23">
        <v>3</v>
      </c>
      <c r="K2235" s="10"/>
      <c r="R2235" s="11"/>
    </row>
    <row r="2236" spans="1:18" ht="13.5" thickBot="1">
      <c r="A2236" s="44"/>
      <c r="B2236" s="44"/>
      <c r="C2236" s="44"/>
      <c r="D2236" s="44"/>
      <c r="E2236" s="44"/>
      <c r="F2236" s="37" t="str">
        <f t="shared" si="37"/>
        <v/>
      </c>
      <c r="G2236" s="16" t="s">
        <v>19</v>
      </c>
      <c r="H2236" s="11"/>
      <c r="I2236" s="16" t="s">
        <v>31</v>
      </c>
      <c r="J2236" s="15" t="s">
        <v>32</v>
      </c>
      <c r="K2236" s="10"/>
      <c r="R2236" s="11"/>
    </row>
    <row r="2237" spans="1:18" ht="13.5" thickBot="1">
      <c r="A2237" s="44"/>
      <c r="B2237" s="44"/>
      <c r="C2237" s="44"/>
      <c r="D2237" s="44"/>
      <c r="E2237" s="44"/>
      <c r="F2237" s="37" t="str">
        <f t="shared" si="37"/>
        <v/>
      </c>
      <c r="G2237" s="17"/>
      <c r="H2237" s="18"/>
      <c r="I2237" s="19"/>
      <c r="J2237" s="20"/>
      <c r="K2237" s="10"/>
      <c r="R2237" s="11"/>
    </row>
    <row r="2238" spans="1:18" ht="13.5" thickBot="1">
      <c r="A2238" s="44"/>
      <c r="B2238" s="44"/>
      <c r="C2238" s="44"/>
      <c r="D2238" s="44"/>
      <c r="E2238" s="44"/>
      <c r="F2238" s="37" t="str">
        <f t="shared" si="37"/>
        <v/>
      </c>
      <c r="G2238" s="10"/>
      <c r="H2238" s="11"/>
      <c r="I2238" s="21" t="s">
        <v>24</v>
      </c>
      <c r="J2238" s="22" t="s">
        <v>110</v>
      </c>
      <c r="K2238" s="10"/>
      <c r="R2238" s="11"/>
    </row>
    <row r="2239" spans="1:18" ht="13.5" thickBot="1">
      <c r="A2239" s="44"/>
      <c r="B2239" s="44"/>
      <c r="C2239" s="44"/>
      <c r="D2239" s="44"/>
      <c r="E2239" s="44"/>
      <c r="F2239" s="37" t="str">
        <f t="shared" si="37"/>
        <v/>
      </c>
      <c r="G2239" s="10"/>
      <c r="H2239" s="11"/>
      <c r="I2239" s="16" t="s">
        <v>26</v>
      </c>
      <c r="J2239" s="15" t="s">
        <v>5036</v>
      </c>
      <c r="K2239" s="10"/>
      <c r="R2239" s="11"/>
    </row>
    <row r="2240" spans="1:18" ht="13.5" thickBot="1">
      <c r="A2240" s="44"/>
      <c r="B2240" s="44"/>
      <c r="C2240" s="44"/>
      <c r="D2240" s="44"/>
      <c r="E2240" s="44"/>
      <c r="F2240" s="37" t="str">
        <f t="shared" si="37"/>
        <v/>
      </c>
      <c r="G2240" s="10"/>
      <c r="H2240" s="11"/>
      <c r="I2240" s="16" t="s">
        <v>28</v>
      </c>
      <c r="J2240" s="15" t="s">
        <v>5037</v>
      </c>
      <c r="K2240" s="10"/>
      <c r="R2240" s="11"/>
    </row>
    <row r="2241" spans="1:18" ht="13.5" thickBot="1">
      <c r="A2241" s="44"/>
      <c r="B2241" s="44"/>
      <c r="C2241" s="44"/>
      <c r="D2241" s="44"/>
      <c r="E2241" s="44"/>
      <c r="F2241" s="37" t="str">
        <f t="shared" si="37"/>
        <v/>
      </c>
      <c r="G2241" s="10"/>
      <c r="H2241" s="11"/>
      <c r="I2241" s="16" t="s">
        <v>30</v>
      </c>
      <c r="J2241" s="23">
        <v>3</v>
      </c>
      <c r="K2241" s="10"/>
      <c r="R2241" s="11"/>
    </row>
    <row r="2242" spans="1:18" ht="13.5" thickBot="1">
      <c r="A2242" s="44"/>
      <c r="B2242" s="44"/>
      <c r="C2242" s="44"/>
      <c r="D2242" s="44"/>
      <c r="E2242" s="44"/>
      <c r="F2242" s="37" t="str">
        <f t="shared" si="37"/>
        <v/>
      </c>
      <c r="G2242" s="10"/>
      <c r="H2242" s="11"/>
      <c r="I2242" s="16" t="s">
        <v>31</v>
      </c>
      <c r="J2242" s="15" t="s">
        <v>32</v>
      </c>
      <c r="K2242" s="10"/>
      <c r="R2242" s="11"/>
    </row>
    <row r="2243" spans="1:18" ht="13.5" thickBot="1">
      <c r="A2243" s="44"/>
      <c r="B2243" s="44"/>
      <c r="C2243" s="44"/>
      <c r="D2243" s="44"/>
      <c r="E2243" s="44"/>
      <c r="F2243" s="37" t="str">
        <f t="shared" si="37"/>
        <v/>
      </c>
      <c r="G2243" s="10"/>
      <c r="H2243" s="11"/>
      <c r="I2243" s="19"/>
      <c r="J2243" s="20"/>
      <c r="K2243" s="10"/>
      <c r="R2243" s="11"/>
    </row>
    <row r="2244" spans="1:18" ht="13.5" thickBot="1">
      <c r="A2244" s="44"/>
      <c r="B2244" s="44"/>
      <c r="C2244" s="44"/>
      <c r="D2244" s="44"/>
      <c r="E2244" s="44"/>
      <c r="F2244" s="37" t="str">
        <f t="shared" si="37"/>
        <v/>
      </c>
      <c r="G2244" s="10"/>
      <c r="H2244" s="11"/>
      <c r="I2244" s="21" t="s">
        <v>24</v>
      </c>
      <c r="J2244" s="22" t="s">
        <v>110</v>
      </c>
      <c r="K2244" s="10"/>
      <c r="R2244" s="11"/>
    </row>
    <row r="2245" spans="1:18" ht="13.5" thickBot="1">
      <c r="A2245" s="44"/>
      <c r="B2245" s="44"/>
      <c r="C2245" s="44"/>
      <c r="D2245" s="44"/>
      <c r="E2245" s="44"/>
      <c r="F2245" s="37" t="str">
        <f t="shared" si="37"/>
        <v/>
      </c>
      <c r="G2245" s="10"/>
      <c r="H2245" s="11"/>
      <c r="I2245" s="16" t="s">
        <v>26</v>
      </c>
      <c r="J2245" s="15" t="s">
        <v>4919</v>
      </c>
      <c r="K2245" s="10"/>
      <c r="R2245" s="11"/>
    </row>
    <row r="2246" spans="1:18" ht="13.5" thickBot="1">
      <c r="A2246" s="44"/>
      <c r="B2246" s="44"/>
      <c r="C2246" s="44"/>
      <c r="D2246" s="44"/>
      <c r="E2246" s="44"/>
      <c r="F2246" s="37" t="str">
        <f t="shared" si="37"/>
        <v/>
      </c>
      <c r="G2246" s="10"/>
      <c r="H2246" s="11"/>
      <c r="I2246" s="16" t="s">
        <v>28</v>
      </c>
      <c r="J2246" s="15" t="s">
        <v>546</v>
      </c>
      <c r="K2246" s="10"/>
      <c r="R2246" s="11"/>
    </row>
    <row r="2247" spans="1:18" ht="13.5" thickBot="1">
      <c r="A2247" s="44"/>
      <c r="B2247" s="44"/>
      <c r="C2247" s="44"/>
      <c r="D2247" s="44"/>
      <c r="E2247" s="44"/>
      <c r="F2247" s="37" t="str">
        <f t="shared" si="37"/>
        <v/>
      </c>
      <c r="G2247" s="10"/>
      <c r="H2247" s="11"/>
      <c r="I2247" s="16" t="s">
        <v>30</v>
      </c>
      <c r="J2247" s="23">
        <v>9</v>
      </c>
      <c r="K2247" s="10"/>
      <c r="R2247" s="11"/>
    </row>
    <row r="2248" spans="1:18" ht="13.5" thickBot="1">
      <c r="A2248" s="44"/>
      <c r="B2248" s="44"/>
      <c r="C2248" s="44"/>
      <c r="D2248" s="44"/>
      <c r="E2248" s="44"/>
      <c r="F2248" s="37" t="str">
        <f t="shared" si="37"/>
        <v/>
      </c>
      <c r="G2248" s="10"/>
      <c r="H2248" s="11"/>
      <c r="I2248" s="16" t="s">
        <v>31</v>
      </c>
      <c r="J2248" s="15" t="s">
        <v>32</v>
      </c>
      <c r="K2248" s="10"/>
      <c r="R2248" s="11"/>
    </row>
    <row r="2249" spans="1:18" ht="13.5" thickBot="1">
      <c r="A2249" s="44"/>
      <c r="B2249" s="45"/>
      <c r="C2249" s="45"/>
      <c r="D2249" s="45"/>
      <c r="E2249" s="45"/>
      <c r="F2249" s="37" t="str">
        <f t="shared" si="37"/>
        <v/>
      </c>
      <c r="G2249" s="12"/>
      <c r="H2249" s="13"/>
      <c r="I2249" s="19"/>
      <c r="J2249" s="20"/>
      <c r="K2249" s="12"/>
      <c r="L2249" s="24"/>
      <c r="M2249" s="24"/>
      <c r="N2249" s="24"/>
      <c r="O2249" s="24"/>
      <c r="P2249" s="24"/>
      <c r="Q2249" s="24"/>
      <c r="R2249" s="13"/>
    </row>
    <row r="2250" spans="1:18" ht="13.5" thickBot="1">
      <c r="A2250" s="44"/>
      <c r="B2250" s="43" t="s">
        <v>5030</v>
      </c>
      <c r="C2250" s="43" t="s">
        <v>5031</v>
      </c>
      <c r="D2250" s="43" t="s">
        <v>226</v>
      </c>
      <c r="E2250" s="43" t="s">
        <v>71</v>
      </c>
      <c r="F2250" s="37" t="str">
        <f t="shared" si="37"/>
        <v/>
      </c>
      <c r="G2250" s="46" t="s">
        <v>14</v>
      </c>
      <c r="H2250" s="47"/>
      <c r="I2250" s="48" t="s">
        <v>23</v>
      </c>
      <c r="J2250" s="49"/>
      <c r="K2250" s="50" t="s">
        <v>33</v>
      </c>
      <c r="L2250" s="51"/>
      <c r="M2250" s="51"/>
      <c r="N2250" s="51"/>
      <c r="O2250" s="51"/>
      <c r="P2250" s="51"/>
      <c r="Q2250" s="51"/>
      <c r="R2250" s="52"/>
    </row>
    <row r="2251" spans="1:18" ht="13.5" thickBot="1">
      <c r="A2251" s="44"/>
      <c r="B2251" s="44"/>
      <c r="C2251" s="44"/>
      <c r="D2251" s="44"/>
      <c r="E2251" s="44"/>
      <c r="F2251" s="37" t="str">
        <f t="shared" si="37"/>
        <v/>
      </c>
      <c r="G2251" s="14" t="s">
        <v>15</v>
      </c>
      <c r="H2251" s="15" t="s">
        <v>63</v>
      </c>
      <c r="I2251" s="21" t="s">
        <v>24</v>
      </c>
      <c r="J2251" s="22" t="s">
        <v>25</v>
      </c>
      <c r="K2251" s="53"/>
      <c r="L2251" s="54"/>
      <c r="M2251" s="54"/>
      <c r="N2251" s="54"/>
      <c r="O2251" s="54"/>
      <c r="P2251" s="54"/>
      <c r="Q2251" s="54"/>
      <c r="R2251" s="55"/>
    </row>
    <row r="2252" spans="1:18" ht="13.5" thickBot="1">
      <c r="A2252" s="44"/>
      <c r="B2252" s="44"/>
      <c r="C2252" s="44"/>
      <c r="D2252" s="44"/>
      <c r="E2252" s="44"/>
      <c r="F2252" s="37" t="str">
        <f t="shared" si="37"/>
        <v/>
      </c>
      <c r="G2252" s="16" t="s">
        <v>17</v>
      </c>
      <c r="H2252" s="15" t="s">
        <v>1536</v>
      </c>
      <c r="I2252" s="16" t="s">
        <v>26</v>
      </c>
      <c r="J2252" s="15" t="s">
        <v>4816</v>
      </c>
      <c r="K2252" s="27" t="s">
        <v>34</v>
      </c>
      <c r="L2252" s="28" t="s">
        <v>5038</v>
      </c>
      <c r="M2252" s="29" t="s">
        <v>36</v>
      </c>
      <c r="N2252" s="28" t="s">
        <v>5039</v>
      </c>
      <c r="O2252" s="29" t="s">
        <v>38</v>
      </c>
      <c r="P2252" s="30">
        <v>40634</v>
      </c>
      <c r="Q2252" s="29" t="s">
        <v>39</v>
      </c>
      <c r="R2252" s="31">
        <v>40725</v>
      </c>
    </row>
    <row r="2253" spans="1:18" ht="13.5" thickBot="1">
      <c r="A2253" s="44"/>
      <c r="B2253" s="44"/>
      <c r="C2253" s="44"/>
      <c r="D2253" s="44"/>
      <c r="E2253" s="44"/>
      <c r="F2253" s="37" t="str">
        <f t="shared" si="37"/>
        <v/>
      </c>
      <c r="G2253" s="16" t="s">
        <v>19</v>
      </c>
      <c r="H2253" s="15" t="s">
        <v>5032</v>
      </c>
      <c r="I2253" s="16" t="s">
        <v>28</v>
      </c>
      <c r="J2253" s="15" t="s">
        <v>4817</v>
      </c>
      <c r="K2253" s="27" t="s">
        <v>34</v>
      </c>
      <c r="L2253" s="28" t="s">
        <v>5040</v>
      </c>
      <c r="M2253" s="29" t="s">
        <v>36</v>
      </c>
      <c r="N2253" s="28" t="s">
        <v>5041</v>
      </c>
      <c r="O2253" s="29" t="s">
        <v>38</v>
      </c>
      <c r="P2253" s="30">
        <v>40969</v>
      </c>
      <c r="Q2253" s="29" t="s">
        <v>39</v>
      </c>
      <c r="R2253" s="31">
        <v>41852</v>
      </c>
    </row>
    <row r="2254" spans="1:18" ht="13.5" thickBot="1">
      <c r="A2254" s="44"/>
      <c r="B2254" s="44"/>
      <c r="C2254" s="44"/>
      <c r="D2254" s="44"/>
      <c r="E2254" s="44"/>
      <c r="F2254" s="37" t="str">
        <f t="shared" si="37"/>
        <v/>
      </c>
      <c r="G2254" s="17"/>
      <c r="H2254" s="18"/>
      <c r="I2254" s="16" t="s">
        <v>30</v>
      </c>
      <c r="J2254" s="23">
        <v>3</v>
      </c>
      <c r="K2254" s="27" t="s">
        <v>34</v>
      </c>
      <c r="L2254" s="28" t="s">
        <v>680</v>
      </c>
      <c r="M2254" s="29" t="s">
        <v>36</v>
      </c>
      <c r="N2254" s="28" t="s">
        <v>5042</v>
      </c>
      <c r="O2254" s="29" t="s">
        <v>38</v>
      </c>
      <c r="P2254" s="30">
        <v>42461</v>
      </c>
      <c r="Q2254" s="29" t="s">
        <v>39</v>
      </c>
      <c r="R2254" s="26"/>
    </row>
    <row r="2255" spans="1:18" ht="13.5" thickBot="1">
      <c r="A2255" s="44"/>
      <c r="B2255" s="44"/>
      <c r="C2255" s="44"/>
      <c r="D2255" s="44"/>
      <c r="E2255" s="44"/>
      <c r="F2255" s="37" t="str">
        <f t="shared" si="37"/>
        <v/>
      </c>
      <c r="G2255" s="14" t="s">
        <v>15</v>
      </c>
      <c r="H2255" s="15" t="s">
        <v>100</v>
      </c>
      <c r="I2255" s="16" t="s">
        <v>31</v>
      </c>
      <c r="J2255" s="15" t="s">
        <v>32</v>
      </c>
      <c r="K2255" s="17"/>
      <c r="L2255" s="1"/>
      <c r="M2255" s="1"/>
      <c r="N2255" s="1"/>
      <c r="O2255" s="1"/>
      <c r="P2255" s="1"/>
      <c r="Q2255" s="1"/>
      <c r="R2255" s="18"/>
    </row>
    <row r="2256" spans="1:18" ht="13.5" thickBot="1">
      <c r="A2256" s="44"/>
      <c r="B2256" s="44"/>
      <c r="C2256" s="44"/>
      <c r="D2256" s="44"/>
      <c r="E2256" s="44"/>
      <c r="F2256" s="37" t="str">
        <f t="shared" si="37"/>
        <v/>
      </c>
      <c r="G2256" s="16" t="s">
        <v>17</v>
      </c>
      <c r="H2256" s="15" t="s">
        <v>4599</v>
      </c>
      <c r="I2256" s="19"/>
      <c r="J2256" s="20"/>
      <c r="K2256" s="10"/>
      <c r="R2256" s="11"/>
    </row>
    <row r="2257" spans="1:18" ht="13.5" thickBot="1">
      <c r="A2257" s="44"/>
      <c r="B2257" s="44"/>
      <c r="C2257" s="44"/>
      <c r="D2257" s="44"/>
      <c r="E2257" s="44"/>
      <c r="F2257" s="37" t="str">
        <f t="shared" si="37"/>
        <v/>
      </c>
      <c r="G2257" s="16" t="s">
        <v>19</v>
      </c>
      <c r="H2257" s="15" t="s">
        <v>5032</v>
      </c>
      <c r="I2257" s="21" t="s">
        <v>24</v>
      </c>
      <c r="J2257" s="22" t="s">
        <v>25</v>
      </c>
      <c r="K2257" s="10"/>
      <c r="R2257" s="11"/>
    </row>
    <row r="2258" spans="1:18" ht="13.5" thickBot="1">
      <c r="A2258" s="44"/>
      <c r="B2258" s="44"/>
      <c r="C2258" s="44"/>
      <c r="D2258" s="44"/>
      <c r="E2258" s="44"/>
      <c r="F2258" s="37" t="str">
        <f t="shared" si="37"/>
        <v/>
      </c>
      <c r="G2258" s="17"/>
      <c r="H2258" s="18"/>
      <c r="I2258" s="16" t="s">
        <v>26</v>
      </c>
      <c r="J2258" s="15" t="s">
        <v>5043</v>
      </c>
      <c r="K2258" s="10"/>
      <c r="R2258" s="11"/>
    </row>
    <row r="2259" spans="1:18" ht="13.5" thickBot="1">
      <c r="A2259" s="44"/>
      <c r="B2259" s="44"/>
      <c r="C2259" s="44"/>
      <c r="D2259" s="44"/>
      <c r="E2259" s="44"/>
      <c r="F2259" s="37" t="str">
        <f t="shared" si="37"/>
        <v/>
      </c>
      <c r="G2259" s="14" t="s">
        <v>15</v>
      </c>
      <c r="H2259" s="11"/>
      <c r="I2259" s="16" t="s">
        <v>28</v>
      </c>
      <c r="J2259" s="15" t="s">
        <v>5044</v>
      </c>
      <c r="K2259" s="10"/>
      <c r="R2259" s="11"/>
    </row>
    <row r="2260" spans="1:18" ht="13.5" thickBot="1">
      <c r="A2260" s="44"/>
      <c r="B2260" s="44"/>
      <c r="C2260" s="44"/>
      <c r="D2260" s="44"/>
      <c r="E2260" s="44"/>
      <c r="F2260" s="37" t="str">
        <f t="shared" si="37"/>
        <v/>
      </c>
      <c r="G2260" s="16" t="s">
        <v>17</v>
      </c>
      <c r="H2260" s="11"/>
      <c r="I2260" s="16" t="s">
        <v>30</v>
      </c>
      <c r="J2260" s="23">
        <v>3</v>
      </c>
      <c r="K2260" s="10"/>
      <c r="R2260" s="11"/>
    </row>
    <row r="2261" spans="1:18" ht="13.5" thickBot="1">
      <c r="A2261" s="44"/>
      <c r="B2261" s="44"/>
      <c r="C2261" s="44"/>
      <c r="D2261" s="44"/>
      <c r="E2261" s="44"/>
      <c r="F2261" s="37" t="str">
        <f t="shared" si="37"/>
        <v/>
      </c>
      <c r="G2261" s="16" t="s">
        <v>19</v>
      </c>
      <c r="H2261" s="11"/>
      <c r="I2261" s="16" t="s">
        <v>31</v>
      </c>
      <c r="J2261" s="15" t="s">
        <v>32</v>
      </c>
      <c r="K2261" s="10"/>
      <c r="R2261" s="11"/>
    </row>
    <row r="2262" spans="1:18" ht="13.5" thickBot="1">
      <c r="A2262" s="45"/>
      <c r="B2262" s="45"/>
      <c r="C2262" s="45"/>
      <c r="D2262" s="45"/>
      <c r="E2262" s="45"/>
      <c r="F2262" s="37" t="str">
        <f t="shared" si="37"/>
        <v/>
      </c>
      <c r="G2262" s="19"/>
      <c r="H2262" s="20"/>
      <c r="I2262" s="19"/>
      <c r="J2262" s="20"/>
      <c r="K2262" s="12"/>
      <c r="L2262" s="24"/>
      <c r="M2262" s="24"/>
      <c r="N2262" s="24"/>
      <c r="O2262" s="24"/>
      <c r="P2262" s="24"/>
      <c r="Q2262" s="24"/>
      <c r="R2262" s="13"/>
    </row>
    <row r="2263" spans="1:18" ht="13.5" thickBot="1">
      <c r="A2263" s="59" t="s">
        <v>5045</v>
      </c>
      <c r="B2263" s="60"/>
      <c r="C2263" s="60"/>
      <c r="D2263" s="60"/>
      <c r="E2263" s="60"/>
      <c r="F2263" s="60"/>
      <c r="G2263" s="60"/>
      <c r="H2263" s="60"/>
      <c r="I2263" s="60"/>
      <c r="J2263" s="60"/>
      <c r="K2263" s="60"/>
      <c r="L2263" s="60"/>
      <c r="M2263" s="60"/>
      <c r="N2263" s="60"/>
      <c r="O2263" s="60"/>
      <c r="P2263" s="60"/>
      <c r="Q2263" s="60"/>
      <c r="R2263" s="61"/>
    </row>
    <row r="2264" spans="1:18" ht="13.5" thickBot="1">
      <c r="A2264" s="6" t="s">
        <v>4</v>
      </c>
      <c r="B2264" s="6" t="s">
        <v>5</v>
      </c>
      <c r="C2264" s="6" t="s">
        <v>6</v>
      </c>
      <c r="D2264" s="6" t="s">
        <v>7</v>
      </c>
      <c r="E2264" s="6" t="s">
        <v>8</v>
      </c>
      <c r="F2264" s="36"/>
      <c r="G2264" s="62"/>
      <c r="H2264" s="63"/>
      <c r="I2264" s="62"/>
      <c r="J2264" s="63"/>
      <c r="K2264" s="62"/>
      <c r="L2264" s="64"/>
      <c r="M2264" s="64"/>
      <c r="N2264" s="64"/>
      <c r="O2264" s="64"/>
      <c r="P2264" s="64"/>
      <c r="Q2264" s="64"/>
      <c r="R2264" s="63"/>
    </row>
    <row r="2265" spans="1:18" ht="13.5" thickBot="1">
      <c r="A2265" s="65" t="s">
        <v>5046</v>
      </c>
      <c r="B2265" s="65" t="s">
        <v>5047</v>
      </c>
      <c r="C2265" s="65" t="s">
        <v>5048</v>
      </c>
      <c r="D2265" s="65" t="s">
        <v>226</v>
      </c>
      <c r="E2265" s="65" t="s">
        <v>46</v>
      </c>
      <c r="F2265" s="37" t="str">
        <f>IF(A2265&lt;&gt;"",HYPERLINK(IF(A2265&lt;&gt;"",CONCATENATE("Transcripts\",A2265,".pdf"),""),"Transcript"),"")</f>
        <v>Transcript</v>
      </c>
      <c r="G2265" s="66" t="s">
        <v>14</v>
      </c>
      <c r="H2265" s="67"/>
      <c r="I2265" s="48" t="s">
        <v>23</v>
      </c>
      <c r="J2265" s="49"/>
      <c r="K2265" s="68" t="s">
        <v>33</v>
      </c>
      <c r="L2265" s="69"/>
      <c r="M2265" s="69"/>
      <c r="N2265" s="69"/>
      <c r="O2265" s="69"/>
      <c r="P2265" s="69"/>
      <c r="Q2265" s="69"/>
      <c r="R2265" s="70"/>
    </row>
    <row r="2266" spans="1:18" ht="13.5" thickBot="1">
      <c r="A2266" s="44"/>
      <c r="B2266" s="44"/>
      <c r="C2266" s="44"/>
      <c r="D2266" s="44"/>
      <c r="E2266" s="44"/>
      <c r="F2266" s="37" t="str">
        <f t="shared" ref="F2266:F2329" si="38">IF(A2266&lt;&gt;"",HYPERLINK(IF(A2266&lt;&gt;"",CONCATENATE("Transcripts\",A2266,".pdf"),""),"Transcript"),"")</f>
        <v/>
      </c>
      <c r="G2266" s="14" t="s">
        <v>15</v>
      </c>
      <c r="H2266" s="15" t="s">
        <v>124</v>
      </c>
      <c r="I2266" s="21" t="s">
        <v>24</v>
      </c>
      <c r="J2266" s="22" t="s">
        <v>25</v>
      </c>
      <c r="K2266" s="56" t="s">
        <v>105</v>
      </c>
      <c r="L2266" s="57"/>
      <c r="M2266" s="57"/>
      <c r="N2266" s="57"/>
      <c r="O2266" s="57"/>
      <c r="P2266" s="57"/>
      <c r="Q2266" s="57"/>
      <c r="R2266" s="58"/>
    </row>
    <row r="2267" spans="1:18" ht="13.5" thickBot="1">
      <c r="A2267" s="44"/>
      <c r="B2267" s="44"/>
      <c r="C2267" s="44"/>
      <c r="D2267" s="44"/>
      <c r="E2267" s="44"/>
      <c r="F2267" s="37" t="str">
        <f t="shared" si="38"/>
        <v/>
      </c>
      <c r="G2267" s="16" t="s">
        <v>17</v>
      </c>
      <c r="H2267" s="15" t="s">
        <v>125</v>
      </c>
      <c r="I2267" s="16" t="s">
        <v>26</v>
      </c>
      <c r="J2267" s="15" t="s">
        <v>5049</v>
      </c>
      <c r="K2267" s="17"/>
      <c r="L2267" s="1"/>
      <c r="M2267" s="1"/>
      <c r="N2267" s="1"/>
      <c r="O2267" s="1"/>
      <c r="P2267" s="1"/>
      <c r="Q2267" s="1"/>
      <c r="R2267" s="18"/>
    </row>
    <row r="2268" spans="1:18" ht="13.5" thickBot="1">
      <c r="A2268" s="44"/>
      <c r="B2268" s="44"/>
      <c r="C2268" s="44"/>
      <c r="D2268" s="44"/>
      <c r="E2268" s="44"/>
      <c r="F2268" s="37" t="str">
        <f t="shared" si="38"/>
        <v/>
      </c>
      <c r="G2268" s="16" t="s">
        <v>19</v>
      </c>
      <c r="H2268" s="15" t="s">
        <v>20</v>
      </c>
      <c r="I2268" s="16" t="s">
        <v>28</v>
      </c>
      <c r="J2268" s="15" t="s">
        <v>5050</v>
      </c>
      <c r="K2268" s="10"/>
      <c r="R2268" s="11"/>
    </row>
    <row r="2269" spans="1:18" ht="13.5" thickBot="1">
      <c r="A2269" s="44"/>
      <c r="B2269" s="44"/>
      <c r="C2269" s="44"/>
      <c r="D2269" s="44"/>
      <c r="E2269" s="44"/>
      <c r="F2269" s="37" t="str">
        <f t="shared" si="38"/>
        <v/>
      </c>
      <c r="G2269" s="17"/>
      <c r="H2269" s="18"/>
      <c r="I2269" s="16" t="s">
        <v>30</v>
      </c>
      <c r="J2269" s="23">
        <v>6</v>
      </c>
      <c r="K2269" s="10"/>
      <c r="R2269" s="11"/>
    </row>
    <row r="2270" spans="1:18" ht="13.5" thickBot="1">
      <c r="A2270" s="44"/>
      <c r="B2270" s="44"/>
      <c r="C2270" s="44"/>
      <c r="D2270" s="44"/>
      <c r="E2270" s="44"/>
      <c r="F2270" s="37" t="str">
        <f t="shared" si="38"/>
        <v/>
      </c>
      <c r="G2270" s="14" t="s">
        <v>15</v>
      </c>
      <c r="H2270" s="15" t="s">
        <v>244</v>
      </c>
      <c r="I2270" s="16" t="s">
        <v>31</v>
      </c>
      <c r="J2270" s="15" t="s">
        <v>32</v>
      </c>
      <c r="K2270" s="10"/>
      <c r="R2270" s="11"/>
    </row>
    <row r="2271" spans="1:18" ht="13.5" thickBot="1">
      <c r="A2271" s="44"/>
      <c r="B2271" s="44"/>
      <c r="C2271" s="44"/>
      <c r="D2271" s="44"/>
      <c r="E2271" s="44"/>
      <c r="F2271" s="37" t="str">
        <f t="shared" si="38"/>
        <v/>
      </c>
      <c r="G2271" s="16" t="s">
        <v>17</v>
      </c>
      <c r="H2271" s="15" t="s">
        <v>238</v>
      </c>
      <c r="I2271" s="19"/>
      <c r="J2271" s="20"/>
      <c r="K2271" s="10"/>
      <c r="R2271" s="11"/>
    </row>
    <row r="2272" spans="1:18" ht="13.5" thickBot="1">
      <c r="A2272" s="44"/>
      <c r="B2272" s="44"/>
      <c r="C2272" s="44"/>
      <c r="D2272" s="44"/>
      <c r="E2272" s="44"/>
      <c r="F2272" s="37" t="str">
        <f t="shared" si="38"/>
        <v/>
      </c>
      <c r="G2272" s="16" t="s">
        <v>19</v>
      </c>
      <c r="H2272" s="15" t="s">
        <v>20</v>
      </c>
      <c r="I2272" s="21" t="s">
        <v>24</v>
      </c>
      <c r="J2272" s="22" t="s">
        <v>25</v>
      </c>
      <c r="K2272" s="10"/>
      <c r="R2272" s="11"/>
    </row>
    <row r="2273" spans="1:18" ht="13.5" thickBot="1">
      <c r="A2273" s="44"/>
      <c r="B2273" s="44"/>
      <c r="C2273" s="44"/>
      <c r="D2273" s="44"/>
      <c r="E2273" s="44"/>
      <c r="F2273" s="37" t="str">
        <f t="shared" si="38"/>
        <v/>
      </c>
      <c r="G2273" s="17"/>
      <c r="H2273" s="18"/>
      <c r="I2273" s="16" t="s">
        <v>26</v>
      </c>
      <c r="J2273" s="15" t="s">
        <v>5051</v>
      </c>
      <c r="K2273" s="10"/>
      <c r="R2273" s="11"/>
    </row>
    <row r="2274" spans="1:18" ht="13.5" thickBot="1">
      <c r="A2274" s="44"/>
      <c r="B2274" s="44"/>
      <c r="C2274" s="44"/>
      <c r="D2274" s="44"/>
      <c r="E2274" s="44"/>
      <c r="F2274" s="37" t="str">
        <f t="shared" si="38"/>
        <v/>
      </c>
      <c r="G2274" s="14" t="s">
        <v>15</v>
      </c>
      <c r="H2274" s="11"/>
      <c r="I2274" s="16" t="s">
        <v>28</v>
      </c>
      <c r="J2274" s="15" t="s">
        <v>5052</v>
      </c>
      <c r="K2274" s="10"/>
      <c r="R2274" s="11"/>
    </row>
    <row r="2275" spans="1:18" ht="13.5" thickBot="1">
      <c r="A2275" s="44"/>
      <c r="B2275" s="44"/>
      <c r="C2275" s="44"/>
      <c r="D2275" s="44"/>
      <c r="E2275" s="44"/>
      <c r="F2275" s="37" t="str">
        <f t="shared" si="38"/>
        <v/>
      </c>
      <c r="G2275" s="16" t="s">
        <v>17</v>
      </c>
      <c r="H2275" s="11"/>
      <c r="I2275" s="16" t="s">
        <v>30</v>
      </c>
      <c r="J2275" s="23">
        <v>3</v>
      </c>
      <c r="K2275" s="10"/>
      <c r="R2275" s="11"/>
    </row>
    <row r="2276" spans="1:18" ht="13.5" thickBot="1">
      <c r="A2276" s="44"/>
      <c r="B2276" s="44"/>
      <c r="C2276" s="44"/>
      <c r="D2276" s="44"/>
      <c r="E2276" s="44"/>
      <c r="F2276" s="37" t="str">
        <f t="shared" si="38"/>
        <v/>
      </c>
      <c r="G2276" s="16" t="s">
        <v>19</v>
      </c>
      <c r="H2276" s="11"/>
      <c r="I2276" s="16" t="s">
        <v>31</v>
      </c>
      <c r="J2276" s="15" t="s">
        <v>32</v>
      </c>
      <c r="K2276" s="10"/>
      <c r="R2276" s="11"/>
    </row>
    <row r="2277" spans="1:18" ht="13.5" thickBot="1">
      <c r="A2277" s="44"/>
      <c r="B2277" s="44"/>
      <c r="C2277" s="44"/>
      <c r="D2277" s="44"/>
      <c r="E2277" s="44"/>
      <c r="F2277" s="37" t="str">
        <f t="shared" si="38"/>
        <v/>
      </c>
      <c r="G2277" s="17"/>
      <c r="H2277" s="18"/>
      <c r="I2277" s="19"/>
      <c r="J2277" s="20"/>
      <c r="K2277" s="10"/>
      <c r="R2277" s="11"/>
    </row>
    <row r="2278" spans="1:18" ht="13.5" thickBot="1">
      <c r="A2278" s="44"/>
      <c r="B2278" s="44"/>
      <c r="C2278" s="44"/>
      <c r="D2278" s="44"/>
      <c r="E2278" s="44"/>
      <c r="F2278" s="37" t="str">
        <f t="shared" si="38"/>
        <v/>
      </c>
      <c r="G2278" s="10"/>
      <c r="H2278" s="11"/>
      <c r="I2278" s="21" t="s">
        <v>24</v>
      </c>
      <c r="J2278" s="22" t="s">
        <v>25</v>
      </c>
      <c r="K2278" s="10"/>
      <c r="R2278" s="11"/>
    </row>
    <row r="2279" spans="1:18" ht="13.5" thickBot="1">
      <c r="A2279" s="44"/>
      <c r="B2279" s="44"/>
      <c r="C2279" s="44"/>
      <c r="D2279" s="44"/>
      <c r="E2279" s="44"/>
      <c r="F2279" s="37" t="str">
        <f t="shared" si="38"/>
        <v/>
      </c>
      <c r="G2279" s="10"/>
      <c r="H2279" s="11"/>
      <c r="I2279" s="16" t="s">
        <v>26</v>
      </c>
      <c r="J2279" s="15" t="s">
        <v>5053</v>
      </c>
      <c r="K2279" s="10"/>
      <c r="R2279" s="11"/>
    </row>
    <row r="2280" spans="1:18" ht="13.5" thickBot="1">
      <c r="A2280" s="44"/>
      <c r="B2280" s="44"/>
      <c r="C2280" s="44"/>
      <c r="D2280" s="44"/>
      <c r="E2280" s="44"/>
      <c r="F2280" s="37" t="str">
        <f t="shared" si="38"/>
        <v/>
      </c>
      <c r="G2280" s="10"/>
      <c r="H2280" s="11"/>
      <c r="I2280" s="16" t="s">
        <v>28</v>
      </c>
      <c r="J2280" s="15" t="s">
        <v>5054</v>
      </c>
      <c r="K2280" s="10"/>
      <c r="R2280" s="11"/>
    </row>
    <row r="2281" spans="1:18" ht="13.5" thickBot="1">
      <c r="A2281" s="44"/>
      <c r="B2281" s="44"/>
      <c r="C2281" s="44"/>
      <c r="D2281" s="44"/>
      <c r="E2281" s="44"/>
      <c r="F2281" s="37" t="str">
        <f t="shared" si="38"/>
        <v/>
      </c>
      <c r="G2281" s="10"/>
      <c r="H2281" s="11"/>
      <c r="I2281" s="16" t="s">
        <v>30</v>
      </c>
      <c r="J2281" s="23">
        <v>4</v>
      </c>
      <c r="K2281" s="10"/>
      <c r="R2281" s="11"/>
    </row>
    <row r="2282" spans="1:18" ht="13.5" thickBot="1">
      <c r="A2282" s="44"/>
      <c r="B2282" s="44"/>
      <c r="C2282" s="44"/>
      <c r="D2282" s="44"/>
      <c r="E2282" s="44"/>
      <c r="F2282" s="37" t="str">
        <f t="shared" si="38"/>
        <v/>
      </c>
      <c r="G2282" s="10"/>
      <c r="H2282" s="11"/>
      <c r="I2282" s="16" t="s">
        <v>31</v>
      </c>
      <c r="J2282" s="15" t="s">
        <v>32</v>
      </c>
      <c r="K2282" s="10"/>
      <c r="R2282" s="11"/>
    </row>
    <row r="2283" spans="1:18" ht="13.5" thickBot="1">
      <c r="A2283" s="44"/>
      <c r="B2283" s="45"/>
      <c r="C2283" s="45"/>
      <c r="D2283" s="45"/>
      <c r="E2283" s="45"/>
      <c r="F2283" s="37" t="str">
        <f t="shared" si="38"/>
        <v/>
      </c>
      <c r="G2283" s="12"/>
      <c r="H2283" s="13"/>
      <c r="I2283" s="19"/>
      <c r="J2283" s="20"/>
      <c r="K2283" s="12"/>
      <c r="L2283" s="24"/>
      <c r="M2283" s="24"/>
      <c r="N2283" s="24"/>
      <c r="O2283" s="24"/>
      <c r="P2283" s="24"/>
      <c r="Q2283" s="24"/>
      <c r="R2283" s="13"/>
    </row>
    <row r="2284" spans="1:18" ht="13.5" thickBot="1">
      <c r="A2284" s="44"/>
      <c r="B2284" s="43" t="s">
        <v>5047</v>
      </c>
      <c r="C2284" s="43" t="s">
        <v>5048</v>
      </c>
      <c r="D2284" s="43" t="s">
        <v>226</v>
      </c>
      <c r="E2284" s="43" t="s">
        <v>46</v>
      </c>
      <c r="F2284" s="37" t="str">
        <f t="shared" si="38"/>
        <v/>
      </c>
      <c r="G2284" s="46" t="s">
        <v>14</v>
      </c>
      <c r="H2284" s="47"/>
      <c r="I2284" s="48" t="s">
        <v>23</v>
      </c>
      <c r="J2284" s="49"/>
      <c r="K2284" s="50" t="s">
        <v>33</v>
      </c>
      <c r="L2284" s="51"/>
      <c r="M2284" s="51"/>
      <c r="N2284" s="51"/>
      <c r="O2284" s="51"/>
      <c r="P2284" s="51"/>
      <c r="Q2284" s="51"/>
      <c r="R2284" s="52"/>
    </row>
    <row r="2285" spans="1:18" ht="13.5" thickBot="1">
      <c r="A2285" s="44"/>
      <c r="B2285" s="44"/>
      <c r="C2285" s="44"/>
      <c r="D2285" s="44"/>
      <c r="E2285" s="44"/>
      <c r="F2285" s="37" t="str">
        <f t="shared" si="38"/>
        <v/>
      </c>
      <c r="G2285" s="14" t="s">
        <v>15</v>
      </c>
      <c r="H2285" s="15" t="s">
        <v>124</v>
      </c>
      <c r="I2285" s="21" t="s">
        <v>24</v>
      </c>
      <c r="J2285" s="22" t="s">
        <v>110</v>
      </c>
      <c r="K2285" s="56" t="s">
        <v>105</v>
      </c>
      <c r="L2285" s="57"/>
      <c r="M2285" s="57"/>
      <c r="N2285" s="57"/>
      <c r="O2285" s="57"/>
      <c r="P2285" s="57"/>
      <c r="Q2285" s="57"/>
      <c r="R2285" s="58"/>
    </row>
    <row r="2286" spans="1:18" ht="13.5" thickBot="1">
      <c r="A2286" s="44"/>
      <c r="B2286" s="44"/>
      <c r="C2286" s="44"/>
      <c r="D2286" s="44"/>
      <c r="E2286" s="44"/>
      <c r="F2286" s="37" t="str">
        <f t="shared" si="38"/>
        <v/>
      </c>
      <c r="G2286" s="16" t="s">
        <v>17</v>
      </c>
      <c r="H2286" s="15" t="s">
        <v>125</v>
      </c>
      <c r="I2286" s="16" t="s">
        <v>26</v>
      </c>
      <c r="J2286" s="15" t="s">
        <v>5055</v>
      </c>
      <c r="K2286" s="17"/>
      <c r="L2286" s="1"/>
      <c r="M2286" s="1"/>
      <c r="N2286" s="1"/>
      <c r="O2286" s="1"/>
      <c r="P2286" s="1"/>
      <c r="Q2286" s="1"/>
      <c r="R2286" s="18"/>
    </row>
    <row r="2287" spans="1:18" ht="13.5" thickBot="1">
      <c r="A2287" s="44"/>
      <c r="B2287" s="44"/>
      <c r="C2287" s="44"/>
      <c r="D2287" s="44"/>
      <c r="E2287" s="44"/>
      <c r="F2287" s="37" t="str">
        <f t="shared" si="38"/>
        <v/>
      </c>
      <c r="G2287" s="16" t="s">
        <v>19</v>
      </c>
      <c r="H2287" s="15" t="s">
        <v>20</v>
      </c>
      <c r="I2287" s="16" t="s">
        <v>28</v>
      </c>
      <c r="J2287" s="15" t="s">
        <v>5056</v>
      </c>
      <c r="K2287" s="10"/>
      <c r="R2287" s="11"/>
    </row>
    <row r="2288" spans="1:18" ht="13.5" thickBot="1">
      <c r="A2288" s="44"/>
      <c r="B2288" s="44"/>
      <c r="C2288" s="44"/>
      <c r="D2288" s="44"/>
      <c r="E2288" s="44"/>
      <c r="F2288" s="37" t="str">
        <f t="shared" si="38"/>
        <v/>
      </c>
      <c r="G2288" s="17"/>
      <c r="H2288" s="18"/>
      <c r="I2288" s="16" t="s">
        <v>30</v>
      </c>
      <c r="J2288" s="23">
        <v>3</v>
      </c>
      <c r="K2288" s="10"/>
      <c r="R2288" s="11"/>
    </row>
    <row r="2289" spans="1:18" ht="13.5" thickBot="1">
      <c r="A2289" s="44"/>
      <c r="B2289" s="44"/>
      <c r="C2289" s="44"/>
      <c r="D2289" s="44"/>
      <c r="E2289" s="44"/>
      <c r="F2289" s="37" t="str">
        <f t="shared" si="38"/>
        <v/>
      </c>
      <c r="G2289" s="14" t="s">
        <v>15</v>
      </c>
      <c r="H2289" s="15" t="s">
        <v>244</v>
      </c>
      <c r="I2289" s="16" t="s">
        <v>31</v>
      </c>
      <c r="J2289" s="15" t="s">
        <v>32</v>
      </c>
      <c r="K2289" s="10"/>
      <c r="R2289" s="11"/>
    </row>
    <row r="2290" spans="1:18" ht="13.5" thickBot="1">
      <c r="A2290" s="44"/>
      <c r="B2290" s="44"/>
      <c r="C2290" s="44"/>
      <c r="D2290" s="44"/>
      <c r="E2290" s="44"/>
      <c r="F2290" s="37" t="str">
        <f t="shared" si="38"/>
        <v/>
      </c>
      <c r="G2290" s="16" t="s">
        <v>17</v>
      </c>
      <c r="H2290" s="15" t="s">
        <v>238</v>
      </c>
      <c r="I2290" s="19"/>
      <c r="J2290" s="20"/>
      <c r="K2290" s="10"/>
      <c r="R2290" s="11"/>
    </row>
    <row r="2291" spans="1:18" ht="13.5" thickBot="1">
      <c r="A2291" s="44"/>
      <c r="B2291" s="44"/>
      <c r="C2291" s="44"/>
      <c r="D2291" s="44"/>
      <c r="E2291" s="44"/>
      <c r="F2291" s="37" t="str">
        <f t="shared" si="38"/>
        <v/>
      </c>
      <c r="G2291" s="16" t="s">
        <v>19</v>
      </c>
      <c r="H2291" s="15" t="s">
        <v>20</v>
      </c>
      <c r="I2291" s="21" t="s">
        <v>24</v>
      </c>
      <c r="J2291" s="22" t="s">
        <v>110</v>
      </c>
      <c r="K2291" s="10"/>
      <c r="R2291" s="11"/>
    </row>
    <row r="2292" spans="1:18" ht="13.5" thickBot="1">
      <c r="A2292" s="44"/>
      <c r="B2292" s="44"/>
      <c r="C2292" s="44"/>
      <c r="D2292" s="44"/>
      <c r="E2292" s="44"/>
      <c r="F2292" s="37" t="str">
        <f t="shared" si="38"/>
        <v/>
      </c>
      <c r="G2292" s="17"/>
      <c r="H2292" s="18"/>
      <c r="I2292" s="16" t="s">
        <v>26</v>
      </c>
      <c r="J2292" s="15" t="s">
        <v>5051</v>
      </c>
      <c r="K2292" s="10"/>
      <c r="R2292" s="11"/>
    </row>
    <row r="2293" spans="1:18" ht="13.5" thickBot="1">
      <c r="A2293" s="44"/>
      <c r="B2293" s="44"/>
      <c r="C2293" s="44"/>
      <c r="D2293" s="44"/>
      <c r="E2293" s="44"/>
      <c r="F2293" s="37" t="str">
        <f t="shared" si="38"/>
        <v/>
      </c>
      <c r="G2293" s="14" t="s">
        <v>15</v>
      </c>
      <c r="H2293" s="11"/>
      <c r="I2293" s="16" t="s">
        <v>28</v>
      </c>
      <c r="J2293" s="15" t="s">
        <v>5052</v>
      </c>
      <c r="K2293" s="10"/>
      <c r="R2293" s="11"/>
    </row>
    <row r="2294" spans="1:18" ht="13.5" thickBot="1">
      <c r="A2294" s="44"/>
      <c r="B2294" s="44"/>
      <c r="C2294" s="44"/>
      <c r="D2294" s="44"/>
      <c r="E2294" s="44"/>
      <c r="F2294" s="37" t="str">
        <f t="shared" si="38"/>
        <v/>
      </c>
      <c r="G2294" s="16" t="s">
        <v>17</v>
      </c>
      <c r="H2294" s="11"/>
      <c r="I2294" s="16" t="s">
        <v>30</v>
      </c>
      <c r="J2294" s="23">
        <v>3</v>
      </c>
      <c r="K2294" s="10"/>
      <c r="R2294" s="11"/>
    </row>
    <row r="2295" spans="1:18" ht="13.5" thickBot="1">
      <c r="A2295" s="44"/>
      <c r="B2295" s="44"/>
      <c r="C2295" s="44"/>
      <c r="D2295" s="44"/>
      <c r="E2295" s="44"/>
      <c r="F2295" s="37" t="str">
        <f t="shared" si="38"/>
        <v/>
      </c>
      <c r="G2295" s="16" t="s">
        <v>19</v>
      </c>
      <c r="H2295" s="11"/>
      <c r="I2295" s="16" t="s">
        <v>31</v>
      </c>
      <c r="J2295" s="15" t="s">
        <v>32</v>
      </c>
      <c r="K2295" s="10"/>
      <c r="R2295" s="11"/>
    </row>
    <row r="2296" spans="1:18" ht="13.5" thickBot="1">
      <c r="A2296" s="44"/>
      <c r="B2296" s="44"/>
      <c r="C2296" s="44"/>
      <c r="D2296" s="44"/>
      <c r="E2296" s="44"/>
      <c r="F2296" s="37" t="str">
        <f t="shared" si="38"/>
        <v/>
      </c>
      <c r="G2296" s="17"/>
      <c r="H2296" s="18"/>
      <c r="I2296" s="19"/>
      <c r="J2296" s="20"/>
      <c r="K2296" s="10"/>
      <c r="R2296" s="11"/>
    </row>
    <row r="2297" spans="1:18" ht="13.5" thickBot="1">
      <c r="A2297" s="44"/>
      <c r="B2297" s="44"/>
      <c r="C2297" s="44"/>
      <c r="D2297" s="44"/>
      <c r="E2297" s="44"/>
      <c r="F2297" s="37" t="str">
        <f t="shared" si="38"/>
        <v/>
      </c>
      <c r="G2297" s="10"/>
      <c r="H2297" s="11"/>
      <c r="I2297" s="21" t="s">
        <v>24</v>
      </c>
      <c r="J2297" s="22" t="s">
        <v>110</v>
      </c>
      <c r="K2297" s="10"/>
      <c r="R2297" s="11"/>
    </row>
    <row r="2298" spans="1:18" ht="13.5" thickBot="1">
      <c r="A2298" s="44"/>
      <c r="B2298" s="44"/>
      <c r="C2298" s="44"/>
      <c r="D2298" s="44"/>
      <c r="E2298" s="44"/>
      <c r="F2298" s="37" t="str">
        <f t="shared" si="38"/>
        <v/>
      </c>
      <c r="G2298" s="10"/>
      <c r="H2298" s="11"/>
      <c r="I2298" s="16" t="s">
        <v>26</v>
      </c>
      <c r="J2298" s="15" t="s">
        <v>5057</v>
      </c>
      <c r="K2298" s="10"/>
      <c r="R2298" s="11"/>
    </row>
    <row r="2299" spans="1:18" ht="13.5" thickBot="1">
      <c r="A2299" s="44"/>
      <c r="B2299" s="44"/>
      <c r="C2299" s="44"/>
      <c r="D2299" s="44"/>
      <c r="E2299" s="44"/>
      <c r="F2299" s="37" t="str">
        <f t="shared" si="38"/>
        <v/>
      </c>
      <c r="G2299" s="10"/>
      <c r="H2299" s="11"/>
      <c r="I2299" s="16" t="s">
        <v>28</v>
      </c>
      <c r="J2299" s="15" t="s">
        <v>5058</v>
      </c>
      <c r="K2299" s="10"/>
      <c r="R2299" s="11"/>
    </row>
    <row r="2300" spans="1:18" ht="13.5" thickBot="1">
      <c r="A2300" s="44"/>
      <c r="B2300" s="44"/>
      <c r="C2300" s="44"/>
      <c r="D2300" s="44"/>
      <c r="E2300" s="44"/>
      <c r="F2300" s="37" t="str">
        <f t="shared" si="38"/>
        <v/>
      </c>
      <c r="G2300" s="10"/>
      <c r="H2300" s="11"/>
      <c r="I2300" s="16" t="s">
        <v>30</v>
      </c>
      <c r="J2300" s="23">
        <v>3</v>
      </c>
      <c r="K2300" s="10"/>
      <c r="R2300" s="11"/>
    </row>
    <row r="2301" spans="1:18" ht="13.5" thickBot="1">
      <c r="A2301" s="44"/>
      <c r="B2301" s="44"/>
      <c r="C2301" s="44"/>
      <c r="D2301" s="44"/>
      <c r="E2301" s="44"/>
      <c r="F2301" s="37" t="str">
        <f t="shared" si="38"/>
        <v/>
      </c>
      <c r="G2301" s="10"/>
      <c r="H2301" s="11"/>
      <c r="I2301" s="16" t="s">
        <v>31</v>
      </c>
      <c r="J2301" s="15" t="s">
        <v>32</v>
      </c>
      <c r="K2301" s="10"/>
      <c r="R2301" s="11"/>
    </row>
    <row r="2302" spans="1:18" ht="13.5" thickBot="1">
      <c r="A2302" s="44"/>
      <c r="B2302" s="44"/>
      <c r="C2302" s="44"/>
      <c r="D2302" s="44"/>
      <c r="E2302" s="44"/>
      <c r="F2302" s="37" t="str">
        <f t="shared" si="38"/>
        <v/>
      </c>
      <c r="G2302" s="10"/>
      <c r="H2302" s="11"/>
      <c r="I2302" s="19"/>
      <c r="J2302" s="20"/>
      <c r="K2302" s="10"/>
      <c r="R2302" s="11"/>
    </row>
    <row r="2303" spans="1:18" ht="13.5" thickBot="1">
      <c r="A2303" s="44"/>
      <c r="B2303" s="44"/>
      <c r="C2303" s="44"/>
      <c r="D2303" s="44"/>
      <c r="E2303" s="44"/>
      <c r="F2303" s="37" t="str">
        <f t="shared" si="38"/>
        <v/>
      </c>
      <c r="G2303" s="10"/>
      <c r="H2303" s="11"/>
      <c r="I2303" s="21" t="s">
        <v>24</v>
      </c>
      <c r="J2303" s="22" t="s">
        <v>110</v>
      </c>
      <c r="K2303" s="10"/>
      <c r="R2303" s="11"/>
    </row>
    <row r="2304" spans="1:18" ht="13.5" thickBot="1">
      <c r="A2304" s="44"/>
      <c r="B2304" s="44"/>
      <c r="C2304" s="44"/>
      <c r="D2304" s="44"/>
      <c r="E2304" s="44"/>
      <c r="F2304" s="37" t="str">
        <f t="shared" si="38"/>
        <v/>
      </c>
      <c r="G2304" s="10"/>
      <c r="H2304" s="11"/>
      <c r="I2304" s="16" t="s">
        <v>26</v>
      </c>
      <c r="J2304" s="15" t="s">
        <v>5053</v>
      </c>
      <c r="K2304" s="10"/>
      <c r="R2304" s="11"/>
    </row>
    <row r="2305" spans="1:18" ht="13.5" thickBot="1">
      <c r="A2305" s="44"/>
      <c r="B2305" s="44"/>
      <c r="C2305" s="44"/>
      <c r="D2305" s="44"/>
      <c r="E2305" s="44"/>
      <c r="F2305" s="37" t="str">
        <f t="shared" si="38"/>
        <v/>
      </c>
      <c r="G2305" s="10"/>
      <c r="H2305" s="11"/>
      <c r="I2305" s="16" t="s">
        <v>28</v>
      </c>
      <c r="J2305" s="15" t="s">
        <v>5054</v>
      </c>
      <c r="K2305" s="10"/>
      <c r="R2305" s="11"/>
    </row>
    <row r="2306" spans="1:18" ht="13.5" thickBot="1">
      <c r="A2306" s="44"/>
      <c r="B2306" s="44"/>
      <c r="C2306" s="44"/>
      <c r="D2306" s="44"/>
      <c r="E2306" s="44"/>
      <c r="F2306" s="37" t="str">
        <f t="shared" si="38"/>
        <v/>
      </c>
      <c r="G2306" s="10"/>
      <c r="H2306" s="11"/>
      <c r="I2306" s="16" t="s">
        <v>30</v>
      </c>
      <c r="J2306" s="23">
        <v>2</v>
      </c>
      <c r="K2306" s="10"/>
      <c r="R2306" s="11"/>
    </row>
    <row r="2307" spans="1:18" ht="13.5" thickBot="1">
      <c r="A2307" s="44"/>
      <c r="B2307" s="44"/>
      <c r="C2307" s="44"/>
      <c r="D2307" s="44"/>
      <c r="E2307" s="44"/>
      <c r="F2307" s="37" t="str">
        <f t="shared" si="38"/>
        <v/>
      </c>
      <c r="G2307" s="10"/>
      <c r="H2307" s="11"/>
      <c r="I2307" s="16" t="s">
        <v>31</v>
      </c>
      <c r="J2307" s="15" t="s">
        <v>32</v>
      </c>
      <c r="K2307" s="10"/>
      <c r="R2307" s="11"/>
    </row>
    <row r="2308" spans="1:18" ht="13.5" thickBot="1">
      <c r="A2308" s="45"/>
      <c r="B2308" s="45"/>
      <c r="C2308" s="45"/>
      <c r="D2308" s="45"/>
      <c r="E2308" s="45"/>
      <c r="F2308" s="37" t="str">
        <f t="shared" si="38"/>
        <v/>
      </c>
      <c r="G2308" s="12"/>
      <c r="H2308" s="13"/>
      <c r="I2308" s="19"/>
      <c r="J2308" s="20"/>
      <c r="K2308" s="12"/>
      <c r="L2308" s="24"/>
      <c r="M2308" s="24"/>
      <c r="N2308" s="24"/>
      <c r="O2308" s="24"/>
      <c r="P2308" s="24"/>
      <c r="Q2308" s="24"/>
      <c r="R2308" s="13"/>
    </row>
    <row r="2309" spans="1:18" ht="13.5" thickBot="1">
      <c r="A2309" s="43" t="s">
        <v>5059</v>
      </c>
      <c r="B2309" s="43" t="s">
        <v>5060</v>
      </c>
      <c r="C2309" s="43" t="s">
        <v>5061</v>
      </c>
      <c r="D2309" s="43" t="s">
        <v>226</v>
      </c>
      <c r="E2309" s="43" t="s">
        <v>1154</v>
      </c>
      <c r="F2309" s="37" t="str">
        <f t="shared" si="38"/>
        <v>Transcript</v>
      </c>
      <c r="G2309" s="46" t="s">
        <v>14</v>
      </c>
      <c r="H2309" s="47"/>
      <c r="I2309" s="48" t="s">
        <v>23</v>
      </c>
      <c r="J2309" s="49"/>
      <c r="K2309" s="50" t="s">
        <v>33</v>
      </c>
      <c r="L2309" s="51"/>
      <c r="M2309" s="51"/>
      <c r="N2309" s="51"/>
      <c r="O2309" s="51"/>
      <c r="P2309" s="51"/>
      <c r="Q2309" s="51"/>
      <c r="R2309" s="52"/>
    </row>
    <row r="2310" spans="1:18" ht="13.5" thickBot="1">
      <c r="A2310" s="44"/>
      <c r="B2310" s="44"/>
      <c r="C2310" s="44"/>
      <c r="D2310" s="44"/>
      <c r="E2310" s="44"/>
      <c r="F2310" s="37" t="str">
        <f t="shared" si="38"/>
        <v/>
      </c>
      <c r="G2310" s="14" t="s">
        <v>15</v>
      </c>
      <c r="H2310" s="15" t="s">
        <v>63</v>
      </c>
      <c r="I2310" s="21" t="s">
        <v>24</v>
      </c>
      <c r="J2310" s="22" t="s">
        <v>25</v>
      </c>
      <c r="K2310" s="56" t="s">
        <v>105</v>
      </c>
      <c r="L2310" s="57"/>
      <c r="M2310" s="57"/>
      <c r="N2310" s="57"/>
      <c r="O2310" s="57"/>
      <c r="P2310" s="57"/>
      <c r="Q2310" s="57"/>
      <c r="R2310" s="58"/>
    </row>
    <row r="2311" spans="1:18" ht="13.5" thickBot="1">
      <c r="A2311" s="44"/>
      <c r="B2311" s="44"/>
      <c r="C2311" s="44"/>
      <c r="D2311" s="44"/>
      <c r="E2311" s="44"/>
      <c r="F2311" s="37" t="str">
        <f t="shared" si="38"/>
        <v/>
      </c>
      <c r="G2311" s="16" t="s">
        <v>17</v>
      </c>
      <c r="H2311" s="11"/>
      <c r="I2311" s="16" t="s">
        <v>26</v>
      </c>
      <c r="J2311" s="15" t="s">
        <v>4646</v>
      </c>
      <c r="K2311" s="17"/>
      <c r="L2311" s="1"/>
      <c r="M2311" s="1"/>
      <c r="N2311" s="1"/>
      <c r="O2311" s="1"/>
      <c r="P2311" s="1"/>
      <c r="Q2311" s="1"/>
      <c r="R2311" s="18"/>
    </row>
    <row r="2312" spans="1:18" ht="13.5" thickBot="1">
      <c r="A2312" s="44"/>
      <c r="B2312" s="44"/>
      <c r="C2312" s="44"/>
      <c r="D2312" s="44"/>
      <c r="E2312" s="44"/>
      <c r="F2312" s="37" t="str">
        <f t="shared" si="38"/>
        <v/>
      </c>
      <c r="G2312" s="16" t="s">
        <v>19</v>
      </c>
      <c r="H2312" s="15" t="s">
        <v>3083</v>
      </c>
      <c r="I2312" s="16" t="s">
        <v>28</v>
      </c>
      <c r="J2312" s="15" t="s">
        <v>4647</v>
      </c>
      <c r="K2312" s="10"/>
      <c r="R2312" s="11"/>
    </row>
    <row r="2313" spans="1:18" ht="13.5" thickBot="1">
      <c r="A2313" s="44"/>
      <c r="B2313" s="44"/>
      <c r="C2313" s="44"/>
      <c r="D2313" s="44"/>
      <c r="E2313" s="44"/>
      <c r="F2313" s="37" t="str">
        <f t="shared" si="38"/>
        <v/>
      </c>
      <c r="G2313" s="17"/>
      <c r="H2313" s="18"/>
      <c r="I2313" s="16" t="s">
        <v>30</v>
      </c>
      <c r="J2313" s="23">
        <v>3</v>
      </c>
      <c r="K2313" s="10"/>
      <c r="R2313" s="11"/>
    </row>
    <row r="2314" spans="1:18" ht="13.5" thickBot="1">
      <c r="A2314" s="44"/>
      <c r="B2314" s="44"/>
      <c r="C2314" s="44"/>
      <c r="D2314" s="44"/>
      <c r="E2314" s="44"/>
      <c r="F2314" s="37" t="str">
        <f t="shared" si="38"/>
        <v/>
      </c>
      <c r="G2314" s="14" t="s">
        <v>15</v>
      </c>
      <c r="H2314" s="11"/>
      <c r="I2314" s="16" t="s">
        <v>31</v>
      </c>
      <c r="J2314" s="15" t="s">
        <v>32</v>
      </c>
      <c r="K2314" s="10"/>
      <c r="R2314" s="11"/>
    </row>
    <row r="2315" spans="1:18" ht="13.5" thickBot="1">
      <c r="A2315" s="44"/>
      <c r="B2315" s="44"/>
      <c r="C2315" s="44"/>
      <c r="D2315" s="44"/>
      <c r="E2315" s="44"/>
      <c r="F2315" s="37" t="str">
        <f t="shared" si="38"/>
        <v/>
      </c>
      <c r="G2315" s="16" t="s">
        <v>17</v>
      </c>
      <c r="H2315" s="11"/>
      <c r="I2315" s="19"/>
      <c r="J2315" s="20"/>
      <c r="K2315" s="10"/>
      <c r="R2315" s="11"/>
    </row>
    <row r="2316" spans="1:18" ht="13.5" thickBot="1">
      <c r="A2316" s="44"/>
      <c r="B2316" s="44"/>
      <c r="C2316" s="44"/>
      <c r="D2316" s="44"/>
      <c r="E2316" s="44"/>
      <c r="F2316" s="37" t="str">
        <f t="shared" si="38"/>
        <v/>
      </c>
      <c r="G2316" s="16" t="s">
        <v>19</v>
      </c>
      <c r="H2316" s="11"/>
      <c r="I2316" s="21" t="s">
        <v>24</v>
      </c>
      <c r="J2316" s="22" t="s">
        <v>25</v>
      </c>
      <c r="K2316" s="10"/>
      <c r="R2316" s="11"/>
    </row>
    <row r="2317" spans="1:18" ht="13.5" thickBot="1">
      <c r="A2317" s="44"/>
      <c r="B2317" s="44"/>
      <c r="C2317" s="44"/>
      <c r="D2317" s="44"/>
      <c r="E2317" s="44"/>
      <c r="F2317" s="37" t="str">
        <f t="shared" si="38"/>
        <v/>
      </c>
      <c r="G2317" s="17"/>
      <c r="H2317" s="18"/>
      <c r="I2317" s="16" t="s">
        <v>26</v>
      </c>
      <c r="J2317" s="15" t="s">
        <v>4648</v>
      </c>
      <c r="K2317" s="10"/>
      <c r="R2317" s="11"/>
    </row>
    <row r="2318" spans="1:18" ht="13.5" thickBot="1">
      <c r="A2318" s="44"/>
      <c r="B2318" s="44"/>
      <c r="C2318" s="44"/>
      <c r="D2318" s="44"/>
      <c r="E2318" s="44"/>
      <c r="F2318" s="37" t="str">
        <f t="shared" si="38"/>
        <v/>
      </c>
      <c r="G2318" s="14" t="s">
        <v>15</v>
      </c>
      <c r="H2318" s="11"/>
      <c r="I2318" s="16" t="s">
        <v>28</v>
      </c>
      <c r="J2318" s="15" t="s">
        <v>3090</v>
      </c>
      <c r="K2318" s="10"/>
      <c r="R2318" s="11"/>
    </row>
    <row r="2319" spans="1:18" ht="13.5" thickBot="1">
      <c r="A2319" s="44"/>
      <c r="B2319" s="44"/>
      <c r="C2319" s="44"/>
      <c r="D2319" s="44"/>
      <c r="E2319" s="44"/>
      <c r="F2319" s="37" t="str">
        <f t="shared" si="38"/>
        <v/>
      </c>
      <c r="G2319" s="16" t="s">
        <v>17</v>
      </c>
      <c r="H2319" s="11"/>
      <c r="I2319" s="16" t="s">
        <v>30</v>
      </c>
      <c r="J2319" s="23">
        <v>24</v>
      </c>
      <c r="K2319" s="10"/>
      <c r="R2319" s="11"/>
    </row>
    <row r="2320" spans="1:18" ht="13.5" thickBot="1">
      <c r="A2320" s="44"/>
      <c r="B2320" s="44"/>
      <c r="C2320" s="44"/>
      <c r="D2320" s="44"/>
      <c r="E2320" s="44"/>
      <c r="F2320" s="37" t="str">
        <f t="shared" si="38"/>
        <v/>
      </c>
      <c r="G2320" s="16" t="s">
        <v>19</v>
      </c>
      <c r="H2320" s="11"/>
      <c r="I2320" s="16" t="s">
        <v>31</v>
      </c>
      <c r="J2320" s="15" t="s">
        <v>32</v>
      </c>
      <c r="K2320" s="10"/>
      <c r="R2320" s="11"/>
    </row>
    <row r="2321" spans="1:18" ht="13.5" thickBot="1">
      <c r="A2321" s="44"/>
      <c r="B2321" s="44"/>
      <c r="C2321" s="44"/>
      <c r="D2321" s="44"/>
      <c r="E2321" s="44"/>
      <c r="F2321" s="37" t="str">
        <f t="shared" si="38"/>
        <v/>
      </c>
      <c r="G2321" s="17"/>
      <c r="H2321" s="18"/>
      <c r="I2321" s="19"/>
      <c r="J2321" s="20"/>
      <c r="K2321" s="10"/>
      <c r="R2321" s="11"/>
    </row>
    <row r="2322" spans="1:18" ht="13.5" thickBot="1">
      <c r="A2322" s="44"/>
      <c r="B2322" s="44"/>
      <c r="C2322" s="44"/>
      <c r="D2322" s="44"/>
      <c r="E2322" s="44"/>
      <c r="F2322" s="37" t="str">
        <f t="shared" si="38"/>
        <v/>
      </c>
      <c r="G2322" s="10"/>
      <c r="H2322" s="11"/>
      <c r="I2322" s="21" t="s">
        <v>24</v>
      </c>
      <c r="J2322" s="22" t="s">
        <v>25</v>
      </c>
      <c r="K2322" s="10"/>
      <c r="R2322" s="11"/>
    </row>
    <row r="2323" spans="1:18" ht="13.5" thickBot="1">
      <c r="A2323" s="44"/>
      <c r="B2323" s="44"/>
      <c r="C2323" s="44"/>
      <c r="D2323" s="44"/>
      <c r="E2323" s="44"/>
      <c r="F2323" s="37" t="str">
        <f t="shared" si="38"/>
        <v/>
      </c>
      <c r="G2323" s="10"/>
      <c r="H2323" s="11"/>
      <c r="I2323" s="16" t="s">
        <v>26</v>
      </c>
      <c r="J2323" s="15" t="s">
        <v>5062</v>
      </c>
      <c r="K2323" s="10"/>
      <c r="R2323" s="11"/>
    </row>
    <row r="2324" spans="1:18" ht="13.5" thickBot="1">
      <c r="A2324" s="44"/>
      <c r="B2324" s="44"/>
      <c r="C2324" s="44"/>
      <c r="D2324" s="44"/>
      <c r="E2324" s="44"/>
      <c r="F2324" s="37" t="str">
        <f t="shared" si="38"/>
        <v/>
      </c>
      <c r="G2324" s="10"/>
      <c r="H2324" s="11"/>
      <c r="I2324" s="16" t="s">
        <v>28</v>
      </c>
      <c r="J2324" s="15" t="s">
        <v>5063</v>
      </c>
      <c r="K2324" s="10"/>
      <c r="R2324" s="11"/>
    </row>
    <row r="2325" spans="1:18" ht="13.5" thickBot="1">
      <c r="A2325" s="44"/>
      <c r="B2325" s="44"/>
      <c r="C2325" s="44"/>
      <c r="D2325" s="44"/>
      <c r="E2325" s="44"/>
      <c r="F2325" s="37" t="str">
        <f t="shared" si="38"/>
        <v/>
      </c>
      <c r="G2325" s="10"/>
      <c r="H2325" s="11"/>
      <c r="I2325" s="16" t="s">
        <v>30</v>
      </c>
      <c r="J2325" s="23">
        <v>3</v>
      </c>
      <c r="K2325" s="10"/>
      <c r="R2325" s="11"/>
    </row>
    <row r="2326" spans="1:18" ht="13.5" thickBot="1">
      <c r="A2326" s="44"/>
      <c r="B2326" s="44"/>
      <c r="C2326" s="44"/>
      <c r="D2326" s="44"/>
      <c r="E2326" s="44"/>
      <c r="F2326" s="37" t="str">
        <f t="shared" si="38"/>
        <v/>
      </c>
      <c r="G2326" s="10"/>
      <c r="H2326" s="11"/>
      <c r="I2326" s="16" t="s">
        <v>31</v>
      </c>
      <c r="J2326" s="15" t="s">
        <v>32</v>
      </c>
      <c r="K2326" s="10"/>
      <c r="R2326" s="11"/>
    </row>
    <row r="2327" spans="1:18" ht="13.5" thickBot="1">
      <c r="A2327" s="44"/>
      <c r="B2327" s="44"/>
      <c r="C2327" s="44"/>
      <c r="D2327" s="44"/>
      <c r="E2327" s="44"/>
      <c r="F2327" s="37" t="str">
        <f t="shared" si="38"/>
        <v/>
      </c>
      <c r="G2327" s="10"/>
      <c r="H2327" s="11"/>
      <c r="I2327" s="19"/>
      <c r="J2327" s="20"/>
      <c r="K2327" s="10"/>
      <c r="R2327" s="11"/>
    </row>
    <row r="2328" spans="1:18" ht="13.5" thickBot="1">
      <c r="A2328" s="44"/>
      <c r="B2328" s="44"/>
      <c r="C2328" s="44"/>
      <c r="D2328" s="44"/>
      <c r="E2328" s="44"/>
      <c r="F2328" s="37" t="str">
        <f t="shared" si="38"/>
        <v/>
      </c>
      <c r="G2328" s="10"/>
      <c r="H2328" s="11"/>
      <c r="I2328" s="21" t="s">
        <v>24</v>
      </c>
      <c r="J2328" s="22" t="s">
        <v>25</v>
      </c>
      <c r="K2328" s="10"/>
      <c r="R2328" s="11"/>
    </row>
    <row r="2329" spans="1:18" ht="13.5" thickBot="1">
      <c r="A2329" s="44"/>
      <c r="B2329" s="44"/>
      <c r="C2329" s="44"/>
      <c r="D2329" s="44"/>
      <c r="E2329" s="44"/>
      <c r="F2329" s="37" t="str">
        <f t="shared" si="38"/>
        <v/>
      </c>
      <c r="G2329" s="10"/>
      <c r="H2329" s="11"/>
      <c r="I2329" s="16" t="s">
        <v>26</v>
      </c>
      <c r="J2329" s="15" t="s">
        <v>5064</v>
      </c>
      <c r="K2329" s="10"/>
      <c r="R2329" s="11"/>
    </row>
    <row r="2330" spans="1:18" ht="13.5" thickBot="1">
      <c r="A2330" s="44"/>
      <c r="B2330" s="44"/>
      <c r="C2330" s="44"/>
      <c r="D2330" s="44"/>
      <c r="E2330" s="44"/>
      <c r="F2330" s="37" t="str">
        <f t="shared" ref="F2330:F2393" si="39">IF(A2330&lt;&gt;"",HYPERLINK(IF(A2330&lt;&gt;"",CONCATENATE("Transcripts\",A2330,".pdf"),""),"Transcript"),"")</f>
        <v/>
      </c>
      <c r="G2330" s="10"/>
      <c r="H2330" s="11"/>
      <c r="I2330" s="16" t="s">
        <v>28</v>
      </c>
      <c r="J2330" s="15" t="s">
        <v>5065</v>
      </c>
      <c r="K2330" s="10"/>
      <c r="R2330" s="11"/>
    </row>
    <row r="2331" spans="1:18" ht="13.5" thickBot="1">
      <c r="A2331" s="44"/>
      <c r="B2331" s="44"/>
      <c r="C2331" s="44"/>
      <c r="D2331" s="44"/>
      <c r="E2331" s="44"/>
      <c r="F2331" s="37" t="str">
        <f t="shared" si="39"/>
        <v/>
      </c>
      <c r="G2331" s="10"/>
      <c r="H2331" s="11"/>
      <c r="I2331" s="16" t="s">
        <v>30</v>
      </c>
      <c r="J2331" s="23">
        <v>3</v>
      </c>
      <c r="K2331" s="10"/>
      <c r="R2331" s="11"/>
    </row>
    <row r="2332" spans="1:18" ht="13.5" thickBot="1">
      <c r="A2332" s="44"/>
      <c r="B2332" s="44"/>
      <c r="C2332" s="44"/>
      <c r="D2332" s="44"/>
      <c r="E2332" s="44"/>
      <c r="F2332" s="37" t="str">
        <f t="shared" si="39"/>
        <v/>
      </c>
      <c r="G2332" s="10"/>
      <c r="H2332" s="11"/>
      <c r="I2332" s="16" t="s">
        <v>31</v>
      </c>
      <c r="J2332" s="15" t="s">
        <v>32</v>
      </c>
      <c r="K2332" s="10"/>
      <c r="R2332" s="11"/>
    </row>
    <row r="2333" spans="1:18" ht="13.5" thickBot="1">
      <c r="A2333" s="44"/>
      <c r="B2333" s="45"/>
      <c r="C2333" s="45"/>
      <c r="D2333" s="45"/>
      <c r="E2333" s="45"/>
      <c r="F2333" s="37" t="str">
        <f t="shared" si="39"/>
        <v/>
      </c>
      <c r="G2333" s="12"/>
      <c r="H2333" s="13"/>
      <c r="I2333" s="19"/>
      <c r="J2333" s="20"/>
      <c r="K2333" s="12"/>
      <c r="L2333" s="24"/>
      <c r="M2333" s="24"/>
      <c r="N2333" s="24"/>
      <c r="O2333" s="24"/>
      <c r="P2333" s="24"/>
      <c r="Q2333" s="24"/>
      <c r="R2333" s="13"/>
    </row>
    <row r="2334" spans="1:18" ht="13.5" thickBot="1">
      <c r="A2334" s="44"/>
      <c r="B2334" s="43" t="s">
        <v>5060</v>
      </c>
      <c r="C2334" s="43" t="s">
        <v>5061</v>
      </c>
      <c r="D2334" s="43" t="s">
        <v>226</v>
      </c>
      <c r="E2334" s="43" t="s">
        <v>1154</v>
      </c>
      <c r="F2334" s="37" t="str">
        <f t="shared" si="39"/>
        <v/>
      </c>
      <c r="G2334" s="46" t="s">
        <v>14</v>
      </c>
      <c r="H2334" s="47"/>
      <c r="I2334" s="48" t="s">
        <v>23</v>
      </c>
      <c r="J2334" s="49"/>
      <c r="K2334" s="50" t="s">
        <v>33</v>
      </c>
      <c r="L2334" s="51"/>
      <c r="M2334" s="51"/>
      <c r="N2334" s="51"/>
      <c r="O2334" s="51"/>
      <c r="P2334" s="51"/>
      <c r="Q2334" s="51"/>
      <c r="R2334" s="52"/>
    </row>
    <row r="2335" spans="1:18" ht="13.5" thickBot="1">
      <c r="A2335" s="44"/>
      <c r="B2335" s="44"/>
      <c r="C2335" s="44"/>
      <c r="D2335" s="44"/>
      <c r="E2335" s="44"/>
      <c r="F2335" s="37" t="str">
        <f t="shared" si="39"/>
        <v/>
      </c>
      <c r="G2335" s="14" t="s">
        <v>15</v>
      </c>
      <c r="H2335" s="15" t="s">
        <v>63</v>
      </c>
      <c r="I2335" s="21" t="s">
        <v>24</v>
      </c>
      <c r="J2335" s="22" t="s">
        <v>110</v>
      </c>
      <c r="K2335" s="56" t="s">
        <v>105</v>
      </c>
      <c r="L2335" s="57"/>
      <c r="M2335" s="57"/>
      <c r="N2335" s="57"/>
      <c r="O2335" s="57"/>
      <c r="P2335" s="57"/>
      <c r="Q2335" s="57"/>
      <c r="R2335" s="58"/>
    </row>
    <row r="2336" spans="1:18" ht="13.5" thickBot="1">
      <c r="A2336" s="44"/>
      <c r="B2336" s="44"/>
      <c r="C2336" s="44"/>
      <c r="D2336" s="44"/>
      <c r="E2336" s="44"/>
      <c r="F2336" s="37" t="str">
        <f t="shared" si="39"/>
        <v/>
      </c>
      <c r="G2336" s="16" t="s">
        <v>17</v>
      </c>
      <c r="H2336" s="11"/>
      <c r="I2336" s="16" t="s">
        <v>26</v>
      </c>
      <c r="J2336" s="15" t="s">
        <v>4646</v>
      </c>
      <c r="K2336" s="17"/>
      <c r="L2336" s="1"/>
      <c r="M2336" s="1"/>
      <c r="N2336" s="1"/>
      <c r="O2336" s="1"/>
      <c r="P2336" s="1"/>
      <c r="Q2336" s="1"/>
      <c r="R2336" s="18"/>
    </row>
    <row r="2337" spans="1:18" ht="13.5" thickBot="1">
      <c r="A2337" s="44"/>
      <c r="B2337" s="44"/>
      <c r="C2337" s="44"/>
      <c r="D2337" s="44"/>
      <c r="E2337" s="44"/>
      <c r="F2337" s="37" t="str">
        <f t="shared" si="39"/>
        <v/>
      </c>
      <c r="G2337" s="16" t="s">
        <v>19</v>
      </c>
      <c r="H2337" s="15" t="s">
        <v>3083</v>
      </c>
      <c r="I2337" s="16" t="s">
        <v>28</v>
      </c>
      <c r="J2337" s="15" t="s">
        <v>4647</v>
      </c>
      <c r="K2337" s="10"/>
      <c r="R2337" s="11"/>
    </row>
    <row r="2338" spans="1:18" ht="13.5" thickBot="1">
      <c r="A2338" s="44"/>
      <c r="B2338" s="44"/>
      <c r="C2338" s="44"/>
      <c r="D2338" s="44"/>
      <c r="E2338" s="44"/>
      <c r="F2338" s="37" t="str">
        <f t="shared" si="39"/>
        <v/>
      </c>
      <c r="G2338" s="17"/>
      <c r="H2338" s="18"/>
      <c r="I2338" s="16" t="s">
        <v>30</v>
      </c>
      <c r="J2338" s="23">
        <v>3</v>
      </c>
      <c r="K2338" s="10"/>
      <c r="R2338" s="11"/>
    </row>
    <row r="2339" spans="1:18" ht="13.5" thickBot="1">
      <c r="A2339" s="44"/>
      <c r="B2339" s="44"/>
      <c r="C2339" s="44"/>
      <c r="D2339" s="44"/>
      <c r="E2339" s="44"/>
      <c r="F2339" s="37" t="str">
        <f t="shared" si="39"/>
        <v/>
      </c>
      <c r="G2339" s="14" t="s">
        <v>15</v>
      </c>
      <c r="H2339" s="11"/>
      <c r="I2339" s="16" t="s">
        <v>31</v>
      </c>
      <c r="J2339" s="15" t="s">
        <v>32</v>
      </c>
      <c r="K2339" s="10"/>
      <c r="R2339" s="11"/>
    </row>
    <row r="2340" spans="1:18" ht="13.5" thickBot="1">
      <c r="A2340" s="44"/>
      <c r="B2340" s="44"/>
      <c r="C2340" s="44"/>
      <c r="D2340" s="44"/>
      <c r="E2340" s="44"/>
      <c r="F2340" s="37" t="str">
        <f t="shared" si="39"/>
        <v/>
      </c>
      <c r="G2340" s="16" t="s">
        <v>17</v>
      </c>
      <c r="H2340" s="11"/>
      <c r="I2340" s="19"/>
      <c r="J2340" s="20"/>
      <c r="K2340" s="10"/>
      <c r="R2340" s="11"/>
    </row>
    <row r="2341" spans="1:18" ht="13.5" thickBot="1">
      <c r="A2341" s="44"/>
      <c r="B2341" s="44"/>
      <c r="C2341" s="44"/>
      <c r="D2341" s="44"/>
      <c r="E2341" s="44"/>
      <c r="F2341" s="37" t="str">
        <f t="shared" si="39"/>
        <v/>
      </c>
      <c r="G2341" s="16" t="s">
        <v>19</v>
      </c>
      <c r="H2341" s="11"/>
      <c r="I2341" s="21" t="s">
        <v>24</v>
      </c>
      <c r="J2341" s="22" t="s">
        <v>110</v>
      </c>
      <c r="K2341" s="10"/>
      <c r="R2341" s="11"/>
    </row>
    <row r="2342" spans="1:18" ht="13.5" thickBot="1">
      <c r="A2342" s="44"/>
      <c r="B2342" s="44"/>
      <c r="C2342" s="44"/>
      <c r="D2342" s="44"/>
      <c r="E2342" s="44"/>
      <c r="F2342" s="37" t="str">
        <f t="shared" si="39"/>
        <v/>
      </c>
      <c r="G2342" s="17"/>
      <c r="H2342" s="18"/>
      <c r="I2342" s="16" t="s">
        <v>26</v>
      </c>
      <c r="J2342" s="15" t="s">
        <v>4648</v>
      </c>
      <c r="K2342" s="10"/>
      <c r="R2342" s="11"/>
    </row>
    <row r="2343" spans="1:18" ht="13.5" thickBot="1">
      <c r="A2343" s="44"/>
      <c r="B2343" s="44"/>
      <c r="C2343" s="44"/>
      <c r="D2343" s="44"/>
      <c r="E2343" s="44"/>
      <c r="F2343" s="37" t="str">
        <f t="shared" si="39"/>
        <v/>
      </c>
      <c r="G2343" s="14" t="s">
        <v>15</v>
      </c>
      <c r="H2343" s="11"/>
      <c r="I2343" s="16" t="s">
        <v>28</v>
      </c>
      <c r="J2343" s="15" t="s">
        <v>3090</v>
      </c>
      <c r="K2343" s="10"/>
      <c r="R2343" s="11"/>
    </row>
    <row r="2344" spans="1:18" ht="13.5" thickBot="1">
      <c r="A2344" s="44"/>
      <c r="B2344" s="44"/>
      <c r="C2344" s="44"/>
      <c r="D2344" s="44"/>
      <c r="E2344" s="44"/>
      <c r="F2344" s="37" t="str">
        <f t="shared" si="39"/>
        <v/>
      </c>
      <c r="G2344" s="16" t="s">
        <v>17</v>
      </c>
      <c r="H2344" s="11"/>
      <c r="I2344" s="16" t="s">
        <v>30</v>
      </c>
      <c r="J2344" s="23">
        <v>24</v>
      </c>
      <c r="K2344" s="10"/>
      <c r="R2344" s="11"/>
    </row>
    <row r="2345" spans="1:18" ht="13.5" thickBot="1">
      <c r="A2345" s="44"/>
      <c r="B2345" s="44"/>
      <c r="C2345" s="44"/>
      <c r="D2345" s="44"/>
      <c r="E2345" s="44"/>
      <c r="F2345" s="37" t="str">
        <f t="shared" si="39"/>
        <v/>
      </c>
      <c r="G2345" s="16" t="s">
        <v>19</v>
      </c>
      <c r="H2345" s="11"/>
      <c r="I2345" s="16" t="s">
        <v>31</v>
      </c>
      <c r="J2345" s="15" t="s">
        <v>32</v>
      </c>
      <c r="K2345" s="10"/>
      <c r="R2345" s="11"/>
    </row>
    <row r="2346" spans="1:18" ht="13.5" thickBot="1">
      <c r="A2346" s="44"/>
      <c r="B2346" s="44"/>
      <c r="C2346" s="44"/>
      <c r="D2346" s="44"/>
      <c r="E2346" s="44"/>
      <c r="F2346" s="37" t="str">
        <f t="shared" si="39"/>
        <v/>
      </c>
      <c r="G2346" s="17"/>
      <c r="H2346" s="18"/>
      <c r="I2346" s="19"/>
      <c r="J2346" s="20"/>
      <c r="K2346" s="10"/>
      <c r="R2346" s="11"/>
    </row>
    <row r="2347" spans="1:18" ht="13.5" thickBot="1">
      <c r="A2347" s="44"/>
      <c r="B2347" s="44"/>
      <c r="C2347" s="44"/>
      <c r="D2347" s="44"/>
      <c r="E2347" s="44"/>
      <c r="F2347" s="37" t="str">
        <f t="shared" si="39"/>
        <v/>
      </c>
      <c r="G2347" s="10"/>
      <c r="H2347" s="11"/>
      <c r="I2347" s="21" t="s">
        <v>24</v>
      </c>
      <c r="J2347" s="22" t="s">
        <v>110</v>
      </c>
      <c r="K2347" s="10"/>
      <c r="R2347" s="11"/>
    </row>
    <row r="2348" spans="1:18" ht="13.5" thickBot="1">
      <c r="A2348" s="44"/>
      <c r="B2348" s="44"/>
      <c r="C2348" s="44"/>
      <c r="D2348" s="44"/>
      <c r="E2348" s="44"/>
      <c r="F2348" s="37" t="str">
        <f t="shared" si="39"/>
        <v/>
      </c>
      <c r="G2348" s="10"/>
      <c r="H2348" s="11"/>
      <c r="I2348" s="16" t="s">
        <v>26</v>
      </c>
      <c r="J2348" s="15" t="s">
        <v>5066</v>
      </c>
      <c r="K2348" s="10"/>
      <c r="R2348" s="11"/>
    </row>
    <row r="2349" spans="1:18" ht="13.5" thickBot="1">
      <c r="A2349" s="44"/>
      <c r="B2349" s="44"/>
      <c r="C2349" s="44"/>
      <c r="D2349" s="44"/>
      <c r="E2349" s="44"/>
      <c r="F2349" s="37" t="str">
        <f t="shared" si="39"/>
        <v/>
      </c>
      <c r="G2349" s="10"/>
      <c r="H2349" s="11"/>
      <c r="I2349" s="16" t="s">
        <v>28</v>
      </c>
      <c r="J2349" s="15" t="s">
        <v>5067</v>
      </c>
      <c r="K2349" s="10"/>
      <c r="R2349" s="11"/>
    </row>
    <row r="2350" spans="1:18" ht="13.5" thickBot="1">
      <c r="A2350" s="44"/>
      <c r="B2350" s="44"/>
      <c r="C2350" s="44"/>
      <c r="D2350" s="44"/>
      <c r="E2350" s="44"/>
      <c r="F2350" s="37" t="str">
        <f t="shared" si="39"/>
        <v/>
      </c>
      <c r="G2350" s="10"/>
      <c r="H2350" s="11"/>
      <c r="I2350" s="16" t="s">
        <v>30</v>
      </c>
      <c r="J2350" s="23">
        <v>3</v>
      </c>
      <c r="K2350" s="10"/>
      <c r="R2350" s="11"/>
    </row>
    <row r="2351" spans="1:18" ht="13.5" thickBot="1">
      <c r="A2351" s="44"/>
      <c r="B2351" s="44"/>
      <c r="C2351" s="44"/>
      <c r="D2351" s="44"/>
      <c r="E2351" s="44"/>
      <c r="F2351" s="37" t="str">
        <f t="shared" si="39"/>
        <v/>
      </c>
      <c r="G2351" s="10"/>
      <c r="H2351" s="11"/>
      <c r="I2351" s="16" t="s">
        <v>31</v>
      </c>
      <c r="J2351" s="15" t="s">
        <v>32</v>
      </c>
      <c r="K2351" s="10"/>
      <c r="R2351" s="11"/>
    </row>
    <row r="2352" spans="1:18" ht="13.5" thickBot="1">
      <c r="A2352" s="44"/>
      <c r="B2352" s="44"/>
      <c r="C2352" s="44"/>
      <c r="D2352" s="44"/>
      <c r="E2352" s="44"/>
      <c r="F2352" s="37" t="str">
        <f t="shared" si="39"/>
        <v/>
      </c>
      <c r="G2352" s="10"/>
      <c r="H2352" s="11"/>
      <c r="I2352" s="19"/>
      <c r="J2352" s="20"/>
      <c r="K2352" s="10"/>
      <c r="R2352" s="11"/>
    </row>
    <row r="2353" spans="1:18" ht="13.5" thickBot="1">
      <c r="A2353" s="44"/>
      <c r="B2353" s="44"/>
      <c r="C2353" s="44"/>
      <c r="D2353" s="44"/>
      <c r="E2353" s="44"/>
      <c r="F2353" s="37" t="str">
        <f t="shared" si="39"/>
        <v/>
      </c>
      <c r="G2353" s="10"/>
      <c r="H2353" s="11"/>
      <c r="I2353" s="21" t="s">
        <v>24</v>
      </c>
      <c r="J2353" s="22" t="s">
        <v>110</v>
      </c>
      <c r="K2353" s="10"/>
      <c r="R2353" s="11"/>
    </row>
    <row r="2354" spans="1:18" ht="13.5" thickBot="1">
      <c r="A2354" s="44"/>
      <c r="B2354" s="44"/>
      <c r="C2354" s="44"/>
      <c r="D2354" s="44"/>
      <c r="E2354" s="44"/>
      <c r="F2354" s="37" t="str">
        <f t="shared" si="39"/>
        <v/>
      </c>
      <c r="G2354" s="10"/>
      <c r="H2354" s="11"/>
      <c r="I2354" s="16" t="s">
        <v>26</v>
      </c>
      <c r="J2354" s="15" t="s">
        <v>5068</v>
      </c>
      <c r="K2354" s="10"/>
      <c r="R2354" s="11"/>
    </row>
    <row r="2355" spans="1:18" ht="13.5" thickBot="1">
      <c r="A2355" s="44"/>
      <c r="B2355" s="44"/>
      <c r="C2355" s="44"/>
      <c r="D2355" s="44"/>
      <c r="E2355" s="44"/>
      <c r="F2355" s="37" t="str">
        <f t="shared" si="39"/>
        <v/>
      </c>
      <c r="G2355" s="10"/>
      <c r="H2355" s="11"/>
      <c r="I2355" s="16" t="s">
        <v>28</v>
      </c>
      <c r="J2355" s="15" t="s">
        <v>5069</v>
      </c>
      <c r="K2355" s="10"/>
      <c r="R2355" s="11"/>
    </row>
    <row r="2356" spans="1:18" ht="13.5" thickBot="1">
      <c r="A2356" s="44"/>
      <c r="B2356" s="44"/>
      <c r="C2356" s="44"/>
      <c r="D2356" s="44"/>
      <c r="E2356" s="44"/>
      <c r="F2356" s="37" t="str">
        <f t="shared" si="39"/>
        <v/>
      </c>
      <c r="G2356" s="10"/>
      <c r="H2356" s="11"/>
      <c r="I2356" s="16" t="s">
        <v>30</v>
      </c>
      <c r="J2356" s="23">
        <v>3</v>
      </c>
      <c r="K2356" s="10"/>
      <c r="R2356" s="11"/>
    </row>
    <row r="2357" spans="1:18" ht="13.5" thickBot="1">
      <c r="A2357" s="44"/>
      <c r="B2357" s="44"/>
      <c r="C2357" s="44"/>
      <c r="D2357" s="44"/>
      <c r="E2357" s="44"/>
      <c r="F2357" s="37" t="str">
        <f t="shared" si="39"/>
        <v/>
      </c>
      <c r="G2357" s="10"/>
      <c r="H2357" s="11"/>
      <c r="I2357" s="16" t="s">
        <v>31</v>
      </c>
      <c r="J2357" s="15" t="s">
        <v>32</v>
      </c>
      <c r="K2357" s="10"/>
      <c r="R2357" s="11"/>
    </row>
    <row r="2358" spans="1:18" ht="13.5" thickBot="1">
      <c r="A2358" s="44"/>
      <c r="B2358" s="44"/>
      <c r="C2358" s="44"/>
      <c r="D2358" s="44"/>
      <c r="E2358" s="44"/>
      <c r="F2358" s="37" t="str">
        <f t="shared" si="39"/>
        <v/>
      </c>
      <c r="G2358" s="10"/>
      <c r="H2358" s="11"/>
      <c r="I2358" s="19"/>
      <c r="J2358" s="20"/>
      <c r="K2358" s="10"/>
      <c r="R2358" s="11"/>
    </row>
    <row r="2359" spans="1:18" ht="13.5" thickBot="1">
      <c r="A2359" s="44"/>
      <c r="B2359" s="44"/>
      <c r="C2359" s="44"/>
      <c r="D2359" s="44"/>
      <c r="E2359" s="44"/>
      <c r="F2359" s="37" t="str">
        <f t="shared" si="39"/>
        <v/>
      </c>
      <c r="G2359" s="10"/>
      <c r="H2359" s="11"/>
      <c r="I2359" s="21" t="s">
        <v>24</v>
      </c>
      <c r="J2359" s="22" t="s">
        <v>110</v>
      </c>
      <c r="K2359" s="10"/>
      <c r="R2359" s="11"/>
    </row>
    <row r="2360" spans="1:18" ht="13.5" thickBot="1">
      <c r="A2360" s="44"/>
      <c r="B2360" s="44"/>
      <c r="C2360" s="44"/>
      <c r="D2360" s="44"/>
      <c r="E2360" s="44"/>
      <c r="F2360" s="37" t="str">
        <f t="shared" si="39"/>
        <v/>
      </c>
      <c r="G2360" s="10"/>
      <c r="H2360" s="11"/>
      <c r="I2360" s="16" t="s">
        <v>26</v>
      </c>
      <c r="J2360" s="15" t="s">
        <v>5070</v>
      </c>
      <c r="K2360" s="10"/>
      <c r="R2360" s="11"/>
    </row>
    <row r="2361" spans="1:18" ht="13.5" thickBot="1">
      <c r="A2361" s="44"/>
      <c r="B2361" s="44"/>
      <c r="C2361" s="44"/>
      <c r="D2361" s="44"/>
      <c r="E2361" s="44"/>
      <c r="F2361" s="37" t="str">
        <f t="shared" si="39"/>
        <v/>
      </c>
      <c r="G2361" s="10"/>
      <c r="H2361" s="11"/>
      <c r="I2361" s="16" t="s">
        <v>28</v>
      </c>
      <c r="J2361" s="15" t="s">
        <v>5071</v>
      </c>
      <c r="K2361" s="10"/>
      <c r="R2361" s="11"/>
    </row>
    <row r="2362" spans="1:18" ht="13.5" thickBot="1">
      <c r="A2362" s="44"/>
      <c r="B2362" s="44"/>
      <c r="C2362" s="44"/>
      <c r="D2362" s="44"/>
      <c r="E2362" s="44"/>
      <c r="F2362" s="37" t="str">
        <f t="shared" si="39"/>
        <v/>
      </c>
      <c r="G2362" s="10"/>
      <c r="H2362" s="11"/>
      <c r="I2362" s="16" t="s">
        <v>30</v>
      </c>
      <c r="J2362" s="23">
        <v>3</v>
      </c>
      <c r="K2362" s="10"/>
      <c r="R2362" s="11"/>
    </row>
    <row r="2363" spans="1:18" ht="13.5" thickBot="1">
      <c r="A2363" s="44"/>
      <c r="B2363" s="44"/>
      <c r="C2363" s="44"/>
      <c r="D2363" s="44"/>
      <c r="E2363" s="44"/>
      <c r="F2363" s="37" t="str">
        <f t="shared" si="39"/>
        <v/>
      </c>
      <c r="G2363" s="10"/>
      <c r="H2363" s="11"/>
      <c r="I2363" s="16" t="s">
        <v>31</v>
      </c>
      <c r="J2363" s="15" t="s">
        <v>32</v>
      </c>
      <c r="K2363" s="10"/>
      <c r="R2363" s="11"/>
    </row>
    <row r="2364" spans="1:18" ht="13.5" thickBot="1">
      <c r="A2364" s="45"/>
      <c r="B2364" s="45"/>
      <c r="C2364" s="45"/>
      <c r="D2364" s="45"/>
      <c r="E2364" s="45"/>
      <c r="F2364" s="37" t="str">
        <f t="shared" si="39"/>
        <v/>
      </c>
      <c r="G2364" s="12"/>
      <c r="H2364" s="13"/>
      <c r="I2364" s="19"/>
      <c r="J2364" s="20"/>
      <c r="K2364" s="12"/>
      <c r="L2364" s="24"/>
      <c r="M2364" s="24"/>
      <c r="N2364" s="24"/>
      <c r="O2364" s="24"/>
      <c r="P2364" s="24"/>
      <c r="Q2364" s="24"/>
      <c r="R2364" s="13"/>
    </row>
    <row r="2365" spans="1:18" ht="13.5" thickBot="1">
      <c r="A2365" s="43" t="s">
        <v>5072</v>
      </c>
      <c r="B2365" s="43" t="s">
        <v>5073</v>
      </c>
      <c r="C2365" s="43" t="s">
        <v>5074</v>
      </c>
      <c r="D2365" s="43" t="s">
        <v>226</v>
      </c>
      <c r="E2365" s="8"/>
      <c r="F2365" s="37" t="str">
        <f t="shared" si="39"/>
        <v>Transcript</v>
      </c>
      <c r="G2365" s="46" t="s">
        <v>14</v>
      </c>
      <c r="H2365" s="47"/>
      <c r="I2365" s="48" t="s">
        <v>23</v>
      </c>
      <c r="J2365" s="49"/>
      <c r="K2365" s="50" t="s">
        <v>33</v>
      </c>
      <c r="L2365" s="51"/>
      <c r="M2365" s="51"/>
      <c r="N2365" s="51"/>
      <c r="O2365" s="51"/>
      <c r="P2365" s="51"/>
      <c r="Q2365" s="51"/>
      <c r="R2365" s="52"/>
    </row>
    <row r="2366" spans="1:18" ht="13.5" thickBot="1">
      <c r="A2366" s="44"/>
      <c r="B2366" s="44"/>
      <c r="C2366" s="44"/>
      <c r="D2366" s="44"/>
      <c r="E2366" s="8"/>
      <c r="F2366" s="37" t="str">
        <f t="shared" si="39"/>
        <v/>
      </c>
      <c r="G2366" s="14" t="s">
        <v>15</v>
      </c>
      <c r="H2366" s="15" t="s">
        <v>63</v>
      </c>
      <c r="I2366" s="21" t="s">
        <v>24</v>
      </c>
      <c r="J2366" s="22" t="s">
        <v>25</v>
      </c>
      <c r="K2366" s="53"/>
      <c r="L2366" s="54"/>
      <c r="M2366" s="54"/>
      <c r="N2366" s="54"/>
      <c r="O2366" s="54"/>
      <c r="P2366" s="54"/>
      <c r="Q2366" s="54"/>
      <c r="R2366" s="55"/>
    </row>
    <row r="2367" spans="1:18" ht="13.5" thickBot="1">
      <c r="A2367" s="44"/>
      <c r="B2367" s="44"/>
      <c r="C2367" s="44"/>
      <c r="D2367" s="44"/>
      <c r="E2367" s="8"/>
      <c r="F2367" s="37" t="str">
        <f t="shared" si="39"/>
        <v/>
      </c>
      <c r="G2367" s="16" t="s">
        <v>17</v>
      </c>
      <c r="H2367" s="15" t="s">
        <v>2501</v>
      </c>
      <c r="I2367" s="16" t="s">
        <v>26</v>
      </c>
      <c r="J2367" s="15" t="s">
        <v>4644</v>
      </c>
      <c r="K2367" s="27" t="s">
        <v>34</v>
      </c>
      <c r="L2367" s="28" t="s">
        <v>5076</v>
      </c>
      <c r="M2367" s="29" t="s">
        <v>36</v>
      </c>
      <c r="N2367" s="28" t="s">
        <v>5077</v>
      </c>
      <c r="O2367" s="29" t="s">
        <v>38</v>
      </c>
      <c r="P2367" s="30">
        <v>41852</v>
      </c>
      <c r="Q2367" s="29" t="s">
        <v>39</v>
      </c>
      <c r="R2367" s="31">
        <v>42887</v>
      </c>
    </row>
    <row r="2368" spans="1:18" ht="13.5" thickBot="1">
      <c r="A2368" s="44"/>
      <c r="B2368" s="44"/>
      <c r="C2368" s="44"/>
      <c r="D2368" s="44"/>
      <c r="E2368" s="8"/>
      <c r="F2368" s="37" t="str">
        <f t="shared" si="39"/>
        <v/>
      </c>
      <c r="G2368" s="16" t="s">
        <v>19</v>
      </c>
      <c r="H2368" s="15" t="s">
        <v>1176</v>
      </c>
      <c r="I2368" s="16" t="s">
        <v>28</v>
      </c>
      <c r="J2368" s="15" t="s">
        <v>4645</v>
      </c>
      <c r="K2368" s="27" t="s">
        <v>34</v>
      </c>
      <c r="L2368" s="28" t="s">
        <v>2974</v>
      </c>
      <c r="M2368" s="29" t="s">
        <v>36</v>
      </c>
      <c r="N2368" s="28" t="s">
        <v>5078</v>
      </c>
      <c r="O2368" s="29" t="s">
        <v>38</v>
      </c>
      <c r="P2368" s="30">
        <v>41122</v>
      </c>
      <c r="Q2368" s="29" t="s">
        <v>39</v>
      </c>
      <c r="R2368" s="31">
        <v>41791</v>
      </c>
    </row>
    <row r="2369" spans="1:18" ht="13.5" thickBot="1">
      <c r="A2369" s="44"/>
      <c r="B2369" s="44"/>
      <c r="C2369" s="44"/>
      <c r="D2369" s="44"/>
      <c r="E2369" s="8"/>
      <c r="F2369" s="37" t="str">
        <f t="shared" si="39"/>
        <v/>
      </c>
      <c r="G2369" s="17"/>
      <c r="H2369" s="18"/>
      <c r="I2369" s="16" t="s">
        <v>30</v>
      </c>
      <c r="J2369" s="23">
        <v>6</v>
      </c>
      <c r="K2369" s="17"/>
      <c r="L2369" s="1"/>
      <c r="M2369" s="1"/>
      <c r="N2369" s="1"/>
      <c r="O2369" s="1"/>
      <c r="P2369" s="1"/>
      <c r="Q2369" s="1"/>
      <c r="R2369" s="18"/>
    </row>
    <row r="2370" spans="1:18" ht="13.5" thickBot="1">
      <c r="A2370" s="44"/>
      <c r="B2370" s="44"/>
      <c r="C2370" s="44"/>
      <c r="D2370" s="44"/>
      <c r="E2370" s="8"/>
      <c r="F2370" s="37" t="str">
        <f t="shared" si="39"/>
        <v/>
      </c>
      <c r="G2370" s="14" t="s">
        <v>15</v>
      </c>
      <c r="H2370" s="15" t="s">
        <v>47</v>
      </c>
      <c r="I2370" s="16" t="s">
        <v>31</v>
      </c>
      <c r="J2370" s="15" t="s">
        <v>32</v>
      </c>
      <c r="K2370" s="10"/>
      <c r="R2370" s="11"/>
    </row>
    <row r="2371" spans="1:18" ht="13.5" thickBot="1">
      <c r="A2371" s="44"/>
      <c r="B2371" s="44"/>
      <c r="C2371" s="44"/>
      <c r="D2371" s="44"/>
      <c r="E2371" s="8"/>
      <c r="F2371" s="37" t="str">
        <f t="shared" si="39"/>
        <v/>
      </c>
      <c r="G2371" s="16" t="s">
        <v>17</v>
      </c>
      <c r="H2371" s="15" t="s">
        <v>1376</v>
      </c>
      <c r="I2371" s="19"/>
      <c r="J2371" s="20"/>
      <c r="K2371" s="10"/>
      <c r="R2371" s="11"/>
    </row>
    <row r="2372" spans="1:18" ht="13.5" thickBot="1">
      <c r="A2372" s="44"/>
      <c r="B2372" s="44"/>
      <c r="C2372" s="44"/>
      <c r="D2372" s="44"/>
      <c r="E2372" s="8"/>
      <c r="F2372" s="37" t="str">
        <f t="shared" si="39"/>
        <v/>
      </c>
      <c r="G2372" s="16" t="s">
        <v>19</v>
      </c>
      <c r="H2372" s="15" t="s">
        <v>1176</v>
      </c>
      <c r="I2372" s="21" t="s">
        <v>24</v>
      </c>
      <c r="J2372" s="22" t="s">
        <v>25</v>
      </c>
      <c r="K2372" s="10"/>
      <c r="R2372" s="11"/>
    </row>
    <row r="2373" spans="1:18" ht="13.5" thickBot="1">
      <c r="A2373" s="44"/>
      <c r="B2373" s="44"/>
      <c r="C2373" s="44"/>
      <c r="D2373" s="44"/>
      <c r="E2373" s="8"/>
      <c r="F2373" s="37" t="str">
        <f t="shared" si="39"/>
        <v/>
      </c>
      <c r="G2373" s="17"/>
      <c r="H2373" s="18"/>
      <c r="I2373" s="16" t="s">
        <v>26</v>
      </c>
      <c r="J2373" s="15" t="s">
        <v>5055</v>
      </c>
      <c r="K2373" s="10"/>
      <c r="R2373" s="11"/>
    </row>
    <row r="2374" spans="1:18" ht="13.5" thickBot="1">
      <c r="A2374" s="44"/>
      <c r="B2374" s="44"/>
      <c r="C2374" s="44"/>
      <c r="D2374" s="44"/>
      <c r="E2374" s="8"/>
      <c r="F2374" s="37" t="str">
        <f t="shared" si="39"/>
        <v/>
      </c>
      <c r="G2374" s="14" t="s">
        <v>15</v>
      </c>
      <c r="H2374" s="15" t="s">
        <v>69</v>
      </c>
      <c r="I2374" s="16" t="s">
        <v>28</v>
      </c>
      <c r="J2374" s="15" t="s">
        <v>5056</v>
      </c>
      <c r="K2374" s="10"/>
      <c r="R2374" s="11"/>
    </row>
    <row r="2375" spans="1:18" ht="13.5" thickBot="1">
      <c r="A2375" s="44"/>
      <c r="B2375" s="44"/>
      <c r="C2375" s="44"/>
      <c r="D2375" s="44"/>
      <c r="E2375" s="8"/>
      <c r="F2375" s="37" t="str">
        <f t="shared" si="39"/>
        <v/>
      </c>
      <c r="G2375" s="16" t="s">
        <v>17</v>
      </c>
      <c r="H2375" s="15" t="s">
        <v>2501</v>
      </c>
      <c r="I2375" s="16" t="s">
        <v>30</v>
      </c>
      <c r="J2375" s="23">
        <v>3</v>
      </c>
      <c r="K2375" s="10"/>
      <c r="R2375" s="11"/>
    </row>
    <row r="2376" spans="1:18" ht="13.5" thickBot="1">
      <c r="A2376" s="44"/>
      <c r="B2376" s="44"/>
      <c r="C2376" s="44"/>
      <c r="D2376" s="44"/>
      <c r="E2376" s="8"/>
      <c r="F2376" s="37" t="str">
        <f t="shared" si="39"/>
        <v/>
      </c>
      <c r="G2376" s="16" t="s">
        <v>19</v>
      </c>
      <c r="H2376" s="15" t="s">
        <v>5075</v>
      </c>
      <c r="I2376" s="16" t="s">
        <v>31</v>
      </c>
      <c r="J2376" s="15" t="s">
        <v>32</v>
      </c>
      <c r="K2376" s="10"/>
      <c r="R2376" s="11"/>
    </row>
    <row r="2377" spans="1:18" ht="13.5" thickBot="1">
      <c r="A2377" s="44"/>
      <c r="B2377" s="45"/>
      <c r="C2377" s="45"/>
      <c r="D2377" s="45"/>
      <c r="E2377" s="9"/>
      <c r="F2377" s="37" t="str">
        <f t="shared" si="39"/>
        <v/>
      </c>
      <c r="G2377" s="19"/>
      <c r="H2377" s="20"/>
      <c r="I2377" s="19"/>
      <c r="J2377" s="20"/>
      <c r="K2377" s="12"/>
      <c r="L2377" s="24"/>
      <c r="M2377" s="24"/>
      <c r="N2377" s="24"/>
      <c r="O2377" s="24"/>
      <c r="P2377" s="24"/>
      <c r="Q2377" s="24"/>
      <c r="R2377" s="13"/>
    </row>
    <row r="2378" spans="1:18" ht="13.5" thickBot="1">
      <c r="A2378" s="44"/>
      <c r="B2378" s="43" t="s">
        <v>5073</v>
      </c>
      <c r="C2378" s="43" t="s">
        <v>5074</v>
      </c>
      <c r="D2378" s="43" t="s">
        <v>226</v>
      </c>
      <c r="E2378" s="8"/>
      <c r="F2378" s="37" t="str">
        <f t="shared" si="39"/>
        <v/>
      </c>
      <c r="G2378" s="46" t="s">
        <v>14</v>
      </c>
      <c r="H2378" s="47"/>
      <c r="I2378" s="48" t="s">
        <v>23</v>
      </c>
      <c r="J2378" s="49"/>
      <c r="K2378" s="50" t="s">
        <v>33</v>
      </c>
      <c r="L2378" s="51"/>
      <c r="M2378" s="51"/>
      <c r="N2378" s="51"/>
      <c r="O2378" s="51"/>
      <c r="P2378" s="51"/>
      <c r="Q2378" s="51"/>
      <c r="R2378" s="52"/>
    </row>
    <row r="2379" spans="1:18" ht="13.5" thickBot="1">
      <c r="A2379" s="44"/>
      <c r="B2379" s="44"/>
      <c r="C2379" s="44"/>
      <c r="D2379" s="44"/>
      <c r="E2379" s="8"/>
      <c r="F2379" s="37" t="str">
        <f t="shared" si="39"/>
        <v/>
      </c>
      <c r="G2379" s="14" t="s">
        <v>15</v>
      </c>
      <c r="H2379" s="15" t="s">
        <v>63</v>
      </c>
      <c r="I2379" s="21" t="s">
        <v>24</v>
      </c>
      <c r="J2379" s="22" t="s">
        <v>110</v>
      </c>
      <c r="K2379" s="53"/>
      <c r="L2379" s="54"/>
      <c r="M2379" s="54"/>
      <c r="N2379" s="54"/>
      <c r="O2379" s="54"/>
      <c r="P2379" s="54"/>
      <c r="Q2379" s="54"/>
      <c r="R2379" s="55"/>
    </row>
    <row r="2380" spans="1:18" ht="13.5" thickBot="1">
      <c r="A2380" s="44"/>
      <c r="B2380" s="44"/>
      <c r="C2380" s="44"/>
      <c r="D2380" s="44"/>
      <c r="E2380" s="8"/>
      <c r="F2380" s="37" t="str">
        <f t="shared" si="39"/>
        <v/>
      </c>
      <c r="G2380" s="16" t="s">
        <v>17</v>
      </c>
      <c r="H2380" s="15" t="s">
        <v>2501</v>
      </c>
      <c r="I2380" s="16" t="s">
        <v>26</v>
      </c>
      <c r="J2380" s="15" t="s">
        <v>4644</v>
      </c>
      <c r="K2380" s="27" t="s">
        <v>34</v>
      </c>
      <c r="L2380" s="28" t="s">
        <v>5076</v>
      </c>
      <c r="M2380" s="29" t="s">
        <v>36</v>
      </c>
      <c r="N2380" s="28" t="s">
        <v>5077</v>
      </c>
      <c r="O2380" s="29" t="s">
        <v>38</v>
      </c>
      <c r="P2380" s="30">
        <v>41852</v>
      </c>
      <c r="Q2380" s="29" t="s">
        <v>39</v>
      </c>
      <c r="R2380" s="31">
        <v>42887</v>
      </c>
    </row>
    <row r="2381" spans="1:18" ht="13.5" thickBot="1">
      <c r="A2381" s="44"/>
      <c r="B2381" s="44"/>
      <c r="C2381" s="44"/>
      <c r="D2381" s="44"/>
      <c r="E2381" s="8"/>
      <c r="F2381" s="37" t="str">
        <f t="shared" si="39"/>
        <v/>
      </c>
      <c r="G2381" s="16" t="s">
        <v>19</v>
      </c>
      <c r="H2381" s="15" t="s">
        <v>1176</v>
      </c>
      <c r="I2381" s="16" t="s">
        <v>28</v>
      </c>
      <c r="J2381" s="15" t="s">
        <v>4645</v>
      </c>
      <c r="K2381" s="27" t="s">
        <v>34</v>
      </c>
      <c r="L2381" s="28" t="s">
        <v>2974</v>
      </c>
      <c r="M2381" s="29" t="s">
        <v>36</v>
      </c>
      <c r="N2381" s="28" t="s">
        <v>5078</v>
      </c>
      <c r="O2381" s="29" t="s">
        <v>38</v>
      </c>
      <c r="P2381" s="30">
        <v>41122</v>
      </c>
      <c r="Q2381" s="29" t="s">
        <v>39</v>
      </c>
      <c r="R2381" s="31">
        <v>41791</v>
      </c>
    </row>
    <row r="2382" spans="1:18" ht="13.5" thickBot="1">
      <c r="A2382" s="44"/>
      <c r="B2382" s="44"/>
      <c r="C2382" s="44"/>
      <c r="D2382" s="44"/>
      <c r="E2382" s="8"/>
      <c r="F2382" s="37" t="str">
        <f t="shared" si="39"/>
        <v/>
      </c>
      <c r="G2382" s="17"/>
      <c r="H2382" s="18"/>
      <c r="I2382" s="16" t="s">
        <v>30</v>
      </c>
      <c r="J2382" s="23">
        <v>6</v>
      </c>
      <c r="K2382" s="17"/>
      <c r="L2382" s="1"/>
      <c r="M2382" s="1"/>
      <c r="N2382" s="1"/>
      <c r="O2382" s="1"/>
      <c r="P2382" s="1"/>
      <c r="Q2382" s="1"/>
      <c r="R2382" s="18"/>
    </row>
    <row r="2383" spans="1:18" ht="13.5" thickBot="1">
      <c r="A2383" s="44"/>
      <c r="B2383" s="44"/>
      <c r="C2383" s="44"/>
      <c r="D2383" s="44"/>
      <c r="E2383" s="8"/>
      <c r="F2383" s="37" t="str">
        <f t="shared" si="39"/>
        <v/>
      </c>
      <c r="G2383" s="14" t="s">
        <v>15</v>
      </c>
      <c r="H2383" s="15" t="s">
        <v>47</v>
      </c>
      <c r="I2383" s="16" t="s">
        <v>31</v>
      </c>
      <c r="J2383" s="15" t="s">
        <v>32</v>
      </c>
      <c r="K2383" s="10"/>
      <c r="R2383" s="11"/>
    </row>
    <row r="2384" spans="1:18" ht="13.5" thickBot="1">
      <c r="A2384" s="44"/>
      <c r="B2384" s="44"/>
      <c r="C2384" s="44"/>
      <c r="D2384" s="44"/>
      <c r="E2384" s="8"/>
      <c r="F2384" s="37" t="str">
        <f t="shared" si="39"/>
        <v/>
      </c>
      <c r="G2384" s="16" t="s">
        <v>17</v>
      </c>
      <c r="H2384" s="15" t="s">
        <v>1376</v>
      </c>
      <c r="I2384" s="19"/>
      <c r="J2384" s="20"/>
      <c r="K2384" s="10"/>
      <c r="R2384" s="11"/>
    </row>
    <row r="2385" spans="1:18" ht="13.5" thickBot="1">
      <c r="A2385" s="44"/>
      <c r="B2385" s="44"/>
      <c r="C2385" s="44"/>
      <c r="D2385" s="44"/>
      <c r="E2385" s="8"/>
      <c r="F2385" s="37" t="str">
        <f t="shared" si="39"/>
        <v/>
      </c>
      <c r="G2385" s="16" t="s">
        <v>19</v>
      </c>
      <c r="H2385" s="15" t="s">
        <v>1176</v>
      </c>
      <c r="I2385" s="21" t="s">
        <v>24</v>
      </c>
      <c r="J2385" s="22" t="s">
        <v>110</v>
      </c>
      <c r="K2385" s="10"/>
      <c r="R2385" s="11"/>
    </row>
    <row r="2386" spans="1:18" ht="13.5" thickBot="1">
      <c r="A2386" s="44"/>
      <c r="B2386" s="44"/>
      <c r="C2386" s="44"/>
      <c r="D2386" s="44"/>
      <c r="E2386" s="8"/>
      <c r="F2386" s="37" t="str">
        <f t="shared" si="39"/>
        <v/>
      </c>
      <c r="G2386" s="17"/>
      <c r="H2386" s="18"/>
      <c r="I2386" s="16" t="s">
        <v>26</v>
      </c>
      <c r="J2386" s="15" t="s">
        <v>4646</v>
      </c>
      <c r="K2386" s="10"/>
      <c r="R2386" s="11"/>
    </row>
    <row r="2387" spans="1:18" ht="13.5" thickBot="1">
      <c r="A2387" s="44"/>
      <c r="B2387" s="44"/>
      <c r="C2387" s="44"/>
      <c r="D2387" s="44"/>
      <c r="E2387" s="8"/>
      <c r="F2387" s="37" t="str">
        <f t="shared" si="39"/>
        <v/>
      </c>
      <c r="G2387" s="14" t="s">
        <v>15</v>
      </c>
      <c r="H2387" s="15" t="s">
        <v>69</v>
      </c>
      <c r="I2387" s="16" t="s">
        <v>28</v>
      </c>
      <c r="J2387" s="15" t="s">
        <v>4647</v>
      </c>
      <c r="K2387" s="10"/>
      <c r="R2387" s="11"/>
    </row>
    <row r="2388" spans="1:18" ht="13.5" thickBot="1">
      <c r="A2388" s="44"/>
      <c r="B2388" s="44"/>
      <c r="C2388" s="44"/>
      <c r="D2388" s="44"/>
      <c r="E2388" s="8"/>
      <c r="F2388" s="37" t="str">
        <f t="shared" si="39"/>
        <v/>
      </c>
      <c r="G2388" s="16" t="s">
        <v>17</v>
      </c>
      <c r="H2388" s="15" t="s">
        <v>2501</v>
      </c>
      <c r="I2388" s="16" t="s">
        <v>30</v>
      </c>
      <c r="J2388" s="23">
        <v>3</v>
      </c>
      <c r="K2388" s="10"/>
      <c r="R2388" s="11"/>
    </row>
    <row r="2389" spans="1:18" ht="13.5" thickBot="1">
      <c r="A2389" s="44"/>
      <c r="B2389" s="44"/>
      <c r="C2389" s="44"/>
      <c r="D2389" s="44"/>
      <c r="E2389" s="8"/>
      <c r="F2389" s="37" t="str">
        <f t="shared" si="39"/>
        <v/>
      </c>
      <c r="G2389" s="16" t="s">
        <v>19</v>
      </c>
      <c r="H2389" s="15" t="s">
        <v>5075</v>
      </c>
      <c r="I2389" s="16" t="s">
        <v>31</v>
      </c>
      <c r="J2389" s="15" t="s">
        <v>32</v>
      </c>
      <c r="K2389" s="10"/>
      <c r="R2389" s="11"/>
    </row>
    <row r="2390" spans="1:18" ht="13.5" thickBot="1">
      <c r="A2390" s="44"/>
      <c r="B2390" s="44"/>
      <c r="C2390" s="44"/>
      <c r="D2390" s="44"/>
      <c r="E2390" s="8"/>
      <c r="F2390" s="37" t="str">
        <f t="shared" si="39"/>
        <v/>
      </c>
      <c r="G2390" s="17"/>
      <c r="H2390" s="18"/>
      <c r="I2390" s="19"/>
      <c r="J2390" s="20"/>
      <c r="K2390" s="10"/>
      <c r="R2390" s="11"/>
    </row>
    <row r="2391" spans="1:18" ht="13.5" thickBot="1">
      <c r="A2391" s="44"/>
      <c r="B2391" s="44"/>
      <c r="C2391" s="44"/>
      <c r="D2391" s="44"/>
      <c r="E2391" s="8"/>
      <c r="F2391" s="37" t="str">
        <f t="shared" si="39"/>
        <v/>
      </c>
      <c r="G2391" s="10"/>
      <c r="H2391" s="11"/>
      <c r="I2391" s="21" t="s">
        <v>24</v>
      </c>
      <c r="J2391" s="22" t="s">
        <v>110</v>
      </c>
      <c r="K2391" s="10"/>
      <c r="R2391" s="11"/>
    </row>
    <row r="2392" spans="1:18" ht="13.5" thickBot="1">
      <c r="A2392" s="44"/>
      <c r="B2392" s="44"/>
      <c r="C2392" s="44"/>
      <c r="D2392" s="44"/>
      <c r="E2392" s="8"/>
      <c r="F2392" s="37" t="str">
        <f t="shared" si="39"/>
        <v/>
      </c>
      <c r="G2392" s="10"/>
      <c r="H2392" s="11"/>
      <c r="I2392" s="16" t="s">
        <v>26</v>
      </c>
      <c r="J2392" s="15" t="s">
        <v>5079</v>
      </c>
      <c r="K2392" s="10"/>
      <c r="R2392" s="11"/>
    </row>
    <row r="2393" spans="1:18" ht="13.5" thickBot="1">
      <c r="A2393" s="44"/>
      <c r="B2393" s="44"/>
      <c r="C2393" s="44"/>
      <c r="D2393" s="44"/>
      <c r="E2393" s="8"/>
      <c r="F2393" s="37" t="str">
        <f t="shared" si="39"/>
        <v/>
      </c>
      <c r="G2393" s="10"/>
      <c r="H2393" s="11"/>
      <c r="I2393" s="16" t="s">
        <v>28</v>
      </c>
      <c r="J2393" s="15" t="s">
        <v>5080</v>
      </c>
      <c r="K2393" s="10"/>
      <c r="R2393" s="11"/>
    </row>
    <row r="2394" spans="1:18" ht="13.5" thickBot="1">
      <c r="A2394" s="44"/>
      <c r="B2394" s="44"/>
      <c r="C2394" s="44"/>
      <c r="D2394" s="44"/>
      <c r="E2394" s="8"/>
      <c r="F2394" s="37" t="str">
        <f t="shared" ref="F2394:F2396" si="40">IF(A2394&lt;&gt;"",HYPERLINK(IF(A2394&lt;&gt;"",CONCATENATE("Transcripts\",A2394,".pdf"),""),"Transcript"),"")</f>
        <v/>
      </c>
      <c r="G2394" s="10"/>
      <c r="H2394" s="11"/>
      <c r="I2394" s="16" t="s">
        <v>30</v>
      </c>
      <c r="J2394" s="23">
        <v>3</v>
      </c>
      <c r="K2394" s="10"/>
      <c r="R2394" s="11"/>
    </row>
    <row r="2395" spans="1:18" ht="13.5" thickBot="1">
      <c r="A2395" s="44"/>
      <c r="B2395" s="44"/>
      <c r="C2395" s="44"/>
      <c r="D2395" s="44"/>
      <c r="E2395" s="8"/>
      <c r="F2395" s="37" t="str">
        <f t="shared" si="40"/>
        <v/>
      </c>
      <c r="G2395" s="10"/>
      <c r="H2395" s="11"/>
      <c r="I2395" s="16" t="s">
        <v>31</v>
      </c>
      <c r="J2395" s="15" t="s">
        <v>32</v>
      </c>
      <c r="K2395" s="10"/>
      <c r="R2395" s="11"/>
    </row>
    <row r="2396" spans="1:18" ht="13.5" thickBot="1">
      <c r="A2396" s="45"/>
      <c r="B2396" s="45"/>
      <c r="C2396" s="45"/>
      <c r="D2396" s="45"/>
      <c r="E2396" s="9"/>
      <c r="F2396" s="37" t="str">
        <f t="shared" si="40"/>
        <v/>
      </c>
      <c r="G2396" s="12"/>
      <c r="H2396" s="13"/>
      <c r="I2396" s="19"/>
      <c r="J2396" s="20"/>
      <c r="K2396" s="12"/>
      <c r="L2396" s="24"/>
      <c r="M2396" s="24"/>
      <c r="N2396" s="24"/>
      <c r="O2396" s="24"/>
      <c r="P2396" s="24"/>
      <c r="Q2396" s="24"/>
      <c r="R2396" s="13"/>
    </row>
    <row r="2397" spans="1:18" ht="13.5" thickBot="1">
      <c r="A2397" s="59" t="s">
        <v>1376</v>
      </c>
      <c r="B2397" s="60"/>
      <c r="C2397" s="60"/>
      <c r="D2397" s="60"/>
      <c r="E2397" s="60"/>
      <c r="F2397" s="60"/>
      <c r="G2397" s="60"/>
      <c r="H2397" s="60"/>
      <c r="I2397" s="60"/>
      <c r="J2397" s="60"/>
      <c r="K2397" s="60"/>
      <c r="L2397" s="60"/>
      <c r="M2397" s="60"/>
      <c r="N2397" s="60"/>
      <c r="O2397" s="60"/>
      <c r="P2397" s="60"/>
      <c r="Q2397" s="60"/>
      <c r="R2397" s="61"/>
    </row>
    <row r="2398" spans="1:18" ht="13.5" thickBot="1">
      <c r="A2398" s="6" t="s">
        <v>4</v>
      </c>
      <c r="B2398" s="6" t="s">
        <v>5</v>
      </c>
      <c r="C2398" s="6" t="s">
        <v>6</v>
      </c>
      <c r="D2398" s="6" t="s">
        <v>7</v>
      </c>
      <c r="E2398" s="6" t="s">
        <v>8</v>
      </c>
      <c r="F2398" s="36"/>
      <c r="G2398" s="62"/>
      <c r="H2398" s="63"/>
      <c r="I2398" s="62"/>
      <c r="J2398" s="63"/>
      <c r="K2398" s="62"/>
      <c r="L2398" s="64"/>
      <c r="M2398" s="64"/>
      <c r="N2398" s="64"/>
      <c r="O2398" s="64"/>
      <c r="P2398" s="64"/>
      <c r="Q2398" s="64"/>
      <c r="R2398" s="63"/>
    </row>
    <row r="2399" spans="1:18" ht="13.5" thickBot="1">
      <c r="A2399" s="65" t="s">
        <v>5081</v>
      </c>
      <c r="B2399" s="65" t="s">
        <v>5082</v>
      </c>
      <c r="C2399" s="65" t="s">
        <v>1018</v>
      </c>
      <c r="D2399" s="65" t="s">
        <v>226</v>
      </c>
      <c r="E2399" s="65" t="s">
        <v>139</v>
      </c>
      <c r="F2399" s="37" t="str">
        <f>IF(A2399&lt;&gt;"",HYPERLINK(IF(A2399&lt;&gt;"",CONCATENATE("Transcripts\",A2399,".pdf"),""),"Transcript"),"")</f>
        <v>Transcript</v>
      </c>
      <c r="G2399" s="66" t="s">
        <v>14</v>
      </c>
      <c r="H2399" s="67"/>
      <c r="I2399" s="48" t="s">
        <v>23</v>
      </c>
      <c r="J2399" s="49"/>
      <c r="K2399" s="68" t="s">
        <v>33</v>
      </c>
      <c r="L2399" s="69"/>
      <c r="M2399" s="69"/>
      <c r="N2399" s="69"/>
      <c r="O2399" s="69"/>
      <c r="P2399" s="69"/>
      <c r="Q2399" s="69"/>
      <c r="R2399" s="70"/>
    </row>
    <row r="2400" spans="1:18" ht="13.5" thickBot="1">
      <c r="A2400" s="44"/>
      <c r="B2400" s="44"/>
      <c r="C2400" s="44"/>
      <c r="D2400" s="44"/>
      <c r="E2400" s="44"/>
      <c r="F2400" s="37" t="str">
        <f t="shared" ref="F2400:F2463" si="41">IF(A2400&lt;&gt;"",HYPERLINK(IF(A2400&lt;&gt;"",CONCATENATE("Transcripts\",A2400,".pdf"),""),"Transcript"),"")</f>
        <v/>
      </c>
      <c r="G2400" s="14" t="s">
        <v>15</v>
      </c>
      <c r="H2400" s="15" t="s">
        <v>100</v>
      </c>
      <c r="I2400" s="21" t="s">
        <v>24</v>
      </c>
      <c r="J2400" s="22" t="s">
        <v>25</v>
      </c>
      <c r="K2400" s="56" t="s">
        <v>105</v>
      </c>
      <c r="L2400" s="57"/>
      <c r="M2400" s="57"/>
      <c r="N2400" s="57"/>
      <c r="O2400" s="57"/>
      <c r="P2400" s="57"/>
      <c r="Q2400" s="57"/>
      <c r="R2400" s="58"/>
    </row>
    <row r="2401" spans="1:18" ht="13.5" thickBot="1">
      <c r="A2401" s="44"/>
      <c r="B2401" s="44"/>
      <c r="C2401" s="44"/>
      <c r="D2401" s="44"/>
      <c r="E2401" s="44"/>
      <c r="F2401" s="37" t="str">
        <f t="shared" si="41"/>
        <v/>
      </c>
      <c r="G2401" s="16" t="s">
        <v>17</v>
      </c>
      <c r="H2401" s="15" t="s">
        <v>1376</v>
      </c>
      <c r="I2401" s="16" t="s">
        <v>26</v>
      </c>
      <c r="J2401" s="15" t="s">
        <v>5083</v>
      </c>
      <c r="K2401" s="17"/>
      <c r="L2401" s="1"/>
      <c r="M2401" s="1"/>
      <c r="N2401" s="1"/>
      <c r="O2401" s="1"/>
      <c r="P2401" s="1"/>
      <c r="Q2401" s="1"/>
      <c r="R2401" s="18"/>
    </row>
    <row r="2402" spans="1:18" ht="13.5" thickBot="1">
      <c r="A2402" s="44"/>
      <c r="B2402" s="44"/>
      <c r="C2402" s="44"/>
      <c r="D2402" s="44"/>
      <c r="E2402" s="44"/>
      <c r="F2402" s="37" t="str">
        <f t="shared" si="41"/>
        <v/>
      </c>
      <c r="G2402" s="16" t="s">
        <v>19</v>
      </c>
      <c r="H2402" s="15" t="s">
        <v>20</v>
      </c>
      <c r="I2402" s="16" t="s">
        <v>28</v>
      </c>
      <c r="J2402" s="15" t="s">
        <v>5084</v>
      </c>
      <c r="K2402" s="10"/>
      <c r="R2402" s="11"/>
    </row>
    <row r="2403" spans="1:18" ht="13.5" thickBot="1">
      <c r="A2403" s="44"/>
      <c r="B2403" s="44"/>
      <c r="C2403" s="44"/>
      <c r="D2403" s="44"/>
      <c r="E2403" s="44"/>
      <c r="F2403" s="37" t="str">
        <f t="shared" si="41"/>
        <v/>
      </c>
      <c r="G2403" s="17"/>
      <c r="H2403" s="18"/>
      <c r="I2403" s="16" t="s">
        <v>30</v>
      </c>
      <c r="J2403" s="23">
        <v>3</v>
      </c>
      <c r="K2403" s="10"/>
      <c r="R2403" s="11"/>
    </row>
    <row r="2404" spans="1:18" ht="13.5" thickBot="1">
      <c r="A2404" s="44"/>
      <c r="B2404" s="44"/>
      <c r="C2404" s="44"/>
      <c r="D2404" s="44"/>
      <c r="E2404" s="44"/>
      <c r="F2404" s="37" t="str">
        <f t="shared" si="41"/>
        <v/>
      </c>
      <c r="G2404" s="14" t="s">
        <v>15</v>
      </c>
      <c r="H2404" s="11"/>
      <c r="I2404" s="16" t="s">
        <v>31</v>
      </c>
      <c r="J2404" s="15" t="s">
        <v>32</v>
      </c>
      <c r="K2404" s="10"/>
      <c r="R2404" s="11"/>
    </row>
    <row r="2405" spans="1:18" ht="13.5" thickBot="1">
      <c r="A2405" s="44"/>
      <c r="B2405" s="44"/>
      <c r="C2405" s="44"/>
      <c r="D2405" s="44"/>
      <c r="E2405" s="44"/>
      <c r="F2405" s="37" t="str">
        <f t="shared" si="41"/>
        <v/>
      </c>
      <c r="G2405" s="16" t="s">
        <v>17</v>
      </c>
      <c r="H2405" s="11"/>
      <c r="I2405" s="19"/>
      <c r="J2405" s="20"/>
      <c r="K2405" s="10"/>
      <c r="R2405" s="11"/>
    </row>
    <row r="2406" spans="1:18" ht="13.5" thickBot="1">
      <c r="A2406" s="44"/>
      <c r="B2406" s="44"/>
      <c r="C2406" s="44"/>
      <c r="D2406" s="44"/>
      <c r="E2406" s="44"/>
      <c r="F2406" s="37" t="str">
        <f t="shared" si="41"/>
        <v/>
      </c>
      <c r="G2406" s="16" t="s">
        <v>19</v>
      </c>
      <c r="H2406" s="11"/>
      <c r="I2406" s="21" t="s">
        <v>24</v>
      </c>
      <c r="J2406" s="22" t="s">
        <v>25</v>
      </c>
      <c r="K2406" s="10"/>
      <c r="R2406" s="11"/>
    </row>
    <row r="2407" spans="1:18" ht="13.5" thickBot="1">
      <c r="A2407" s="44"/>
      <c r="B2407" s="44"/>
      <c r="C2407" s="44"/>
      <c r="D2407" s="44"/>
      <c r="E2407" s="44"/>
      <c r="F2407" s="37" t="str">
        <f t="shared" si="41"/>
        <v/>
      </c>
      <c r="G2407" s="17"/>
      <c r="H2407" s="18"/>
      <c r="I2407" s="16" t="s">
        <v>26</v>
      </c>
      <c r="J2407" s="15" t="s">
        <v>5085</v>
      </c>
      <c r="K2407" s="10"/>
      <c r="R2407" s="11"/>
    </row>
    <row r="2408" spans="1:18" ht="13.5" thickBot="1">
      <c r="A2408" s="44"/>
      <c r="B2408" s="44"/>
      <c r="C2408" s="44"/>
      <c r="D2408" s="44"/>
      <c r="E2408" s="44"/>
      <c r="F2408" s="37" t="str">
        <f t="shared" si="41"/>
        <v/>
      </c>
      <c r="G2408" s="14" t="s">
        <v>15</v>
      </c>
      <c r="H2408" s="11"/>
      <c r="I2408" s="16" t="s">
        <v>28</v>
      </c>
      <c r="J2408" s="15" t="s">
        <v>5086</v>
      </c>
      <c r="K2408" s="10"/>
      <c r="R2408" s="11"/>
    </row>
    <row r="2409" spans="1:18" ht="13.5" thickBot="1">
      <c r="A2409" s="44"/>
      <c r="B2409" s="44"/>
      <c r="C2409" s="44"/>
      <c r="D2409" s="44"/>
      <c r="E2409" s="44"/>
      <c r="F2409" s="37" t="str">
        <f t="shared" si="41"/>
        <v/>
      </c>
      <c r="G2409" s="16" t="s">
        <v>17</v>
      </c>
      <c r="H2409" s="11"/>
      <c r="I2409" s="16" t="s">
        <v>30</v>
      </c>
      <c r="J2409" s="23">
        <v>3</v>
      </c>
      <c r="K2409" s="10"/>
      <c r="R2409" s="11"/>
    </row>
    <row r="2410" spans="1:18" ht="13.5" thickBot="1">
      <c r="A2410" s="44"/>
      <c r="B2410" s="44"/>
      <c r="C2410" s="44"/>
      <c r="D2410" s="44"/>
      <c r="E2410" s="44"/>
      <c r="F2410" s="37" t="str">
        <f t="shared" si="41"/>
        <v/>
      </c>
      <c r="G2410" s="16" t="s">
        <v>19</v>
      </c>
      <c r="H2410" s="11"/>
      <c r="I2410" s="16" t="s">
        <v>31</v>
      </c>
      <c r="J2410" s="15" t="s">
        <v>32</v>
      </c>
      <c r="K2410" s="10"/>
      <c r="R2410" s="11"/>
    </row>
    <row r="2411" spans="1:18" ht="13.5" thickBot="1">
      <c r="A2411" s="44"/>
      <c r="B2411" s="44"/>
      <c r="C2411" s="44"/>
      <c r="D2411" s="44"/>
      <c r="E2411" s="44"/>
      <c r="F2411" s="37" t="str">
        <f t="shared" si="41"/>
        <v/>
      </c>
      <c r="G2411" s="17"/>
      <c r="H2411" s="18"/>
      <c r="I2411" s="19"/>
      <c r="J2411" s="20"/>
      <c r="K2411" s="10"/>
      <c r="R2411" s="11"/>
    </row>
    <row r="2412" spans="1:18" ht="13.5" thickBot="1">
      <c r="A2412" s="44"/>
      <c r="B2412" s="44"/>
      <c r="C2412" s="44"/>
      <c r="D2412" s="44"/>
      <c r="E2412" s="44"/>
      <c r="F2412" s="37" t="str">
        <f t="shared" si="41"/>
        <v/>
      </c>
      <c r="G2412" s="10"/>
      <c r="H2412" s="11"/>
      <c r="I2412" s="21" t="s">
        <v>24</v>
      </c>
      <c r="J2412" s="22" t="s">
        <v>25</v>
      </c>
      <c r="K2412" s="10"/>
      <c r="R2412" s="11"/>
    </row>
    <row r="2413" spans="1:18" ht="13.5" thickBot="1">
      <c r="A2413" s="44"/>
      <c r="B2413" s="44"/>
      <c r="C2413" s="44"/>
      <c r="D2413" s="44"/>
      <c r="E2413" s="44"/>
      <c r="F2413" s="37" t="str">
        <f t="shared" si="41"/>
        <v/>
      </c>
      <c r="G2413" s="10"/>
      <c r="H2413" s="11"/>
      <c r="I2413" s="16" t="s">
        <v>26</v>
      </c>
      <c r="J2413" s="15" t="s">
        <v>5087</v>
      </c>
      <c r="K2413" s="10"/>
      <c r="R2413" s="11"/>
    </row>
    <row r="2414" spans="1:18" ht="13.5" thickBot="1">
      <c r="A2414" s="44"/>
      <c r="B2414" s="44"/>
      <c r="C2414" s="44"/>
      <c r="D2414" s="44"/>
      <c r="E2414" s="44"/>
      <c r="F2414" s="37" t="str">
        <f t="shared" si="41"/>
        <v/>
      </c>
      <c r="G2414" s="10"/>
      <c r="H2414" s="11"/>
      <c r="I2414" s="16" t="s">
        <v>28</v>
      </c>
      <c r="J2414" s="15" t="s">
        <v>5088</v>
      </c>
      <c r="K2414" s="10"/>
      <c r="R2414" s="11"/>
    </row>
    <row r="2415" spans="1:18" ht="13.5" thickBot="1">
      <c r="A2415" s="44"/>
      <c r="B2415" s="44"/>
      <c r="C2415" s="44"/>
      <c r="D2415" s="44"/>
      <c r="E2415" s="44"/>
      <c r="F2415" s="37" t="str">
        <f t="shared" si="41"/>
        <v/>
      </c>
      <c r="G2415" s="10"/>
      <c r="H2415" s="11"/>
      <c r="I2415" s="16" t="s">
        <v>30</v>
      </c>
      <c r="J2415" s="23">
        <v>6</v>
      </c>
      <c r="K2415" s="10"/>
      <c r="R2415" s="11"/>
    </row>
    <row r="2416" spans="1:18" ht="13.5" thickBot="1">
      <c r="A2416" s="44"/>
      <c r="B2416" s="44"/>
      <c r="C2416" s="44"/>
      <c r="D2416" s="44"/>
      <c r="E2416" s="44"/>
      <c r="F2416" s="37" t="str">
        <f t="shared" si="41"/>
        <v/>
      </c>
      <c r="G2416" s="10"/>
      <c r="H2416" s="11"/>
      <c r="I2416" s="16" t="s">
        <v>31</v>
      </c>
      <c r="J2416" s="15" t="s">
        <v>32</v>
      </c>
      <c r="K2416" s="10"/>
      <c r="R2416" s="11"/>
    </row>
    <row r="2417" spans="1:18" ht="13.5" thickBot="1">
      <c r="A2417" s="44"/>
      <c r="B2417" s="44"/>
      <c r="C2417" s="44"/>
      <c r="D2417" s="44"/>
      <c r="E2417" s="44"/>
      <c r="F2417" s="37" t="str">
        <f t="shared" si="41"/>
        <v/>
      </c>
      <c r="G2417" s="10"/>
      <c r="H2417" s="11"/>
      <c r="I2417" s="19"/>
      <c r="J2417" s="20"/>
      <c r="K2417" s="10"/>
      <c r="R2417" s="11"/>
    </row>
    <row r="2418" spans="1:18" ht="13.5" thickBot="1">
      <c r="A2418" s="44"/>
      <c r="B2418" s="44"/>
      <c r="C2418" s="44"/>
      <c r="D2418" s="44"/>
      <c r="E2418" s="44"/>
      <c r="F2418" s="37" t="str">
        <f t="shared" si="41"/>
        <v/>
      </c>
      <c r="G2418" s="10"/>
      <c r="H2418" s="11"/>
      <c r="I2418" s="21" t="s">
        <v>24</v>
      </c>
      <c r="J2418" s="22" t="s">
        <v>25</v>
      </c>
      <c r="K2418" s="10"/>
      <c r="R2418" s="11"/>
    </row>
    <row r="2419" spans="1:18" ht="13.5" thickBot="1">
      <c r="A2419" s="44"/>
      <c r="B2419" s="44"/>
      <c r="C2419" s="44"/>
      <c r="D2419" s="44"/>
      <c r="E2419" s="44"/>
      <c r="F2419" s="37" t="str">
        <f t="shared" si="41"/>
        <v/>
      </c>
      <c r="G2419" s="10"/>
      <c r="H2419" s="11"/>
      <c r="I2419" s="16" t="s">
        <v>26</v>
      </c>
      <c r="J2419" s="15" t="s">
        <v>5089</v>
      </c>
      <c r="K2419" s="10"/>
      <c r="R2419" s="11"/>
    </row>
    <row r="2420" spans="1:18" ht="13.5" thickBot="1">
      <c r="A2420" s="44"/>
      <c r="B2420" s="44"/>
      <c r="C2420" s="44"/>
      <c r="D2420" s="44"/>
      <c r="E2420" s="44"/>
      <c r="F2420" s="37" t="str">
        <f t="shared" si="41"/>
        <v/>
      </c>
      <c r="G2420" s="10"/>
      <c r="H2420" s="11"/>
      <c r="I2420" s="16" t="s">
        <v>28</v>
      </c>
      <c r="J2420" s="15" t="s">
        <v>5090</v>
      </c>
      <c r="K2420" s="10"/>
      <c r="R2420" s="11"/>
    </row>
    <row r="2421" spans="1:18" ht="13.5" thickBot="1">
      <c r="A2421" s="44"/>
      <c r="B2421" s="44"/>
      <c r="C2421" s="44"/>
      <c r="D2421" s="44"/>
      <c r="E2421" s="44"/>
      <c r="F2421" s="37" t="str">
        <f t="shared" si="41"/>
        <v/>
      </c>
      <c r="G2421" s="10"/>
      <c r="H2421" s="11"/>
      <c r="I2421" s="16" t="s">
        <v>30</v>
      </c>
      <c r="J2421" s="23">
        <v>3</v>
      </c>
      <c r="K2421" s="10"/>
      <c r="R2421" s="11"/>
    </row>
    <row r="2422" spans="1:18" ht="13.5" thickBot="1">
      <c r="A2422" s="44"/>
      <c r="B2422" s="44"/>
      <c r="C2422" s="44"/>
      <c r="D2422" s="44"/>
      <c r="E2422" s="44"/>
      <c r="F2422" s="37" t="str">
        <f t="shared" si="41"/>
        <v/>
      </c>
      <c r="G2422" s="10"/>
      <c r="H2422" s="11"/>
      <c r="I2422" s="16" t="s">
        <v>31</v>
      </c>
      <c r="J2422" s="15" t="s">
        <v>32</v>
      </c>
      <c r="K2422" s="10"/>
      <c r="R2422" s="11"/>
    </row>
    <row r="2423" spans="1:18" ht="13.5" thickBot="1">
      <c r="A2423" s="44"/>
      <c r="B2423" s="45"/>
      <c r="C2423" s="45"/>
      <c r="D2423" s="45"/>
      <c r="E2423" s="45"/>
      <c r="F2423" s="37" t="str">
        <f t="shared" si="41"/>
        <v/>
      </c>
      <c r="G2423" s="12"/>
      <c r="H2423" s="13"/>
      <c r="I2423" s="19"/>
      <c r="J2423" s="20"/>
      <c r="K2423" s="12"/>
      <c r="L2423" s="24"/>
      <c r="M2423" s="24"/>
      <c r="N2423" s="24"/>
      <c r="O2423" s="24"/>
      <c r="P2423" s="24"/>
      <c r="Q2423" s="24"/>
      <c r="R2423" s="13"/>
    </row>
    <row r="2424" spans="1:18" ht="13.5" thickBot="1">
      <c r="A2424" s="44"/>
      <c r="B2424" s="43" t="s">
        <v>5082</v>
      </c>
      <c r="C2424" s="43" t="s">
        <v>1018</v>
      </c>
      <c r="D2424" s="43" t="s">
        <v>226</v>
      </c>
      <c r="E2424" s="43" t="s">
        <v>139</v>
      </c>
      <c r="F2424" s="37" t="str">
        <f t="shared" si="41"/>
        <v/>
      </c>
      <c r="G2424" s="46" t="s">
        <v>14</v>
      </c>
      <c r="H2424" s="47"/>
      <c r="I2424" s="48" t="s">
        <v>23</v>
      </c>
      <c r="J2424" s="49"/>
      <c r="K2424" s="50" t="s">
        <v>33</v>
      </c>
      <c r="L2424" s="51"/>
      <c r="M2424" s="51"/>
      <c r="N2424" s="51"/>
      <c r="O2424" s="51"/>
      <c r="P2424" s="51"/>
      <c r="Q2424" s="51"/>
      <c r="R2424" s="52"/>
    </row>
    <row r="2425" spans="1:18" ht="13.5" thickBot="1">
      <c r="A2425" s="44"/>
      <c r="B2425" s="44"/>
      <c r="C2425" s="44"/>
      <c r="D2425" s="44"/>
      <c r="E2425" s="44"/>
      <c r="F2425" s="37" t="str">
        <f t="shared" si="41"/>
        <v/>
      </c>
      <c r="G2425" s="14" t="s">
        <v>15</v>
      </c>
      <c r="H2425" s="15" t="s">
        <v>100</v>
      </c>
      <c r="I2425" s="21" t="s">
        <v>24</v>
      </c>
      <c r="J2425" s="22" t="s">
        <v>110</v>
      </c>
      <c r="K2425" s="56" t="s">
        <v>105</v>
      </c>
      <c r="L2425" s="57"/>
      <c r="M2425" s="57"/>
      <c r="N2425" s="57"/>
      <c r="O2425" s="57"/>
      <c r="P2425" s="57"/>
      <c r="Q2425" s="57"/>
      <c r="R2425" s="58"/>
    </row>
    <row r="2426" spans="1:18" ht="13.5" thickBot="1">
      <c r="A2426" s="44"/>
      <c r="B2426" s="44"/>
      <c r="C2426" s="44"/>
      <c r="D2426" s="44"/>
      <c r="E2426" s="44"/>
      <c r="F2426" s="37" t="str">
        <f t="shared" si="41"/>
        <v/>
      </c>
      <c r="G2426" s="16" t="s">
        <v>17</v>
      </c>
      <c r="H2426" s="15" t="s">
        <v>1376</v>
      </c>
      <c r="I2426" s="16" t="s">
        <v>26</v>
      </c>
      <c r="J2426" s="15" t="s">
        <v>5085</v>
      </c>
      <c r="K2426" s="17"/>
      <c r="L2426" s="1"/>
      <c r="M2426" s="1"/>
      <c r="N2426" s="1"/>
      <c r="O2426" s="1"/>
      <c r="P2426" s="1"/>
      <c r="Q2426" s="1"/>
      <c r="R2426" s="18"/>
    </row>
    <row r="2427" spans="1:18" ht="13.5" thickBot="1">
      <c r="A2427" s="44"/>
      <c r="B2427" s="44"/>
      <c r="C2427" s="44"/>
      <c r="D2427" s="44"/>
      <c r="E2427" s="44"/>
      <c r="F2427" s="37" t="str">
        <f t="shared" si="41"/>
        <v/>
      </c>
      <c r="G2427" s="16" t="s">
        <v>19</v>
      </c>
      <c r="H2427" s="15" t="s">
        <v>20</v>
      </c>
      <c r="I2427" s="16" t="s">
        <v>28</v>
      </c>
      <c r="J2427" s="15" t="s">
        <v>5086</v>
      </c>
      <c r="K2427" s="10"/>
      <c r="R2427" s="11"/>
    </row>
    <row r="2428" spans="1:18" ht="13.5" thickBot="1">
      <c r="A2428" s="44"/>
      <c r="B2428" s="44"/>
      <c r="C2428" s="44"/>
      <c r="D2428" s="44"/>
      <c r="E2428" s="44"/>
      <c r="F2428" s="37" t="str">
        <f t="shared" si="41"/>
        <v/>
      </c>
      <c r="G2428" s="17"/>
      <c r="H2428" s="18"/>
      <c r="I2428" s="16" t="s">
        <v>30</v>
      </c>
      <c r="J2428" s="23">
        <v>3</v>
      </c>
      <c r="K2428" s="10"/>
      <c r="R2428" s="11"/>
    </row>
    <row r="2429" spans="1:18" ht="13.5" thickBot="1">
      <c r="A2429" s="44"/>
      <c r="B2429" s="44"/>
      <c r="C2429" s="44"/>
      <c r="D2429" s="44"/>
      <c r="E2429" s="44"/>
      <c r="F2429" s="37" t="str">
        <f t="shared" si="41"/>
        <v/>
      </c>
      <c r="G2429" s="14" t="s">
        <v>15</v>
      </c>
      <c r="H2429" s="11"/>
      <c r="I2429" s="16" t="s">
        <v>31</v>
      </c>
      <c r="J2429" s="15" t="s">
        <v>32</v>
      </c>
      <c r="K2429" s="10"/>
      <c r="R2429" s="11"/>
    </row>
    <row r="2430" spans="1:18" ht="13.5" thickBot="1">
      <c r="A2430" s="44"/>
      <c r="B2430" s="44"/>
      <c r="C2430" s="44"/>
      <c r="D2430" s="44"/>
      <c r="E2430" s="44"/>
      <c r="F2430" s="37" t="str">
        <f t="shared" si="41"/>
        <v/>
      </c>
      <c r="G2430" s="16" t="s">
        <v>17</v>
      </c>
      <c r="H2430" s="11"/>
      <c r="I2430" s="19"/>
      <c r="J2430" s="20"/>
      <c r="K2430" s="10"/>
      <c r="R2430" s="11"/>
    </row>
    <row r="2431" spans="1:18" ht="13.5" thickBot="1">
      <c r="A2431" s="44"/>
      <c r="B2431" s="44"/>
      <c r="C2431" s="44"/>
      <c r="D2431" s="44"/>
      <c r="E2431" s="44"/>
      <c r="F2431" s="37" t="str">
        <f t="shared" si="41"/>
        <v/>
      </c>
      <c r="G2431" s="16" t="s">
        <v>19</v>
      </c>
      <c r="H2431" s="11"/>
      <c r="I2431" s="21" t="s">
        <v>24</v>
      </c>
      <c r="J2431" s="22" t="s">
        <v>110</v>
      </c>
      <c r="K2431" s="10"/>
      <c r="R2431" s="11"/>
    </row>
    <row r="2432" spans="1:18" ht="13.5" thickBot="1">
      <c r="A2432" s="44"/>
      <c r="B2432" s="44"/>
      <c r="C2432" s="44"/>
      <c r="D2432" s="44"/>
      <c r="E2432" s="44"/>
      <c r="F2432" s="37" t="str">
        <f t="shared" si="41"/>
        <v/>
      </c>
      <c r="G2432" s="17"/>
      <c r="H2432" s="18"/>
      <c r="I2432" s="16" t="s">
        <v>26</v>
      </c>
      <c r="J2432" s="15" t="s">
        <v>5087</v>
      </c>
      <c r="K2432" s="10"/>
      <c r="R2432" s="11"/>
    </row>
    <row r="2433" spans="1:18" ht="13.5" thickBot="1">
      <c r="A2433" s="44"/>
      <c r="B2433" s="44"/>
      <c r="C2433" s="44"/>
      <c r="D2433" s="44"/>
      <c r="E2433" s="44"/>
      <c r="F2433" s="37" t="str">
        <f t="shared" si="41"/>
        <v/>
      </c>
      <c r="G2433" s="14" t="s">
        <v>15</v>
      </c>
      <c r="H2433" s="11"/>
      <c r="I2433" s="16" t="s">
        <v>28</v>
      </c>
      <c r="J2433" s="15" t="s">
        <v>5088</v>
      </c>
      <c r="K2433" s="10"/>
      <c r="R2433" s="11"/>
    </row>
    <row r="2434" spans="1:18" ht="13.5" thickBot="1">
      <c r="A2434" s="44"/>
      <c r="B2434" s="44"/>
      <c r="C2434" s="44"/>
      <c r="D2434" s="44"/>
      <c r="E2434" s="44"/>
      <c r="F2434" s="37" t="str">
        <f t="shared" si="41"/>
        <v/>
      </c>
      <c r="G2434" s="16" t="s">
        <v>17</v>
      </c>
      <c r="H2434" s="11"/>
      <c r="I2434" s="16" t="s">
        <v>30</v>
      </c>
      <c r="J2434" s="23">
        <v>12</v>
      </c>
      <c r="K2434" s="10"/>
      <c r="R2434" s="11"/>
    </row>
    <row r="2435" spans="1:18" ht="13.5" thickBot="1">
      <c r="A2435" s="44"/>
      <c r="B2435" s="44"/>
      <c r="C2435" s="44"/>
      <c r="D2435" s="44"/>
      <c r="E2435" s="44"/>
      <c r="F2435" s="37" t="str">
        <f t="shared" si="41"/>
        <v/>
      </c>
      <c r="G2435" s="16" t="s">
        <v>19</v>
      </c>
      <c r="H2435" s="11"/>
      <c r="I2435" s="16" t="s">
        <v>31</v>
      </c>
      <c r="J2435" s="15" t="s">
        <v>32</v>
      </c>
      <c r="K2435" s="10"/>
      <c r="R2435" s="11"/>
    </row>
    <row r="2436" spans="1:18" ht="13.5" thickBot="1">
      <c r="A2436" s="45"/>
      <c r="B2436" s="45"/>
      <c r="C2436" s="45"/>
      <c r="D2436" s="45"/>
      <c r="E2436" s="45"/>
      <c r="F2436" s="37" t="str">
        <f t="shared" si="41"/>
        <v/>
      </c>
      <c r="G2436" s="19"/>
      <c r="H2436" s="20"/>
      <c r="I2436" s="19"/>
      <c r="J2436" s="20"/>
      <c r="K2436" s="12"/>
      <c r="L2436" s="24"/>
      <c r="M2436" s="24"/>
      <c r="N2436" s="24"/>
      <c r="O2436" s="24"/>
      <c r="P2436" s="24"/>
      <c r="Q2436" s="24"/>
      <c r="R2436" s="13"/>
    </row>
    <row r="2437" spans="1:18" ht="13.5" thickBot="1">
      <c r="A2437" s="43" t="s">
        <v>5091</v>
      </c>
      <c r="B2437" s="43" t="s">
        <v>5092</v>
      </c>
      <c r="C2437" s="43" t="s">
        <v>5093</v>
      </c>
      <c r="D2437" s="43" t="s">
        <v>226</v>
      </c>
      <c r="E2437" s="43" t="s">
        <v>46</v>
      </c>
      <c r="F2437" s="37" t="str">
        <f t="shared" si="41"/>
        <v>Transcript</v>
      </c>
      <c r="G2437" s="46" t="s">
        <v>14</v>
      </c>
      <c r="H2437" s="47"/>
      <c r="I2437" s="48" t="s">
        <v>23</v>
      </c>
      <c r="J2437" s="49"/>
      <c r="K2437" s="50" t="s">
        <v>33</v>
      </c>
      <c r="L2437" s="51"/>
      <c r="M2437" s="51"/>
      <c r="N2437" s="51"/>
      <c r="O2437" s="51"/>
      <c r="P2437" s="51"/>
      <c r="Q2437" s="51"/>
      <c r="R2437" s="52"/>
    </row>
    <row r="2438" spans="1:18" ht="13.5" thickBot="1">
      <c r="A2438" s="44"/>
      <c r="B2438" s="44"/>
      <c r="C2438" s="44"/>
      <c r="D2438" s="44"/>
      <c r="E2438" s="44"/>
      <c r="F2438" s="37" t="str">
        <f t="shared" si="41"/>
        <v/>
      </c>
      <c r="G2438" s="14" t="s">
        <v>15</v>
      </c>
      <c r="H2438" s="15" t="s">
        <v>100</v>
      </c>
      <c r="I2438" s="21" t="s">
        <v>24</v>
      </c>
      <c r="J2438" s="22" t="s">
        <v>25</v>
      </c>
      <c r="K2438" s="56" t="s">
        <v>105</v>
      </c>
      <c r="L2438" s="57"/>
      <c r="M2438" s="57"/>
      <c r="N2438" s="57"/>
      <c r="O2438" s="57"/>
      <c r="P2438" s="57"/>
      <c r="Q2438" s="57"/>
      <c r="R2438" s="58"/>
    </row>
    <row r="2439" spans="1:18" ht="13.5" thickBot="1">
      <c r="A2439" s="44"/>
      <c r="B2439" s="44"/>
      <c r="C2439" s="44"/>
      <c r="D2439" s="44"/>
      <c r="E2439" s="44"/>
      <c r="F2439" s="37" t="str">
        <f t="shared" si="41"/>
        <v/>
      </c>
      <c r="G2439" s="16" t="s">
        <v>17</v>
      </c>
      <c r="H2439" s="15" t="s">
        <v>1376</v>
      </c>
      <c r="I2439" s="16" t="s">
        <v>26</v>
      </c>
      <c r="J2439" s="15" t="s">
        <v>5094</v>
      </c>
      <c r="K2439" s="17"/>
      <c r="L2439" s="1"/>
      <c r="M2439" s="1"/>
      <c r="N2439" s="1"/>
      <c r="O2439" s="1"/>
      <c r="P2439" s="1"/>
      <c r="Q2439" s="1"/>
      <c r="R2439" s="18"/>
    </row>
    <row r="2440" spans="1:18" ht="13.5" thickBot="1">
      <c r="A2440" s="44"/>
      <c r="B2440" s="44"/>
      <c r="C2440" s="44"/>
      <c r="D2440" s="44"/>
      <c r="E2440" s="44"/>
      <c r="F2440" s="37" t="str">
        <f t="shared" si="41"/>
        <v/>
      </c>
      <c r="G2440" s="16" t="s">
        <v>19</v>
      </c>
      <c r="H2440" s="15" t="s">
        <v>4904</v>
      </c>
      <c r="I2440" s="16" t="s">
        <v>28</v>
      </c>
      <c r="J2440" s="15" t="s">
        <v>5095</v>
      </c>
      <c r="K2440" s="10"/>
      <c r="R2440" s="11"/>
    </row>
    <row r="2441" spans="1:18" ht="13.5" thickBot="1">
      <c r="A2441" s="44"/>
      <c r="B2441" s="44"/>
      <c r="C2441" s="44"/>
      <c r="D2441" s="44"/>
      <c r="E2441" s="44"/>
      <c r="F2441" s="37" t="str">
        <f t="shared" si="41"/>
        <v/>
      </c>
      <c r="G2441" s="17"/>
      <c r="H2441" s="18"/>
      <c r="I2441" s="16" t="s">
        <v>30</v>
      </c>
      <c r="J2441" s="23">
        <v>3</v>
      </c>
      <c r="K2441" s="10"/>
      <c r="R2441" s="11"/>
    </row>
    <row r="2442" spans="1:18" ht="13.5" thickBot="1">
      <c r="A2442" s="44"/>
      <c r="B2442" s="44"/>
      <c r="C2442" s="44"/>
      <c r="D2442" s="44"/>
      <c r="E2442" s="44"/>
      <c r="F2442" s="37" t="str">
        <f t="shared" si="41"/>
        <v/>
      </c>
      <c r="G2442" s="14" t="s">
        <v>15</v>
      </c>
      <c r="H2442" s="15" t="s">
        <v>87</v>
      </c>
      <c r="I2442" s="16" t="s">
        <v>31</v>
      </c>
      <c r="J2442" s="15" t="s">
        <v>32</v>
      </c>
      <c r="K2442" s="10"/>
      <c r="R2442" s="11"/>
    </row>
    <row r="2443" spans="1:18" ht="13.5" thickBot="1">
      <c r="A2443" s="44"/>
      <c r="B2443" s="44"/>
      <c r="C2443" s="44"/>
      <c r="D2443" s="44"/>
      <c r="E2443" s="44"/>
      <c r="F2443" s="37" t="str">
        <f t="shared" si="41"/>
        <v/>
      </c>
      <c r="G2443" s="16" t="s">
        <v>17</v>
      </c>
      <c r="H2443" s="15" t="s">
        <v>1376</v>
      </c>
      <c r="I2443" s="19"/>
      <c r="J2443" s="20"/>
      <c r="K2443" s="10"/>
      <c r="R2443" s="11"/>
    </row>
    <row r="2444" spans="1:18" ht="13.5" thickBot="1">
      <c r="A2444" s="44"/>
      <c r="B2444" s="44"/>
      <c r="C2444" s="44"/>
      <c r="D2444" s="44"/>
      <c r="E2444" s="44"/>
      <c r="F2444" s="37" t="str">
        <f t="shared" si="41"/>
        <v/>
      </c>
      <c r="G2444" s="16" t="s">
        <v>19</v>
      </c>
      <c r="H2444" s="15" t="s">
        <v>2438</v>
      </c>
      <c r="I2444" s="21" t="s">
        <v>24</v>
      </c>
      <c r="J2444" s="22" t="s">
        <v>25</v>
      </c>
      <c r="K2444" s="10"/>
      <c r="R2444" s="11"/>
    </row>
    <row r="2445" spans="1:18" ht="13.5" thickBot="1">
      <c r="A2445" s="44"/>
      <c r="B2445" s="44"/>
      <c r="C2445" s="44"/>
      <c r="D2445" s="44"/>
      <c r="E2445" s="44"/>
      <c r="F2445" s="37" t="str">
        <f t="shared" si="41"/>
        <v/>
      </c>
      <c r="G2445" s="17"/>
      <c r="H2445" s="18"/>
      <c r="I2445" s="16" t="s">
        <v>26</v>
      </c>
      <c r="J2445" s="15" t="s">
        <v>5096</v>
      </c>
      <c r="K2445" s="10"/>
      <c r="R2445" s="11"/>
    </row>
    <row r="2446" spans="1:18" ht="13.5" thickBot="1">
      <c r="A2446" s="44"/>
      <c r="B2446" s="44"/>
      <c r="C2446" s="44"/>
      <c r="D2446" s="44"/>
      <c r="E2446" s="44"/>
      <c r="F2446" s="37" t="str">
        <f t="shared" si="41"/>
        <v/>
      </c>
      <c r="G2446" s="14" t="s">
        <v>15</v>
      </c>
      <c r="H2446" s="11"/>
      <c r="I2446" s="16" t="s">
        <v>28</v>
      </c>
      <c r="J2446" s="15" t="s">
        <v>5097</v>
      </c>
      <c r="K2446" s="10"/>
      <c r="R2446" s="11"/>
    </row>
    <row r="2447" spans="1:18" ht="13.5" thickBot="1">
      <c r="A2447" s="44"/>
      <c r="B2447" s="44"/>
      <c r="C2447" s="44"/>
      <c r="D2447" s="44"/>
      <c r="E2447" s="44"/>
      <c r="F2447" s="37" t="str">
        <f t="shared" si="41"/>
        <v/>
      </c>
      <c r="G2447" s="16" t="s">
        <v>17</v>
      </c>
      <c r="H2447" s="11"/>
      <c r="I2447" s="16" t="s">
        <v>30</v>
      </c>
      <c r="J2447" s="23">
        <v>6</v>
      </c>
      <c r="K2447" s="10"/>
      <c r="R2447" s="11"/>
    </row>
    <row r="2448" spans="1:18" ht="13.5" thickBot="1">
      <c r="A2448" s="44"/>
      <c r="B2448" s="44"/>
      <c r="C2448" s="44"/>
      <c r="D2448" s="44"/>
      <c r="E2448" s="44"/>
      <c r="F2448" s="37" t="str">
        <f t="shared" si="41"/>
        <v/>
      </c>
      <c r="G2448" s="16" t="s">
        <v>19</v>
      </c>
      <c r="H2448" s="11"/>
      <c r="I2448" s="16" t="s">
        <v>31</v>
      </c>
      <c r="J2448" s="15" t="s">
        <v>32</v>
      </c>
      <c r="K2448" s="10"/>
      <c r="R2448" s="11"/>
    </row>
    <row r="2449" spans="1:18" ht="13.5" thickBot="1">
      <c r="A2449" s="44"/>
      <c r="B2449" s="44"/>
      <c r="C2449" s="44"/>
      <c r="D2449" s="44"/>
      <c r="E2449" s="44"/>
      <c r="F2449" s="37" t="str">
        <f t="shared" si="41"/>
        <v/>
      </c>
      <c r="G2449" s="17"/>
      <c r="H2449" s="18"/>
      <c r="I2449" s="19"/>
      <c r="J2449" s="20"/>
      <c r="K2449" s="10"/>
      <c r="R2449" s="11"/>
    </row>
    <row r="2450" spans="1:18" ht="13.5" thickBot="1">
      <c r="A2450" s="44"/>
      <c r="B2450" s="44"/>
      <c r="C2450" s="44"/>
      <c r="D2450" s="44"/>
      <c r="E2450" s="44"/>
      <c r="F2450" s="37" t="str">
        <f t="shared" si="41"/>
        <v/>
      </c>
      <c r="G2450" s="10"/>
      <c r="H2450" s="11"/>
      <c r="I2450" s="21" t="s">
        <v>24</v>
      </c>
      <c r="J2450" s="22" t="s">
        <v>25</v>
      </c>
      <c r="K2450" s="10"/>
      <c r="R2450" s="11"/>
    </row>
    <row r="2451" spans="1:18" ht="13.5" thickBot="1">
      <c r="A2451" s="44"/>
      <c r="B2451" s="44"/>
      <c r="C2451" s="44"/>
      <c r="D2451" s="44"/>
      <c r="E2451" s="44"/>
      <c r="F2451" s="37" t="str">
        <f t="shared" si="41"/>
        <v/>
      </c>
      <c r="G2451" s="10"/>
      <c r="H2451" s="11"/>
      <c r="I2451" s="16" t="s">
        <v>26</v>
      </c>
      <c r="J2451" s="15" t="s">
        <v>2503</v>
      </c>
      <c r="K2451" s="10"/>
      <c r="R2451" s="11"/>
    </row>
    <row r="2452" spans="1:18" ht="13.5" thickBot="1">
      <c r="A2452" s="44"/>
      <c r="B2452" s="44"/>
      <c r="C2452" s="44"/>
      <c r="D2452" s="44"/>
      <c r="E2452" s="44"/>
      <c r="F2452" s="37" t="str">
        <f t="shared" si="41"/>
        <v/>
      </c>
      <c r="G2452" s="10"/>
      <c r="H2452" s="11"/>
      <c r="I2452" s="16" t="s">
        <v>28</v>
      </c>
      <c r="J2452" s="15" t="s">
        <v>2504</v>
      </c>
      <c r="K2452" s="10"/>
      <c r="R2452" s="11"/>
    </row>
    <row r="2453" spans="1:18" ht="13.5" thickBot="1">
      <c r="A2453" s="44"/>
      <c r="B2453" s="44"/>
      <c r="C2453" s="44"/>
      <c r="D2453" s="44"/>
      <c r="E2453" s="44"/>
      <c r="F2453" s="37" t="str">
        <f t="shared" si="41"/>
        <v/>
      </c>
      <c r="G2453" s="10"/>
      <c r="H2453" s="11"/>
      <c r="I2453" s="16" t="s">
        <v>30</v>
      </c>
      <c r="J2453" s="23">
        <v>6</v>
      </c>
      <c r="K2453" s="10"/>
      <c r="R2453" s="11"/>
    </row>
    <row r="2454" spans="1:18" ht="13.5" thickBot="1">
      <c r="A2454" s="44"/>
      <c r="B2454" s="44"/>
      <c r="C2454" s="44"/>
      <c r="D2454" s="44"/>
      <c r="E2454" s="44"/>
      <c r="F2454" s="37" t="str">
        <f t="shared" si="41"/>
        <v/>
      </c>
      <c r="G2454" s="10"/>
      <c r="H2454" s="11"/>
      <c r="I2454" s="16" t="s">
        <v>31</v>
      </c>
      <c r="J2454" s="15" t="s">
        <v>32</v>
      </c>
      <c r="K2454" s="10"/>
      <c r="R2454" s="11"/>
    </row>
    <row r="2455" spans="1:18" ht="13.5" thickBot="1">
      <c r="A2455" s="44"/>
      <c r="B2455" s="45"/>
      <c r="C2455" s="45"/>
      <c r="D2455" s="45"/>
      <c r="E2455" s="45"/>
      <c r="F2455" s="37" t="str">
        <f t="shared" si="41"/>
        <v/>
      </c>
      <c r="G2455" s="12"/>
      <c r="H2455" s="13"/>
      <c r="I2455" s="19"/>
      <c r="J2455" s="20"/>
      <c r="K2455" s="12"/>
      <c r="L2455" s="24"/>
      <c r="M2455" s="24"/>
      <c r="N2455" s="24"/>
      <c r="O2455" s="24"/>
      <c r="P2455" s="24"/>
      <c r="Q2455" s="24"/>
      <c r="R2455" s="13"/>
    </row>
    <row r="2456" spans="1:18" ht="13.5" thickBot="1">
      <c r="A2456" s="44"/>
      <c r="B2456" s="43" t="s">
        <v>5092</v>
      </c>
      <c r="C2456" s="43" t="s">
        <v>5093</v>
      </c>
      <c r="D2456" s="43" t="s">
        <v>226</v>
      </c>
      <c r="E2456" s="43" t="s">
        <v>46</v>
      </c>
      <c r="F2456" s="37" t="str">
        <f t="shared" si="41"/>
        <v/>
      </c>
      <c r="G2456" s="46" t="s">
        <v>14</v>
      </c>
      <c r="H2456" s="47"/>
      <c r="I2456" s="48" t="s">
        <v>23</v>
      </c>
      <c r="J2456" s="49"/>
      <c r="K2456" s="50" t="s">
        <v>33</v>
      </c>
      <c r="L2456" s="51"/>
      <c r="M2456" s="51"/>
      <c r="N2456" s="51"/>
      <c r="O2456" s="51"/>
      <c r="P2456" s="51"/>
      <c r="Q2456" s="51"/>
      <c r="R2456" s="52"/>
    </row>
    <row r="2457" spans="1:18" ht="13.5" thickBot="1">
      <c r="A2457" s="44"/>
      <c r="B2457" s="44"/>
      <c r="C2457" s="44"/>
      <c r="D2457" s="44"/>
      <c r="E2457" s="44"/>
      <c r="F2457" s="37" t="str">
        <f t="shared" si="41"/>
        <v/>
      </c>
      <c r="G2457" s="14" t="s">
        <v>15</v>
      </c>
      <c r="H2457" s="15" t="s">
        <v>100</v>
      </c>
      <c r="I2457" s="21" t="s">
        <v>24</v>
      </c>
      <c r="J2457" s="22" t="s">
        <v>110</v>
      </c>
      <c r="K2457" s="56" t="s">
        <v>105</v>
      </c>
      <c r="L2457" s="57"/>
      <c r="M2457" s="57"/>
      <c r="N2457" s="57"/>
      <c r="O2457" s="57"/>
      <c r="P2457" s="57"/>
      <c r="Q2457" s="57"/>
      <c r="R2457" s="58"/>
    </row>
    <row r="2458" spans="1:18" ht="13.5" thickBot="1">
      <c r="A2458" s="44"/>
      <c r="B2458" s="44"/>
      <c r="C2458" s="44"/>
      <c r="D2458" s="44"/>
      <c r="E2458" s="44"/>
      <c r="F2458" s="37" t="str">
        <f t="shared" si="41"/>
        <v/>
      </c>
      <c r="G2458" s="16" t="s">
        <v>17</v>
      </c>
      <c r="H2458" s="15" t="s">
        <v>1376</v>
      </c>
      <c r="I2458" s="16" t="s">
        <v>26</v>
      </c>
      <c r="J2458" s="15" t="s">
        <v>5083</v>
      </c>
      <c r="K2458" s="17"/>
      <c r="L2458" s="1"/>
      <c r="M2458" s="1"/>
      <c r="N2458" s="1"/>
      <c r="O2458" s="1"/>
      <c r="P2458" s="1"/>
      <c r="Q2458" s="1"/>
      <c r="R2458" s="18"/>
    </row>
    <row r="2459" spans="1:18" ht="13.5" thickBot="1">
      <c r="A2459" s="44"/>
      <c r="B2459" s="44"/>
      <c r="C2459" s="44"/>
      <c r="D2459" s="44"/>
      <c r="E2459" s="44"/>
      <c r="F2459" s="37" t="str">
        <f t="shared" si="41"/>
        <v/>
      </c>
      <c r="G2459" s="16" t="s">
        <v>19</v>
      </c>
      <c r="H2459" s="15" t="s">
        <v>4904</v>
      </c>
      <c r="I2459" s="16" t="s">
        <v>28</v>
      </c>
      <c r="J2459" s="15" t="s">
        <v>5084</v>
      </c>
      <c r="K2459" s="10"/>
      <c r="R2459" s="11"/>
    </row>
    <row r="2460" spans="1:18" ht="13.5" thickBot="1">
      <c r="A2460" s="44"/>
      <c r="B2460" s="44"/>
      <c r="C2460" s="44"/>
      <c r="D2460" s="44"/>
      <c r="E2460" s="44"/>
      <c r="F2460" s="37" t="str">
        <f t="shared" si="41"/>
        <v/>
      </c>
      <c r="G2460" s="17"/>
      <c r="H2460" s="18"/>
      <c r="I2460" s="16" t="s">
        <v>30</v>
      </c>
      <c r="J2460" s="23">
        <v>6</v>
      </c>
      <c r="K2460" s="10"/>
      <c r="R2460" s="11"/>
    </row>
    <row r="2461" spans="1:18" ht="13.5" thickBot="1">
      <c r="A2461" s="44"/>
      <c r="B2461" s="44"/>
      <c r="C2461" s="44"/>
      <c r="D2461" s="44"/>
      <c r="E2461" s="44"/>
      <c r="F2461" s="37" t="str">
        <f t="shared" si="41"/>
        <v/>
      </c>
      <c r="G2461" s="14" t="s">
        <v>15</v>
      </c>
      <c r="H2461" s="15" t="s">
        <v>87</v>
      </c>
      <c r="I2461" s="16" t="s">
        <v>31</v>
      </c>
      <c r="J2461" s="15" t="s">
        <v>32</v>
      </c>
      <c r="K2461" s="10"/>
      <c r="R2461" s="11"/>
    </row>
    <row r="2462" spans="1:18" ht="13.5" thickBot="1">
      <c r="A2462" s="44"/>
      <c r="B2462" s="44"/>
      <c r="C2462" s="44"/>
      <c r="D2462" s="44"/>
      <c r="E2462" s="44"/>
      <c r="F2462" s="37" t="str">
        <f t="shared" si="41"/>
        <v/>
      </c>
      <c r="G2462" s="16" t="s">
        <v>17</v>
      </c>
      <c r="H2462" s="15" t="s">
        <v>1376</v>
      </c>
      <c r="I2462" s="19"/>
      <c r="J2462" s="20"/>
      <c r="K2462" s="10"/>
      <c r="R2462" s="11"/>
    </row>
    <row r="2463" spans="1:18" ht="13.5" thickBot="1">
      <c r="A2463" s="44"/>
      <c r="B2463" s="44"/>
      <c r="C2463" s="44"/>
      <c r="D2463" s="44"/>
      <c r="E2463" s="44"/>
      <c r="F2463" s="37" t="str">
        <f t="shared" si="41"/>
        <v/>
      </c>
      <c r="G2463" s="16" t="s">
        <v>19</v>
      </c>
      <c r="H2463" s="15" t="s">
        <v>2438</v>
      </c>
      <c r="I2463" s="21" t="s">
        <v>24</v>
      </c>
      <c r="J2463" s="22" t="s">
        <v>110</v>
      </c>
      <c r="K2463" s="10"/>
      <c r="R2463" s="11"/>
    </row>
    <row r="2464" spans="1:18" ht="13.5" thickBot="1">
      <c r="A2464" s="44"/>
      <c r="B2464" s="44"/>
      <c r="C2464" s="44"/>
      <c r="D2464" s="44"/>
      <c r="E2464" s="44"/>
      <c r="F2464" s="37" t="str">
        <f t="shared" ref="F2464:F2527" si="42">IF(A2464&lt;&gt;"",HYPERLINK(IF(A2464&lt;&gt;"",CONCATENATE("Transcripts\",A2464,".pdf"),""),"Transcript"),"")</f>
        <v/>
      </c>
      <c r="G2464" s="17"/>
      <c r="H2464" s="18"/>
      <c r="I2464" s="16" t="s">
        <v>26</v>
      </c>
      <c r="J2464" s="15" t="s">
        <v>5096</v>
      </c>
      <c r="K2464" s="10"/>
      <c r="R2464" s="11"/>
    </row>
    <row r="2465" spans="1:18" ht="13.5" thickBot="1">
      <c r="A2465" s="44"/>
      <c r="B2465" s="44"/>
      <c r="C2465" s="44"/>
      <c r="D2465" s="44"/>
      <c r="E2465" s="44"/>
      <c r="F2465" s="37" t="str">
        <f t="shared" si="42"/>
        <v/>
      </c>
      <c r="G2465" s="14" t="s">
        <v>15</v>
      </c>
      <c r="H2465" s="11"/>
      <c r="I2465" s="16" t="s">
        <v>28</v>
      </c>
      <c r="J2465" s="15" t="s">
        <v>5097</v>
      </c>
      <c r="K2465" s="10"/>
      <c r="R2465" s="11"/>
    </row>
    <row r="2466" spans="1:18" ht="13.5" thickBot="1">
      <c r="A2466" s="44"/>
      <c r="B2466" s="44"/>
      <c r="C2466" s="44"/>
      <c r="D2466" s="44"/>
      <c r="E2466" s="44"/>
      <c r="F2466" s="37" t="str">
        <f t="shared" si="42"/>
        <v/>
      </c>
      <c r="G2466" s="16" t="s">
        <v>17</v>
      </c>
      <c r="H2466" s="11"/>
      <c r="I2466" s="16" t="s">
        <v>30</v>
      </c>
      <c r="J2466" s="23">
        <v>6</v>
      </c>
      <c r="K2466" s="10"/>
      <c r="R2466" s="11"/>
    </row>
    <row r="2467" spans="1:18" ht="13.5" thickBot="1">
      <c r="A2467" s="44"/>
      <c r="B2467" s="44"/>
      <c r="C2467" s="44"/>
      <c r="D2467" s="44"/>
      <c r="E2467" s="44"/>
      <c r="F2467" s="37" t="str">
        <f t="shared" si="42"/>
        <v/>
      </c>
      <c r="G2467" s="16" t="s">
        <v>19</v>
      </c>
      <c r="H2467" s="11"/>
      <c r="I2467" s="16" t="s">
        <v>31</v>
      </c>
      <c r="J2467" s="15" t="s">
        <v>32</v>
      </c>
      <c r="K2467" s="10"/>
      <c r="R2467" s="11"/>
    </row>
    <row r="2468" spans="1:18" ht="13.5" thickBot="1">
      <c r="A2468" s="44"/>
      <c r="B2468" s="44"/>
      <c r="C2468" s="44"/>
      <c r="D2468" s="44"/>
      <c r="E2468" s="44"/>
      <c r="F2468" s="37" t="str">
        <f t="shared" si="42"/>
        <v/>
      </c>
      <c r="G2468" s="17"/>
      <c r="H2468" s="18"/>
      <c r="I2468" s="19"/>
      <c r="J2468" s="20"/>
      <c r="K2468" s="10"/>
      <c r="R2468" s="11"/>
    </row>
    <row r="2469" spans="1:18" ht="13.5" thickBot="1">
      <c r="A2469" s="44"/>
      <c r="B2469" s="44"/>
      <c r="C2469" s="44"/>
      <c r="D2469" s="44"/>
      <c r="E2469" s="44"/>
      <c r="F2469" s="37" t="str">
        <f t="shared" si="42"/>
        <v/>
      </c>
      <c r="G2469" s="10"/>
      <c r="H2469" s="11"/>
      <c r="I2469" s="21" t="s">
        <v>24</v>
      </c>
      <c r="J2469" s="22" t="s">
        <v>110</v>
      </c>
      <c r="K2469" s="10"/>
      <c r="R2469" s="11"/>
    </row>
    <row r="2470" spans="1:18" ht="13.5" thickBot="1">
      <c r="A2470" s="44"/>
      <c r="B2470" s="44"/>
      <c r="C2470" s="44"/>
      <c r="D2470" s="44"/>
      <c r="E2470" s="44"/>
      <c r="F2470" s="37" t="str">
        <f t="shared" si="42"/>
        <v/>
      </c>
      <c r="G2470" s="10"/>
      <c r="H2470" s="11"/>
      <c r="I2470" s="16" t="s">
        <v>26</v>
      </c>
      <c r="J2470" s="15" t="s">
        <v>2503</v>
      </c>
      <c r="K2470" s="10"/>
      <c r="R2470" s="11"/>
    </row>
    <row r="2471" spans="1:18" ht="13.5" thickBot="1">
      <c r="A2471" s="44"/>
      <c r="B2471" s="44"/>
      <c r="C2471" s="44"/>
      <c r="D2471" s="44"/>
      <c r="E2471" s="44"/>
      <c r="F2471" s="37" t="str">
        <f t="shared" si="42"/>
        <v/>
      </c>
      <c r="G2471" s="10"/>
      <c r="H2471" s="11"/>
      <c r="I2471" s="16" t="s">
        <v>28</v>
      </c>
      <c r="J2471" s="15" t="s">
        <v>2504</v>
      </c>
      <c r="K2471" s="10"/>
      <c r="R2471" s="11"/>
    </row>
    <row r="2472" spans="1:18" ht="13.5" thickBot="1">
      <c r="A2472" s="44"/>
      <c r="B2472" s="44"/>
      <c r="C2472" s="44"/>
      <c r="D2472" s="44"/>
      <c r="E2472" s="44"/>
      <c r="F2472" s="37" t="str">
        <f t="shared" si="42"/>
        <v/>
      </c>
      <c r="G2472" s="10"/>
      <c r="H2472" s="11"/>
      <c r="I2472" s="16" t="s">
        <v>30</v>
      </c>
      <c r="J2472" s="23">
        <v>3</v>
      </c>
      <c r="K2472" s="10"/>
      <c r="R2472" s="11"/>
    </row>
    <row r="2473" spans="1:18" ht="13.5" thickBot="1">
      <c r="A2473" s="44"/>
      <c r="B2473" s="44"/>
      <c r="C2473" s="44"/>
      <c r="D2473" s="44"/>
      <c r="E2473" s="44"/>
      <c r="F2473" s="37" t="str">
        <f t="shared" si="42"/>
        <v/>
      </c>
      <c r="G2473" s="10"/>
      <c r="H2473" s="11"/>
      <c r="I2473" s="16" t="s">
        <v>31</v>
      </c>
      <c r="J2473" s="15" t="s">
        <v>32</v>
      </c>
      <c r="K2473" s="10"/>
      <c r="R2473" s="11"/>
    </row>
    <row r="2474" spans="1:18" ht="13.5" thickBot="1">
      <c r="A2474" s="45"/>
      <c r="B2474" s="45"/>
      <c r="C2474" s="45"/>
      <c r="D2474" s="45"/>
      <c r="E2474" s="45"/>
      <c r="F2474" s="37" t="str">
        <f t="shared" si="42"/>
        <v/>
      </c>
      <c r="G2474" s="12"/>
      <c r="H2474" s="13"/>
      <c r="I2474" s="19"/>
      <c r="J2474" s="20"/>
      <c r="K2474" s="12"/>
      <c r="L2474" s="24"/>
      <c r="M2474" s="24"/>
      <c r="N2474" s="24"/>
      <c r="O2474" s="24"/>
      <c r="P2474" s="24"/>
      <c r="Q2474" s="24"/>
      <c r="R2474" s="13"/>
    </row>
    <row r="2475" spans="1:18" ht="13.5" thickBot="1">
      <c r="A2475" s="43" t="s">
        <v>5098</v>
      </c>
      <c r="B2475" s="43" t="s">
        <v>5099</v>
      </c>
      <c r="C2475" s="43" t="s">
        <v>5100</v>
      </c>
      <c r="D2475" s="43" t="s">
        <v>226</v>
      </c>
      <c r="E2475" s="43" t="s">
        <v>46</v>
      </c>
      <c r="F2475" s="37" t="str">
        <f t="shared" si="42"/>
        <v>Transcript</v>
      </c>
      <c r="G2475" s="46" t="s">
        <v>14</v>
      </c>
      <c r="H2475" s="47"/>
      <c r="I2475" s="48" t="s">
        <v>23</v>
      </c>
      <c r="J2475" s="49"/>
      <c r="K2475" s="50" t="s">
        <v>33</v>
      </c>
      <c r="L2475" s="51"/>
      <c r="M2475" s="51"/>
      <c r="N2475" s="51"/>
      <c r="O2475" s="51"/>
      <c r="P2475" s="51"/>
      <c r="Q2475" s="51"/>
      <c r="R2475" s="52"/>
    </row>
    <row r="2476" spans="1:18" ht="13.5" thickBot="1">
      <c r="A2476" s="44"/>
      <c r="B2476" s="44"/>
      <c r="C2476" s="44"/>
      <c r="D2476" s="44"/>
      <c r="E2476" s="44"/>
      <c r="F2476" s="37" t="str">
        <f t="shared" si="42"/>
        <v/>
      </c>
      <c r="G2476" s="14" t="s">
        <v>15</v>
      </c>
      <c r="H2476" s="15" t="s">
        <v>63</v>
      </c>
      <c r="I2476" s="21" t="s">
        <v>24</v>
      </c>
      <c r="J2476" s="22" t="s">
        <v>25</v>
      </c>
      <c r="K2476" s="56" t="s">
        <v>105</v>
      </c>
      <c r="L2476" s="57"/>
      <c r="M2476" s="57"/>
      <c r="N2476" s="57"/>
      <c r="O2476" s="57"/>
      <c r="P2476" s="57"/>
      <c r="Q2476" s="57"/>
      <c r="R2476" s="58"/>
    </row>
    <row r="2477" spans="1:18" ht="13.5" thickBot="1">
      <c r="A2477" s="44"/>
      <c r="B2477" s="44"/>
      <c r="C2477" s="44"/>
      <c r="D2477" s="44"/>
      <c r="E2477" s="44"/>
      <c r="F2477" s="37" t="str">
        <f t="shared" si="42"/>
        <v/>
      </c>
      <c r="G2477" s="16" t="s">
        <v>17</v>
      </c>
      <c r="H2477" s="15" t="s">
        <v>1376</v>
      </c>
      <c r="I2477" s="16" t="s">
        <v>26</v>
      </c>
      <c r="J2477" s="15" t="s">
        <v>5101</v>
      </c>
      <c r="K2477" s="17"/>
      <c r="L2477" s="1"/>
      <c r="M2477" s="1"/>
      <c r="N2477" s="1"/>
      <c r="O2477" s="1"/>
      <c r="P2477" s="1"/>
      <c r="Q2477" s="1"/>
      <c r="R2477" s="18"/>
    </row>
    <row r="2478" spans="1:18" ht="13.5" thickBot="1">
      <c r="A2478" s="44"/>
      <c r="B2478" s="44"/>
      <c r="C2478" s="44"/>
      <c r="D2478" s="44"/>
      <c r="E2478" s="44"/>
      <c r="F2478" s="37" t="str">
        <f t="shared" si="42"/>
        <v/>
      </c>
      <c r="G2478" s="16" t="s">
        <v>19</v>
      </c>
      <c r="H2478" s="15" t="s">
        <v>1465</v>
      </c>
      <c r="I2478" s="16" t="s">
        <v>28</v>
      </c>
      <c r="J2478" s="15" t="s">
        <v>5102</v>
      </c>
      <c r="K2478" s="10"/>
      <c r="R2478" s="11"/>
    </row>
    <row r="2479" spans="1:18" ht="13.5" thickBot="1">
      <c r="A2479" s="44"/>
      <c r="B2479" s="44"/>
      <c r="C2479" s="44"/>
      <c r="D2479" s="44"/>
      <c r="E2479" s="44"/>
      <c r="F2479" s="37" t="str">
        <f t="shared" si="42"/>
        <v/>
      </c>
      <c r="G2479" s="17"/>
      <c r="H2479" s="18"/>
      <c r="I2479" s="16" t="s">
        <v>30</v>
      </c>
      <c r="J2479" s="23">
        <v>3</v>
      </c>
      <c r="K2479" s="10"/>
      <c r="R2479" s="11"/>
    </row>
    <row r="2480" spans="1:18" ht="13.5" thickBot="1">
      <c r="A2480" s="44"/>
      <c r="B2480" s="44"/>
      <c r="C2480" s="44"/>
      <c r="D2480" s="44"/>
      <c r="E2480" s="44"/>
      <c r="F2480" s="37" t="str">
        <f t="shared" si="42"/>
        <v/>
      </c>
      <c r="G2480" s="14" t="s">
        <v>15</v>
      </c>
      <c r="H2480" s="15" t="s">
        <v>100</v>
      </c>
      <c r="I2480" s="16" t="s">
        <v>31</v>
      </c>
      <c r="J2480" s="15" t="s">
        <v>32</v>
      </c>
      <c r="K2480" s="10"/>
      <c r="R2480" s="11"/>
    </row>
    <row r="2481" spans="1:18" ht="13.5" thickBot="1">
      <c r="A2481" s="44"/>
      <c r="B2481" s="44"/>
      <c r="C2481" s="44"/>
      <c r="D2481" s="44"/>
      <c r="E2481" s="44"/>
      <c r="F2481" s="37" t="str">
        <f t="shared" si="42"/>
        <v/>
      </c>
      <c r="G2481" s="16" t="s">
        <v>17</v>
      </c>
      <c r="H2481" s="15" t="s">
        <v>1376</v>
      </c>
      <c r="I2481" s="19"/>
      <c r="J2481" s="20"/>
      <c r="K2481" s="10"/>
      <c r="R2481" s="11"/>
    </row>
    <row r="2482" spans="1:18" ht="13.5" thickBot="1">
      <c r="A2482" s="44"/>
      <c r="B2482" s="44"/>
      <c r="C2482" s="44"/>
      <c r="D2482" s="44"/>
      <c r="E2482" s="44"/>
      <c r="F2482" s="37" t="str">
        <f t="shared" si="42"/>
        <v/>
      </c>
      <c r="G2482" s="16" t="s">
        <v>19</v>
      </c>
      <c r="H2482" s="15" t="s">
        <v>1465</v>
      </c>
      <c r="I2482" s="21" t="s">
        <v>24</v>
      </c>
      <c r="J2482" s="22" t="s">
        <v>25</v>
      </c>
      <c r="K2482" s="10"/>
      <c r="R2482" s="11"/>
    </row>
    <row r="2483" spans="1:18" ht="13.5" thickBot="1">
      <c r="A2483" s="44"/>
      <c r="B2483" s="44"/>
      <c r="C2483" s="44"/>
      <c r="D2483" s="44"/>
      <c r="E2483" s="44"/>
      <c r="F2483" s="37" t="str">
        <f t="shared" si="42"/>
        <v/>
      </c>
      <c r="G2483" s="17"/>
      <c r="H2483" s="18"/>
      <c r="I2483" s="16" t="s">
        <v>26</v>
      </c>
      <c r="J2483" s="15" t="s">
        <v>5103</v>
      </c>
      <c r="K2483" s="10"/>
      <c r="R2483" s="11"/>
    </row>
    <row r="2484" spans="1:18" ht="13.5" thickBot="1">
      <c r="A2484" s="44"/>
      <c r="B2484" s="44"/>
      <c r="C2484" s="44"/>
      <c r="D2484" s="44"/>
      <c r="E2484" s="44"/>
      <c r="F2484" s="37" t="str">
        <f t="shared" si="42"/>
        <v/>
      </c>
      <c r="G2484" s="14" t="s">
        <v>15</v>
      </c>
      <c r="H2484" s="15" t="s">
        <v>87</v>
      </c>
      <c r="I2484" s="16" t="s">
        <v>28</v>
      </c>
      <c r="J2484" s="15" t="s">
        <v>5104</v>
      </c>
      <c r="K2484" s="10"/>
      <c r="R2484" s="11"/>
    </row>
    <row r="2485" spans="1:18" ht="13.5" thickBot="1">
      <c r="A2485" s="44"/>
      <c r="B2485" s="44"/>
      <c r="C2485" s="44"/>
      <c r="D2485" s="44"/>
      <c r="E2485" s="44"/>
      <c r="F2485" s="37" t="str">
        <f t="shared" si="42"/>
        <v/>
      </c>
      <c r="G2485" s="16" t="s">
        <v>17</v>
      </c>
      <c r="H2485" s="11"/>
      <c r="I2485" s="16" t="s">
        <v>30</v>
      </c>
      <c r="J2485" s="23">
        <v>3</v>
      </c>
      <c r="K2485" s="10"/>
      <c r="R2485" s="11"/>
    </row>
    <row r="2486" spans="1:18" ht="13.5" thickBot="1">
      <c r="A2486" s="44"/>
      <c r="B2486" s="44"/>
      <c r="C2486" s="44"/>
      <c r="D2486" s="44"/>
      <c r="E2486" s="44"/>
      <c r="F2486" s="37" t="str">
        <f t="shared" si="42"/>
        <v/>
      </c>
      <c r="G2486" s="16" t="s">
        <v>19</v>
      </c>
      <c r="H2486" s="15" t="s">
        <v>1465</v>
      </c>
      <c r="I2486" s="16" t="s">
        <v>31</v>
      </c>
      <c r="J2486" s="15" t="s">
        <v>32</v>
      </c>
      <c r="K2486" s="10"/>
      <c r="R2486" s="11"/>
    </row>
    <row r="2487" spans="1:18" ht="13.5" thickBot="1">
      <c r="A2487" s="44"/>
      <c r="B2487" s="44"/>
      <c r="C2487" s="44"/>
      <c r="D2487" s="44"/>
      <c r="E2487" s="44"/>
      <c r="F2487" s="37" t="str">
        <f t="shared" si="42"/>
        <v/>
      </c>
      <c r="G2487" s="17"/>
      <c r="H2487" s="18"/>
      <c r="I2487" s="19"/>
      <c r="J2487" s="20"/>
      <c r="K2487" s="10"/>
      <c r="R2487" s="11"/>
    </row>
    <row r="2488" spans="1:18" ht="13.5" thickBot="1">
      <c r="A2488" s="44"/>
      <c r="B2488" s="44"/>
      <c r="C2488" s="44"/>
      <c r="D2488" s="44"/>
      <c r="E2488" s="44"/>
      <c r="F2488" s="37" t="str">
        <f t="shared" si="42"/>
        <v/>
      </c>
      <c r="G2488" s="10"/>
      <c r="H2488" s="11"/>
      <c r="I2488" s="21" t="s">
        <v>24</v>
      </c>
      <c r="J2488" s="22" t="s">
        <v>25</v>
      </c>
      <c r="K2488" s="10"/>
      <c r="R2488" s="11"/>
    </row>
    <row r="2489" spans="1:18" ht="13.5" thickBot="1">
      <c r="A2489" s="44"/>
      <c r="B2489" s="44"/>
      <c r="C2489" s="44"/>
      <c r="D2489" s="44"/>
      <c r="E2489" s="44"/>
      <c r="F2489" s="37" t="str">
        <f t="shared" si="42"/>
        <v/>
      </c>
      <c r="G2489" s="10"/>
      <c r="H2489" s="11"/>
      <c r="I2489" s="16" t="s">
        <v>26</v>
      </c>
      <c r="J2489" s="15" t="s">
        <v>5105</v>
      </c>
      <c r="K2489" s="10"/>
      <c r="R2489" s="11"/>
    </row>
    <row r="2490" spans="1:18" ht="13.5" thickBot="1">
      <c r="A2490" s="44"/>
      <c r="B2490" s="44"/>
      <c r="C2490" s="44"/>
      <c r="D2490" s="44"/>
      <c r="E2490" s="44"/>
      <c r="F2490" s="37" t="str">
        <f t="shared" si="42"/>
        <v/>
      </c>
      <c r="G2490" s="10"/>
      <c r="H2490" s="11"/>
      <c r="I2490" s="16" t="s">
        <v>28</v>
      </c>
      <c r="J2490" s="15" t="s">
        <v>5106</v>
      </c>
      <c r="K2490" s="10"/>
      <c r="R2490" s="11"/>
    </row>
    <row r="2491" spans="1:18" ht="13.5" thickBot="1">
      <c r="A2491" s="44"/>
      <c r="B2491" s="44"/>
      <c r="C2491" s="44"/>
      <c r="D2491" s="44"/>
      <c r="E2491" s="44"/>
      <c r="F2491" s="37" t="str">
        <f t="shared" si="42"/>
        <v/>
      </c>
      <c r="G2491" s="10"/>
      <c r="H2491" s="11"/>
      <c r="I2491" s="16" t="s">
        <v>30</v>
      </c>
      <c r="J2491" s="23">
        <v>3</v>
      </c>
      <c r="K2491" s="10"/>
      <c r="R2491" s="11"/>
    </row>
    <row r="2492" spans="1:18" ht="13.5" thickBot="1">
      <c r="A2492" s="44"/>
      <c r="B2492" s="44"/>
      <c r="C2492" s="44"/>
      <c r="D2492" s="44"/>
      <c r="E2492" s="44"/>
      <c r="F2492" s="37" t="str">
        <f t="shared" si="42"/>
        <v/>
      </c>
      <c r="G2492" s="10"/>
      <c r="H2492" s="11"/>
      <c r="I2492" s="16" t="s">
        <v>31</v>
      </c>
      <c r="J2492" s="15" t="s">
        <v>32</v>
      </c>
      <c r="K2492" s="10"/>
      <c r="R2492" s="11"/>
    </row>
    <row r="2493" spans="1:18" ht="13.5" thickBot="1">
      <c r="A2493" s="44"/>
      <c r="B2493" s="45"/>
      <c r="C2493" s="45"/>
      <c r="D2493" s="45"/>
      <c r="E2493" s="45"/>
      <c r="F2493" s="37" t="str">
        <f t="shared" si="42"/>
        <v/>
      </c>
      <c r="G2493" s="12"/>
      <c r="H2493" s="13"/>
      <c r="I2493" s="19"/>
      <c r="J2493" s="20"/>
      <c r="K2493" s="12"/>
      <c r="L2493" s="24"/>
      <c r="M2493" s="24"/>
      <c r="N2493" s="24"/>
      <c r="O2493" s="24"/>
      <c r="P2493" s="24"/>
      <c r="Q2493" s="24"/>
      <c r="R2493" s="13"/>
    </row>
    <row r="2494" spans="1:18" ht="13.5" thickBot="1">
      <c r="A2494" s="44"/>
      <c r="B2494" s="43" t="s">
        <v>5099</v>
      </c>
      <c r="C2494" s="43" t="s">
        <v>5100</v>
      </c>
      <c r="D2494" s="43" t="s">
        <v>226</v>
      </c>
      <c r="E2494" s="43" t="s">
        <v>46</v>
      </c>
      <c r="F2494" s="37" t="str">
        <f t="shared" si="42"/>
        <v/>
      </c>
      <c r="G2494" s="46" t="s">
        <v>14</v>
      </c>
      <c r="H2494" s="47"/>
      <c r="I2494" s="48" t="s">
        <v>23</v>
      </c>
      <c r="J2494" s="49"/>
      <c r="K2494" s="50" t="s">
        <v>33</v>
      </c>
      <c r="L2494" s="51"/>
      <c r="M2494" s="51"/>
      <c r="N2494" s="51"/>
      <c r="O2494" s="51"/>
      <c r="P2494" s="51"/>
      <c r="Q2494" s="51"/>
      <c r="R2494" s="52"/>
    </row>
    <row r="2495" spans="1:18" ht="13.5" thickBot="1">
      <c r="A2495" s="44"/>
      <c r="B2495" s="44"/>
      <c r="C2495" s="44"/>
      <c r="D2495" s="44"/>
      <c r="E2495" s="44"/>
      <c r="F2495" s="37" t="str">
        <f t="shared" si="42"/>
        <v/>
      </c>
      <c r="G2495" s="14" t="s">
        <v>15</v>
      </c>
      <c r="H2495" s="15" t="s">
        <v>63</v>
      </c>
      <c r="I2495" s="21" t="s">
        <v>24</v>
      </c>
      <c r="J2495" s="22" t="s">
        <v>110</v>
      </c>
      <c r="K2495" s="56" t="s">
        <v>105</v>
      </c>
      <c r="L2495" s="57"/>
      <c r="M2495" s="57"/>
      <c r="N2495" s="57"/>
      <c r="O2495" s="57"/>
      <c r="P2495" s="57"/>
      <c r="Q2495" s="57"/>
      <c r="R2495" s="58"/>
    </row>
    <row r="2496" spans="1:18" ht="13.5" thickBot="1">
      <c r="A2496" s="44"/>
      <c r="B2496" s="44"/>
      <c r="C2496" s="44"/>
      <c r="D2496" s="44"/>
      <c r="E2496" s="44"/>
      <c r="F2496" s="37" t="str">
        <f t="shared" si="42"/>
        <v/>
      </c>
      <c r="G2496" s="16" t="s">
        <v>17</v>
      </c>
      <c r="H2496" s="15" t="s">
        <v>1376</v>
      </c>
      <c r="I2496" s="16" t="s">
        <v>26</v>
      </c>
      <c r="J2496" s="15" t="s">
        <v>5107</v>
      </c>
      <c r="K2496" s="17"/>
      <c r="L2496" s="1"/>
      <c r="M2496" s="1"/>
      <c r="N2496" s="1"/>
      <c r="O2496" s="1"/>
      <c r="P2496" s="1"/>
      <c r="Q2496" s="1"/>
      <c r="R2496" s="18"/>
    </row>
    <row r="2497" spans="1:18" ht="13.5" thickBot="1">
      <c r="A2497" s="44"/>
      <c r="B2497" s="44"/>
      <c r="C2497" s="44"/>
      <c r="D2497" s="44"/>
      <c r="E2497" s="44"/>
      <c r="F2497" s="37" t="str">
        <f t="shared" si="42"/>
        <v/>
      </c>
      <c r="G2497" s="16" t="s">
        <v>19</v>
      </c>
      <c r="H2497" s="15" t="s">
        <v>1465</v>
      </c>
      <c r="I2497" s="16" t="s">
        <v>28</v>
      </c>
      <c r="J2497" s="15" t="s">
        <v>5108</v>
      </c>
      <c r="K2497" s="10"/>
      <c r="R2497" s="11"/>
    </row>
    <row r="2498" spans="1:18" ht="13.5" thickBot="1">
      <c r="A2498" s="44"/>
      <c r="B2498" s="44"/>
      <c r="C2498" s="44"/>
      <c r="D2498" s="44"/>
      <c r="E2498" s="44"/>
      <c r="F2498" s="37" t="str">
        <f t="shared" si="42"/>
        <v/>
      </c>
      <c r="G2498" s="17"/>
      <c r="H2498" s="18"/>
      <c r="I2498" s="16" t="s">
        <v>30</v>
      </c>
      <c r="J2498" s="23">
        <v>3</v>
      </c>
      <c r="K2498" s="10"/>
      <c r="R2498" s="11"/>
    </row>
    <row r="2499" spans="1:18" ht="13.5" thickBot="1">
      <c r="A2499" s="44"/>
      <c r="B2499" s="44"/>
      <c r="C2499" s="44"/>
      <c r="D2499" s="44"/>
      <c r="E2499" s="44"/>
      <c r="F2499" s="37" t="str">
        <f t="shared" si="42"/>
        <v/>
      </c>
      <c r="G2499" s="14" t="s">
        <v>15</v>
      </c>
      <c r="H2499" s="15" t="s">
        <v>100</v>
      </c>
      <c r="I2499" s="16" t="s">
        <v>31</v>
      </c>
      <c r="J2499" s="15" t="s">
        <v>32</v>
      </c>
      <c r="K2499" s="10"/>
      <c r="R2499" s="11"/>
    </row>
    <row r="2500" spans="1:18" ht="13.5" thickBot="1">
      <c r="A2500" s="44"/>
      <c r="B2500" s="44"/>
      <c r="C2500" s="44"/>
      <c r="D2500" s="44"/>
      <c r="E2500" s="44"/>
      <c r="F2500" s="37" t="str">
        <f t="shared" si="42"/>
        <v/>
      </c>
      <c r="G2500" s="16" t="s">
        <v>17</v>
      </c>
      <c r="H2500" s="15" t="s">
        <v>1376</v>
      </c>
      <c r="I2500" s="19"/>
      <c r="J2500" s="20"/>
      <c r="K2500" s="10"/>
      <c r="R2500" s="11"/>
    </row>
    <row r="2501" spans="1:18" ht="13.5" thickBot="1">
      <c r="A2501" s="44"/>
      <c r="B2501" s="44"/>
      <c r="C2501" s="44"/>
      <c r="D2501" s="44"/>
      <c r="E2501" s="44"/>
      <c r="F2501" s="37" t="str">
        <f t="shared" si="42"/>
        <v/>
      </c>
      <c r="G2501" s="16" t="s">
        <v>19</v>
      </c>
      <c r="H2501" s="15" t="s">
        <v>1465</v>
      </c>
      <c r="I2501" s="21" t="s">
        <v>24</v>
      </c>
      <c r="J2501" s="22" t="s">
        <v>110</v>
      </c>
      <c r="K2501" s="10"/>
      <c r="R2501" s="11"/>
    </row>
    <row r="2502" spans="1:18" ht="13.5" thickBot="1">
      <c r="A2502" s="44"/>
      <c r="B2502" s="44"/>
      <c r="C2502" s="44"/>
      <c r="D2502" s="44"/>
      <c r="E2502" s="44"/>
      <c r="F2502" s="37" t="str">
        <f t="shared" si="42"/>
        <v/>
      </c>
      <c r="G2502" s="17"/>
      <c r="H2502" s="18"/>
      <c r="I2502" s="16" t="s">
        <v>26</v>
      </c>
      <c r="J2502" s="15" t="s">
        <v>5109</v>
      </c>
      <c r="K2502" s="10"/>
      <c r="R2502" s="11"/>
    </row>
    <row r="2503" spans="1:18" ht="13.5" thickBot="1">
      <c r="A2503" s="44"/>
      <c r="B2503" s="44"/>
      <c r="C2503" s="44"/>
      <c r="D2503" s="44"/>
      <c r="E2503" s="44"/>
      <c r="F2503" s="37" t="str">
        <f t="shared" si="42"/>
        <v/>
      </c>
      <c r="G2503" s="14" t="s">
        <v>15</v>
      </c>
      <c r="H2503" s="15" t="s">
        <v>87</v>
      </c>
      <c r="I2503" s="16" t="s">
        <v>28</v>
      </c>
      <c r="J2503" s="15" t="s">
        <v>5110</v>
      </c>
      <c r="K2503" s="10"/>
      <c r="R2503" s="11"/>
    </row>
    <row r="2504" spans="1:18" ht="13.5" thickBot="1">
      <c r="A2504" s="44"/>
      <c r="B2504" s="44"/>
      <c r="C2504" s="44"/>
      <c r="D2504" s="44"/>
      <c r="E2504" s="44"/>
      <c r="F2504" s="37" t="str">
        <f t="shared" si="42"/>
        <v/>
      </c>
      <c r="G2504" s="16" t="s">
        <v>17</v>
      </c>
      <c r="H2504" s="11"/>
      <c r="I2504" s="16" t="s">
        <v>30</v>
      </c>
      <c r="J2504" s="23">
        <v>3</v>
      </c>
      <c r="K2504" s="10"/>
      <c r="R2504" s="11"/>
    </row>
    <row r="2505" spans="1:18" ht="13.5" thickBot="1">
      <c r="A2505" s="44"/>
      <c r="B2505" s="44"/>
      <c r="C2505" s="44"/>
      <c r="D2505" s="44"/>
      <c r="E2505" s="44"/>
      <c r="F2505" s="37" t="str">
        <f t="shared" si="42"/>
        <v/>
      </c>
      <c r="G2505" s="16" t="s">
        <v>19</v>
      </c>
      <c r="H2505" s="15" t="s">
        <v>1465</v>
      </c>
      <c r="I2505" s="16" t="s">
        <v>31</v>
      </c>
      <c r="J2505" s="15" t="s">
        <v>32</v>
      </c>
      <c r="K2505" s="10"/>
      <c r="R2505" s="11"/>
    </row>
    <row r="2506" spans="1:18" ht="13.5" thickBot="1">
      <c r="A2506" s="45"/>
      <c r="B2506" s="45"/>
      <c r="C2506" s="45"/>
      <c r="D2506" s="45"/>
      <c r="E2506" s="45"/>
      <c r="F2506" s="37" t="str">
        <f t="shared" si="42"/>
        <v/>
      </c>
      <c r="G2506" s="19"/>
      <c r="H2506" s="20"/>
      <c r="I2506" s="19"/>
      <c r="J2506" s="20"/>
      <c r="K2506" s="12"/>
      <c r="L2506" s="24"/>
      <c r="M2506" s="24"/>
      <c r="N2506" s="24"/>
      <c r="O2506" s="24"/>
      <c r="P2506" s="24"/>
      <c r="Q2506" s="24"/>
      <c r="R2506" s="13"/>
    </row>
    <row r="2507" spans="1:18" ht="13.5" thickBot="1">
      <c r="A2507" s="43" t="s">
        <v>5111</v>
      </c>
      <c r="B2507" s="43" t="s">
        <v>5112</v>
      </c>
      <c r="C2507" s="43" t="s">
        <v>5113</v>
      </c>
      <c r="D2507" s="43" t="s">
        <v>226</v>
      </c>
      <c r="E2507" s="43" t="s">
        <v>46</v>
      </c>
      <c r="F2507" s="37" t="str">
        <f t="shared" si="42"/>
        <v>Transcript</v>
      </c>
      <c r="G2507" s="46" t="s">
        <v>14</v>
      </c>
      <c r="H2507" s="47"/>
      <c r="I2507" s="48" t="s">
        <v>23</v>
      </c>
      <c r="J2507" s="49"/>
      <c r="K2507" s="50" t="s">
        <v>33</v>
      </c>
      <c r="L2507" s="51"/>
      <c r="M2507" s="51"/>
      <c r="N2507" s="51"/>
      <c r="O2507" s="51"/>
      <c r="P2507" s="51"/>
      <c r="Q2507" s="51"/>
      <c r="R2507" s="52"/>
    </row>
    <row r="2508" spans="1:18" ht="13.5" thickBot="1">
      <c r="A2508" s="44"/>
      <c r="B2508" s="44"/>
      <c r="C2508" s="44"/>
      <c r="D2508" s="44"/>
      <c r="E2508" s="44"/>
      <c r="F2508" s="37" t="str">
        <f t="shared" si="42"/>
        <v/>
      </c>
      <c r="G2508" s="14" t="s">
        <v>15</v>
      </c>
      <c r="H2508" s="15" t="s">
        <v>63</v>
      </c>
      <c r="I2508" s="21" t="s">
        <v>24</v>
      </c>
      <c r="J2508" s="22" t="s">
        <v>25</v>
      </c>
      <c r="K2508" s="53"/>
      <c r="L2508" s="54"/>
      <c r="M2508" s="54"/>
      <c r="N2508" s="54"/>
      <c r="O2508" s="54"/>
      <c r="P2508" s="54"/>
      <c r="Q2508" s="54"/>
      <c r="R2508" s="55"/>
    </row>
    <row r="2509" spans="1:18" ht="13.5" thickBot="1">
      <c r="A2509" s="44"/>
      <c r="B2509" s="44"/>
      <c r="C2509" s="44"/>
      <c r="D2509" s="44"/>
      <c r="E2509" s="44"/>
      <c r="F2509" s="37" t="str">
        <f t="shared" si="42"/>
        <v/>
      </c>
      <c r="G2509" s="16" t="s">
        <v>17</v>
      </c>
      <c r="H2509" s="15" t="s">
        <v>1376</v>
      </c>
      <c r="I2509" s="16" t="s">
        <v>26</v>
      </c>
      <c r="J2509" s="15" t="s">
        <v>5114</v>
      </c>
      <c r="K2509" s="27" t="s">
        <v>34</v>
      </c>
      <c r="L2509" s="28" t="s">
        <v>5123</v>
      </c>
      <c r="M2509" s="29" t="s">
        <v>36</v>
      </c>
      <c r="N2509" s="28" t="s">
        <v>5124</v>
      </c>
      <c r="O2509" s="29" t="s">
        <v>38</v>
      </c>
      <c r="P2509" s="25"/>
      <c r="Q2509" s="29" t="s">
        <v>39</v>
      </c>
      <c r="R2509" s="26"/>
    </row>
    <row r="2510" spans="1:18" ht="13.5" thickBot="1">
      <c r="A2510" s="44"/>
      <c r="B2510" s="44"/>
      <c r="C2510" s="44"/>
      <c r="D2510" s="44"/>
      <c r="E2510" s="44"/>
      <c r="F2510" s="37" t="str">
        <f t="shared" si="42"/>
        <v/>
      </c>
      <c r="G2510" s="16" t="s">
        <v>19</v>
      </c>
      <c r="H2510" s="15" t="s">
        <v>3456</v>
      </c>
      <c r="I2510" s="16" t="s">
        <v>28</v>
      </c>
      <c r="J2510" s="15" t="s">
        <v>5115</v>
      </c>
      <c r="K2510" s="17"/>
      <c r="L2510" s="1"/>
      <c r="M2510" s="1"/>
      <c r="N2510" s="1"/>
      <c r="O2510" s="1"/>
      <c r="P2510" s="1"/>
      <c r="Q2510" s="1"/>
      <c r="R2510" s="18"/>
    </row>
    <row r="2511" spans="1:18" ht="13.5" thickBot="1">
      <c r="A2511" s="44"/>
      <c r="B2511" s="44"/>
      <c r="C2511" s="44"/>
      <c r="D2511" s="44"/>
      <c r="E2511" s="44"/>
      <c r="F2511" s="37" t="str">
        <f t="shared" si="42"/>
        <v/>
      </c>
      <c r="G2511" s="17"/>
      <c r="H2511" s="18"/>
      <c r="I2511" s="16" t="s">
        <v>30</v>
      </c>
      <c r="J2511" s="23">
        <v>3</v>
      </c>
      <c r="K2511" s="10"/>
      <c r="R2511" s="11"/>
    </row>
    <row r="2512" spans="1:18" ht="13.5" thickBot="1">
      <c r="A2512" s="44"/>
      <c r="B2512" s="44"/>
      <c r="C2512" s="44"/>
      <c r="D2512" s="44"/>
      <c r="E2512" s="44"/>
      <c r="F2512" s="37" t="str">
        <f t="shared" si="42"/>
        <v/>
      </c>
      <c r="G2512" s="14" t="s">
        <v>15</v>
      </c>
      <c r="H2512" s="15" t="s">
        <v>100</v>
      </c>
      <c r="I2512" s="16" t="s">
        <v>31</v>
      </c>
      <c r="J2512" s="15" t="s">
        <v>32</v>
      </c>
      <c r="K2512" s="10"/>
      <c r="R2512" s="11"/>
    </row>
    <row r="2513" spans="1:18" ht="13.5" thickBot="1">
      <c r="A2513" s="44"/>
      <c r="B2513" s="44"/>
      <c r="C2513" s="44"/>
      <c r="D2513" s="44"/>
      <c r="E2513" s="44"/>
      <c r="F2513" s="37" t="str">
        <f t="shared" si="42"/>
        <v/>
      </c>
      <c r="G2513" s="16" t="s">
        <v>17</v>
      </c>
      <c r="H2513" s="15" t="s">
        <v>1376</v>
      </c>
      <c r="I2513" s="19"/>
      <c r="J2513" s="20"/>
      <c r="K2513" s="10"/>
      <c r="R2513" s="11"/>
    </row>
    <row r="2514" spans="1:18" ht="13.5" thickBot="1">
      <c r="A2514" s="44"/>
      <c r="B2514" s="44"/>
      <c r="C2514" s="44"/>
      <c r="D2514" s="44"/>
      <c r="E2514" s="44"/>
      <c r="F2514" s="37" t="str">
        <f t="shared" si="42"/>
        <v/>
      </c>
      <c r="G2514" s="16" t="s">
        <v>19</v>
      </c>
      <c r="H2514" s="15" t="s">
        <v>3456</v>
      </c>
      <c r="I2514" s="21" t="s">
        <v>24</v>
      </c>
      <c r="J2514" s="22" t="s">
        <v>25</v>
      </c>
      <c r="K2514" s="10"/>
      <c r="R2514" s="11"/>
    </row>
    <row r="2515" spans="1:18" ht="13.5" thickBot="1">
      <c r="A2515" s="44"/>
      <c r="B2515" s="44"/>
      <c r="C2515" s="44"/>
      <c r="D2515" s="44"/>
      <c r="E2515" s="44"/>
      <c r="F2515" s="37" t="str">
        <f t="shared" si="42"/>
        <v/>
      </c>
      <c r="G2515" s="17"/>
      <c r="H2515" s="18"/>
      <c r="I2515" s="16" t="s">
        <v>26</v>
      </c>
      <c r="J2515" s="15" t="s">
        <v>5116</v>
      </c>
      <c r="K2515" s="10"/>
      <c r="R2515" s="11"/>
    </row>
    <row r="2516" spans="1:18" ht="13.5" thickBot="1">
      <c r="A2516" s="44"/>
      <c r="B2516" s="44"/>
      <c r="C2516" s="44"/>
      <c r="D2516" s="44"/>
      <c r="E2516" s="44"/>
      <c r="F2516" s="37" t="str">
        <f t="shared" si="42"/>
        <v/>
      </c>
      <c r="G2516" s="14" t="s">
        <v>15</v>
      </c>
      <c r="H2516" s="11"/>
      <c r="I2516" s="16" t="s">
        <v>28</v>
      </c>
      <c r="J2516" s="15" t="s">
        <v>5117</v>
      </c>
      <c r="K2516" s="10"/>
      <c r="R2516" s="11"/>
    </row>
    <row r="2517" spans="1:18" ht="13.5" thickBot="1">
      <c r="A2517" s="44"/>
      <c r="B2517" s="44"/>
      <c r="C2517" s="44"/>
      <c r="D2517" s="44"/>
      <c r="E2517" s="44"/>
      <c r="F2517" s="37" t="str">
        <f t="shared" si="42"/>
        <v/>
      </c>
      <c r="G2517" s="16" t="s">
        <v>17</v>
      </c>
      <c r="H2517" s="11"/>
      <c r="I2517" s="16" t="s">
        <v>30</v>
      </c>
      <c r="J2517" s="23">
        <v>4</v>
      </c>
      <c r="K2517" s="10"/>
      <c r="R2517" s="11"/>
    </row>
    <row r="2518" spans="1:18" ht="13.5" thickBot="1">
      <c r="A2518" s="44"/>
      <c r="B2518" s="44"/>
      <c r="C2518" s="44"/>
      <c r="D2518" s="44"/>
      <c r="E2518" s="44"/>
      <c r="F2518" s="37" t="str">
        <f t="shared" si="42"/>
        <v/>
      </c>
      <c r="G2518" s="16" t="s">
        <v>19</v>
      </c>
      <c r="H2518" s="11"/>
      <c r="I2518" s="16" t="s">
        <v>31</v>
      </c>
      <c r="J2518" s="15" t="s">
        <v>32</v>
      </c>
      <c r="K2518" s="10"/>
      <c r="R2518" s="11"/>
    </row>
    <row r="2519" spans="1:18" ht="13.5" thickBot="1">
      <c r="A2519" s="44"/>
      <c r="B2519" s="44"/>
      <c r="C2519" s="44"/>
      <c r="D2519" s="44"/>
      <c r="E2519" s="44"/>
      <c r="F2519" s="37" t="str">
        <f t="shared" si="42"/>
        <v/>
      </c>
      <c r="G2519" s="17"/>
      <c r="H2519" s="18"/>
      <c r="I2519" s="19"/>
      <c r="J2519" s="20"/>
      <c r="K2519" s="10"/>
      <c r="R2519" s="11"/>
    </row>
    <row r="2520" spans="1:18" ht="13.5" thickBot="1">
      <c r="A2520" s="44"/>
      <c r="B2520" s="44"/>
      <c r="C2520" s="44"/>
      <c r="D2520" s="44"/>
      <c r="E2520" s="44"/>
      <c r="F2520" s="37" t="str">
        <f t="shared" si="42"/>
        <v/>
      </c>
      <c r="G2520" s="10"/>
      <c r="H2520" s="11"/>
      <c r="I2520" s="21" t="s">
        <v>24</v>
      </c>
      <c r="J2520" s="22" t="s">
        <v>25</v>
      </c>
      <c r="K2520" s="10"/>
      <c r="R2520" s="11"/>
    </row>
    <row r="2521" spans="1:18" ht="13.5" thickBot="1">
      <c r="A2521" s="44"/>
      <c r="B2521" s="44"/>
      <c r="C2521" s="44"/>
      <c r="D2521" s="44"/>
      <c r="E2521" s="44"/>
      <c r="F2521" s="37" t="str">
        <f t="shared" si="42"/>
        <v/>
      </c>
      <c r="G2521" s="10"/>
      <c r="H2521" s="11"/>
      <c r="I2521" s="16" t="s">
        <v>26</v>
      </c>
      <c r="J2521" s="15" t="s">
        <v>5118</v>
      </c>
      <c r="K2521" s="10"/>
      <c r="R2521" s="11"/>
    </row>
    <row r="2522" spans="1:18" ht="13.5" thickBot="1">
      <c r="A2522" s="44"/>
      <c r="B2522" s="44"/>
      <c r="C2522" s="44"/>
      <c r="D2522" s="44"/>
      <c r="E2522" s="44"/>
      <c r="F2522" s="37" t="str">
        <f t="shared" si="42"/>
        <v/>
      </c>
      <c r="G2522" s="10"/>
      <c r="H2522" s="11"/>
      <c r="I2522" s="16" t="s">
        <v>28</v>
      </c>
      <c r="J2522" s="15" t="s">
        <v>5119</v>
      </c>
      <c r="K2522" s="10"/>
      <c r="R2522" s="11"/>
    </row>
    <row r="2523" spans="1:18" ht="13.5" thickBot="1">
      <c r="A2523" s="44"/>
      <c r="B2523" s="44"/>
      <c r="C2523" s="44"/>
      <c r="D2523" s="44"/>
      <c r="E2523" s="44"/>
      <c r="F2523" s="37" t="str">
        <f t="shared" si="42"/>
        <v/>
      </c>
      <c r="G2523" s="10"/>
      <c r="H2523" s="11"/>
      <c r="I2523" s="16" t="s">
        <v>30</v>
      </c>
      <c r="J2523" s="23">
        <v>8</v>
      </c>
      <c r="K2523" s="10"/>
      <c r="R2523" s="11"/>
    </row>
    <row r="2524" spans="1:18" ht="13.5" thickBot="1">
      <c r="A2524" s="44"/>
      <c r="B2524" s="44"/>
      <c r="C2524" s="44"/>
      <c r="D2524" s="44"/>
      <c r="E2524" s="44"/>
      <c r="F2524" s="37" t="str">
        <f t="shared" si="42"/>
        <v/>
      </c>
      <c r="G2524" s="10"/>
      <c r="H2524" s="11"/>
      <c r="I2524" s="16" t="s">
        <v>31</v>
      </c>
      <c r="J2524" s="15" t="s">
        <v>32</v>
      </c>
      <c r="K2524" s="10"/>
      <c r="R2524" s="11"/>
    </row>
    <row r="2525" spans="1:18" ht="13.5" thickBot="1">
      <c r="A2525" s="44"/>
      <c r="B2525" s="44"/>
      <c r="C2525" s="44"/>
      <c r="D2525" s="44"/>
      <c r="E2525" s="44"/>
      <c r="F2525" s="37" t="str">
        <f t="shared" si="42"/>
        <v/>
      </c>
      <c r="G2525" s="10"/>
      <c r="H2525" s="11"/>
      <c r="I2525" s="19"/>
      <c r="J2525" s="20"/>
      <c r="K2525" s="10"/>
      <c r="R2525" s="11"/>
    </row>
    <row r="2526" spans="1:18" ht="13.5" thickBot="1">
      <c r="A2526" s="44"/>
      <c r="B2526" s="44"/>
      <c r="C2526" s="44"/>
      <c r="D2526" s="44"/>
      <c r="E2526" s="44"/>
      <c r="F2526" s="37" t="str">
        <f t="shared" si="42"/>
        <v/>
      </c>
      <c r="G2526" s="10"/>
      <c r="H2526" s="11"/>
      <c r="I2526" s="21" t="s">
        <v>24</v>
      </c>
      <c r="J2526" s="22" t="s">
        <v>25</v>
      </c>
      <c r="K2526" s="10"/>
      <c r="R2526" s="11"/>
    </row>
    <row r="2527" spans="1:18" ht="13.5" thickBot="1">
      <c r="A2527" s="44"/>
      <c r="B2527" s="44"/>
      <c r="C2527" s="44"/>
      <c r="D2527" s="44"/>
      <c r="E2527" s="44"/>
      <c r="F2527" s="37" t="str">
        <f t="shared" si="42"/>
        <v/>
      </c>
      <c r="G2527" s="10"/>
      <c r="H2527" s="11"/>
      <c r="I2527" s="16" t="s">
        <v>26</v>
      </c>
      <c r="J2527" s="15" t="s">
        <v>5120</v>
      </c>
      <c r="K2527" s="10"/>
      <c r="R2527" s="11"/>
    </row>
    <row r="2528" spans="1:18" ht="13.5" thickBot="1">
      <c r="A2528" s="44"/>
      <c r="B2528" s="44"/>
      <c r="C2528" s="44"/>
      <c r="D2528" s="44"/>
      <c r="E2528" s="44"/>
      <c r="F2528" s="37" t="str">
        <f t="shared" ref="F2528:F2591" si="43">IF(A2528&lt;&gt;"",HYPERLINK(IF(A2528&lt;&gt;"",CONCATENATE("Transcripts\",A2528,".pdf"),""),"Transcript"),"")</f>
        <v/>
      </c>
      <c r="G2528" s="10"/>
      <c r="H2528" s="11"/>
      <c r="I2528" s="16" t="s">
        <v>28</v>
      </c>
      <c r="J2528" s="15" t="s">
        <v>5121</v>
      </c>
      <c r="K2528" s="10"/>
      <c r="R2528" s="11"/>
    </row>
    <row r="2529" spans="1:18" ht="13.5" thickBot="1">
      <c r="A2529" s="44"/>
      <c r="B2529" s="44"/>
      <c r="C2529" s="44"/>
      <c r="D2529" s="44"/>
      <c r="E2529" s="44"/>
      <c r="F2529" s="37" t="str">
        <f t="shared" si="43"/>
        <v/>
      </c>
      <c r="G2529" s="10"/>
      <c r="H2529" s="11"/>
      <c r="I2529" s="16" t="s">
        <v>30</v>
      </c>
      <c r="J2529" s="23">
        <v>4</v>
      </c>
      <c r="K2529" s="10"/>
      <c r="R2529" s="11"/>
    </row>
    <row r="2530" spans="1:18" ht="13.5" thickBot="1">
      <c r="A2530" s="44"/>
      <c r="B2530" s="44"/>
      <c r="C2530" s="44"/>
      <c r="D2530" s="44"/>
      <c r="E2530" s="44"/>
      <c r="F2530" s="37" t="str">
        <f t="shared" si="43"/>
        <v/>
      </c>
      <c r="G2530" s="10"/>
      <c r="H2530" s="11"/>
      <c r="I2530" s="16" t="s">
        <v>31</v>
      </c>
      <c r="J2530" s="15" t="s">
        <v>32</v>
      </c>
      <c r="K2530" s="10"/>
      <c r="R2530" s="11"/>
    </row>
    <row r="2531" spans="1:18" ht="13.5" thickBot="1">
      <c r="A2531" s="44"/>
      <c r="B2531" s="44"/>
      <c r="C2531" s="44"/>
      <c r="D2531" s="44"/>
      <c r="E2531" s="44"/>
      <c r="F2531" s="37" t="str">
        <f t="shared" si="43"/>
        <v/>
      </c>
      <c r="G2531" s="10"/>
      <c r="H2531" s="11"/>
      <c r="I2531" s="19"/>
      <c r="J2531" s="20"/>
      <c r="K2531" s="10"/>
      <c r="R2531" s="11"/>
    </row>
    <row r="2532" spans="1:18" ht="13.5" thickBot="1">
      <c r="A2532" s="44"/>
      <c r="B2532" s="44"/>
      <c r="C2532" s="44"/>
      <c r="D2532" s="44"/>
      <c r="E2532" s="44"/>
      <c r="F2532" s="37" t="str">
        <f t="shared" si="43"/>
        <v/>
      </c>
      <c r="G2532" s="10"/>
      <c r="H2532" s="11"/>
      <c r="I2532" s="21" t="s">
        <v>24</v>
      </c>
      <c r="J2532" s="22" t="s">
        <v>25</v>
      </c>
      <c r="K2532" s="10"/>
      <c r="R2532" s="11"/>
    </row>
    <row r="2533" spans="1:18" ht="13.5" thickBot="1">
      <c r="A2533" s="44"/>
      <c r="B2533" s="44"/>
      <c r="C2533" s="44"/>
      <c r="D2533" s="44"/>
      <c r="E2533" s="44"/>
      <c r="F2533" s="37" t="str">
        <f t="shared" si="43"/>
        <v/>
      </c>
      <c r="G2533" s="10"/>
      <c r="H2533" s="11"/>
      <c r="I2533" s="16" t="s">
        <v>26</v>
      </c>
      <c r="J2533" s="15" t="s">
        <v>27</v>
      </c>
      <c r="K2533" s="10"/>
      <c r="R2533" s="11"/>
    </row>
    <row r="2534" spans="1:18" ht="13.5" thickBot="1">
      <c r="A2534" s="44"/>
      <c r="B2534" s="44"/>
      <c r="C2534" s="44"/>
      <c r="D2534" s="44"/>
      <c r="E2534" s="44"/>
      <c r="F2534" s="37" t="str">
        <f t="shared" si="43"/>
        <v/>
      </c>
      <c r="G2534" s="10"/>
      <c r="H2534" s="11"/>
      <c r="I2534" s="16" t="s">
        <v>28</v>
      </c>
      <c r="J2534" s="15" t="s">
        <v>5122</v>
      </c>
      <c r="K2534" s="10"/>
      <c r="R2534" s="11"/>
    </row>
    <row r="2535" spans="1:18" ht="13.5" thickBot="1">
      <c r="A2535" s="44"/>
      <c r="B2535" s="44"/>
      <c r="C2535" s="44"/>
      <c r="D2535" s="44"/>
      <c r="E2535" s="44"/>
      <c r="F2535" s="37" t="str">
        <f t="shared" si="43"/>
        <v/>
      </c>
      <c r="G2535" s="10"/>
      <c r="H2535" s="11"/>
      <c r="I2535" s="16" t="s">
        <v>30</v>
      </c>
      <c r="J2535" s="23">
        <v>3</v>
      </c>
      <c r="K2535" s="10"/>
      <c r="R2535" s="11"/>
    </row>
    <row r="2536" spans="1:18" ht="13.5" thickBot="1">
      <c r="A2536" s="44"/>
      <c r="B2536" s="44"/>
      <c r="C2536" s="44"/>
      <c r="D2536" s="44"/>
      <c r="E2536" s="44"/>
      <c r="F2536" s="37" t="str">
        <f t="shared" si="43"/>
        <v/>
      </c>
      <c r="G2536" s="10"/>
      <c r="H2536" s="11"/>
      <c r="I2536" s="16" t="s">
        <v>31</v>
      </c>
      <c r="J2536" s="15" t="s">
        <v>32</v>
      </c>
      <c r="K2536" s="10"/>
      <c r="R2536" s="11"/>
    </row>
    <row r="2537" spans="1:18" ht="13.5" thickBot="1">
      <c r="A2537" s="44"/>
      <c r="B2537" s="45"/>
      <c r="C2537" s="45"/>
      <c r="D2537" s="45"/>
      <c r="E2537" s="45"/>
      <c r="F2537" s="37" t="str">
        <f t="shared" si="43"/>
        <v/>
      </c>
      <c r="G2537" s="12"/>
      <c r="H2537" s="13"/>
      <c r="I2537" s="19"/>
      <c r="J2537" s="20"/>
      <c r="K2537" s="12"/>
      <c r="L2537" s="24"/>
      <c r="M2537" s="24"/>
      <c r="N2537" s="24"/>
      <c r="O2537" s="24"/>
      <c r="P2537" s="24"/>
      <c r="Q2537" s="24"/>
      <c r="R2537" s="13"/>
    </row>
    <row r="2538" spans="1:18" ht="13.5" thickBot="1">
      <c r="A2538" s="44"/>
      <c r="B2538" s="43" t="s">
        <v>5112</v>
      </c>
      <c r="C2538" s="43" t="s">
        <v>5113</v>
      </c>
      <c r="D2538" s="43" t="s">
        <v>226</v>
      </c>
      <c r="E2538" s="43" t="s">
        <v>46</v>
      </c>
      <c r="F2538" s="37" t="str">
        <f t="shared" si="43"/>
        <v/>
      </c>
      <c r="G2538" s="46" t="s">
        <v>14</v>
      </c>
      <c r="H2538" s="47"/>
      <c r="I2538" s="48" t="s">
        <v>23</v>
      </c>
      <c r="J2538" s="49"/>
      <c r="K2538" s="50" t="s">
        <v>33</v>
      </c>
      <c r="L2538" s="51"/>
      <c r="M2538" s="51"/>
      <c r="N2538" s="51"/>
      <c r="O2538" s="51"/>
      <c r="P2538" s="51"/>
      <c r="Q2538" s="51"/>
      <c r="R2538" s="52"/>
    </row>
    <row r="2539" spans="1:18" ht="13.5" thickBot="1">
      <c r="A2539" s="44"/>
      <c r="B2539" s="44"/>
      <c r="C2539" s="44"/>
      <c r="D2539" s="44"/>
      <c r="E2539" s="44"/>
      <c r="F2539" s="37" t="str">
        <f t="shared" si="43"/>
        <v/>
      </c>
      <c r="G2539" s="14" t="s">
        <v>15</v>
      </c>
      <c r="H2539" s="15" t="s">
        <v>63</v>
      </c>
      <c r="I2539" s="21" t="s">
        <v>24</v>
      </c>
      <c r="J2539" s="22" t="s">
        <v>110</v>
      </c>
      <c r="K2539" s="53"/>
      <c r="L2539" s="54"/>
      <c r="M2539" s="54"/>
      <c r="N2539" s="54"/>
      <c r="O2539" s="54"/>
      <c r="P2539" s="54"/>
      <c r="Q2539" s="54"/>
      <c r="R2539" s="55"/>
    </row>
    <row r="2540" spans="1:18" ht="13.5" thickBot="1">
      <c r="A2540" s="44"/>
      <c r="B2540" s="44"/>
      <c r="C2540" s="44"/>
      <c r="D2540" s="44"/>
      <c r="E2540" s="44"/>
      <c r="F2540" s="37" t="str">
        <f t="shared" si="43"/>
        <v/>
      </c>
      <c r="G2540" s="16" t="s">
        <v>17</v>
      </c>
      <c r="H2540" s="15" t="s">
        <v>1376</v>
      </c>
      <c r="I2540" s="16" t="s">
        <v>26</v>
      </c>
      <c r="J2540" s="15" t="s">
        <v>5125</v>
      </c>
      <c r="K2540" s="27" t="s">
        <v>34</v>
      </c>
      <c r="L2540" s="28" t="s">
        <v>5123</v>
      </c>
      <c r="M2540" s="29" t="s">
        <v>36</v>
      </c>
      <c r="N2540" s="28" t="s">
        <v>5124</v>
      </c>
      <c r="O2540" s="29" t="s">
        <v>38</v>
      </c>
      <c r="P2540" s="25"/>
      <c r="Q2540" s="29" t="s">
        <v>39</v>
      </c>
      <c r="R2540" s="26"/>
    </row>
    <row r="2541" spans="1:18" ht="13.5" thickBot="1">
      <c r="A2541" s="44"/>
      <c r="B2541" s="44"/>
      <c r="C2541" s="44"/>
      <c r="D2541" s="44"/>
      <c r="E2541" s="44"/>
      <c r="F2541" s="37" t="str">
        <f t="shared" si="43"/>
        <v/>
      </c>
      <c r="G2541" s="16" t="s">
        <v>19</v>
      </c>
      <c r="H2541" s="15" t="s">
        <v>3456</v>
      </c>
      <c r="I2541" s="16" t="s">
        <v>28</v>
      </c>
      <c r="J2541" s="15" t="s">
        <v>5126</v>
      </c>
      <c r="K2541" s="17"/>
      <c r="L2541" s="1"/>
      <c r="M2541" s="1"/>
      <c r="N2541" s="1"/>
      <c r="O2541" s="1"/>
      <c r="P2541" s="1"/>
      <c r="Q2541" s="1"/>
      <c r="R2541" s="18"/>
    </row>
    <row r="2542" spans="1:18" ht="13.5" thickBot="1">
      <c r="A2542" s="44"/>
      <c r="B2542" s="44"/>
      <c r="C2542" s="44"/>
      <c r="D2542" s="44"/>
      <c r="E2542" s="44"/>
      <c r="F2542" s="37" t="str">
        <f t="shared" si="43"/>
        <v/>
      </c>
      <c r="G2542" s="17"/>
      <c r="H2542" s="18"/>
      <c r="I2542" s="16" t="s">
        <v>30</v>
      </c>
      <c r="J2542" s="23">
        <v>4</v>
      </c>
      <c r="K2542" s="10"/>
      <c r="R2542" s="11"/>
    </row>
    <row r="2543" spans="1:18" ht="13.5" thickBot="1">
      <c r="A2543" s="44"/>
      <c r="B2543" s="44"/>
      <c r="C2543" s="44"/>
      <c r="D2543" s="44"/>
      <c r="E2543" s="44"/>
      <c r="F2543" s="37" t="str">
        <f t="shared" si="43"/>
        <v/>
      </c>
      <c r="G2543" s="14" t="s">
        <v>15</v>
      </c>
      <c r="H2543" s="15" t="s">
        <v>100</v>
      </c>
      <c r="I2543" s="16" t="s">
        <v>31</v>
      </c>
      <c r="J2543" s="15" t="s">
        <v>32</v>
      </c>
      <c r="K2543" s="10"/>
      <c r="R2543" s="11"/>
    </row>
    <row r="2544" spans="1:18" ht="13.5" thickBot="1">
      <c r="A2544" s="44"/>
      <c r="B2544" s="44"/>
      <c r="C2544" s="44"/>
      <c r="D2544" s="44"/>
      <c r="E2544" s="44"/>
      <c r="F2544" s="37" t="str">
        <f t="shared" si="43"/>
        <v/>
      </c>
      <c r="G2544" s="16" t="s">
        <v>17</v>
      </c>
      <c r="H2544" s="15" t="s">
        <v>1376</v>
      </c>
      <c r="I2544" s="19"/>
      <c r="J2544" s="20"/>
      <c r="K2544" s="10"/>
      <c r="R2544" s="11"/>
    </row>
    <row r="2545" spans="1:18" ht="13.5" thickBot="1">
      <c r="A2545" s="44"/>
      <c r="B2545" s="44"/>
      <c r="C2545" s="44"/>
      <c r="D2545" s="44"/>
      <c r="E2545" s="44"/>
      <c r="F2545" s="37" t="str">
        <f t="shared" si="43"/>
        <v/>
      </c>
      <c r="G2545" s="16" t="s">
        <v>19</v>
      </c>
      <c r="H2545" s="15" t="s">
        <v>3456</v>
      </c>
      <c r="I2545" s="21" t="s">
        <v>24</v>
      </c>
      <c r="J2545" s="22" t="s">
        <v>110</v>
      </c>
      <c r="K2545" s="10"/>
      <c r="R2545" s="11"/>
    </row>
    <row r="2546" spans="1:18" ht="13.5" thickBot="1">
      <c r="A2546" s="44"/>
      <c r="B2546" s="44"/>
      <c r="C2546" s="44"/>
      <c r="D2546" s="44"/>
      <c r="E2546" s="44"/>
      <c r="F2546" s="37" t="str">
        <f t="shared" si="43"/>
        <v/>
      </c>
      <c r="G2546" s="17"/>
      <c r="H2546" s="18"/>
      <c r="I2546" s="16" t="s">
        <v>26</v>
      </c>
      <c r="J2546" s="15" t="s">
        <v>5116</v>
      </c>
      <c r="K2546" s="10"/>
      <c r="R2546" s="11"/>
    </row>
    <row r="2547" spans="1:18" ht="13.5" thickBot="1">
      <c r="A2547" s="44"/>
      <c r="B2547" s="44"/>
      <c r="C2547" s="44"/>
      <c r="D2547" s="44"/>
      <c r="E2547" s="44"/>
      <c r="F2547" s="37" t="str">
        <f t="shared" si="43"/>
        <v/>
      </c>
      <c r="G2547" s="14" t="s">
        <v>15</v>
      </c>
      <c r="H2547" s="11"/>
      <c r="I2547" s="16" t="s">
        <v>28</v>
      </c>
      <c r="J2547" s="15" t="s">
        <v>5117</v>
      </c>
      <c r="K2547" s="10"/>
      <c r="R2547" s="11"/>
    </row>
    <row r="2548" spans="1:18" ht="13.5" thickBot="1">
      <c r="A2548" s="44"/>
      <c r="B2548" s="44"/>
      <c r="C2548" s="44"/>
      <c r="D2548" s="44"/>
      <c r="E2548" s="44"/>
      <c r="F2548" s="37" t="str">
        <f t="shared" si="43"/>
        <v/>
      </c>
      <c r="G2548" s="16" t="s">
        <v>17</v>
      </c>
      <c r="H2548" s="11"/>
      <c r="I2548" s="16" t="s">
        <v>30</v>
      </c>
      <c r="J2548" s="23">
        <v>4</v>
      </c>
      <c r="K2548" s="10"/>
      <c r="R2548" s="11"/>
    </row>
    <row r="2549" spans="1:18" ht="13.5" thickBot="1">
      <c r="A2549" s="44"/>
      <c r="B2549" s="44"/>
      <c r="C2549" s="44"/>
      <c r="D2549" s="44"/>
      <c r="E2549" s="44"/>
      <c r="F2549" s="37" t="str">
        <f t="shared" si="43"/>
        <v/>
      </c>
      <c r="G2549" s="16" t="s">
        <v>19</v>
      </c>
      <c r="H2549" s="11"/>
      <c r="I2549" s="16" t="s">
        <v>31</v>
      </c>
      <c r="J2549" s="15" t="s">
        <v>32</v>
      </c>
      <c r="K2549" s="10"/>
      <c r="R2549" s="11"/>
    </row>
    <row r="2550" spans="1:18" ht="13.5" thickBot="1">
      <c r="A2550" s="44"/>
      <c r="B2550" s="44"/>
      <c r="C2550" s="44"/>
      <c r="D2550" s="44"/>
      <c r="E2550" s="44"/>
      <c r="F2550" s="37" t="str">
        <f t="shared" si="43"/>
        <v/>
      </c>
      <c r="G2550" s="17"/>
      <c r="H2550" s="18"/>
      <c r="I2550" s="19"/>
      <c r="J2550" s="20"/>
      <c r="K2550" s="10"/>
      <c r="R2550" s="11"/>
    </row>
    <row r="2551" spans="1:18" ht="13.5" thickBot="1">
      <c r="A2551" s="44"/>
      <c r="B2551" s="44"/>
      <c r="C2551" s="44"/>
      <c r="D2551" s="44"/>
      <c r="E2551" s="44"/>
      <c r="F2551" s="37" t="str">
        <f t="shared" si="43"/>
        <v/>
      </c>
      <c r="G2551" s="10"/>
      <c r="H2551" s="11"/>
      <c r="I2551" s="21" t="s">
        <v>24</v>
      </c>
      <c r="J2551" s="22" t="s">
        <v>110</v>
      </c>
      <c r="K2551" s="10"/>
      <c r="R2551" s="11"/>
    </row>
    <row r="2552" spans="1:18" ht="13.5" thickBot="1">
      <c r="A2552" s="44"/>
      <c r="B2552" s="44"/>
      <c r="C2552" s="44"/>
      <c r="D2552" s="44"/>
      <c r="E2552" s="44"/>
      <c r="F2552" s="37" t="str">
        <f t="shared" si="43"/>
        <v/>
      </c>
      <c r="G2552" s="10"/>
      <c r="H2552" s="11"/>
      <c r="I2552" s="16" t="s">
        <v>26</v>
      </c>
      <c r="J2552" s="15" t="s">
        <v>5118</v>
      </c>
      <c r="K2552" s="10"/>
      <c r="R2552" s="11"/>
    </row>
    <row r="2553" spans="1:18" ht="13.5" thickBot="1">
      <c r="A2553" s="44"/>
      <c r="B2553" s="44"/>
      <c r="C2553" s="44"/>
      <c r="D2553" s="44"/>
      <c r="E2553" s="44"/>
      <c r="F2553" s="37" t="str">
        <f t="shared" si="43"/>
        <v/>
      </c>
      <c r="G2553" s="10"/>
      <c r="H2553" s="11"/>
      <c r="I2553" s="16" t="s">
        <v>28</v>
      </c>
      <c r="J2553" s="15" t="s">
        <v>5119</v>
      </c>
      <c r="K2553" s="10"/>
      <c r="R2553" s="11"/>
    </row>
    <row r="2554" spans="1:18" ht="13.5" thickBot="1">
      <c r="A2554" s="44"/>
      <c r="B2554" s="44"/>
      <c r="C2554" s="44"/>
      <c r="D2554" s="44"/>
      <c r="E2554" s="44"/>
      <c r="F2554" s="37" t="str">
        <f t="shared" si="43"/>
        <v/>
      </c>
      <c r="G2554" s="10"/>
      <c r="H2554" s="11"/>
      <c r="I2554" s="16" t="s">
        <v>30</v>
      </c>
      <c r="J2554" s="23">
        <v>4</v>
      </c>
      <c r="K2554" s="10"/>
      <c r="R2554" s="11"/>
    </row>
    <row r="2555" spans="1:18" ht="13.5" thickBot="1">
      <c r="A2555" s="44"/>
      <c r="B2555" s="44"/>
      <c r="C2555" s="44"/>
      <c r="D2555" s="44"/>
      <c r="E2555" s="44"/>
      <c r="F2555" s="37" t="str">
        <f t="shared" si="43"/>
        <v/>
      </c>
      <c r="G2555" s="10"/>
      <c r="H2555" s="11"/>
      <c r="I2555" s="16" t="s">
        <v>31</v>
      </c>
      <c r="J2555" s="15" t="s">
        <v>32</v>
      </c>
      <c r="K2555" s="10"/>
      <c r="R2555" s="11"/>
    </row>
    <row r="2556" spans="1:18" ht="13.5" thickBot="1">
      <c r="A2556" s="45"/>
      <c r="B2556" s="45"/>
      <c r="C2556" s="45"/>
      <c r="D2556" s="45"/>
      <c r="E2556" s="45"/>
      <c r="F2556" s="37" t="str">
        <f t="shared" si="43"/>
        <v/>
      </c>
      <c r="G2556" s="12"/>
      <c r="H2556" s="13"/>
      <c r="I2556" s="19"/>
      <c r="J2556" s="20"/>
      <c r="K2556" s="12"/>
      <c r="L2556" s="24"/>
      <c r="M2556" s="24"/>
      <c r="N2556" s="24"/>
      <c r="O2556" s="24"/>
      <c r="P2556" s="24"/>
      <c r="Q2556" s="24"/>
      <c r="R2556" s="13"/>
    </row>
    <row r="2557" spans="1:18" ht="13.5" thickBot="1">
      <c r="A2557" s="43" t="s">
        <v>5127</v>
      </c>
      <c r="B2557" s="43" t="s">
        <v>1152</v>
      </c>
      <c r="C2557" s="43" t="s">
        <v>5128</v>
      </c>
      <c r="D2557" s="43" t="s">
        <v>277</v>
      </c>
      <c r="E2557" s="43" t="s">
        <v>46</v>
      </c>
      <c r="F2557" s="37" t="str">
        <f t="shared" si="43"/>
        <v>Transcript</v>
      </c>
      <c r="G2557" s="46" t="s">
        <v>14</v>
      </c>
      <c r="H2557" s="47"/>
      <c r="I2557" s="48" t="s">
        <v>23</v>
      </c>
      <c r="J2557" s="49"/>
      <c r="K2557" s="50" t="s">
        <v>33</v>
      </c>
      <c r="L2557" s="51"/>
      <c r="M2557" s="51"/>
      <c r="N2557" s="51"/>
      <c r="O2557" s="51"/>
      <c r="P2557" s="51"/>
      <c r="Q2557" s="51"/>
      <c r="R2557" s="52"/>
    </row>
    <row r="2558" spans="1:18" ht="13.5" thickBot="1">
      <c r="A2558" s="44"/>
      <c r="B2558" s="44"/>
      <c r="C2558" s="44"/>
      <c r="D2558" s="44"/>
      <c r="E2558" s="44"/>
      <c r="F2558" s="37" t="str">
        <f t="shared" si="43"/>
        <v/>
      </c>
      <c r="G2558" s="14" t="s">
        <v>15</v>
      </c>
      <c r="H2558" s="15" t="s">
        <v>63</v>
      </c>
      <c r="I2558" s="21" t="s">
        <v>24</v>
      </c>
      <c r="J2558" s="22" t="s">
        <v>110</v>
      </c>
      <c r="K2558" s="53"/>
      <c r="L2558" s="54"/>
      <c r="M2558" s="54"/>
      <c r="N2558" s="54"/>
      <c r="O2558" s="54"/>
      <c r="P2558" s="54"/>
      <c r="Q2558" s="54"/>
      <c r="R2558" s="55"/>
    </row>
    <row r="2559" spans="1:18" ht="13.5" thickBot="1">
      <c r="A2559" s="44"/>
      <c r="B2559" s="44"/>
      <c r="C2559" s="44"/>
      <c r="D2559" s="44"/>
      <c r="E2559" s="44"/>
      <c r="F2559" s="37" t="str">
        <f t="shared" si="43"/>
        <v/>
      </c>
      <c r="G2559" s="16" t="s">
        <v>17</v>
      </c>
      <c r="H2559" s="15" t="s">
        <v>1376</v>
      </c>
      <c r="I2559" s="16" t="s">
        <v>26</v>
      </c>
      <c r="J2559" s="15" t="s">
        <v>5129</v>
      </c>
      <c r="K2559" s="27" t="s">
        <v>34</v>
      </c>
      <c r="L2559" s="28" t="s">
        <v>46</v>
      </c>
      <c r="M2559" s="29" t="s">
        <v>36</v>
      </c>
      <c r="N2559" s="28" t="s">
        <v>41</v>
      </c>
      <c r="O2559" s="29" t="s">
        <v>38</v>
      </c>
      <c r="P2559" s="25"/>
      <c r="Q2559" s="29" t="s">
        <v>39</v>
      </c>
      <c r="R2559" s="26"/>
    </row>
    <row r="2560" spans="1:18" ht="13.5" thickBot="1">
      <c r="A2560" s="44"/>
      <c r="B2560" s="44"/>
      <c r="C2560" s="44"/>
      <c r="D2560" s="44"/>
      <c r="E2560" s="44"/>
      <c r="F2560" s="37" t="str">
        <f t="shared" si="43"/>
        <v/>
      </c>
      <c r="G2560" s="16" t="s">
        <v>19</v>
      </c>
      <c r="H2560" s="15" t="s">
        <v>2017</v>
      </c>
      <c r="I2560" s="16" t="s">
        <v>28</v>
      </c>
      <c r="J2560" s="15" t="s">
        <v>5130</v>
      </c>
      <c r="K2560" s="17"/>
      <c r="L2560" s="1"/>
      <c r="M2560" s="1"/>
      <c r="N2560" s="1"/>
      <c r="O2560" s="1"/>
      <c r="P2560" s="1"/>
      <c r="Q2560" s="1"/>
      <c r="R2560" s="18"/>
    </row>
    <row r="2561" spans="1:18" ht="13.5" thickBot="1">
      <c r="A2561" s="44"/>
      <c r="B2561" s="44"/>
      <c r="C2561" s="44"/>
      <c r="D2561" s="44"/>
      <c r="E2561" s="44"/>
      <c r="F2561" s="37" t="str">
        <f t="shared" si="43"/>
        <v/>
      </c>
      <c r="G2561" s="17"/>
      <c r="H2561" s="18"/>
      <c r="I2561" s="16" t="s">
        <v>30</v>
      </c>
      <c r="J2561" s="23">
        <v>6</v>
      </c>
      <c r="K2561" s="10"/>
      <c r="R2561" s="11"/>
    </row>
    <row r="2562" spans="1:18" ht="13.5" thickBot="1">
      <c r="A2562" s="44"/>
      <c r="B2562" s="44"/>
      <c r="C2562" s="44"/>
      <c r="D2562" s="44"/>
      <c r="E2562" s="44"/>
      <c r="F2562" s="37" t="str">
        <f t="shared" si="43"/>
        <v/>
      </c>
      <c r="G2562" s="14" t="s">
        <v>15</v>
      </c>
      <c r="H2562" s="11"/>
      <c r="I2562" s="16" t="s">
        <v>31</v>
      </c>
      <c r="J2562" s="15" t="s">
        <v>32</v>
      </c>
      <c r="K2562" s="10"/>
      <c r="R2562" s="11"/>
    </row>
    <row r="2563" spans="1:18" ht="13.5" thickBot="1">
      <c r="A2563" s="44"/>
      <c r="B2563" s="44"/>
      <c r="C2563" s="44"/>
      <c r="D2563" s="44"/>
      <c r="E2563" s="44"/>
      <c r="F2563" s="37" t="str">
        <f t="shared" si="43"/>
        <v/>
      </c>
      <c r="G2563" s="16" t="s">
        <v>17</v>
      </c>
      <c r="H2563" s="11"/>
      <c r="I2563" s="19"/>
      <c r="J2563" s="20"/>
      <c r="K2563" s="10"/>
      <c r="R2563" s="11"/>
    </row>
    <row r="2564" spans="1:18" ht="13.5" thickBot="1">
      <c r="A2564" s="44"/>
      <c r="B2564" s="44"/>
      <c r="C2564" s="44"/>
      <c r="D2564" s="44"/>
      <c r="E2564" s="44"/>
      <c r="F2564" s="37" t="str">
        <f t="shared" si="43"/>
        <v/>
      </c>
      <c r="G2564" s="16" t="s">
        <v>19</v>
      </c>
      <c r="H2564" s="11"/>
      <c r="I2564" s="21" t="s">
        <v>24</v>
      </c>
      <c r="J2564" s="22" t="s">
        <v>110</v>
      </c>
      <c r="K2564" s="10"/>
      <c r="R2564" s="11"/>
    </row>
    <row r="2565" spans="1:18" ht="13.5" thickBot="1">
      <c r="A2565" s="44"/>
      <c r="B2565" s="44"/>
      <c r="C2565" s="44"/>
      <c r="D2565" s="44"/>
      <c r="E2565" s="44"/>
      <c r="F2565" s="37" t="str">
        <f t="shared" si="43"/>
        <v/>
      </c>
      <c r="G2565" s="17"/>
      <c r="H2565" s="18"/>
      <c r="I2565" s="16" t="s">
        <v>26</v>
      </c>
      <c r="J2565" s="15" t="s">
        <v>5096</v>
      </c>
      <c r="K2565" s="10"/>
      <c r="R2565" s="11"/>
    </row>
    <row r="2566" spans="1:18" ht="13.5" thickBot="1">
      <c r="A2566" s="44"/>
      <c r="B2566" s="44"/>
      <c r="C2566" s="44"/>
      <c r="D2566" s="44"/>
      <c r="E2566" s="44"/>
      <c r="F2566" s="37" t="str">
        <f t="shared" si="43"/>
        <v/>
      </c>
      <c r="G2566" s="14" t="s">
        <v>15</v>
      </c>
      <c r="H2566" s="11"/>
      <c r="I2566" s="16" t="s">
        <v>28</v>
      </c>
      <c r="J2566" s="15" t="s">
        <v>5097</v>
      </c>
      <c r="K2566" s="10"/>
      <c r="R2566" s="11"/>
    </row>
    <row r="2567" spans="1:18" ht="13.5" thickBot="1">
      <c r="A2567" s="44"/>
      <c r="B2567" s="44"/>
      <c r="C2567" s="44"/>
      <c r="D2567" s="44"/>
      <c r="E2567" s="44"/>
      <c r="F2567" s="37" t="str">
        <f t="shared" si="43"/>
        <v/>
      </c>
      <c r="G2567" s="16" t="s">
        <v>17</v>
      </c>
      <c r="H2567" s="11"/>
      <c r="I2567" s="16" t="s">
        <v>30</v>
      </c>
      <c r="J2567" s="23">
        <v>3</v>
      </c>
      <c r="K2567" s="10"/>
      <c r="R2567" s="11"/>
    </row>
    <row r="2568" spans="1:18" ht="13.5" thickBot="1">
      <c r="A2568" s="44"/>
      <c r="B2568" s="44"/>
      <c r="C2568" s="44"/>
      <c r="D2568" s="44"/>
      <c r="E2568" s="44"/>
      <c r="F2568" s="37" t="str">
        <f t="shared" si="43"/>
        <v/>
      </c>
      <c r="G2568" s="16" t="s">
        <v>19</v>
      </c>
      <c r="H2568" s="11"/>
      <c r="I2568" s="16" t="s">
        <v>31</v>
      </c>
      <c r="J2568" s="15" t="s">
        <v>32</v>
      </c>
      <c r="K2568" s="10"/>
      <c r="R2568" s="11"/>
    </row>
    <row r="2569" spans="1:18" ht="13.5" thickBot="1">
      <c r="A2569" s="44"/>
      <c r="B2569" s="44"/>
      <c r="C2569" s="44"/>
      <c r="D2569" s="44"/>
      <c r="E2569" s="44"/>
      <c r="F2569" s="37" t="str">
        <f t="shared" si="43"/>
        <v/>
      </c>
      <c r="G2569" s="17"/>
      <c r="H2569" s="18"/>
      <c r="I2569" s="19"/>
      <c r="J2569" s="20"/>
      <c r="K2569" s="10"/>
      <c r="R2569" s="11"/>
    </row>
    <row r="2570" spans="1:18" ht="13.5" thickBot="1">
      <c r="A2570" s="44"/>
      <c r="B2570" s="44"/>
      <c r="C2570" s="44"/>
      <c r="D2570" s="44"/>
      <c r="E2570" s="44"/>
      <c r="F2570" s="37" t="str">
        <f t="shared" si="43"/>
        <v/>
      </c>
      <c r="G2570" s="10"/>
      <c r="H2570" s="11"/>
      <c r="I2570" s="21" t="s">
        <v>24</v>
      </c>
      <c r="J2570" s="22" t="s">
        <v>110</v>
      </c>
      <c r="K2570" s="10"/>
      <c r="R2570" s="11"/>
    </row>
    <row r="2571" spans="1:18" ht="13.5" thickBot="1">
      <c r="A2571" s="44"/>
      <c r="B2571" s="44"/>
      <c r="C2571" s="44"/>
      <c r="D2571" s="44"/>
      <c r="E2571" s="44"/>
      <c r="F2571" s="37" t="str">
        <f t="shared" si="43"/>
        <v/>
      </c>
      <c r="G2571" s="10"/>
      <c r="H2571" s="11"/>
      <c r="I2571" s="16" t="s">
        <v>26</v>
      </c>
      <c r="J2571" s="15" t="s">
        <v>2503</v>
      </c>
      <c r="K2571" s="10"/>
      <c r="R2571" s="11"/>
    </row>
    <row r="2572" spans="1:18" ht="13.5" thickBot="1">
      <c r="A2572" s="44"/>
      <c r="B2572" s="44"/>
      <c r="C2572" s="44"/>
      <c r="D2572" s="44"/>
      <c r="E2572" s="44"/>
      <c r="F2572" s="37" t="str">
        <f t="shared" si="43"/>
        <v/>
      </c>
      <c r="G2572" s="10"/>
      <c r="H2572" s="11"/>
      <c r="I2572" s="16" t="s">
        <v>28</v>
      </c>
      <c r="J2572" s="15" t="s">
        <v>2504</v>
      </c>
      <c r="K2572" s="10"/>
      <c r="R2572" s="11"/>
    </row>
    <row r="2573" spans="1:18" ht="13.5" thickBot="1">
      <c r="A2573" s="44"/>
      <c r="B2573" s="44"/>
      <c r="C2573" s="44"/>
      <c r="D2573" s="44"/>
      <c r="E2573" s="44"/>
      <c r="F2573" s="37" t="str">
        <f t="shared" si="43"/>
        <v/>
      </c>
      <c r="G2573" s="10"/>
      <c r="H2573" s="11"/>
      <c r="I2573" s="16" t="s">
        <v>30</v>
      </c>
      <c r="J2573" s="23">
        <v>6</v>
      </c>
      <c r="K2573" s="10"/>
      <c r="R2573" s="11"/>
    </row>
    <row r="2574" spans="1:18" ht="13.5" thickBot="1">
      <c r="A2574" s="44"/>
      <c r="B2574" s="44"/>
      <c r="C2574" s="44"/>
      <c r="D2574" s="44"/>
      <c r="E2574" s="44"/>
      <c r="F2574" s="37" t="str">
        <f t="shared" si="43"/>
        <v/>
      </c>
      <c r="G2574" s="10"/>
      <c r="H2574" s="11"/>
      <c r="I2574" s="16" t="s">
        <v>31</v>
      </c>
      <c r="J2574" s="15" t="s">
        <v>32</v>
      </c>
      <c r="K2574" s="10"/>
      <c r="R2574" s="11"/>
    </row>
    <row r="2575" spans="1:18" ht="13.5" thickBot="1">
      <c r="A2575" s="44"/>
      <c r="B2575" s="45"/>
      <c r="C2575" s="45"/>
      <c r="D2575" s="45"/>
      <c r="E2575" s="45"/>
      <c r="F2575" s="37" t="str">
        <f t="shared" si="43"/>
        <v/>
      </c>
      <c r="G2575" s="12"/>
      <c r="H2575" s="13"/>
      <c r="I2575" s="19"/>
      <c r="J2575" s="20"/>
      <c r="K2575" s="12"/>
      <c r="L2575" s="24"/>
      <c r="M2575" s="24"/>
      <c r="N2575" s="24"/>
      <c r="O2575" s="24"/>
      <c r="P2575" s="24"/>
      <c r="Q2575" s="24"/>
      <c r="R2575" s="13"/>
    </row>
    <row r="2576" spans="1:18" ht="13.5" thickBot="1">
      <c r="A2576" s="44"/>
      <c r="B2576" s="43" t="s">
        <v>1152</v>
      </c>
      <c r="C2576" s="43" t="s">
        <v>5128</v>
      </c>
      <c r="D2576" s="43" t="s">
        <v>277</v>
      </c>
      <c r="E2576" s="43" t="s">
        <v>46</v>
      </c>
      <c r="F2576" s="37" t="str">
        <f t="shared" si="43"/>
        <v/>
      </c>
      <c r="G2576" s="46" t="s">
        <v>14</v>
      </c>
      <c r="H2576" s="47"/>
      <c r="I2576" s="48" t="s">
        <v>23</v>
      </c>
      <c r="J2576" s="49"/>
      <c r="K2576" s="50" t="s">
        <v>33</v>
      </c>
      <c r="L2576" s="51"/>
      <c r="M2576" s="51"/>
      <c r="N2576" s="51"/>
      <c r="O2576" s="51"/>
      <c r="P2576" s="51"/>
      <c r="Q2576" s="51"/>
      <c r="R2576" s="52"/>
    </row>
    <row r="2577" spans="1:18" ht="13.5" thickBot="1">
      <c r="A2577" s="44"/>
      <c r="B2577" s="44"/>
      <c r="C2577" s="44"/>
      <c r="D2577" s="44"/>
      <c r="E2577" s="44"/>
      <c r="F2577" s="37" t="str">
        <f t="shared" si="43"/>
        <v/>
      </c>
      <c r="G2577" s="14" t="s">
        <v>15</v>
      </c>
      <c r="H2577" s="15" t="s">
        <v>63</v>
      </c>
      <c r="I2577" s="21" t="s">
        <v>24</v>
      </c>
      <c r="J2577" s="22" t="s">
        <v>25</v>
      </c>
      <c r="K2577" s="53"/>
      <c r="L2577" s="54"/>
      <c r="M2577" s="54"/>
      <c r="N2577" s="54"/>
      <c r="O2577" s="54"/>
      <c r="P2577" s="54"/>
      <c r="Q2577" s="54"/>
      <c r="R2577" s="55"/>
    </row>
    <row r="2578" spans="1:18" ht="13.5" thickBot="1">
      <c r="A2578" s="44"/>
      <c r="B2578" s="44"/>
      <c r="C2578" s="44"/>
      <c r="D2578" s="44"/>
      <c r="E2578" s="44"/>
      <c r="F2578" s="37" t="str">
        <f t="shared" si="43"/>
        <v/>
      </c>
      <c r="G2578" s="16" t="s">
        <v>17</v>
      </c>
      <c r="H2578" s="15" t="s">
        <v>1376</v>
      </c>
      <c r="I2578" s="16" t="s">
        <v>26</v>
      </c>
      <c r="J2578" s="15" t="s">
        <v>5129</v>
      </c>
      <c r="K2578" s="27" t="s">
        <v>34</v>
      </c>
      <c r="L2578" s="28" t="s">
        <v>46</v>
      </c>
      <c r="M2578" s="29" t="s">
        <v>36</v>
      </c>
      <c r="N2578" s="28" t="s">
        <v>41</v>
      </c>
      <c r="O2578" s="29" t="s">
        <v>38</v>
      </c>
      <c r="P2578" s="25"/>
      <c r="Q2578" s="29" t="s">
        <v>39</v>
      </c>
      <c r="R2578" s="26"/>
    </row>
    <row r="2579" spans="1:18" ht="13.5" thickBot="1">
      <c r="A2579" s="44"/>
      <c r="B2579" s="44"/>
      <c r="C2579" s="44"/>
      <c r="D2579" s="44"/>
      <c r="E2579" s="44"/>
      <c r="F2579" s="37" t="str">
        <f t="shared" si="43"/>
        <v/>
      </c>
      <c r="G2579" s="16" t="s">
        <v>19</v>
      </c>
      <c r="H2579" s="15" t="s">
        <v>2017</v>
      </c>
      <c r="I2579" s="16" t="s">
        <v>28</v>
      </c>
      <c r="J2579" s="15" t="s">
        <v>5130</v>
      </c>
      <c r="K2579" s="17"/>
      <c r="L2579" s="1"/>
      <c r="M2579" s="1"/>
      <c r="N2579" s="1"/>
      <c r="O2579" s="1"/>
      <c r="P2579" s="1"/>
      <c r="Q2579" s="1"/>
      <c r="R2579" s="18"/>
    </row>
    <row r="2580" spans="1:18" ht="13.5" thickBot="1">
      <c r="A2580" s="44"/>
      <c r="B2580" s="44"/>
      <c r="C2580" s="44"/>
      <c r="D2580" s="44"/>
      <c r="E2580" s="44"/>
      <c r="F2580" s="37" t="str">
        <f t="shared" si="43"/>
        <v/>
      </c>
      <c r="G2580" s="17"/>
      <c r="H2580" s="18"/>
      <c r="I2580" s="16" t="s">
        <v>30</v>
      </c>
      <c r="J2580" s="23">
        <v>6</v>
      </c>
      <c r="K2580" s="10"/>
      <c r="R2580" s="11"/>
    </row>
    <row r="2581" spans="1:18" ht="13.5" thickBot="1">
      <c r="A2581" s="44"/>
      <c r="B2581" s="44"/>
      <c r="C2581" s="44"/>
      <c r="D2581" s="44"/>
      <c r="E2581" s="44"/>
      <c r="F2581" s="37" t="str">
        <f t="shared" si="43"/>
        <v/>
      </c>
      <c r="G2581" s="14" t="s">
        <v>15</v>
      </c>
      <c r="H2581" s="11"/>
      <c r="I2581" s="16" t="s">
        <v>31</v>
      </c>
      <c r="J2581" s="15" t="s">
        <v>32</v>
      </c>
      <c r="K2581" s="10"/>
      <c r="R2581" s="11"/>
    </row>
    <row r="2582" spans="1:18" ht="13.5" thickBot="1">
      <c r="A2582" s="44"/>
      <c r="B2582" s="44"/>
      <c r="C2582" s="44"/>
      <c r="D2582" s="44"/>
      <c r="E2582" s="44"/>
      <c r="F2582" s="37" t="str">
        <f t="shared" si="43"/>
        <v/>
      </c>
      <c r="G2582" s="16" t="s">
        <v>17</v>
      </c>
      <c r="H2582" s="11"/>
      <c r="I2582" s="19"/>
      <c r="J2582" s="20"/>
      <c r="K2582" s="10"/>
      <c r="R2582" s="11"/>
    </row>
    <row r="2583" spans="1:18" ht="13.5" thickBot="1">
      <c r="A2583" s="44"/>
      <c r="B2583" s="44"/>
      <c r="C2583" s="44"/>
      <c r="D2583" s="44"/>
      <c r="E2583" s="44"/>
      <c r="F2583" s="37" t="str">
        <f t="shared" si="43"/>
        <v/>
      </c>
      <c r="G2583" s="16" t="s">
        <v>19</v>
      </c>
      <c r="H2583" s="11"/>
      <c r="I2583" s="21" t="s">
        <v>24</v>
      </c>
      <c r="J2583" s="22" t="s">
        <v>25</v>
      </c>
      <c r="K2583" s="10"/>
      <c r="R2583" s="11"/>
    </row>
    <row r="2584" spans="1:18" ht="13.5" thickBot="1">
      <c r="A2584" s="44"/>
      <c r="B2584" s="44"/>
      <c r="C2584" s="44"/>
      <c r="D2584" s="44"/>
      <c r="E2584" s="44"/>
      <c r="F2584" s="37" t="str">
        <f t="shared" si="43"/>
        <v/>
      </c>
      <c r="G2584" s="17"/>
      <c r="H2584" s="18"/>
      <c r="I2584" s="16" t="s">
        <v>26</v>
      </c>
      <c r="J2584" s="15" t="s">
        <v>5096</v>
      </c>
      <c r="K2584" s="10"/>
      <c r="R2584" s="11"/>
    </row>
    <row r="2585" spans="1:18" ht="13.5" thickBot="1">
      <c r="A2585" s="44"/>
      <c r="B2585" s="44"/>
      <c r="C2585" s="44"/>
      <c r="D2585" s="44"/>
      <c r="E2585" s="44"/>
      <c r="F2585" s="37" t="str">
        <f t="shared" si="43"/>
        <v/>
      </c>
      <c r="G2585" s="14" t="s">
        <v>15</v>
      </c>
      <c r="H2585" s="11"/>
      <c r="I2585" s="16" t="s">
        <v>28</v>
      </c>
      <c r="J2585" s="15" t="s">
        <v>5097</v>
      </c>
      <c r="K2585" s="10"/>
      <c r="R2585" s="11"/>
    </row>
    <row r="2586" spans="1:18" ht="13.5" thickBot="1">
      <c r="A2586" s="44"/>
      <c r="B2586" s="44"/>
      <c r="C2586" s="44"/>
      <c r="D2586" s="44"/>
      <c r="E2586" s="44"/>
      <c r="F2586" s="37" t="str">
        <f t="shared" si="43"/>
        <v/>
      </c>
      <c r="G2586" s="16" t="s">
        <v>17</v>
      </c>
      <c r="H2586" s="11"/>
      <c r="I2586" s="16" t="s">
        <v>30</v>
      </c>
      <c r="J2586" s="23">
        <v>6</v>
      </c>
      <c r="K2586" s="10"/>
      <c r="R2586" s="11"/>
    </row>
    <row r="2587" spans="1:18" ht="13.5" thickBot="1">
      <c r="A2587" s="44"/>
      <c r="B2587" s="44"/>
      <c r="C2587" s="44"/>
      <c r="D2587" s="44"/>
      <c r="E2587" s="44"/>
      <c r="F2587" s="37" t="str">
        <f t="shared" si="43"/>
        <v/>
      </c>
      <c r="G2587" s="16" t="s">
        <v>19</v>
      </c>
      <c r="H2587" s="11"/>
      <c r="I2587" s="16" t="s">
        <v>31</v>
      </c>
      <c r="J2587" s="15" t="s">
        <v>32</v>
      </c>
      <c r="K2587" s="10"/>
      <c r="R2587" s="11"/>
    </row>
    <row r="2588" spans="1:18" ht="13.5" thickBot="1">
      <c r="A2588" s="44"/>
      <c r="B2588" s="44"/>
      <c r="C2588" s="44"/>
      <c r="D2588" s="44"/>
      <c r="E2588" s="44"/>
      <c r="F2588" s="37" t="str">
        <f t="shared" si="43"/>
        <v/>
      </c>
      <c r="G2588" s="17"/>
      <c r="H2588" s="18"/>
      <c r="I2588" s="19"/>
      <c r="J2588" s="20"/>
      <c r="K2588" s="10"/>
      <c r="R2588" s="11"/>
    </row>
    <row r="2589" spans="1:18" ht="13.5" thickBot="1">
      <c r="A2589" s="44"/>
      <c r="B2589" s="44"/>
      <c r="C2589" s="44"/>
      <c r="D2589" s="44"/>
      <c r="E2589" s="44"/>
      <c r="F2589" s="37" t="str">
        <f t="shared" si="43"/>
        <v/>
      </c>
      <c r="G2589" s="10"/>
      <c r="H2589" s="11"/>
      <c r="I2589" s="21" t="s">
        <v>24</v>
      </c>
      <c r="J2589" s="22" t="s">
        <v>25</v>
      </c>
      <c r="K2589" s="10"/>
      <c r="R2589" s="11"/>
    </row>
    <row r="2590" spans="1:18" ht="13.5" thickBot="1">
      <c r="A2590" s="44"/>
      <c r="B2590" s="44"/>
      <c r="C2590" s="44"/>
      <c r="D2590" s="44"/>
      <c r="E2590" s="44"/>
      <c r="F2590" s="37" t="str">
        <f t="shared" si="43"/>
        <v/>
      </c>
      <c r="G2590" s="10"/>
      <c r="H2590" s="11"/>
      <c r="I2590" s="16" t="s">
        <v>26</v>
      </c>
      <c r="J2590" s="15" t="s">
        <v>2503</v>
      </c>
      <c r="K2590" s="10"/>
      <c r="R2590" s="11"/>
    </row>
    <row r="2591" spans="1:18" ht="13.5" thickBot="1">
      <c r="A2591" s="44"/>
      <c r="B2591" s="44"/>
      <c r="C2591" s="44"/>
      <c r="D2591" s="44"/>
      <c r="E2591" s="44"/>
      <c r="F2591" s="37" t="str">
        <f t="shared" si="43"/>
        <v/>
      </c>
      <c r="G2591" s="10"/>
      <c r="H2591" s="11"/>
      <c r="I2591" s="16" t="s">
        <v>28</v>
      </c>
      <c r="J2591" s="15" t="s">
        <v>2504</v>
      </c>
      <c r="K2591" s="10"/>
      <c r="R2591" s="11"/>
    </row>
    <row r="2592" spans="1:18" ht="13.5" thickBot="1">
      <c r="A2592" s="44"/>
      <c r="B2592" s="44"/>
      <c r="C2592" s="44"/>
      <c r="D2592" s="44"/>
      <c r="E2592" s="44"/>
      <c r="F2592" s="37" t="str">
        <f t="shared" ref="F2592:F2655" si="44">IF(A2592&lt;&gt;"",HYPERLINK(IF(A2592&lt;&gt;"",CONCATENATE("Transcripts\",A2592,".pdf"),""),"Transcript"),"")</f>
        <v/>
      </c>
      <c r="G2592" s="10"/>
      <c r="H2592" s="11"/>
      <c r="I2592" s="16" t="s">
        <v>30</v>
      </c>
      <c r="J2592" s="23">
        <v>3</v>
      </c>
      <c r="K2592" s="10"/>
      <c r="R2592" s="11"/>
    </row>
    <row r="2593" spans="1:18" ht="13.5" thickBot="1">
      <c r="A2593" s="44"/>
      <c r="B2593" s="44"/>
      <c r="C2593" s="44"/>
      <c r="D2593" s="44"/>
      <c r="E2593" s="44"/>
      <c r="F2593" s="37" t="str">
        <f t="shared" si="44"/>
        <v/>
      </c>
      <c r="G2593" s="10"/>
      <c r="H2593" s="11"/>
      <c r="I2593" s="16" t="s">
        <v>31</v>
      </c>
      <c r="J2593" s="15" t="s">
        <v>32</v>
      </c>
      <c r="K2593" s="10"/>
      <c r="R2593" s="11"/>
    </row>
    <row r="2594" spans="1:18" ht="13.5" thickBot="1">
      <c r="A2594" s="45"/>
      <c r="B2594" s="45"/>
      <c r="C2594" s="45"/>
      <c r="D2594" s="45"/>
      <c r="E2594" s="45"/>
      <c r="F2594" s="37" t="str">
        <f t="shared" si="44"/>
        <v/>
      </c>
      <c r="G2594" s="12"/>
      <c r="H2594" s="13"/>
      <c r="I2594" s="19"/>
      <c r="J2594" s="20"/>
      <c r="K2594" s="12"/>
      <c r="L2594" s="24"/>
      <c r="M2594" s="24"/>
      <c r="N2594" s="24"/>
      <c r="O2594" s="24"/>
      <c r="P2594" s="24"/>
      <c r="Q2594" s="24"/>
      <c r="R2594" s="13"/>
    </row>
    <row r="2595" spans="1:18" ht="13.5" thickBot="1">
      <c r="A2595" s="43" t="s">
        <v>5131</v>
      </c>
      <c r="B2595" s="43" t="s">
        <v>3144</v>
      </c>
      <c r="C2595" s="43" t="s">
        <v>1454</v>
      </c>
      <c r="D2595" s="43" t="s">
        <v>226</v>
      </c>
      <c r="E2595" s="43" t="s">
        <v>46</v>
      </c>
      <c r="F2595" s="37" t="str">
        <f t="shared" si="44"/>
        <v>Transcript</v>
      </c>
      <c r="G2595" s="46" t="s">
        <v>14</v>
      </c>
      <c r="H2595" s="47"/>
      <c r="I2595" s="48" t="s">
        <v>23</v>
      </c>
      <c r="J2595" s="49"/>
      <c r="K2595" s="50" t="s">
        <v>33</v>
      </c>
      <c r="L2595" s="51"/>
      <c r="M2595" s="51"/>
      <c r="N2595" s="51"/>
      <c r="O2595" s="51"/>
      <c r="P2595" s="51"/>
      <c r="Q2595" s="51"/>
      <c r="R2595" s="52"/>
    </row>
    <row r="2596" spans="1:18" ht="13.5" thickBot="1">
      <c r="A2596" s="44"/>
      <c r="B2596" s="44"/>
      <c r="C2596" s="44"/>
      <c r="D2596" s="44"/>
      <c r="E2596" s="44"/>
      <c r="F2596" s="37" t="str">
        <f t="shared" si="44"/>
        <v/>
      </c>
      <c r="G2596" s="14" t="s">
        <v>15</v>
      </c>
      <c r="H2596" s="15" t="s">
        <v>100</v>
      </c>
      <c r="I2596" s="21" t="s">
        <v>24</v>
      </c>
      <c r="J2596" s="22" t="s">
        <v>25</v>
      </c>
      <c r="K2596" s="56" t="s">
        <v>105</v>
      </c>
      <c r="L2596" s="57"/>
      <c r="M2596" s="57"/>
      <c r="N2596" s="57"/>
      <c r="O2596" s="57"/>
      <c r="P2596" s="57"/>
      <c r="Q2596" s="57"/>
      <c r="R2596" s="58"/>
    </row>
    <row r="2597" spans="1:18" ht="13.5" thickBot="1">
      <c r="A2597" s="44"/>
      <c r="B2597" s="44"/>
      <c r="C2597" s="44"/>
      <c r="D2597" s="44"/>
      <c r="E2597" s="44"/>
      <c r="F2597" s="37" t="str">
        <f t="shared" si="44"/>
        <v/>
      </c>
      <c r="G2597" s="16" t="s">
        <v>17</v>
      </c>
      <c r="H2597" s="15" t="s">
        <v>1376</v>
      </c>
      <c r="I2597" s="16" t="s">
        <v>26</v>
      </c>
      <c r="J2597" s="15" t="s">
        <v>5132</v>
      </c>
      <c r="K2597" s="17"/>
      <c r="L2597" s="1"/>
      <c r="M2597" s="1"/>
      <c r="N2597" s="1"/>
      <c r="O2597" s="1"/>
      <c r="P2597" s="1"/>
      <c r="Q2597" s="1"/>
      <c r="R2597" s="18"/>
    </row>
    <row r="2598" spans="1:18" ht="13.5" thickBot="1">
      <c r="A2598" s="44"/>
      <c r="B2598" s="44"/>
      <c r="C2598" s="44"/>
      <c r="D2598" s="44"/>
      <c r="E2598" s="44"/>
      <c r="F2598" s="37" t="str">
        <f t="shared" si="44"/>
        <v/>
      </c>
      <c r="G2598" s="16" t="s">
        <v>19</v>
      </c>
      <c r="H2598" s="15" t="s">
        <v>4060</v>
      </c>
      <c r="I2598" s="16" t="s">
        <v>28</v>
      </c>
      <c r="J2598" s="15" t="s">
        <v>5133</v>
      </c>
      <c r="K2598" s="10"/>
      <c r="R2598" s="11"/>
    </row>
    <row r="2599" spans="1:18" ht="13.5" thickBot="1">
      <c r="A2599" s="44"/>
      <c r="B2599" s="44"/>
      <c r="C2599" s="44"/>
      <c r="D2599" s="44"/>
      <c r="E2599" s="44"/>
      <c r="F2599" s="37" t="str">
        <f t="shared" si="44"/>
        <v/>
      </c>
      <c r="G2599" s="17"/>
      <c r="H2599" s="18"/>
      <c r="I2599" s="16" t="s">
        <v>30</v>
      </c>
      <c r="J2599" s="23">
        <v>3</v>
      </c>
      <c r="K2599" s="10"/>
      <c r="R2599" s="11"/>
    </row>
    <row r="2600" spans="1:18" ht="13.5" thickBot="1">
      <c r="A2600" s="44"/>
      <c r="B2600" s="44"/>
      <c r="C2600" s="44"/>
      <c r="D2600" s="44"/>
      <c r="E2600" s="44"/>
      <c r="F2600" s="37" t="str">
        <f t="shared" si="44"/>
        <v/>
      </c>
      <c r="G2600" s="14" t="s">
        <v>15</v>
      </c>
      <c r="H2600" s="15" t="s">
        <v>87</v>
      </c>
      <c r="I2600" s="16" t="s">
        <v>31</v>
      </c>
      <c r="J2600" s="15" t="s">
        <v>32</v>
      </c>
      <c r="K2600" s="10"/>
      <c r="R2600" s="11"/>
    </row>
    <row r="2601" spans="1:18" ht="13.5" thickBot="1">
      <c r="A2601" s="44"/>
      <c r="B2601" s="44"/>
      <c r="C2601" s="44"/>
      <c r="D2601" s="44"/>
      <c r="E2601" s="44"/>
      <c r="F2601" s="37" t="str">
        <f t="shared" si="44"/>
        <v/>
      </c>
      <c r="G2601" s="16" t="s">
        <v>17</v>
      </c>
      <c r="H2601" s="15" t="s">
        <v>1376</v>
      </c>
      <c r="I2601" s="19"/>
      <c r="J2601" s="20"/>
      <c r="K2601" s="10"/>
      <c r="R2601" s="11"/>
    </row>
    <row r="2602" spans="1:18" ht="13.5" thickBot="1">
      <c r="A2602" s="44"/>
      <c r="B2602" s="44"/>
      <c r="C2602" s="44"/>
      <c r="D2602" s="44"/>
      <c r="E2602" s="44"/>
      <c r="F2602" s="37" t="str">
        <f t="shared" si="44"/>
        <v/>
      </c>
      <c r="G2602" s="16" t="s">
        <v>19</v>
      </c>
      <c r="H2602" s="15" t="s">
        <v>4060</v>
      </c>
      <c r="I2602" s="21" t="s">
        <v>24</v>
      </c>
      <c r="J2602" s="22" t="s">
        <v>25</v>
      </c>
      <c r="K2602" s="10"/>
      <c r="R2602" s="11"/>
    </row>
    <row r="2603" spans="1:18" ht="13.5" thickBot="1">
      <c r="A2603" s="44"/>
      <c r="B2603" s="44"/>
      <c r="C2603" s="44"/>
      <c r="D2603" s="44"/>
      <c r="E2603" s="44"/>
      <c r="F2603" s="37" t="str">
        <f t="shared" si="44"/>
        <v/>
      </c>
      <c r="G2603" s="17"/>
      <c r="H2603" s="18"/>
      <c r="I2603" s="16" t="s">
        <v>26</v>
      </c>
      <c r="J2603" s="15" t="s">
        <v>5134</v>
      </c>
      <c r="K2603" s="10"/>
      <c r="R2603" s="11"/>
    </row>
    <row r="2604" spans="1:18" ht="13.5" thickBot="1">
      <c r="A2604" s="44"/>
      <c r="B2604" s="44"/>
      <c r="C2604" s="44"/>
      <c r="D2604" s="44"/>
      <c r="E2604" s="44"/>
      <c r="F2604" s="37" t="str">
        <f t="shared" si="44"/>
        <v/>
      </c>
      <c r="G2604" s="14" t="s">
        <v>15</v>
      </c>
      <c r="H2604" s="11"/>
      <c r="I2604" s="16" t="s">
        <v>28</v>
      </c>
      <c r="J2604" s="15" t="s">
        <v>5135</v>
      </c>
      <c r="K2604" s="10"/>
      <c r="R2604" s="11"/>
    </row>
    <row r="2605" spans="1:18" ht="13.5" thickBot="1">
      <c r="A2605" s="44"/>
      <c r="B2605" s="44"/>
      <c r="C2605" s="44"/>
      <c r="D2605" s="44"/>
      <c r="E2605" s="44"/>
      <c r="F2605" s="37" t="str">
        <f t="shared" si="44"/>
        <v/>
      </c>
      <c r="G2605" s="16" t="s">
        <v>17</v>
      </c>
      <c r="H2605" s="11"/>
      <c r="I2605" s="16" t="s">
        <v>30</v>
      </c>
      <c r="J2605" s="23">
        <v>2</v>
      </c>
      <c r="K2605" s="10"/>
      <c r="R2605" s="11"/>
    </row>
    <row r="2606" spans="1:18" ht="13.5" thickBot="1">
      <c r="A2606" s="44"/>
      <c r="B2606" s="44"/>
      <c r="C2606" s="44"/>
      <c r="D2606" s="44"/>
      <c r="E2606" s="44"/>
      <c r="F2606" s="37" t="str">
        <f t="shared" si="44"/>
        <v/>
      </c>
      <c r="G2606" s="16" t="s">
        <v>19</v>
      </c>
      <c r="H2606" s="11"/>
      <c r="I2606" s="16" t="s">
        <v>31</v>
      </c>
      <c r="J2606" s="15" t="s">
        <v>32</v>
      </c>
      <c r="K2606" s="10"/>
      <c r="R2606" s="11"/>
    </row>
    <row r="2607" spans="1:18" ht="13.5" thickBot="1">
      <c r="A2607" s="44"/>
      <c r="B2607" s="44"/>
      <c r="C2607" s="44"/>
      <c r="D2607" s="44"/>
      <c r="E2607" s="44"/>
      <c r="F2607" s="37" t="str">
        <f t="shared" si="44"/>
        <v/>
      </c>
      <c r="G2607" s="17"/>
      <c r="H2607" s="18"/>
      <c r="I2607" s="19"/>
      <c r="J2607" s="20"/>
      <c r="K2607" s="10"/>
      <c r="R2607" s="11"/>
    </row>
    <row r="2608" spans="1:18" ht="13.5" thickBot="1">
      <c r="A2608" s="44"/>
      <c r="B2608" s="44"/>
      <c r="C2608" s="44"/>
      <c r="D2608" s="44"/>
      <c r="E2608" s="44"/>
      <c r="F2608" s="37" t="str">
        <f t="shared" si="44"/>
        <v/>
      </c>
      <c r="G2608" s="10"/>
      <c r="H2608" s="11"/>
      <c r="I2608" s="21" t="s">
        <v>24</v>
      </c>
      <c r="J2608" s="22" t="s">
        <v>25</v>
      </c>
      <c r="K2608" s="10"/>
      <c r="R2608" s="11"/>
    </row>
    <row r="2609" spans="1:18" ht="13.5" thickBot="1">
      <c r="A2609" s="44"/>
      <c r="B2609" s="44"/>
      <c r="C2609" s="44"/>
      <c r="D2609" s="44"/>
      <c r="E2609" s="44"/>
      <c r="F2609" s="37" t="str">
        <f t="shared" si="44"/>
        <v/>
      </c>
      <c r="G2609" s="10"/>
      <c r="H2609" s="11"/>
      <c r="I2609" s="16" t="s">
        <v>26</v>
      </c>
      <c r="J2609" s="15" t="s">
        <v>5136</v>
      </c>
      <c r="K2609" s="10"/>
      <c r="R2609" s="11"/>
    </row>
    <row r="2610" spans="1:18" ht="13.5" thickBot="1">
      <c r="A2610" s="44"/>
      <c r="B2610" s="44"/>
      <c r="C2610" s="44"/>
      <c r="D2610" s="44"/>
      <c r="E2610" s="44"/>
      <c r="F2610" s="37" t="str">
        <f t="shared" si="44"/>
        <v/>
      </c>
      <c r="G2610" s="10"/>
      <c r="H2610" s="11"/>
      <c r="I2610" s="16" t="s">
        <v>28</v>
      </c>
      <c r="J2610" s="15" t="s">
        <v>5137</v>
      </c>
      <c r="K2610" s="10"/>
      <c r="R2610" s="11"/>
    </row>
    <row r="2611" spans="1:18" ht="13.5" thickBot="1">
      <c r="A2611" s="44"/>
      <c r="B2611" s="44"/>
      <c r="C2611" s="44"/>
      <c r="D2611" s="44"/>
      <c r="E2611" s="44"/>
      <c r="F2611" s="37" t="str">
        <f t="shared" si="44"/>
        <v/>
      </c>
      <c r="G2611" s="10"/>
      <c r="H2611" s="11"/>
      <c r="I2611" s="16" t="s">
        <v>30</v>
      </c>
      <c r="J2611" s="23">
        <v>3</v>
      </c>
      <c r="K2611" s="10"/>
      <c r="R2611" s="11"/>
    </row>
    <row r="2612" spans="1:18" ht="13.5" thickBot="1">
      <c r="A2612" s="44"/>
      <c r="B2612" s="44"/>
      <c r="C2612" s="44"/>
      <c r="D2612" s="44"/>
      <c r="E2612" s="44"/>
      <c r="F2612" s="37" t="str">
        <f t="shared" si="44"/>
        <v/>
      </c>
      <c r="G2612" s="10"/>
      <c r="H2612" s="11"/>
      <c r="I2612" s="16" t="s">
        <v>31</v>
      </c>
      <c r="J2612" s="15" t="s">
        <v>32</v>
      </c>
      <c r="K2612" s="10"/>
      <c r="R2612" s="11"/>
    </row>
    <row r="2613" spans="1:18" ht="13.5" thickBot="1">
      <c r="A2613" s="44"/>
      <c r="B2613" s="44"/>
      <c r="C2613" s="44"/>
      <c r="D2613" s="44"/>
      <c r="E2613" s="44"/>
      <c r="F2613" s="37" t="str">
        <f t="shared" si="44"/>
        <v/>
      </c>
      <c r="G2613" s="10"/>
      <c r="H2613" s="11"/>
      <c r="I2613" s="19"/>
      <c r="J2613" s="20"/>
      <c r="K2613" s="10"/>
      <c r="R2613" s="11"/>
    </row>
    <row r="2614" spans="1:18" ht="13.5" thickBot="1">
      <c r="A2614" s="44"/>
      <c r="B2614" s="44"/>
      <c r="C2614" s="44"/>
      <c r="D2614" s="44"/>
      <c r="E2614" s="44"/>
      <c r="F2614" s="37" t="str">
        <f t="shared" si="44"/>
        <v/>
      </c>
      <c r="G2614" s="10"/>
      <c r="H2614" s="11"/>
      <c r="I2614" s="21" t="s">
        <v>24</v>
      </c>
      <c r="J2614" s="22" t="s">
        <v>25</v>
      </c>
      <c r="K2614" s="10"/>
      <c r="R2614" s="11"/>
    </row>
    <row r="2615" spans="1:18" ht="13.5" thickBot="1">
      <c r="A2615" s="44"/>
      <c r="B2615" s="44"/>
      <c r="C2615" s="44"/>
      <c r="D2615" s="44"/>
      <c r="E2615" s="44"/>
      <c r="F2615" s="37" t="str">
        <f t="shared" si="44"/>
        <v/>
      </c>
      <c r="G2615" s="10"/>
      <c r="H2615" s="11"/>
      <c r="I2615" s="16" t="s">
        <v>26</v>
      </c>
      <c r="J2615" s="15" t="s">
        <v>5125</v>
      </c>
      <c r="K2615" s="10"/>
      <c r="R2615" s="11"/>
    </row>
    <row r="2616" spans="1:18" ht="13.5" thickBot="1">
      <c r="A2616" s="44"/>
      <c r="B2616" s="44"/>
      <c r="C2616" s="44"/>
      <c r="D2616" s="44"/>
      <c r="E2616" s="44"/>
      <c r="F2616" s="37" t="str">
        <f t="shared" si="44"/>
        <v/>
      </c>
      <c r="G2616" s="10"/>
      <c r="H2616" s="11"/>
      <c r="I2616" s="16" t="s">
        <v>28</v>
      </c>
      <c r="J2616" s="15" t="s">
        <v>5126</v>
      </c>
      <c r="K2616" s="10"/>
      <c r="R2616" s="11"/>
    </row>
    <row r="2617" spans="1:18" ht="13.5" thickBot="1">
      <c r="A2617" s="44"/>
      <c r="B2617" s="44"/>
      <c r="C2617" s="44"/>
      <c r="D2617" s="44"/>
      <c r="E2617" s="44"/>
      <c r="F2617" s="37" t="str">
        <f t="shared" si="44"/>
        <v/>
      </c>
      <c r="G2617" s="10"/>
      <c r="H2617" s="11"/>
      <c r="I2617" s="16" t="s">
        <v>30</v>
      </c>
      <c r="J2617" s="23">
        <v>8</v>
      </c>
      <c r="K2617" s="10"/>
      <c r="R2617" s="11"/>
    </row>
    <row r="2618" spans="1:18" ht="13.5" thickBot="1">
      <c r="A2618" s="44"/>
      <c r="B2618" s="44"/>
      <c r="C2618" s="44"/>
      <c r="D2618" s="44"/>
      <c r="E2618" s="44"/>
      <c r="F2618" s="37" t="str">
        <f t="shared" si="44"/>
        <v/>
      </c>
      <c r="G2618" s="10"/>
      <c r="H2618" s="11"/>
      <c r="I2618" s="16" t="s">
        <v>31</v>
      </c>
      <c r="J2618" s="15" t="s">
        <v>32</v>
      </c>
      <c r="K2618" s="10"/>
      <c r="R2618" s="11"/>
    </row>
    <row r="2619" spans="1:18" ht="13.5" thickBot="1">
      <c r="A2619" s="44"/>
      <c r="B2619" s="45"/>
      <c r="C2619" s="45"/>
      <c r="D2619" s="45"/>
      <c r="E2619" s="45"/>
      <c r="F2619" s="37" t="str">
        <f t="shared" si="44"/>
        <v/>
      </c>
      <c r="G2619" s="12"/>
      <c r="H2619" s="13"/>
      <c r="I2619" s="19"/>
      <c r="J2619" s="20"/>
      <c r="K2619" s="12"/>
      <c r="L2619" s="24"/>
      <c r="M2619" s="24"/>
      <c r="N2619" s="24"/>
      <c r="O2619" s="24"/>
      <c r="P2619" s="24"/>
      <c r="Q2619" s="24"/>
      <c r="R2619" s="13"/>
    </row>
    <row r="2620" spans="1:18" ht="13.5" thickBot="1">
      <c r="A2620" s="44"/>
      <c r="B2620" s="43" t="s">
        <v>3144</v>
      </c>
      <c r="C2620" s="43" t="s">
        <v>1454</v>
      </c>
      <c r="D2620" s="43" t="s">
        <v>226</v>
      </c>
      <c r="E2620" s="43" t="s">
        <v>46</v>
      </c>
      <c r="F2620" s="37" t="str">
        <f t="shared" si="44"/>
        <v/>
      </c>
      <c r="G2620" s="46" t="s">
        <v>14</v>
      </c>
      <c r="H2620" s="47"/>
      <c r="I2620" s="48" t="s">
        <v>23</v>
      </c>
      <c r="J2620" s="49"/>
      <c r="K2620" s="50" t="s">
        <v>33</v>
      </c>
      <c r="L2620" s="51"/>
      <c r="M2620" s="51"/>
      <c r="N2620" s="51"/>
      <c r="O2620" s="51"/>
      <c r="P2620" s="51"/>
      <c r="Q2620" s="51"/>
      <c r="R2620" s="52"/>
    </row>
    <row r="2621" spans="1:18" ht="13.5" thickBot="1">
      <c r="A2621" s="44"/>
      <c r="B2621" s="44"/>
      <c r="C2621" s="44"/>
      <c r="D2621" s="44"/>
      <c r="E2621" s="44"/>
      <c r="F2621" s="37" t="str">
        <f t="shared" si="44"/>
        <v/>
      </c>
      <c r="G2621" s="14" t="s">
        <v>15</v>
      </c>
      <c r="H2621" s="15" t="s">
        <v>100</v>
      </c>
      <c r="I2621" s="21" t="s">
        <v>24</v>
      </c>
      <c r="J2621" s="22" t="s">
        <v>110</v>
      </c>
      <c r="K2621" s="56" t="s">
        <v>105</v>
      </c>
      <c r="L2621" s="57"/>
      <c r="M2621" s="57"/>
      <c r="N2621" s="57"/>
      <c r="O2621" s="57"/>
      <c r="P2621" s="57"/>
      <c r="Q2621" s="57"/>
      <c r="R2621" s="58"/>
    </row>
    <row r="2622" spans="1:18" ht="13.5" thickBot="1">
      <c r="A2622" s="44"/>
      <c r="B2622" s="44"/>
      <c r="C2622" s="44"/>
      <c r="D2622" s="44"/>
      <c r="E2622" s="44"/>
      <c r="F2622" s="37" t="str">
        <f t="shared" si="44"/>
        <v/>
      </c>
      <c r="G2622" s="16" t="s">
        <v>17</v>
      </c>
      <c r="H2622" s="15" t="s">
        <v>1376</v>
      </c>
      <c r="I2622" s="16" t="s">
        <v>26</v>
      </c>
      <c r="J2622" s="15" t="s">
        <v>5114</v>
      </c>
      <c r="K2622" s="17"/>
      <c r="L2622" s="1"/>
      <c r="M2622" s="1"/>
      <c r="N2622" s="1"/>
      <c r="O2622" s="1"/>
      <c r="P2622" s="1"/>
      <c r="Q2622" s="1"/>
      <c r="R2622" s="18"/>
    </row>
    <row r="2623" spans="1:18" ht="13.5" thickBot="1">
      <c r="A2623" s="44"/>
      <c r="B2623" s="44"/>
      <c r="C2623" s="44"/>
      <c r="D2623" s="44"/>
      <c r="E2623" s="44"/>
      <c r="F2623" s="37" t="str">
        <f t="shared" si="44"/>
        <v/>
      </c>
      <c r="G2623" s="16" t="s">
        <v>19</v>
      </c>
      <c r="H2623" s="15" t="s">
        <v>4060</v>
      </c>
      <c r="I2623" s="16" t="s">
        <v>28</v>
      </c>
      <c r="J2623" s="15" t="s">
        <v>5115</v>
      </c>
      <c r="K2623" s="10"/>
      <c r="R2623" s="11"/>
    </row>
    <row r="2624" spans="1:18" ht="13.5" thickBot="1">
      <c r="A2624" s="44"/>
      <c r="B2624" s="44"/>
      <c r="C2624" s="44"/>
      <c r="D2624" s="44"/>
      <c r="E2624" s="44"/>
      <c r="F2624" s="37" t="str">
        <f t="shared" si="44"/>
        <v/>
      </c>
      <c r="G2624" s="17"/>
      <c r="H2624" s="18"/>
      <c r="I2624" s="16" t="s">
        <v>30</v>
      </c>
      <c r="J2624" s="23">
        <v>3</v>
      </c>
      <c r="K2624" s="10"/>
      <c r="R2624" s="11"/>
    </row>
    <row r="2625" spans="1:18" ht="13.5" thickBot="1">
      <c r="A2625" s="44"/>
      <c r="B2625" s="44"/>
      <c r="C2625" s="44"/>
      <c r="D2625" s="44"/>
      <c r="E2625" s="44"/>
      <c r="F2625" s="37" t="str">
        <f t="shared" si="44"/>
        <v/>
      </c>
      <c r="G2625" s="14" t="s">
        <v>15</v>
      </c>
      <c r="H2625" s="15" t="s">
        <v>87</v>
      </c>
      <c r="I2625" s="16" t="s">
        <v>31</v>
      </c>
      <c r="J2625" s="15" t="s">
        <v>32</v>
      </c>
      <c r="K2625" s="10"/>
      <c r="R2625" s="11"/>
    </row>
    <row r="2626" spans="1:18" ht="13.5" thickBot="1">
      <c r="A2626" s="44"/>
      <c r="B2626" s="44"/>
      <c r="C2626" s="44"/>
      <c r="D2626" s="44"/>
      <c r="E2626" s="44"/>
      <c r="F2626" s="37" t="str">
        <f t="shared" si="44"/>
        <v/>
      </c>
      <c r="G2626" s="16" t="s">
        <v>17</v>
      </c>
      <c r="H2626" s="15" t="s">
        <v>1376</v>
      </c>
      <c r="I2626" s="19"/>
      <c r="J2626" s="20"/>
      <c r="K2626" s="10"/>
      <c r="R2626" s="11"/>
    </row>
    <row r="2627" spans="1:18" ht="13.5" thickBot="1">
      <c r="A2627" s="44"/>
      <c r="B2627" s="44"/>
      <c r="C2627" s="44"/>
      <c r="D2627" s="44"/>
      <c r="E2627" s="44"/>
      <c r="F2627" s="37" t="str">
        <f t="shared" si="44"/>
        <v/>
      </c>
      <c r="G2627" s="16" t="s">
        <v>19</v>
      </c>
      <c r="H2627" s="15" t="s">
        <v>4060</v>
      </c>
      <c r="I2627" s="21" t="s">
        <v>24</v>
      </c>
      <c r="J2627" s="22" t="s">
        <v>110</v>
      </c>
      <c r="K2627" s="10"/>
      <c r="R2627" s="11"/>
    </row>
    <row r="2628" spans="1:18" ht="13.5" thickBot="1">
      <c r="A2628" s="44"/>
      <c r="B2628" s="44"/>
      <c r="C2628" s="44"/>
      <c r="D2628" s="44"/>
      <c r="E2628" s="44"/>
      <c r="F2628" s="37" t="str">
        <f t="shared" si="44"/>
        <v/>
      </c>
      <c r="G2628" s="17"/>
      <c r="H2628" s="18"/>
      <c r="I2628" s="16" t="s">
        <v>26</v>
      </c>
      <c r="J2628" s="15" t="s">
        <v>5125</v>
      </c>
      <c r="K2628" s="10"/>
      <c r="R2628" s="11"/>
    </row>
    <row r="2629" spans="1:18" ht="13.5" thickBot="1">
      <c r="A2629" s="44"/>
      <c r="B2629" s="44"/>
      <c r="C2629" s="44"/>
      <c r="D2629" s="44"/>
      <c r="E2629" s="44"/>
      <c r="F2629" s="37" t="str">
        <f t="shared" si="44"/>
        <v/>
      </c>
      <c r="G2629" s="14" t="s">
        <v>15</v>
      </c>
      <c r="H2629" s="11"/>
      <c r="I2629" s="16" t="s">
        <v>28</v>
      </c>
      <c r="J2629" s="15" t="s">
        <v>5126</v>
      </c>
      <c r="K2629" s="10"/>
      <c r="R2629" s="11"/>
    </row>
    <row r="2630" spans="1:18" ht="13.5" thickBot="1">
      <c r="A2630" s="44"/>
      <c r="B2630" s="44"/>
      <c r="C2630" s="44"/>
      <c r="D2630" s="44"/>
      <c r="E2630" s="44"/>
      <c r="F2630" s="37" t="str">
        <f t="shared" si="44"/>
        <v/>
      </c>
      <c r="G2630" s="16" t="s">
        <v>17</v>
      </c>
      <c r="H2630" s="11"/>
      <c r="I2630" s="16" t="s">
        <v>30</v>
      </c>
      <c r="J2630" s="23">
        <v>8</v>
      </c>
      <c r="K2630" s="10"/>
      <c r="R2630" s="11"/>
    </row>
    <row r="2631" spans="1:18" ht="13.5" thickBot="1">
      <c r="A2631" s="44"/>
      <c r="B2631" s="44"/>
      <c r="C2631" s="44"/>
      <c r="D2631" s="44"/>
      <c r="E2631" s="44"/>
      <c r="F2631" s="37" t="str">
        <f t="shared" si="44"/>
        <v/>
      </c>
      <c r="G2631" s="16" t="s">
        <v>19</v>
      </c>
      <c r="H2631" s="11"/>
      <c r="I2631" s="16" t="s">
        <v>31</v>
      </c>
      <c r="J2631" s="15" t="s">
        <v>32</v>
      </c>
      <c r="K2631" s="10"/>
      <c r="R2631" s="11"/>
    </row>
    <row r="2632" spans="1:18" ht="13.5" thickBot="1">
      <c r="A2632" s="44"/>
      <c r="B2632" s="44"/>
      <c r="C2632" s="44"/>
      <c r="D2632" s="44"/>
      <c r="E2632" s="44"/>
      <c r="F2632" s="37" t="str">
        <f t="shared" si="44"/>
        <v/>
      </c>
      <c r="G2632" s="17"/>
      <c r="H2632" s="18"/>
      <c r="I2632" s="19"/>
      <c r="J2632" s="20"/>
      <c r="K2632" s="10"/>
      <c r="R2632" s="11"/>
    </row>
    <row r="2633" spans="1:18" ht="13.5" thickBot="1">
      <c r="A2633" s="44"/>
      <c r="B2633" s="44"/>
      <c r="C2633" s="44"/>
      <c r="D2633" s="44"/>
      <c r="E2633" s="44"/>
      <c r="F2633" s="37" t="str">
        <f t="shared" si="44"/>
        <v/>
      </c>
      <c r="G2633" s="10"/>
      <c r="H2633" s="11"/>
      <c r="I2633" s="21" t="s">
        <v>24</v>
      </c>
      <c r="J2633" s="22" t="s">
        <v>110</v>
      </c>
      <c r="K2633" s="10"/>
      <c r="R2633" s="11"/>
    </row>
    <row r="2634" spans="1:18" ht="13.5" thickBot="1">
      <c r="A2634" s="44"/>
      <c r="B2634" s="44"/>
      <c r="C2634" s="44"/>
      <c r="D2634" s="44"/>
      <c r="E2634" s="44"/>
      <c r="F2634" s="37" t="str">
        <f t="shared" si="44"/>
        <v/>
      </c>
      <c r="G2634" s="10"/>
      <c r="H2634" s="11"/>
      <c r="I2634" s="16" t="s">
        <v>26</v>
      </c>
      <c r="J2634" s="15" t="s">
        <v>5138</v>
      </c>
      <c r="K2634" s="10"/>
      <c r="R2634" s="11"/>
    </row>
    <row r="2635" spans="1:18" ht="13.5" thickBot="1">
      <c r="A2635" s="44"/>
      <c r="B2635" s="44"/>
      <c r="C2635" s="44"/>
      <c r="D2635" s="44"/>
      <c r="E2635" s="44"/>
      <c r="F2635" s="37" t="str">
        <f t="shared" si="44"/>
        <v/>
      </c>
      <c r="G2635" s="10"/>
      <c r="H2635" s="11"/>
      <c r="I2635" s="16" t="s">
        <v>28</v>
      </c>
      <c r="J2635" s="15" t="s">
        <v>5139</v>
      </c>
      <c r="K2635" s="10"/>
      <c r="R2635" s="11"/>
    </row>
    <row r="2636" spans="1:18" ht="13.5" thickBot="1">
      <c r="A2636" s="44"/>
      <c r="B2636" s="44"/>
      <c r="C2636" s="44"/>
      <c r="D2636" s="44"/>
      <c r="E2636" s="44"/>
      <c r="F2636" s="37" t="str">
        <f t="shared" si="44"/>
        <v/>
      </c>
      <c r="G2636" s="10"/>
      <c r="H2636" s="11"/>
      <c r="I2636" s="16" t="s">
        <v>30</v>
      </c>
      <c r="J2636" s="23">
        <v>4</v>
      </c>
      <c r="K2636" s="10"/>
      <c r="R2636" s="11"/>
    </row>
    <row r="2637" spans="1:18" ht="13.5" thickBot="1">
      <c r="A2637" s="44"/>
      <c r="B2637" s="44"/>
      <c r="C2637" s="44"/>
      <c r="D2637" s="44"/>
      <c r="E2637" s="44"/>
      <c r="F2637" s="37" t="str">
        <f t="shared" si="44"/>
        <v/>
      </c>
      <c r="G2637" s="10"/>
      <c r="H2637" s="11"/>
      <c r="I2637" s="16" t="s">
        <v>31</v>
      </c>
      <c r="J2637" s="15" t="s">
        <v>32</v>
      </c>
      <c r="K2637" s="10"/>
      <c r="R2637" s="11"/>
    </row>
    <row r="2638" spans="1:18" ht="13.5" thickBot="1">
      <c r="A2638" s="45"/>
      <c r="B2638" s="45"/>
      <c r="C2638" s="45"/>
      <c r="D2638" s="45"/>
      <c r="E2638" s="45"/>
      <c r="F2638" s="37" t="str">
        <f t="shared" si="44"/>
        <v/>
      </c>
      <c r="G2638" s="12"/>
      <c r="H2638" s="13"/>
      <c r="I2638" s="19"/>
      <c r="J2638" s="20"/>
      <c r="K2638" s="12"/>
      <c r="L2638" s="24"/>
      <c r="M2638" s="24"/>
      <c r="N2638" s="24"/>
      <c r="O2638" s="24"/>
      <c r="P2638" s="24"/>
      <c r="Q2638" s="24"/>
      <c r="R2638" s="13"/>
    </row>
    <row r="2639" spans="1:18" ht="13.5" thickBot="1">
      <c r="A2639" s="43" t="s">
        <v>5140</v>
      </c>
      <c r="B2639" s="43" t="s">
        <v>5141</v>
      </c>
      <c r="C2639" s="43" t="s">
        <v>2462</v>
      </c>
      <c r="D2639" s="43" t="s">
        <v>226</v>
      </c>
      <c r="E2639" s="43" t="s">
        <v>46</v>
      </c>
      <c r="F2639" s="37" t="str">
        <f t="shared" si="44"/>
        <v>Transcript</v>
      </c>
      <c r="G2639" s="46" t="s">
        <v>14</v>
      </c>
      <c r="H2639" s="47"/>
      <c r="I2639" s="48" t="s">
        <v>23</v>
      </c>
      <c r="J2639" s="49"/>
      <c r="K2639" s="50" t="s">
        <v>33</v>
      </c>
      <c r="L2639" s="51"/>
      <c r="M2639" s="51"/>
      <c r="N2639" s="51"/>
      <c r="O2639" s="51"/>
      <c r="P2639" s="51"/>
      <c r="Q2639" s="51"/>
      <c r="R2639" s="52"/>
    </row>
    <row r="2640" spans="1:18" ht="13.5" thickBot="1">
      <c r="A2640" s="44"/>
      <c r="B2640" s="44"/>
      <c r="C2640" s="44"/>
      <c r="D2640" s="44"/>
      <c r="E2640" s="44"/>
      <c r="F2640" s="37" t="str">
        <f t="shared" si="44"/>
        <v/>
      </c>
      <c r="G2640" s="14" t="s">
        <v>15</v>
      </c>
      <c r="H2640" s="15" t="s">
        <v>63</v>
      </c>
      <c r="I2640" s="21" t="s">
        <v>24</v>
      </c>
      <c r="J2640" s="22" t="s">
        <v>25</v>
      </c>
      <c r="K2640" s="56" t="s">
        <v>105</v>
      </c>
      <c r="L2640" s="57"/>
      <c r="M2640" s="57"/>
      <c r="N2640" s="57"/>
      <c r="O2640" s="57"/>
      <c r="P2640" s="57"/>
      <c r="Q2640" s="57"/>
      <c r="R2640" s="58"/>
    </row>
    <row r="2641" spans="1:18" ht="13.5" thickBot="1">
      <c r="A2641" s="44"/>
      <c r="B2641" s="44"/>
      <c r="C2641" s="44"/>
      <c r="D2641" s="44"/>
      <c r="E2641" s="44"/>
      <c r="F2641" s="37" t="str">
        <f t="shared" si="44"/>
        <v/>
      </c>
      <c r="G2641" s="16" t="s">
        <v>17</v>
      </c>
      <c r="H2641" s="15" t="s">
        <v>1376</v>
      </c>
      <c r="I2641" s="16" t="s">
        <v>26</v>
      </c>
      <c r="J2641" s="15" t="s">
        <v>5132</v>
      </c>
      <c r="K2641" s="17"/>
      <c r="L2641" s="1"/>
      <c r="M2641" s="1"/>
      <c r="N2641" s="1"/>
      <c r="O2641" s="1"/>
      <c r="P2641" s="1"/>
      <c r="Q2641" s="1"/>
      <c r="R2641" s="18"/>
    </row>
    <row r="2642" spans="1:18" ht="13.5" thickBot="1">
      <c r="A2642" s="44"/>
      <c r="B2642" s="44"/>
      <c r="C2642" s="44"/>
      <c r="D2642" s="44"/>
      <c r="E2642" s="44"/>
      <c r="F2642" s="37" t="str">
        <f t="shared" si="44"/>
        <v/>
      </c>
      <c r="G2642" s="16" t="s">
        <v>19</v>
      </c>
      <c r="H2642" s="15" t="s">
        <v>20</v>
      </c>
      <c r="I2642" s="16" t="s">
        <v>28</v>
      </c>
      <c r="J2642" s="15" t="s">
        <v>5133</v>
      </c>
      <c r="K2642" s="10"/>
      <c r="R2642" s="11"/>
    </row>
    <row r="2643" spans="1:18" ht="13.5" thickBot="1">
      <c r="A2643" s="44"/>
      <c r="B2643" s="44"/>
      <c r="C2643" s="44"/>
      <c r="D2643" s="44"/>
      <c r="E2643" s="44"/>
      <c r="F2643" s="37" t="str">
        <f t="shared" si="44"/>
        <v/>
      </c>
      <c r="G2643" s="17"/>
      <c r="H2643" s="18"/>
      <c r="I2643" s="16" t="s">
        <v>30</v>
      </c>
      <c r="J2643" s="23">
        <v>3</v>
      </c>
      <c r="K2643" s="10"/>
      <c r="R2643" s="11"/>
    </row>
    <row r="2644" spans="1:18" ht="13.5" thickBot="1">
      <c r="A2644" s="44"/>
      <c r="B2644" s="44"/>
      <c r="C2644" s="44"/>
      <c r="D2644" s="44"/>
      <c r="E2644" s="44"/>
      <c r="F2644" s="37" t="str">
        <f t="shared" si="44"/>
        <v/>
      </c>
      <c r="G2644" s="14" t="s">
        <v>15</v>
      </c>
      <c r="H2644" s="15" t="s">
        <v>100</v>
      </c>
      <c r="I2644" s="16" t="s">
        <v>31</v>
      </c>
      <c r="J2644" s="15" t="s">
        <v>32</v>
      </c>
      <c r="K2644" s="10"/>
      <c r="R2644" s="11"/>
    </row>
    <row r="2645" spans="1:18" ht="13.5" thickBot="1">
      <c r="A2645" s="44"/>
      <c r="B2645" s="44"/>
      <c r="C2645" s="44"/>
      <c r="D2645" s="44"/>
      <c r="E2645" s="44"/>
      <c r="F2645" s="37" t="str">
        <f t="shared" si="44"/>
        <v/>
      </c>
      <c r="G2645" s="16" t="s">
        <v>17</v>
      </c>
      <c r="H2645" s="15" t="s">
        <v>1376</v>
      </c>
      <c r="I2645" s="19"/>
      <c r="J2645" s="20"/>
      <c r="K2645" s="10"/>
      <c r="R2645" s="11"/>
    </row>
    <row r="2646" spans="1:18" ht="13.5" thickBot="1">
      <c r="A2646" s="44"/>
      <c r="B2646" s="44"/>
      <c r="C2646" s="44"/>
      <c r="D2646" s="44"/>
      <c r="E2646" s="44"/>
      <c r="F2646" s="37" t="str">
        <f t="shared" si="44"/>
        <v/>
      </c>
      <c r="G2646" s="16" t="s">
        <v>19</v>
      </c>
      <c r="H2646" s="15" t="s">
        <v>20</v>
      </c>
      <c r="I2646" s="21" t="s">
        <v>24</v>
      </c>
      <c r="J2646" s="22" t="s">
        <v>25</v>
      </c>
      <c r="K2646" s="10"/>
      <c r="R2646" s="11"/>
    </row>
    <row r="2647" spans="1:18" ht="13.5" thickBot="1">
      <c r="A2647" s="44"/>
      <c r="B2647" s="44"/>
      <c r="C2647" s="44"/>
      <c r="D2647" s="44"/>
      <c r="E2647" s="44"/>
      <c r="F2647" s="37" t="str">
        <f t="shared" si="44"/>
        <v/>
      </c>
      <c r="G2647" s="17"/>
      <c r="H2647" s="18"/>
      <c r="I2647" s="16" t="s">
        <v>26</v>
      </c>
      <c r="J2647" s="15" t="s">
        <v>5134</v>
      </c>
      <c r="K2647" s="10"/>
      <c r="R2647" s="11"/>
    </row>
    <row r="2648" spans="1:18" ht="13.5" thickBot="1">
      <c r="A2648" s="44"/>
      <c r="B2648" s="44"/>
      <c r="C2648" s="44"/>
      <c r="D2648" s="44"/>
      <c r="E2648" s="44"/>
      <c r="F2648" s="37" t="str">
        <f t="shared" si="44"/>
        <v/>
      </c>
      <c r="G2648" s="14" t="s">
        <v>15</v>
      </c>
      <c r="H2648" s="15" t="s">
        <v>87</v>
      </c>
      <c r="I2648" s="16" t="s">
        <v>28</v>
      </c>
      <c r="J2648" s="15" t="s">
        <v>5135</v>
      </c>
      <c r="K2648" s="10"/>
      <c r="R2648" s="11"/>
    </row>
    <row r="2649" spans="1:18" ht="13.5" thickBot="1">
      <c r="A2649" s="44"/>
      <c r="B2649" s="44"/>
      <c r="C2649" s="44"/>
      <c r="D2649" s="44"/>
      <c r="E2649" s="44"/>
      <c r="F2649" s="37" t="str">
        <f t="shared" si="44"/>
        <v/>
      </c>
      <c r="G2649" s="16" t="s">
        <v>17</v>
      </c>
      <c r="H2649" s="15" t="s">
        <v>1376</v>
      </c>
      <c r="I2649" s="16" t="s">
        <v>30</v>
      </c>
      <c r="J2649" s="23">
        <v>2</v>
      </c>
      <c r="K2649" s="10"/>
      <c r="R2649" s="11"/>
    </row>
    <row r="2650" spans="1:18" ht="13.5" thickBot="1">
      <c r="A2650" s="44"/>
      <c r="B2650" s="44"/>
      <c r="C2650" s="44"/>
      <c r="D2650" s="44"/>
      <c r="E2650" s="44"/>
      <c r="F2650" s="37" t="str">
        <f t="shared" si="44"/>
        <v/>
      </c>
      <c r="G2650" s="16" t="s">
        <v>19</v>
      </c>
      <c r="H2650" s="15" t="s">
        <v>20</v>
      </c>
      <c r="I2650" s="16" t="s">
        <v>31</v>
      </c>
      <c r="J2650" s="15" t="s">
        <v>32</v>
      </c>
      <c r="K2650" s="10"/>
      <c r="R2650" s="11"/>
    </row>
    <row r="2651" spans="1:18" ht="13.5" thickBot="1">
      <c r="A2651" s="44"/>
      <c r="B2651" s="44"/>
      <c r="C2651" s="44"/>
      <c r="D2651" s="44"/>
      <c r="E2651" s="44"/>
      <c r="F2651" s="37" t="str">
        <f t="shared" si="44"/>
        <v/>
      </c>
      <c r="G2651" s="17"/>
      <c r="H2651" s="18"/>
      <c r="I2651" s="19"/>
      <c r="J2651" s="20"/>
      <c r="K2651" s="10"/>
      <c r="R2651" s="11"/>
    </row>
    <row r="2652" spans="1:18" ht="13.5" thickBot="1">
      <c r="A2652" s="44"/>
      <c r="B2652" s="44"/>
      <c r="C2652" s="44"/>
      <c r="D2652" s="44"/>
      <c r="E2652" s="44"/>
      <c r="F2652" s="37" t="str">
        <f t="shared" si="44"/>
        <v/>
      </c>
      <c r="G2652" s="10"/>
      <c r="H2652" s="11"/>
      <c r="I2652" s="21" t="s">
        <v>24</v>
      </c>
      <c r="J2652" s="22" t="s">
        <v>25</v>
      </c>
      <c r="K2652" s="10"/>
      <c r="R2652" s="11"/>
    </row>
    <row r="2653" spans="1:18" ht="13.5" thickBot="1">
      <c r="A2653" s="44"/>
      <c r="B2653" s="44"/>
      <c r="C2653" s="44"/>
      <c r="D2653" s="44"/>
      <c r="E2653" s="44"/>
      <c r="F2653" s="37" t="str">
        <f t="shared" si="44"/>
        <v/>
      </c>
      <c r="G2653" s="10"/>
      <c r="H2653" s="11"/>
      <c r="I2653" s="16" t="s">
        <v>26</v>
      </c>
      <c r="J2653" s="15" t="s">
        <v>5142</v>
      </c>
      <c r="K2653" s="10"/>
      <c r="R2653" s="11"/>
    </row>
    <row r="2654" spans="1:18" ht="13.5" thickBot="1">
      <c r="A2654" s="44"/>
      <c r="B2654" s="44"/>
      <c r="C2654" s="44"/>
      <c r="D2654" s="44"/>
      <c r="E2654" s="44"/>
      <c r="F2654" s="37" t="str">
        <f t="shared" si="44"/>
        <v/>
      </c>
      <c r="G2654" s="10"/>
      <c r="H2654" s="11"/>
      <c r="I2654" s="16" t="s">
        <v>28</v>
      </c>
      <c r="J2654" s="15" t="s">
        <v>5143</v>
      </c>
      <c r="K2654" s="10"/>
      <c r="R2654" s="11"/>
    </row>
    <row r="2655" spans="1:18" ht="13.5" thickBot="1">
      <c r="A2655" s="44"/>
      <c r="B2655" s="44"/>
      <c r="C2655" s="44"/>
      <c r="D2655" s="44"/>
      <c r="E2655" s="44"/>
      <c r="F2655" s="37" t="str">
        <f t="shared" si="44"/>
        <v/>
      </c>
      <c r="G2655" s="10"/>
      <c r="H2655" s="11"/>
      <c r="I2655" s="16" t="s">
        <v>30</v>
      </c>
      <c r="J2655" s="23">
        <v>3</v>
      </c>
      <c r="K2655" s="10"/>
      <c r="R2655" s="11"/>
    </row>
    <row r="2656" spans="1:18" ht="13.5" thickBot="1">
      <c r="A2656" s="44"/>
      <c r="B2656" s="44"/>
      <c r="C2656" s="44"/>
      <c r="D2656" s="44"/>
      <c r="E2656" s="44"/>
      <c r="F2656" s="37" t="str">
        <f t="shared" ref="F2656:F2719" si="45">IF(A2656&lt;&gt;"",HYPERLINK(IF(A2656&lt;&gt;"",CONCATENATE("Transcripts\",A2656,".pdf"),""),"Transcript"),"")</f>
        <v/>
      </c>
      <c r="G2656" s="10"/>
      <c r="H2656" s="11"/>
      <c r="I2656" s="16" t="s">
        <v>31</v>
      </c>
      <c r="J2656" s="15" t="s">
        <v>32</v>
      </c>
      <c r="K2656" s="10"/>
      <c r="R2656" s="11"/>
    </row>
    <row r="2657" spans="1:18" ht="13.5" thickBot="1">
      <c r="A2657" s="44"/>
      <c r="B2657" s="44"/>
      <c r="C2657" s="44"/>
      <c r="D2657" s="44"/>
      <c r="E2657" s="44"/>
      <c r="F2657" s="37" t="str">
        <f t="shared" si="45"/>
        <v/>
      </c>
      <c r="G2657" s="10"/>
      <c r="H2657" s="11"/>
      <c r="I2657" s="19"/>
      <c r="J2657" s="20"/>
      <c r="K2657" s="10"/>
      <c r="R2657" s="11"/>
    </row>
    <row r="2658" spans="1:18" ht="13.5" thickBot="1">
      <c r="A2658" s="44"/>
      <c r="B2658" s="44"/>
      <c r="C2658" s="44"/>
      <c r="D2658" s="44"/>
      <c r="E2658" s="44"/>
      <c r="F2658" s="37" t="str">
        <f t="shared" si="45"/>
        <v/>
      </c>
      <c r="G2658" s="10"/>
      <c r="H2658" s="11"/>
      <c r="I2658" s="21" t="s">
        <v>24</v>
      </c>
      <c r="J2658" s="22" t="s">
        <v>25</v>
      </c>
      <c r="K2658" s="10"/>
      <c r="R2658" s="11"/>
    </row>
    <row r="2659" spans="1:18" ht="13.5" thickBot="1">
      <c r="A2659" s="44"/>
      <c r="B2659" s="44"/>
      <c r="C2659" s="44"/>
      <c r="D2659" s="44"/>
      <c r="E2659" s="44"/>
      <c r="F2659" s="37" t="str">
        <f t="shared" si="45"/>
        <v/>
      </c>
      <c r="G2659" s="10"/>
      <c r="H2659" s="11"/>
      <c r="I2659" s="16" t="s">
        <v>26</v>
      </c>
      <c r="J2659" s="15" t="s">
        <v>5125</v>
      </c>
      <c r="K2659" s="10"/>
      <c r="R2659" s="11"/>
    </row>
    <row r="2660" spans="1:18" ht="13.5" thickBot="1">
      <c r="A2660" s="44"/>
      <c r="B2660" s="44"/>
      <c r="C2660" s="44"/>
      <c r="D2660" s="44"/>
      <c r="E2660" s="44"/>
      <c r="F2660" s="37" t="str">
        <f t="shared" si="45"/>
        <v/>
      </c>
      <c r="G2660" s="10"/>
      <c r="H2660" s="11"/>
      <c r="I2660" s="16" t="s">
        <v>28</v>
      </c>
      <c r="J2660" s="15" t="s">
        <v>5126</v>
      </c>
      <c r="K2660" s="10"/>
      <c r="R2660" s="11"/>
    </row>
    <row r="2661" spans="1:18" ht="13.5" thickBot="1">
      <c r="A2661" s="44"/>
      <c r="B2661" s="44"/>
      <c r="C2661" s="44"/>
      <c r="D2661" s="44"/>
      <c r="E2661" s="44"/>
      <c r="F2661" s="37" t="str">
        <f t="shared" si="45"/>
        <v/>
      </c>
      <c r="G2661" s="10"/>
      <c r="H2661" s="11"/>
      <c r="I2661" s="16" t="s">
        <v>30</v>
      </c>
      <c r="J2661" s="23">
        <v>8</v>
      </c>
      <c r="K2661" s="10"/>
      <c r="R2661" s="11"/>
    </row>
    <row r="2662" spans="1:18" ht="13.5" thickBot="1">
      <c r="A2662" s="44"/>
      <c r="B2662" s="44"/>
      <c r="C2662" s="44"/>
      <c r="D2662" s="44"/>
      <c r="E2662" s="44"/>
      <c r="F2662" s="37" t="str">
        <f t="shared" si="45"/>
        <v/>
      </c>
      <c r="G2662" s="10"/>
      <c r="H2662" s="11"/>
      <c r="I2662" s="16" t="s">
        <v>31</v>
      </c>
      <c r="J2662" s="15" t="s">
        <v>32</v>
      </c>
      <c r="K2662" s="10"/>
      <c r="R2662" s="11"/>
    </row>
    <row r="2663" spans="1:18" ht="13.5" thickBot="1">
      <c r="A2663" s="44"/>
      <c r="B2663" s="45"/>
      <c r="C2663" s="45"/>
      <c r="D2663" s="45"/>
      <c r="E2663" s="45"/>
      <c r="F2663" s="37" t="str">
        <f t="shared" si="45"/>
        <v/>
      </c>
      <c r="G2663" s="12"/>
      <c r="H2663" s="13"/>
      <c r="I2663" s="19"/>
      <c r="J2663" s="20"/>
      <c r="K2663" s="12"/>
      <c r="L2663" s="24"/>
      <c r="M2663" s="24"/>
      <c r="N2663" s="24"/>
      <c r="O2663" s="24"/>
      <c r="P2663" s="24"/>
      <c r="Q2663" s="24"/>
      <c r="R2663" s="13"/>
    </row>
    <row r="2664" spans="1:18" ht="13.5" thickBot="1">
      <c r="A2664" s="44"/>
      <c r="B2664" s="43" t="s">
        <v>5141</v>
      </c>
      <c r="C2664" s="43" t="s">
        <v>2462</v>
      </c>
      <c r="D2664" s="43" t="s">
        <v>226</v>
      </c>
      <c r="E2664" s="43" t="s">
        <v>46</v>
      </c>
      <c r="F2664" s="37" t="str">
        <f t="shared" si="45"/>
        <v/>
      </c>
      <c r="G2664" s="46" t="s">
        <v>14</v>
      </c>
      <c r="H2664" s="47"/>
      <c r="I2664" s="48" t="s">
        <v>23</v>
      </c>
      <c r="J2664" s="49"/>
      <c r="K2664" s="50" t="s">
        <v>33</v>
      </c>
      <c r="L2664" s="51"/>
      <c r="M2664" s="51"/>
      <c r="N2664" s="51"/>
      <c r="O2664" s="51"/>
      <c r="P2664" s="51"/>
      <c r="Q2664" s="51"/>
      <c r="R2664" s="52"/>
    </row>
    <row r="2665" spans="1:18" ht="13.5" thickBot="1">
      <c r="A2665" s="44"/>
      <c r="B2665" s="44"/>
      <c r="C2665" s="44"/>
      <c r="D2665" s="44"/>
      <c r="E2665" s="44"/>
      <c r="F2665" s="37" t="str">
        <f t="shared" si="45"/>
        <v/>
      </c>
      <c r="G2665" s="14" t="s">
        <v>15</v>
      </c>
      <c r="H2665" s="15" t="s">
        <v>63</v>
      </c>
      <c r="I2665" s="21" t="s">
        <v>24</v>
      </c>
      <c r="J2665" s="22" t="s">
        <v>110</v>
      </c>
      <c r="K2665" s="56" t="s">
        <v>105</v>
      </c>
      <c r="L2665" s="57"/>
      <c r="M2665" s="57"/>
      <c r="N2665" s="57"/>
      <c r="O2665" s="57"/>
      <c r="P2665" s="57"/>
      <c r="Q2665" s="57"/>
      <c r="R2665" s="58"/>
    </row>
    <row r="2666" spans="1:18" ht="13.5" thickBot="1">
      <c r="A2666" s="44"/>
      <c r="B2666" s="44"/>
      <c r="C2666" s="44"/>
      <c r="D2666" s="44"/>
      <c r="E2666" s="44"/>
      <c r="F2666" s="37" t="str">
        <f t="shared" si="45"/>
        <v/>
      </c>
      <c r="G2666" s="16" t="s">
        <v>17</v>
      </c>
      <c r="H2666" s="15" t="s">
        <v>1376</v>
      </c>
      <c r="I2666" s="16" t="s">
        <v>26</v>
      </c>
      <c r="J2666" s="15" t="s">
        <v>5125</v>
      </c>
      <c r="K2666" s="17"/>
      <c r="L2666" s="1"/>
      <c r="M2666" s="1"/>
      <c r="N2666" s="1"/>
      <c r="O2666" s="1"/>
      <c r="P2666" s="1"/>
      <c r="Q2666" s="1"/>
      <c r="R2666" s="18"/>
    </row>
    <row r="2667" spans="1:18" ht="13.5" thickBot="1">
      <c r="A2667" s="44"/>
      <c r="B2667" s="44"/>
      <c r="C2667" s="44"/>
      <c r="D2667" s="44"/>
      <c r="E2667" s="44"/>
      <c r="F2667" s="37" t="str">
        <f t="shared" si="45"/>
        <v/>
      </c>
      <c r="G2667" s="16" t="s">
        <v>19</v>
      </c>
      <c r="H2667" s="15" t="s">
        <v>20</v>
      </c>
      <c r="I2667" s="16" t="s">
        <v>28</v>
      </c>
      <c r="J2667" s="15" t="s">
        <v>5126</v>
      </c>
      <c r="K2667" s="10"/>
      <c r="R2667" s="11"/>
    </row>
    <row r="2668" spans="1:18" ht="13.5" thickBot="1">
      <c r="A2668" s="44"/>
      <c r="B2668" s="44"/>
      <c r="C2668" s="44"/>
      <c r="D2668" s="44"/>
      <c r="E2668" s="44"/>
      <c r="F2668" s="37" t="str">
        <f t="shared" si="45"/>
        <v/>
      </c>
      <c r="G2668" s="17"/>
      <c r="H2668" s="18"/>
      <c r="I2668" s="16" t="s">
        <v>30</v>
      </c>
      <c r="J2668" s="23">
        <v>8</v>
      </c>
      <c r="K2668" s="10"/>
      <c r="R2668" s="11"/>
    </row>
    <row r="2669" spans="1:18" ht="13.5" thickBot="1">
      <c r="A2669" s="44"/>
      <c r="B2669" s="44"/>
      <c r="C2669" s="44"/>
      <c r="D2669" s="44"/>
      <c r="E2669" s="44"/>
      <c r="F2669" s="37" t="str">
        <f t="shared" si="45"/>
        <v/>
      </c>
      <c r="G2669" s="14" t="s">
        <v>15</v>
      </c>
      <c r="H2669" s="15" t="s">
        <v>100</v>
      </c>
      <c r="I2669" s="16" t="s">
        <v>31</v>
      </c>
      <c r="J2669" s="15" t="s">
        <v>32</v>
      </c>
      <c r="K2669" s="10"/>
      <c r="R2669" s="11"/>
    </row>
    <row r="2670" spans="1:18" ht="13.5" thickBot="1">
      <c r="A2670" s="44"/>
      <c r="B2670" s="44"/>
      <c r="C2670" s="44"/>
      <c r="D2670" s="44"/>
      <c r="E2670" s="44"/>
      <c r="F2670" s="37" t="str">
        <f t="shared" si="45"/>
        <v/>
      </c>
      <c r="G2670" s="16" t="s">
        <v>17</v>
      </c>
      <c r="H2670" s="15" t="s">
        <v>1376</v>
      </c>
      <c r="I2670" s="19"/>
      <c r="J2670" s="20"/>
      <c r="K2670" s="10"/>
      <c r="R2670" s="11"/>
    </row>
    <row r="2671" spans="1:18" ht="13.5" thickBot="1">
      <c r="A2671" s="44"/>
      <c r="B2671" s="44"/>
      <c r="C2671" s="44"/>
      <c r="D2671" s="44"/>
      <c r="E2671" s="44"/>
      <c r="F2671" s="37" t="str">
        <f t="shared" si="45"/>
        <v/>
      </c>
      <c r="G2671" s="16" t="s">
        <v>19</v>
      </c>
      <c r="H2671" s="15" t="s">
        <v>20</v>
      </c>
      <c r="I2671" s="21" t="s">
        <v>24</v>
      </c>
      <c r="J2671" s="22" t="s">
        <v>110</v>
      </c>
      <c r="K2671" s="10"/>
      <c r="R2671" s="11"/>
    </row>
    <row r="2672" spans="1:18" ht="13.5" thickBot="1">
      <c r="A2672" s="44"/>
      <c r="B2672" s="44"/>
      <c r="C2672" s="44"/>
      <c r="D2672" s="44"/>
      <c r="E2672" s="44"/>
      <c r="F2672" s="37" t="str">
        <f t="shared" si="45"/>
        <v/>
      </c>
      <c r="G2672" s="17"/>
      <c r="H2672" s="18"/>
      <c r="I2672" s="16" t="s">
        <v>26</v>
      </c>
      <c r="J2672" s="15" t="s">
        <v>5087</v>
      </c>
      <c r="K2672" s="10"/>
      <c r="R2672" s="11"/>
    </row>
    <row r="2673" spans="1:18" ht="13.5" thickBot="1">
      <c r="A2673" s="44"/>
      <c r="B2673" s="44"/>
      <c r="C2673" s="44"/>
      <c r="D2673" s="44"/>
      <c r="E2673" s="44"/>
      <c r="F2673" s="37" t="str">
        <f t="shared" si="45"/>
        <v/>
      </c>
      <c r="G2673" s="14" t="s">
        <v>15</v>
      </c>
      <c r="H2673" s="15" t="s">
        <v>87</v>
      </c>
      <c r="I2673" s="16" t="s">
        <v>28</v>
      </c>
      <c r="J2673" s="15" t="s">
        <v>5088</v>
      </c>
      <c r="K2673" s="10"/>
      <c r="R2673" s="11"/>
    </row>
    <row r="2674" spans="1:18" ht="13.5" thickBot="1">
      <c r="A2674" s="44"/>
      <c r="B2674" s="44"/>
      <c r="C2674" s="44"/>
      <c r="D2674" s="44"/>
      <c r="E2674" s="44"/>
      <c r="F2674" s="37" t="str">
        <f t="shared" si="45"/>
        <v/>
      </c>
      <c r="G2674" s="16" t="s">
        <v>17</v>
      </c>
      <c r="H2674" s="15" t="s">
        <v>1376</v>
      </c>
      <c r="I2674" s="16" t="s">
        <v>30</v>
      </c>
      <c r="J2674" s="23">
        <v>3</v>
      </c>
      <c r="K2674" s="10"/>
      <c r="R2674" s="11"/>
    </row>
    <row r="2675" spans="1:18" ht="13.5" thickBot="1">
      <c r="A2675" s="44"/>
      <c r="B2675" s="44"/>
      <c r="C2675" s="44"/>
      <c r="D2675" s="44"/>
      <c r="E2675" s="44"/>
      <c r="F2675" s="37" t="str">
        <f t="shared" si="45"/>
        <v/>
      </c>
      <c r="G2675" s="16" t="s">
        <v>19</v>
      </c>
      <c r="H2675" s="15" t="s">
        <v>20</v>
      </c>
      <c r="I2675" s="16" t="s">
        <v>31</v>
      </c>
      <c r="J2675" s="15" t="s">
        <v>32</v>
      </c>
      <c r="K2675" s="10"/>
      <c r="R2675" s="11"/>
    </row>
    <row r="2676" spans="1:18" ht="13.5" thickBot="1">
      <c r="A2676" s="45"/>
      <c r="B2676" s="45"/>
      <c r="C2676" s="45"/>
      <c r="D2676" s="45"/>
      <c r="E2676" s="45"/>
      <c r="F2676" s="37" t="str">
        <f t="shared" si="45"/>
        <v/>
      </c>
      <c r="G2676" s="19"/>
      <c r="H2676" s="20"/>
      <c r="I2676" s="19"/>
      <c r="J2676" s="20"/>
      <c r="K2676" s="12"/>
      <c r="L2676" s="24"/>
      <c r="M2676" s="24"/>
      <c r="N2676" s="24"/>
      <c r="O2676" s="24"/>
      <c r="P2676" s="24"/>
      <c r="Q2676" s="24"/>
      <c r="R2676" s="13"/>
    </row>
    <row r="2677" spans="1:18" ht="13.5" thickBot="1">
      <c r="A2677" s="43" t="s">
        <v>5144</v>
      </c>
      <c r="B2677" s="43" t="s">
        <v>5145</v>
      </c>
      <c r="C2677" s="43" t="s">
        <v>418</v>
      </c>
      <c r="D2677" s="43" t="s">
        <v>226</v>
      </c>
      <c r="E2677" s="43" t="s">
        <v>46</v>
      </c>
      <c r="F2677" s="37" t="str">
        <f t="shared" si="45"/>
        <v>Transcript</v>
      </c>
      <c r="G2677" s="46" t="s">
        <v>14</v>
      </c>
      <c r="H2677" s="47"/>
      <c r="I2677" s="48" t="s">
        <v>23</v>
      </c>
      <c r="J2677" s="49"/>
      <c r="K2677" s="50" t="s">
        <v>33</v>
      </c>
      <c r="L2677" s="51"/>
      <c r="M2677" s="51"/>
      <c r="N2677" s="51"/>
      <c r="O2677" s="51"/>
      <c r="P2677" s="51"/>
      <c r="Q2677" s="51"/>
      <c r="R2677" s="52"/>
    </row>
    <row r="2678" spans="1:18" ht="13.5" thickBot="1">
      <c r="A2678" s="44"/>
      <c r="B2678" s="44"/>
      <c r="C2678" s="44"/>
      <c r="D2678" s="44"/>
      <c r="E2678" s="44"/>
      <c r="F2678" s="37" t="str">
        <f t="shared" si="45"/>
        <v/>
      </c>
      <c r="G2678" s="14" t="s">
        <v>15</v>
      </c>
      <c r="H2678" s="15" t="s">
        <v>63</v>
      </c>
      <c r="I2678" s="21" t="s">
        <v>24</v>
      </c>
      <c r="J2678" s="22" t="s">
        <v>110</v>
      </c>
      <c r="K2678" s="56" t="s">
        <v>105</v>
      </c>
      <c r="L2678" s="57"/>
      <c r="M2678" s="57"/>
      <c r="N2678" s="57"/>
      <c r="O2678" s="57"/>
      <c r="P2678" s="57"/>
      <c r="Q2678" s="57"/>
      <c r="R2678" s="58"/>
    </row>
    <row r="2679" spans="1:18" ht="13.5" thickBot="1">
      <c r="A2679" s="44"/>
      <c r="B2679" s="44"/>
      <c r="C2679" s="44"/>
      <c r="D2679" s="44"/>
      <c r="E2679" s="44"/>
      <c r="F2679" s="37" t="str">
        <f t="shared" si="45"/>
        <v/>
      </c>
      <c r="G2679" s="16" t="s">
        <v>17</v>
      </c>
      <c r="H2679" s="15" t="s">
        <v>1376</v>
      </c>
      <c r="I2679" s="16" t="s">
        <v>26</v>
      </c>
      <c r="J2679" s="15" t="s">
        <v>5125</v>
      </c>
      <c r="K2679" s="17"/>
      <c r="L2679" s="1"/>
      <c r="M2679" s="1"/>
      <c r="N2679" s="1"/>
      <c r="O2679" s="1"/>
      <c r="P2679" s="1"/>
      <c r="Q2679" s="1"/>
      <c r="R2679" s="18"/>
    </row>
    <row r="2680" spans="1:18" ht="13.5" thickBot="1">
      <c r="A2680" s="44"/>
      <c r="B2680" s="44"/>
      <c r="C2680" s="44"/>
      <c r="D2680" s="44"/>
      <c r="E2680" s="44"/>
      <c r="F2680" s="37" t="str">
        <f t="shared" si="45"/>
        <v/>
      </c>
      <c r="G2680" s="16" t="s">
        <v>19</v>
      </c>
      <c r="H2680" s="15" t="s">
        <v>65</v>
      </c>
      <c r="I2680" s="16" t="s">
        <v>28</v>
      </c>
      <c r="J2680" s="15" t="s">
        <v>5126</v>
      </c>
      <c r="K2680" s="10"/>
      <c r="R2680" s="11"/>
    </row>
    <row r="2681" spans="1:18" ht="13.5" thickBot="1">
      <c r="A2681" s="44"/>
      <c r="B2681" s="44"/>
      <c r="C2681" s="44"/>
      <c r="D2681" s="44"/>
      <c r="E2681" s="44"/>
      <c r="F2681" s="37" t="str">
        <f t="shared" si="45"/>
        <v/>
      </c>
      <c r="G2681" s="17"/>
      <c r="H2681" s="18"/>
      <c r="I2681" s="16" t="s">
        <v>30</v>
      </c>
      <c r="J2681" s="23">
        <v>4</v>
      </c>
      <c r="K2681" s="10"/>
      <c r="R2681" s="11"/>
    </row>
    <row r="2682" spans="1:18" ht="13.5" thickBot="1">
      <c r="A2682" s="44"/>
      <c r="B2682" s="44"/>
      <c r="C2682" s="44"/>
      <c r="D2682" s="44"/>
      <c r="E2682" s="44"/>
      <c r="F2682" s="37" t="str">
        <f t="shared" si="45"/>
        <v/>
      </c>
      <c r="G2682" s="14" t="s">
        <v>15</v>
      </c>
      <c r="H2682" s="15" t="s">
        <v>100</v>
      </c>
      <c r="I2682" s="16" t="s">
        <v>31</v>
      </c>
      <c r="J2682" s="15" t="s">
        <v>32</v>
      </c>
      <c r="K2682" s="10"/>
      <c r="R2682" s="11"/>
    </row>
    <row r="2683" spans="1:18" ht="13.5" thickBot="1">
      <c r="A2683" s="44"/>
      <c r="B2683" s="44"/>
      <c r="C2683" s="44"/>
      <c r="D2683" s="44"/>
      <c r="E2683" s="44"/>
      <c r="F2683" s="37" t="str">
        <f t="shared" si="45"/>
        <v/>
      </c>
      <c r="G2683" s="16" t="s">
        <v>17</v>
      </c>
      <c r="H2683" s="15" t="s">
        <v>1376</v>
      </c>
      <c r="I2683" s="19"/>
      <c r="J2683" s="20"/>
      <c r="K2683" s="10"/>
      <c r="R2683" s="11"/>
    </row>
    <row r="2684" spans="1:18" ht="13.5" thickBot="1">
      <c r="A2684" s="44"/>
      <c r="B2684" s="44"/>
      <c r="C2684" s="44"/>
      <c r="D2684" s="44"/>
      <c r="E2684" s="44"/>
      <c r="F2684" s="37" t="str">
        <f t="shared" si="45"/>
        <v/>
      </c>
      <c r="G2684" s="16" t="s">
        <v>19</v>
      </c>
      <c r="H2684" s="15" t="s">
        <v>65</v>
      </c>
      <c r="I2684" s="21" t="s">
        <v>24</v>
      </c>
      <c r="J2684" s="22" t="s">
        <v>110</v>
      </c>
      <c r="K2684" s="10"/>
      <c r="R2684" s="11"/>
    </row>
    <row r="2685" spans="1:18" ht="13.5" thickBot="1">
      <c r="A2685" s="44"/>
      <c r="B2685" s="44"/>
      <c r="C2685" s="44"/>
      <c r="D2685" s="44"/>
      <c r="E2685" s="44"/>
      <c r="F2685" s="37" t="str">
        <f t="shared" si="45"/>
        <v/>
      </c>
      <c r="G2685" s="17"/>
      <c r="H2685" s="18"/>
      <c r="I2685" s="16" t="s">
        <v>26</v>
      </c>
      <c r="J2685" s="15" t="s">
        <v>5116</v>
      </c>
      <c r="K2685" s="10"/>
      <c r="R2685" s="11"/>
    </row>
    <row r="2686" spans="1:18" ht="13.5" thickBot="1">
      <c r="A2686" s="44"/>
      <c r="B2686" s="44"/>
      <c r="C2686" s="44"/>
      <c r="D2686" s="44"/>
      <c r="E2686" s="44"/>
      <c r="F2686" s="37" t="str">
        <f t="shared" si="45"/>
        <v/>
      </c>
      <c r="G2686" s="14" t="s">
        <v>15</v>
      </c>
      <c r="H2686" s="15" t="s">
        <v>85</v>
      </c>
      <c r="I2686" s="16" t="s">
        <v>28</v>
      </c>
      <c r="J2686" s="15" t="s">
        <v>5117</v>
      </c>
      <c r="K2686" s="10"/>
      <c r="R2686" s="11"/>
    </row>
    <row r="2687" spans="1:18" ht="13.5" thickBot="1">
      <c r="A2687" s="44"/>
      <c r="B2687" s="44"/>
      <c r="C2687" s="44"/>
      <c r="D2687" s="44"/>
      <c r="E2687" s="44"/>
      <c r="F2687" s="37" t="str">
        <f t="shared" si="45"/>
        <v/>
      </c>
      <c r="G2687" s="16" t="s">
        <v>17</v>
      </c>
      <c r="H2687" s="15" t="s">
        <v>101</v>
      </c>
      <c r="I2687" s="16" t="s">
        <v>30</v>
      </c>
      <c r="J2687" s="23">
        <v>8</v>
      </c>
      <c r="K2687" s="10"/>
      <c r="R2687" s="11"/>
    </row>
    <row r="2688" spans="1:18" ht="13.5" thickBot="1">
      <c r="A2688" s="44"/>
      <c r="B2688" s="44"/>
      <c r="C2688" s="44"/>
      <c r="D2688" s="44"/>
      <c r="E2688" s="44"/>
      <c r="F2688" s="37" t="str">
        <f t="shared" si="45"/>
        <v/>
      </c>
      <c r="G2688" s="16" t="s">
        <v>19</v>
      </c>
      <c r="H2688" s="15" t="s">
        <v>65</v>
      </c>
      <c r="I2688" s="16" t="s">
        <v>31</v>
      </c>
      <c r="J2688" s="15" t="s">
        <v>32</v>
      </c>
      <c r="K2688" s="10"/>
      <c r="R2688" s="11"/>
    </row>
    <row r="2689" spans="1:18" ht="13.5" thickBot="1">
      <c r="A2689" s="44"/>
      <c r="B2689" s="45"/>
      <c r="C2689" s="45"/>
      <c r="D2689" s="45"/>
      <c r="E2689" s="45"/>
      <c r="F2689" s="37" t="str">
        <f t="shared" si="45"/>
        <v/>
      </c>
      <c r="G2689" s="19"/>
      <c r="H2689" s="20"/>
      <c r="I2689" s="19"/>
      <c r="J2689" s="20"/>
      <c r="K2689" s="12"/>
      <c r="L2689" s="24"/>
      <c r="M2689" s="24"/>
      <c r="N2689" s="24"/>
      <c r="O2689" s="24"/>
      <c r="P2689" s="24"/>
      <c r="Q2689" s="24"/>
      <c r="R2689" s="13"/>
    </row>
    <row r="2690" spans="1:18" ht="13.5" thickBot="1">
      <c r="A2690" s="44"/>
      <c r="B2690" s="43" t="s">
        <v>5145</v>
      </c>
      <c r="C2690" s="43" t="s">
        <v>418</v>
      </c>
      <c r="D2690" s="43" t="s">
        <v>226</v>
      </c>
      <c r="E2690" s="43" t="s">
        <v>46</v>
      </c>
      <c r="F2690" s="37" t="str">
        <f t="shared" si="45"/>
        <v/>
      </c>
      <c r="G2690" s="46" t="s">
        <v>14</v>
      </c>
      <c r="H2690" s="47"/>
      <c r="I2690" s="48" t="s">
        <v>23</v>
      </c>
      <c r="J2690" s="49"/>
      <c r="K2690" s="50" t="s">
        <v>33</v>
      </c>
      <c r="L2690" s="51"/>
      <c r="M2690" s="51"/>
      <c r="N2690" s="51"/>
      <c r="O2690" s="51"/>
      <c r="P2690" s="51"/>
      <c r="Q2690" s="51"/>
      <c r="R2690" s="52"/>
    </row>
    <row r="2691" spans="1:18" ht="13.5" thickBot="1">
      <c r="A2691" s="44"/>
      <c r="B2691" s="44"/>
      <c r="C2691" s="44"/>
      <c r="D2691" s="44"/>
      <c r="E2691" s="44"/>
      <c r="F2691" s="37" t="str">
        <f t="shared" si="45"/>
        <v/>
      </c>
      <c r="G2691" s="14" t="s">
        <v>15</v>
      </c>
      <c r="H2691" s="15" t="s">
        <v>63</v>
      </c>
      <c r="I2691" s="21" t="s">
        <v>24</v>
      </c>
      <c r="J2691" s="22" t="s">
        <v>25</v>
      </c>
      <c r="K2691" s="56" t="s">
        <v>105</v>
      </c>
      <c r="L2691" s="57"/>
      <c r="M2691" s="57"/>
      <c r="N2691" s="57"/>
      <c r="O2691" s="57"/>
      <c r="P2691" s="57"/>
      <c r="Q2691" s="57"/>
      <c r="R2691" s="58"/>
    </row>
    <row r="2692" spans="1:18" ht="13.5" thickBot="1">
      <c r="A2692" s="44"/>
      <c r="B2692" s="44"/>
      <c r="C2692" s="44"/>
      <c r="D2692" s="44"/>
      <c r="E2692" s="44"/>
      <c r="F2692" s="37" t="str">
        <f t="shared" si="45"/>
        <v/>
      </c>
      <c r="G2692" s="16" t="s">
        <v>17</v>
      </c>
      <c r="H2692" s="15" t="s">
        <v>1376</v>
      </c>
      <c r="I2692" s="16" t="s">
        <v>26</v>
      </c>
      <c r="J2692" s="15" t="s">
        <v>5142</v>
      </c>
      <c r="K2692" s="17"/>
      <c r="L2692" s="1"/>
      <c r="M2692" s="1"/>
      <c r="N2692" s="1"/>
      <c r="O2692" s="1"/>
      <c r="P2692" s="1"/>
      <c r="Q2692" s="1"/>
      <c r="R2692" s="18"/>
    </row>
    <row r="2693" spans="1:18" ht="13.5" thickBot="1">
      <c r="A2693" s="44"/>
      <c r="B2693" s="44"/>
      <c r="C2693" s="44"/>
      <c r="D2693" s="44"/>
      <c r="E2693" s="44"/>
      <c r="F2693" s="37" t="str">
        <f t="shared" si="45"/>
        <v/>
      </c>
      <c r="G2693" s="16" t="s">
        <v>19</v>
      </c>
      <c r="H2693" s="15" t="s">
        <v>65</v>
      </c>
      <c r="I2693" s="16" t="s">
        <v>28</v>
      </c>
      <c r="J2693" s="15" t="s">
        <v>5143</v>
      </c>
      <c r="K2693" s="10"/>
      <c r="R2693" s="11"/>
    </row>
    <row r="2694" spans="1:18" ht="13.5" thickBot="1">
      <c r="A2694" s="44"/>
      <c r="B2694" s="44"/>
      <c r="C2694" s="44"/>
      <c r="D2694" s="44"/>
      <c r="E2694" s="44"/>
      <c r="F2694" s="37" t="str">
        <f t="shared" si="45"/>
        <v/>
      </c>
      <c r="G2694" s="17"/>
      <c r="H2694" s="18"/>
      <c r="I2694" s="16" t="s">
        <v>30</v>
      </c>
      <c r="J2694" s="23">
        <v>3</v>
      </c>
      <c r="K2694" s="10"/>
      <c r="R2694" s="11"/>
    </row>
    <row r="2695" spans="1:18" ht="13.5" thickBot="1">
      <c r="A2695" s="44"/>
      <c r="B2695" s="44"/>
      <c r="C2695" s="44"/>
      <c r="D2695" s="44"/>
      <c r="E2695" s="44"/>
      <c r="F2695" s="37" t="str">
        <f t="shared" si="45"/>
        <v/>
      </c>
      <c r="G2695" s="14" t="s">
        <v>15</v>
      </c>
      <c r="H2695" s="15" t="s">
        <v>100</v>
      </c>
      <c r="I2695" s="16" t="s">
        <v>31</v>
      </c>
      <c r="J2695" s="15" t="s">
        <v>32</v>
      </c>
      <c r="K2695" s="10"/>
      <c r="R2695" s="11"/>
    </row>
    <row r="2696" spans="1:18" ht="13.5" thickBot="1">
      <c r="A2696" s="44"/>
      <c r="B2696" s="44"/>
      <c r="C2696" s="44"/>
      <c r="D2696" s="44"/>
      <c r="E2696" s="44"/>
      <c r="F2696" s="37" t="str">
        <f t="shared" si="45"/>
        <v/>
      </c>
      <c r="G2696" s="16" t="s">
        <v>17</v>
      </c>
      <c r="H2696" s="15" t="s">
        <v>1376</v>
      </c>
      <c r="I2696" s="19"/>
      <c r="J2696" s="20"/>
      <c r="K2696" s="10"/>
      <c r="R2696" s="11"/>
    </row>
    <row r="2697" spans="1:18" ht="13.5" thickBot="1">
      <c r="A2697" s="44"/>
      <c r="B2697" s="44"/>
      <c r="C2697" s="44"/>
      <c r="D2697" s="44"/>
      <c r="E2697" s="44"/>
      <c r="F2697" s="37" t="str">
        <f t="shared" si="45"/>
        <v/>
      </c>
      <c r="G2697" s="16" t="s">
        <v>19</v>
      </c>
      <c r="H2697" s="15" t="s">
        <v>65</v>
      </c>
      <c r="I2697" s="21" t="s">
        <v>24</v>
      </c>
      <c r="J2697" s="22" t="s">
        <v>25</v>
      </c>
      <c r="K2697" s="10"/>
      <c r="R2697" s="11"/>
    </row>
    <row r="2698" spans="1:18" ht="13.5" thickBot="1">
      <c r="A2698" s="44"/>
      <c r="B2698" s="44"/>
      <c r="C2698" s="44"/>
      <c r="D2698" s="44"/>
      <c r="E2698" s="44"/>
      <c r="F2698" s="37" t="str">
        <f t="shared" si="45"/>
        <v/>
      </c>
      <c r="G2698" s="17"/>
      <c r="H2698" s="18"/>
      <c r="I2698" s="16" t="s">
        <v>26</v>
      </c>
      <c r="J2698" s="15" t="s">
        <v>5116</v>
      </c>
      <c r="K2698" s="10"/>
      <c r="R2698" s="11"/>
    </row>
    <row r="2699" spans="1:18" ht="13.5" thickBot="1">
      <c r="A2699" s="44"/>
      <c r="B2699" s="44"/>
      <c r="C2699" s="44"/>
      <c r="D2699" s="44"/>
      <c r="E2699" s="44"/>
      <c r="F2699" s="37" t="str">
        <f t="shared" si="45"/>
        <v/>
      </c>
      <c r="G2699" s="14" t="s">
        <v>15</v>
      </c>
      <c r="H2699" s="15" t="s">
        <v>85</v>
      </c>
      <c r="I2699" s="16" t="s">
        <v>28</v>
      </c>
      <c r="J2699" s="15" t="s">
        <v>5117</v>
      </c>
      <c r="K2699" s="10"/>
      <c r="R2699" s="11"/>
    </row>
    <row r="2700" spans="1:18" ht="13.5" thickBot="1">
      <c r="A2700" s="44"/>
      <c r="B2700" s="44"/>
      <c r="C2700" s="44"/>
      <c r="D2700" s="44"/>
      <c r="E2700" s="44"/>
      <c r="F2700" s="37" t="str">
        <f t="shared" si="45"/>
        <v/>
      </c>
      <c r="G2700" s="16" t="s">
        <v>17</v>
      </c>
      <c r="H2700" s="15" t="s">
        <v>101</v>
      </c>
      <c r="I2700" s="16" t="s">
        <v>30</v>
      </c>
      <c r="J2700" s="23">
        <v>8</v>
      </c>
      <c r="K2700" s="10"/>
      <c r="R2700" s="11"/>
    </row>
    <row r="2701" spans="1:18" ht="13.5" thickBot="1">
      <c r="A2701" s="44"/>
      <c r="B2701" s="44"/>
      <c r="C2701" s="44"/>
      <c r="D2701" s="44"/>
      <c r="E2701" s="44"/>
      <c r="F2701" s="37" t="str">
        <f t="shared" si="45"/>
        <v/>
      </c>
      <c r="G2701" s="16" t="s">
        <v>19</v>
      </c>
      <c r="H2701" s="15" t="s">
        <v>65</v>
      </c>
      <c r="I2701" s="16" t="s">
        <v>31</v>
      </c>
      <c r="J2701" s="15" t="s">
        <v>32</v>
      </c>
      <c r="K2701" s="10"/>
      <c r="R2701" s="11"/>
    </row>
    <row r="2702" spans="1:18" ht="13.5" thickBot="1">
      <c r="A2702" s="44"/>
      <c r="B2702" s="44"/>
      <c r="C2702" s="44"/>
      <c r="D2702" s="44"/>
      <c r="E2702" s="44"/>
      <c r="F2702" s="37" t="str">
        <f t="shared" si="45"/>
        <v/>
      </c>
      <c r="G2702" s="17"/>
      <c r="H2702" s="18"/>
      <c r="I2702" s="19"/>
      <c r="J2702" s="20"/>
      <c r="K2702" s="10"/>
      <c r="R2702" s="11"/>
    </row>
    <row r="2703" spans="1:18" ht="13.5" thickBot="1">
      <c r="A2703" s="44"/>
      <c r="B2703" s="44"/>
      <c r="C2703" s="44"/>
      <c r="D2703" s="44"/>
      <c r="E2703" s="44"/>
      <c r="F2703" s="37" t="str">
        <f t="shared" si="45"/>
        <v/>
      </c>
      <c r="G2703" s="10"/>
      <c r="H2703" s="11"/>
      <c r="I2703" s="21" t="s">
        <v>24</v>
      </c>
      <c r="J2703" s="22" t="s">
        <v>25</v>
      </c>
      <c r="K2703" s="10"/>
      <c r="R2703" s="11"/>
    </row>
    <row r="2704" spans="1:18" ht="13.5" thickBot="1">
      <c r="A2704" s="44"/>
      <c r="B2704" s="44"/>
      <c r="C2704" s="44"/>
      <c r="D2704" s="44"/>
      <c r="E2704" s="44"/>
      <c r="F2704" s="37" t="str">
        <f t="shared" si="45"/>
        <v/>
      </c>
      <c r="G2704" s="10"/>
      <c r="H2704" s="11"/>
      <c r="I2704" s="16" t="s">
        <v>26</v>
      </c>
      <c r="J2704" s="15" t="s">
        <v>5118</v>
      </c>
      <c r="K2704" s="10"/>
      <c r="R2704" s="11"/>
    </row>
    <row r="2705" spans="1:18" ht="13.5" thickBot="1">
      <c r="A2705" s="44"/>
      <c r="B2705" s="44"/>
      <c r="C2705" s="44"/>
      <c r="D2705" s="44"/>
      <c r="E2705" s="44"/>
      <c r="F2705" s="37" t="str">
        <f t="shared" si="45"/>
        <v/>
      </c>
      <c r="G2705" s="10"/>
      <c r="H2705" s="11"/>
      <c r="I2705" s="16" t="s">
        <v>28</v>
      </c>
      <c r="J2705" s="15" t="s">
        <v>5119</v>
      </c>
      <c r="K2705" s="10"/>
      <c r="R2705" s="11"/>
    </row>
    <row r="2706" spans="1:18" ht="13.5" thickBot="1">
      <c r="A2706" s="44"/>
      <c r="B2706" s="44"/>
      <c r="C2706" s="44"/>
      <c r="D2706" s="44"/>
      <c r="E2706" s="44"/>
      <c r="F2706" s="37" t="str">
        <f t="shared" si="45"/>
        <v/>
      </c>
      <c r="G2706" s="10"/>
      <c r="H2706" s="11"/>
      <c r="I2706" s="16" t="s">
        <v>30</v>
      </c>
      <c r="J2706" s="23">
        <v>4</v>
      </c>
      <c r="K2706" s="10"/>
      <c r="R2706" s="11"/>
    </row>
    <row r="2707" spans="1:18" ht="13.5" thickBot="1">
      <c r="A2707" s="44"/>
      <c r="B2707" s="44"/>
      <c r="C2707" s="44"/>
      <c r="D2707" s="44"/>
      <c r="E2707" s="44"/>
      <c r="F2707" s="37" t="str">
        <f t="shared" si="45"/>
        <v/>
      </c>
      <c r="G2707" s="10"/>
      <c r="H2707" s="11"/>
      <c r="I2707" s="16" t="s">
        <v>31</v>
      </c>
      <c r="J2707" s="15" t="s">
        <v>32</v>
      </c>
      <c r="K2707" s="10"/>
      <c r="R2707" s="11"/>
    </row>
    <row r="2708" spans="1:18" ht="13.5" thickBot="1">
      <c r="A2708" s="45"/>
      <c r="B2708" s="45"/>
      <c r="C2708" s="45"/>
      <c r="D2708" s="45"/>
      <c r="E2708" s="45"/>
      <c r="F2708" s="37" t="str">
        <f t="shared" si="45"/>
        <v/>
      </c>
      <c r="G2708" s="12"/>
      <c r="H2708" s="13"/>
      <c r="I2708" s="19"/>
      <c r="J2708" s="20"/>
      <c r="K2708" s="12"/>
      <c r="L2708" s="24"/>
      <c r="M2708" s="24"/>
      <c r="N2708" s="24"/>
      <c r="O2708" s="24"/>
      <c r="P2708" s="24"/>
      <c r="Q2708" s="24"/>
      <c r="R2708" s="13"/>
    </row>
    <row r="2709" spans="1:18" ht="13.5" thickBot="1">
      <c r="A2709" s="43" t="s">
        <v>5146</v>
      </c>
      <c r="B2709" s="43" t="s">
        <v>5147</v>
      </c>
      <c r="C2709" s="43" t="s">
        <v>5148</v>
      </c>
      <c r="D2709" s="43" t="s">
        <v>226</v>
      </c>
      <c r="E2709" s="43" t="s">
        <v>71</v>
      </c>
      <c r="F2709" s="37" t="str">
        <f t="shared" si="45"/>
        <v>Transcript</v>
      </c>
      <c r="G2709" s="46" t="s">
        <v>14</v>
      </c>
      <c r="H2709" s="47"/>
      <c r="I2709" s="48" t="s">
        <v>23</v>
      </c>
      <c r="J2709" s="49"/>
      <c r="K2709" s="50" t="s">
        <v>33</v>
      </c>
      <c r="L2709" s="51"/>
      <c r="M2709" s="51"/>
      <c r="N2709" s="51"/>
      <c r="O2709" s="51"/>
      <c r="P2709" s="51"/>
      <c r="Q2709" s="51"/>
      <c r="R2709" s="52"/>
    </row>
    <row r="2710" spans="1:18" ht="13.5" thickBot="1">
      <c r="A2710" s="44"/>
      <c r="B2710" s="44"/>
      <c r="C2710" s="44"/>
      <c r="D2710" s="44"/>
      <c r="E2710" s="44"/>
      <c r="F2710" s="37" t="str">
        <f t="shared" si="45"/>
        <v/>
      </c>
      <c r="G2710" s="14" t="s">
        <v>15</v>
      </c>
      <c r="H2710" s="15" t="s">
        <v>63</v>
      </c>
      <c r="I2710" s="21" t="s">
        <v>24</v>
      </c>
      <c r="J2710" s="22" t="s">
        <v>110</v>
      </c>
      <c r="K2710" s="56" t="s">
        <v>105</v>
      </c>
      <c r="L2710" s="57"/>
      <c r="M2710" s="57"/>
      <c r="N2710" s="57"/>
      <c r="O2710" s="57"/>
      <c r="P2710" s="57"/>
      <c r="Q2710" s="57"/>
      <c r="R2710" s="58"/>
    </row>
    <row r="2711" spans="1:18" ht="13.5" thickBot="1">
      <c r="A2711" s="44"/>
      <c r="B2711" s="44"/>
      <c r="C2711" s="44"/>
      <c r="D2711" s="44"/>
      <c r="E2711" s="44"/>
      <c r="F2711" s="37" t="str">
        <f t="shared" si="45"/>
        <v/>
      </c>
      <c r="G2711" s="16" t="s">
        <v>17</v>
      </c>
      <c r="H2711" s="15" t="s">
        <v>1376</v>
      </c>
      <c r="I2711" s="16" t="s">
        <v>26</v>
      </c>
      <c r="J2711" s="15" t="s">
        <v>5149</v>
      </c>
      <c r="K2711" s="17"/>
      <c r="L2711" s="1"/>
      <c r="M2711" s="1"/>
      <c r="N2711" s="1"/>
      <c r="O2711" s="1"/>
      <c r="P2711" s="1"/>
      <c r="Q2711" s="1"/>
      <c r="R2711" s="18"/>
    </row>
    <row r="2712" spans="1:18" ht="13.5" thickBot="1">
      <c r="A2712" s="44"/>
      <c r="B2712" s="44"/>
      <c r="C2712" s="44"/>
      <c r="D2712" s="44"/>
      <c r="E2712" s="44"/>
      <c r="F2712" s="37" t="str">
        <f t="shared" si="45"/>
        <v/>
      </c>
      <c r="G2712" s="16" t="s">
        <v>19</v>
      </c>
      <c r="H2712" s="15" t="s">
        <v>4904</v>
      </c>
      <c r="I2712" s="16" t="s">
        <v>28</v>
      </c>
      <c r="J2712" s="15" t="s">
        <v>5150</v>
      </c>
      <c r="K2712" s="10"/>
      <c r="R2712" s="11"/>
    </row>
    <row r="2713" spans="1:18" ht="13.5" thickBot="1">
      <c r="A2713" s="44"/>
      <c r="B2713" s="44"/>
      <c r="C2713" s="44"/>
      <c r="D2713" s="44"/>
      <c r="E2713" s="44"/>
      <c r="F2713" s="37" t="str">
        <f t="shared" si="45"/>
        <v/>
      </c>
      <c r="G2713" s="17"/>
      <c r="H2713" s="18"/>
      <c r="I2713" s="16" t="s">
        <v>30</v>
      </c>
      <c r="J2713" s="23">
        <v>3</v>
      </c>
      <c r="K2713" s="10"/>
      <c r="R2713" s="11"/>
    </row>
    <row r="2714" spans="1:18" ht="13.5" thickBot="1">
      <c r="A2714" s="44"/>
      <c r="B2714" s="44"/>
      <c r="C2714" s="44"/>
      <c r="D2714" s="44"/>
      <c r="E2714" s="44"/>
      <c r="F2714" s="37" t="str">
        <f t="shared" si="45"/>
        <v/>
      </c>
      <c r="G2714" s="14" t="s">
        <v>15</v>
      </c>
      <c r="H2714" s="11"/>
      <c r="I2714" s="16" t="s">
        <v>31</v>
      </c>
      <c r="J2714" s="15" t="s">
        <v>32</v>
      </c>
      <c r="K2714" s="10"/>
      <c r="R2714" s="11"/>
    </row>
    <row r="2715" spans="1:18" ht="13.5" thickBot="1">
      <c r="A2715" s="44"/>
      <c r="B2715" s="44"/>
      <c r="C2715" s="44"/>
      <c r="D2715" s="44"/>
      <c r="E2715" s="44"/>
      <c r="F2715" s="37" t="str">
        <f t="shared" si="45"/>
        <v/>
      </c>
      <c r="G2715" s="16" t="s">
        <v>17</v>
      </c>
      <c r="H2715" s="11"/>
      <c r="I2715" s="19"/>
      <c r="J2715" s="20"/>
      <c r="K2715" s="10"/>
      <c r="R2715" s="11"/>
    </row>
    <row r="2716" spans="1:18" ht="13.5" thickBot="1">
      <c r="A2716" s="44"/>
      <c r="B2716" s="44"/>
      <c r="C2716" s="44"/>
      <c r="D2716" s="44"/>
      <c r="E2716" s="44"/>
      <c r="F2716" s="37" t="str">
        <f t="shared" si="45"/>
        <v/>
      </c>
      <c r="G2716" s="16" t="s">
        <v>19</v>
      </c>
      <c r="H2716" s="11"/>
      <c r="I2716" s="21" t="s">
        <v>24</v>
      </c>
      <c r="J2716" s="22" t="s">
        <v>110</v>
      </c>
      <c r="K2716" s="10"/>
      <c r="R2716" s="11"/>
    </row>
    <row r="2717" spans="1:18" ht="13.5" thickBot="1">
      <c r="A2717" s="44"/>
      <c r="B2717" s="44"/>
      <c r="C2717" s="44"/>
      <c r="D2717" s="44"/>
      <c r="E2717" s="44"/>
      <c r="F2717" s="37" t="str">
        <f t="shared" si="45"/>
        <v/>
      </c>
      <c r="G2717" s="17"/>
      <c r="H2717" s="18"/>
      <c r="I2717" s="16" t="s">
        <v>26</v>
      </c>
      <c r="J2717" s="15" t="s">
        <v>5151</v>
      </c>
      <c r="K2717" s="10"/>
      <c r="R2717" s="11"/>
    </row>
    <row r="2718" spans="1:18" ht="13.5" thickBot="1">
      <c r="A2718" s="44"/>
      <c r="B2718" s="44"/>
      <c r="C2718" s="44"/>
      <c r="D2718" s="44"/>
      <c r="E2718" s="44"/>
      <c r="F2718" s="37" t="str">
        <f t="shared" si="45"/>
        <v/>
      </c>
      <c r="G2718" s="14" t="s">
        <v>15</v>
      </c>
      <c r="H2718" s="11"/>
      <c r="I2718" s="16" t="s">
        <v>28</v>
      </c>
      <c r="J2718" s="15" t="s">
        <v>3090</v>
      </c>
      <c r="K2718" s="10"/>
      <c r="R2718" s="11"/>
    </row>
    <row r="2719" spans="1:18" ht="13.5" thickBot="1">
      <c r="A2719" s="44"/>
      <c r="B2719" s="44"/>
      <c r="C2719" s="44"/>
      <c r="D2719" s="44"/>
      <c r="E2719" s="44"/>
      <c r="F2719" s="37" t="str">
        <f t="shared" si="45"/>
        <v/>
      </c>
      <c r="G2719" s="16" t="s">
        <v>17</v>
      </c>
      <c r="H2719" s="11"/>
      <c r="I2719" s="16" t="s">
        <v>30</v>
      </c>
      <c r="J2719" s="23">
        <v>24</v>
      </c>
      <c r="K2719" s="10"/>
      <c r="R2719" s="11"/>
    </row>
    <row r="2720" spans="1:18" ht="13.5" thickBot="1">
      <c r="A2720" s="44"/>
      <c r="B2720" s="44"/>
      <c r="C2720" s="44"/>
      <c r="D2720" s="44"/>
      <c r="E2720" s="44"/>
      <c r="F2720" s="37" t="str">
        <f t="shared" ref="F2720:F2783" si="46">IF(A2720&lt;&gt;"",HYPERLINK(IF(A2720&lt;&gt;"",CONCATENATE("Transcripts\",A2720,".pdf"),""),"Transcript"),"")</f>
        <v/>
      </c>
      <c r="G2720" s="16" t="s">
        <v>19</v>
      </c>
      <c r="H2720" s="11"/>
      <c r="I2720" s="16" t="s">
        <v>31</v>
      </c>
      <c r="J2720" s="15" t="s">
        <v>32</v>
      </c>
      <c r="K2720" s="10"/>
      <c r="R2720" s="11"/>
    </row>
    <row r="2721" spans="1:18" ht="13.5" thickBot="1">
      <c r="A2721" s="44"/>
      <c r="B2721" s="45"/>
      <c r="C2721" s="45"/>
      <c r="D2721" s="45"/>
      <c r="E2721" s="45"/>
      <c r="F2721" s="37" t="str">
        <f t="shared" si="46"/>
        <v/>
      </c>
      <c r="G2721" s="19"/>
      <c r="H2721" s="20"/>
      <c r="I2721" s="19"/>
      <c r="J2721" s="20"/>
      <c r="K2721" s="12"/>
      <c r="L2721" s="24"/>
      <c r="M2721" s="24"/>
      <c r="N2721" s="24"/>
      <c r="O2721" s="24"/>
      <c r="P2721" s="24"/>
      <c r="Q2721" s="24"/>
      <c r="R2721" s="13"/>
    </row>
    <row r="2722" spans="1:18" ht="13.5" thickBot="1">
      <c r="A2722" s="44"/>
      <c r="B2722" s="43" t="s">
        <v>5147</v>
      </c>
      <c r="C2722" s="43" t="s">
        <v>5148</v>
      </c>
      <c r="D2722" s="43" t="s">
        <v>226</v>
      </c>
      <c r="E2722" s="43" t="s">
        <v>71</v>
      </c>
      <c r="F2722" s="37" t="str">
        <f t="shared" si="46"/>
        <v/>
      </c>
      <c r="G2722" s="46" t="s">
        <v>14</v>
      </c>
      <c r="H2722" s="47"/>
      <c r="I2722" s="48" t="s">
        <v>23</v>
      </c>
      <c r="J2722" s="49"/>
      <c r="K2722" s="50" t="s">
        <v>33</v>
      </c>
      <c r="L2722" s="51"/>
      <c r="M2722" s="51"/>
      <c r="N2722" s="51"/>
      <c r="O2722" s="51"/>
      <c r="P2722" s="51"/>
      <c r="Q2722" s="51"/>
      <c r="R2722" s="52"/>
    </row>
    <row r="2723" spans="1:18" ht="13.5" thickBot="1">
      <c r="A2723" s="44"/>
      <c r="B2723" s="44"/>
      <c r="C2723" s="44"/>
      <c r="D2723" s="44"/>
      <c r="E2723" s="44"/>
      <c r="F2723" s="37" t="str">
        <f t="shared" si="46"/>
        <v/>
      </c>
      <c r="G2723" s="14" t="s">
        <v>15</v>
      </c>
      <c r="H2723" s="15" t="s">
        <v>63</v>
      </c>
      <c r="I2723" s="21" t="s">
        <v>24</v>
      </c>
      <c r="J2723" s="22" t="s">
        <v>25</v>
      </c>
      <c r="K2723" s="56" t="s">
        <v>105</v>
      </c>
      <c r="L2723" s="57"/>
      <c r="M2723" s="57"/>
      <c r="N2723" s="57"/>
      <c r="O2723" s="57"/>
      <c r="P2723" s="57"/>
      <c r="Q2723" s="57"/>
      <c r="R2723" s="58"/>
    </row>
    <row r="2724" spans="1:18" ht="13.5" thickBot="1">
      <c r="A2724" s="44"/>
      <c r="B2724" s="44"/>
      <c r="C2724" s="44"/>
      <c r="D2724" s="44"/>
      <c r="E2724" s="44"/>
      <c r="F2724" s="37" t="str">
        <f t="shared" si="46"/>
        <v/>
      </c>
      <c r="G2724" s="16" t="s">
        <v>17</v>
      </c>
      <c r="H2724" s="15" t="s">
        <v>1376</v>
      </c>
      <c r="I2724" s="16" t="s">
        <v>26</v>
      </c>
      <c r="J2724" s="15" t="s">
        <v>2503</v>
      </c>
      <c r="K2724" s="17"/>
      <c r="L2724" s="1"/>
      <c r="M2724" s="1"/>
      <c r="N2724" s="1"/>
      <c r="O2724" s="1"/>
      <c r="P2724" s="1"/>
      <c r="Q2724" s="1"/>
      <c r="R2724" s="18"/>
    </row>
    <row r="2725" spans="1:18" ht="13.5" thickBot="1">
      <c r="A2725" s="44"/>
      <c r="B2725" s="44"/>
      <c r="C2725" s="44"/>
      <c r="D2725" s="44"/>
      <c r="E2725" s="44"/>
      <c r="F2725" s="37" t="str">
        <f t="shared" si="46"/>
        <v/>
      </c>
      <c r="G2725" s="16" t="s">
        <v>19</v>
      </c>
      <c r="H2725" s="15" t="s">
        <v>4904</v>
      </c>
      <c r="I2725" s="16" t="s">
        <v>28</v>
      </c>
      <c r="J2725" s="15" t="s">
        <v>2504</v>
      </c>
      <c r="K2725" s="10"/>
      <c r="R2725" s="11"/>
    </row>
    <row r="2726" spans="1:18" ht="13.5" thickBot="1">
      <c r="A2726" s="44"/>
      <c r="B2726" s="44"/>
      <c r="C2726" s="44"/>
      <c r="D2726" s="44"/>
      <c r="E2726" s="44"/>
      <c r="F2726" s="37" t="str">
        <f t="shared" si="46"/>
        <v/>
      </c>
      <c r="G2726" s="17"/>
      <c r="H2726" s="18"/>
      <c r="I2726" s="16" t="s">
        <v>30</v>
      </c>
      <c r="J2726" s="23">
        <v>3</v>
      </c>
      <c r="K2726" s="10"/>
      <c r="R2726" s="11"/>
    </row>
    <row r="2727" spans="1:18" ht="13.5" thickBot="1">
      <c r="A2727" s="44"/>
      <c r="B2727" s="44"/>
      <c r="C2727" s="44"/>
      <c r="D2727" s="44"/>
      <c r="E2727" s="44"/>
      <c r="F2727" s="37" t="str">
        <f t="shared" si="46"/>
        <v/>
      </c>
      <c r="G2727" s="14" t="s">
        <v>15</v>
      </c>
      <c r="H2727" s="11"/>
      <c r="I2727" s="16" t="s">
        <v>31</v>
      </c>
      <c r="J2727" s="15" t="s">
        <v>32</v>
      </c>
      <c r="K2727" s="10"/>
      <c r="R2727" s="11"/>
    </row>
    <row r="2728" spans="1:18" ht="13.5" thickBot="1">
      <c r="A2728" s="44"/>
      <c r="B2728" s="44"/>
      <c r="C2728" s="44"/>
      <c r="D2728" s="44"/>
      <c r="E2728" s="44"/>
      <c r="F2728" s="37" t="str">
        <f t="shared" si="46"/>
        <v/>
      </c>
      <c r="G2728" s="16" t="s">
        <v>17</v>
      </c>
      <c r="H2728" s="11"/>
      <c r="I2728" s="19"/>
      <c r="J2728" s="20"/>
      <c r="K2728" s="10"/>
      <c r="R2728" s="11"/>
    </row>
    <row r="2729" spans="1:18" ht="13.5" thickBot="1">
      <c r="A2729" s="44"/>
      <c r="B2729" s="44"/>
      <c r="C2729" s="44"/>
      <c r="D2729" s="44"/>
      <c r="E2729" s="44"/>
      <c r="F2729" s="37" t="str">
        <f t="shared" si="46"/>
        <v/>
      </c>
      <c r="G2729" s="16" t="s">
        <v>19</v>
      </c>
      <c r="H2729" s="11"/>
      <c r="I2729" s="21" t="s">
        <v>24</v>
      </c>
      <c r="J2729" s="22" t="s">
        <v>25</v>
      </c>
      <c r="K2729" s="10"/>
      <c r="R2729" s="11"/>
    </row>
    <row r="2730" spans="1:18" ht="13.5" thickBot="1">
      <c r="A2730" s="44"/>
      <c r="B2730" s="44"/>
      <c r="C2730" s="44"/>
      <c r="D2730" s="44"/>
      <c r="E2730" s="44"/>
      <c r="F2730" s="37" t="str">
        <f t="shared" si="46"/>
        <v/>
      </c>
      <c r="G2730" s="17"/>
      <c r="H2730" s="18"/>
      <c r="I2730" s="16" t="s">
        <v>26</v>
      </c>
      <c r="J2730" s="15" t="s">
        <v>5125</v>
      </c>
      <c r="K2730" s="10"/>
      <c r="R2730" s="11"/>
    </row>
    <row r="2731" spans="1:18" ht="13.5" thickBot="1">
      <c r="A2731" s="44"/>
      <c r="B2731" s="44"/>
      <c r="C2731" s="44"/>
      <c r="D2731" s="44"/>
      <c r="E2731" s="44"/>
      <c r="F2731" s="37" t="str">
        <f t="shared" si="46"/>
        <v/>
      </c>
      <c r="G2731" s="14" t="s">
        <v>15</v>
      </c>
      <c r="H2731" s="11"/>
      <c r="I2731" s="16" t="s">
        <v>28</v>
      </c>
      <c r="J2731" s="15" t="s">
        <v>5126</v>
      </c>
      <c r="K2731" s="10"/>
      <c r="R2731" s="11"/>
    </row>
    <row r="2732" spans="1:18" ht="13.5" thickBot="1">
      <c r="A2732" s="44"/>
      <c r="B2732" s="44"/>
      <c r="C2732" s="44"/>
      <c r="D2732" s="44"/>
      <c r="E2732" s="44"/>
      <c r="F2732" s="37" t="str">
        <f t="shared" si="46"/>
        <v/>
      </c>
      <c r="G2732" s="16" t="s">
        <v>17</v>
      </c>
      <c r="H2732" s="11"/>
      <c r="I2732" s="16" t="s">
        <v>30</v>
      </c>
      <c r="J2732" s="23">
        <v>4</v>
      </c>
      <c r="K2732" s="10"/>
      <c r="R2732" s="11"/>
    </row>
    <row r="2733" spans="1:18" ht="13.5" thickBot="1">
      <c r="A2733" s="44"/>
      <c r="B2733" s="44"/>
      <c r="C2733" s="44"/>
      <c r="D2733" s="44"/>
      <c r="E2733" s="44"/>
      <c r="F2733" s="37" t="str">
        <f t="shared" si="46"/>
        <v/>
      </c>
      <c r="G2733" s="16" t="s">
        <v>19</v>
      </c>
      <c r="H2733" s="11"/>
      <c r="I2733" s="16" t="s">
        <v>31</v>
      </c>
      <c r="J2733" s="15" t="s">
        <v>32</v>
      </c>
      <c r="K2733" s="10"/>
      <c r="R2733" s="11"/>
    </row>
    <row r="2734" spans="1:18" ht="13.5" thickBot="1">
      <c r="A2734" s="44"/>
      <c r="B2734" s="44"/>
      <c r="C2734" s="44"/>
      <c r="D2734" s="44"/>
      <c r="E2734" s="44"/>
      <c r="F2734" s="37" t="str">
        <f t="shared" si="46"/>
        <v/>
      </c>
      <c r="G2734" s="17"/>
      <c r="H2734" s="18"/>
      <c r="I2734" s="19"/>
      <c r="J2734" s="20"/>
      <c r="K2734" s="10"/>
      <c r="R2734" s="11"/>
    </row>
    <row r="2735" spans="1:18" ht="13.5" thickBot="1">
      <c r="A2735" s="44"/>
      <c r="B2735" s="44"/>
      <c r="C2735" s="44"/>
      <c r="D2735" s="44"/>
      <c r="E2735" s="44"/>
      <c r="F2735" s="37" t="str">
        <f t="shared" si="46"/>
        <v/>
      </c>
      <c r="G2735" s="10"/>
      <c r="H2735" s="11"/>
      <c r="I2735" s="21" t="s">
        <v>24</v>
      </c>
      <c r="J2735" s="22" t="s">
        <v>25</v>
      </c>
      <c r="K2735" s="10"/>
      <c r="R2735" s="11"/>
    </row>
    <row r="2736" spans="1:18" ht="13.5" thickBot="1">
      <c r="A2736" s="44"/>
      <c r="B2736" s="44"/>
      <c r="C2736" s="44"/>
      <c r="D2736" s="44"/>
      <c r="E2736" s="44"/>
      <c r="F2736" s="37" t="str">
        <f t="shared" si="46"/>
        <v/>
      </c>
      <c r="G2736" s="10"/>
      <c r="H2736" s="11"/>
      <c r="I2736" s="16" t="s">
        <v>26</v>
      </c>
      <c r="J2736" s="15" t="s">
        <v>5151</v>
      </c>
      <c r="K2736" s="10"/>
      <c r="R2736" s="11"/>
    </row>
    <row r="2737" spans="1:18" ht="13.5" thickBot="1">
      <c r="A2737" s="44"/>
      <c r="B2737" s="44"/>
      <c r="C2737" s="44"/>
      <c r="D2737" s="44"/>
      <c r="E2737" s="44"/>
      <c r="F2737" s="37" t="str">
        <f t="shared" si="46"/>
        <v/>
      </c>
      <c r="G2737" s="10"/>
      <c r="H2737" s="11"/>
      <c r="I2737" s="16" t="s">
        <v>28</v>
      </c>
      <c r="J2737" s="15" t="s">
        <v>3090</v>
      </c>
      <c r="K2737" s="10"/>
      <c r="R2737" s="11"/>
    </row>
    <row r="2738" spans="1:18" ht="13.5" thickBot="1">
      <c r="A2738" s="44"/>
      <c r="B2738" s="44"/>
      <c r="C2738" s="44"/>
      <c r="D2738" s="44"/>
      <c r="E2738" s="44"/>
      <c r="F2738" s="37" t="str">
        <f t="shared" si="46"/>
        <v/>
      </c>
      <c r="G2738" s="10"/>
      <c r="H2738" s="11"/>
      <c r="I2738" s="16" t="s">
        <v>30</v>
      </c>
      <c r="J2738" s="23">
        <v>24</v>
      </c>
      <c r="K2738" s="10"/>
      <c r="R2738" s="11"/>
    </row>
    <row r="2739" spans="1:18" ht="13.5" thickBot="1">
      <c r="A2739" s="44"/>
      <c r="B2739" s="44"/>
      <c r="C2739" s="44"/>
      <c r="D2739" s="44"/>
      <c r="E2739" s="44"/>
      <c r="F2739" s="37" t="str">
        <f t="shared" si="46"/>
        <v/>
      </c>
      <c r="G2739" s="10"/>
      <c r="H2739" s="11"/>
      <c r="I2739" s="16" t="s">
        <v>31</v>
      </c>
      <c r="J2739" s="15" t="s">
        <v>32</v>
      </c>
      <c r="K2739" s="10"/>
      <c r="R2739" s="11"/>
    </row>
    <row r="2740" spans="1:18" ht="13.5" thickBot="1">
      <c r="A2740" s="45"/>
      <c r="B2740" s="45"/>
      <c r="C2740" s="45"/>
      <c r="D2740" s="45"/>
      <c r="E2740" s="45"/>
      <c r="F2740" s="37" t="str">
        <f t="shared" si="46"/>
        <v/>
      </c>
      <c r="G2740" s="12"/>
      <c r="H2740" s="13"/>
      <c r="I2740" s="19"/>
      <c r="J2740" s="20"/>
      <c r="K2740" s="12"/>
      <c r="L2740" s="24"/>
      <c r="M2740" s="24"/>
      <c r="N2740" s="24"/>
      <c r="O2740" s="24"/>
      <c r="P2740" s="24"/>
      <c r="Q2740" s="24"/>
      <c r="R2740" s="13"/>
    </row>
    <row r="2741" spans="1:18" ht="13.5" thickBot="1">
      <c r="A2741" s="43" t="s">
        <v>5152</v>
      </c>
      <c r="B2741" s="43" t="s">
        <v>5153</v>
      </c>
      <c r="C2741" s="43" t="s">
        <v>5154</v>
      </c>
      <c r="D2741" s="43" t="s">
        <v>226</v>
      </c>
      <c r="E2741" s="43" t="s">
        <v>71</v>
      </c>
      <c r="F2741" s="37" t="str">
        <f t="shared" si="46"/>
        <v>Transcript</v>
      </c>
      <c r="G2741" s="46" t="s">
        <v>14</v>
      </c>
      <c r="H2741" s="47"/>
      <c r="I2741" s="48" t="s">
        <v>23</v>
      </c>
      <c r="J2741" s="49"/>
      <c r="K2741" s="50" t="s">
        <v>33</v>
      </c>
      <c r="L2741" s="51"/>
      <c r="M2741" s="51"/>
      <c r="N2741" s="51"/>
      <c r="O2741" s="51"/>
      <c r="P2741" s="51"/>
      <c r="Q2741" s="51"/>
      <c r="R2741" s="52"/>
    </row>
    <row r="2742" spans="1:18" ht="13.5" thickBot="1">
      <c r="A2742" s="44"/>
      <c r="B2742" s="44"/>
      <c r="C2742" s="44"/>
      <c r="D2742" s="44"/>
      <c r="E2742" s="44"/>
      <c r="F2742" s="37" t="str">
        <f t="shared" si="46"/>
        <v/>
      </c>
      <c r="G2742" s="14" t="s">
        <v>15</v>
      </c>
      <c r="H2742" s="15" t="s">
        <v>63</v>
      </c>
      <c r="I2742" s="21" t="s">
        <v>24</v>
      </c>
      <c r="J2742" s="22" t="s">
        <v>25</v>
      </c>
      <c r="K2742" s="56" t="s">
        <v>105</v>
      </c>
      <c r="L2742" s="57"/>
      <c r="M2742" s="57"/>
      <c r="N2742" s="57"/>
      <c r="O2742" s="57"/>
      <c r="P2742" s="57"/>
      <c r="Q2742" s="57"/>
      <c r="R2742" s="58"/>
    </row>
    <row r="2743" spans="1:18" ht="13.5" thickBot="1">
      <c r="A2743" s="44"/>
      <c r="B2743" s="44"/>
      <c r="C2743" s="44"/>
      <c r="D2743" s="44"/>
      <c r="E2743" s="44"/>
      <c r="F2743" s="37" t="str">
        <f t="shared" si="46"/>
        <v/>
      </c>
      <c r="G2743" s="16" t="s">
        <v>17</v>
      </c>
      <c r="H2743" s="15" t="s">
        <v>1376</v>
      </c>
      <c r="I2743" s="16" t="s">
        <v>26</v>
      </c>
      <c r="J2743" s="15" t="s">
        <v>5156</v>
      </c>
      <c r="K2743" s="17"/>
      <c r="L2743" s="1"/>
      <c r="M2743" s="1"/>
      <c r="N2743" s="1"/>
      <c r="O2743" s="1"/>
      <c r="P2743" s="1"/>
      <c r="Q2743" s="1"/>
      <c r="R2743" s="18"/>
    </row>
    <row r="2744" spans="1:18" ht="13.5" thickBot="1">
      <c r="A2744" s="44"/>
      <c r="B2744" s="44"/>
      <c r="C2744" s="44"/>
      <c r="D2744" s="44"/>
      <c r="E2744" s="44"/>
      <c r="F2744" s="37" t="str">
        <f t="shared" si="46"/>
        <v/>
      </c>
      <c r="G2744" s="16" t="s">
        <v>19</v>
      </c>
      <c r="H2744" s="15" t="s">
        <v>813</v>
      </c>
      <c r="I2744" s="16" t="s">
        <v>28</v>
      </c>
      <c r="J2744" s="15" t="s">
        <v>5157</v>
      </c>
      <c r="K2744" s="10"/>
      <c r="R2744" s="11"/>
    </row>
    <row r="2745" spans="1:18" ht="13.5" thickBot="1">
      <c r="A2745" s="44"/>
      <c r="B2745" s="44"/>
      <c r="C2745" s="44"/>
      <c r="D2745" s="44"/>
      <c r="E2745" s="44"/>
      <c r="F2745" s="37" t="str">
        <f t="shared" si="46"/>
        <v/>
      </c>
      <c r="G2745" s="17"/>
      <c r="H2745" s="18"/>
      <c r="I2745" s="16" t="s">
        <v>30</v>
      </c>
      <c r="J2745" s="23">
        <v>3</v>
      </c>
      <c r="K2745" s="10"/>
      <c r="R2745" s="11"/>
    </row>
    <row r="2746" spans="1:18" ht="13.5" thickBot="1">
      <c r="A2746" s="44"/>
      <c r="B2746" s="44"/>
      <c r="C2746" s="44"/>
      <c r="D2746" s="44"/>
      <c r="E2746" s="44"/>
      <c r="F2746" s="37" t="str">
        <f t="shared" si="46"/>
        <v/>
      </c>
      <c r="G2746" s="14" t="s">
        <v>15</v>
      </c>
      <c r="H2746" s="15" t="s">
        <v>100</v>
      </c>
      <c r="I2746" s="16" t="s">
        <v>31</v>
      </c>
      <c r="J2746" s="15" t="s">
        <v>32</v>
      </c>
      <c r="K2746" s="10"/>
      <c r="R2746" s="11"/>
    </row>
    <row r="2747" spans="1:18" ht="13.5" thickBot="1">
      <c r="A2747" s="44"/>
      <c r="B2747" s="44"/>
      <c r="C2747" s="44"/>
      <c r="D2747" s="44"/>
      <c r="E2747" s="44"/>
      <c r="F2747" s="37" t="str">
        <f t="shared" si="46"/>
        <v/>
      </c>
      <c r="G2747" s="16" t="s">
        <v>17</v>
      </c>
      <c r="H2747" s="15" t="s">
        <v>1376</v>
      </c>
      <c r="I2747" s="19"/>
      <c r="J2747" s="20"/>
      <c r="K2747" s="10"/>
      <c r="R2747" s="11"/>
    </row>
    <row r="2748" spans="1:18" ht="13.5" thickBot="1">
      <c r="A2748" s="44"/>
      <c r="B2748" s="44"/>
      <c r="C2748" s="44"/>
      <c r="D2748" s="44"/>
      <c r="E2748" s="44"/>
      <c r="F2748" s="37" t="str">
        <f t="shared" si="46"/>
        <v/>
      </c>
      <c r="G2748" s="16" t="s">
        <v>19</v>
      </c>
      <c r="H2748" s="15" t="s">
        <v>813</v>
      </c>
      <c r="I2748" s="10"/>
      <c r="J2748" s="11"/>
      <c r="K2748" s="10"/>
      <c r="R2748" s="11"/>
    </row>
    <row r="2749" spans="1:18" ht="13.5" thickBot="1">
      <c r="A2749" s="44"/>
      <c r="B2749" s="44"/>
      <c r="C2749" s="44"/>
      <c r="D2749" s="44"/>
      <c r="E2749" s="44"/>
      <c r="F2749" s="37" t="str">
        <f t="shared" si="46"/>
        <v/>
      </c>
      <c r="G2749" s="17"/>
      <c r="H2749" s="18"/>
      <c r="I2749" s="10"/>
      <c r="J2749" s="11"/>
      <c r="K2749" s="10"/>
      <c r="R2749" s="11"/>
    </row>
    <row r="2750" spans="1:18" ht="13.5" thickBot="1">
      <c r="A2750" s="44"/>
      <c r="B2750" s="44"/>
      <c r="C2750" s="44"/>
      <c r="D2750" s="44"/>
      <c r="E2750" s="44"/>
      <c r="F2750" s="37" t="str">
        <f t="shared" si="46"/>
        <v/>
      </c>
      <c r="G2750" s="14" t="s">
        <v>15</v>
      </c>
      <c r="H2750" s="15" t="s">
        <v>47</v>
      </c>
      <c r="I2750" s="10"/>
      <c r="J2750" s="11"/>
      <c r="K2750" s="10"/>
      <c r="R2750" s="11"/>
    </row>
    <row r="2751" spans="1:18" ht="13.5" thickBot="1">
      <c r="A2751" s="44"/>
      <c r="B2751" s="44"/>
      <c r="C2751" s="44"/>
      <c r="D2751" s="44"/>
      <c r="E2751" s="44"/>
      <c r="F2751" s="37" t="str">
        <f t="shared" si="46"/>
        <v/>
      </c>
      <c r="G2751" s="16" t="s">
        <v>17</v>
      </c>
      <c r="H2751" s="11"/>
      <c r="I2751" s="10"/>
      <c r="J2751" s="11"/>
      <c r="K2751" s="10"/>
      <c r="R2751" s="11"/>
    </row>
    <row r="2752" spans="1:18" ht="13.5" thickBot="1">
      <c r="A2752" s="44"/>
      <c r="B2752" s="44"/>
      <c r="C2752" s="44"/>
      <c r="D2752" s="44"/>
      <c r="E2752" s="44"/>
      <c r="F2752" s="37" t="str">
        <f t="shared" si="46"/>
        <v/>
      </c>
      <c r="G2752" s="16" t="s">
        <v>19</v>
      </c>
      <c r="H2752" s="15" t="s">
        <v>5155</v>
      </c>
      <c r="I2752" s="10"/>
      <c r="J2752" s="11"/>
      <c r="K2752" s="10"/>
      <c r="R2752" s="11"/>
    </row>
    <row r="2753" spans="1:18" ht="13.5" thickBot="1">
      <c r="A2753" s="44"/>
      <c r="B2753" s="45"/>
      <c r="C2753" s="45"/>
      <c r="D2753" s="45"/>
      <c r="E2753" s="45"/>
      <c r="F2753" s="37" t="str">
        <f t="shared" si="46"/>
        <v/>
      </c>
      <c r="G2753" s="19"/>
      <c r="H2753" s="20"/>
      <c r="I2753" s="12"/>
      <c r="J2753" s="13"/>
      <c r="K2753" s="12"/>
      <c r="L2753" s="24"/>
      <c r="M2753" s="24"/>
      <c r="N2753" s="24"/>
      <c r="O2753" s="24"/>
      <c r="P2753" s="24"/>
      <c r="Q2753" s="24"/>
      <c r="R2753" s="13"/>
    </row>
    <row r="2754" spans="1:18" ht="13.5" thickBot="1">
      <c r="A2754" s="44"/>
      <c r="B2754" s="43" t="s">
        <v>5153</v>
      </c>
      <c r="C2754" s="43" t="s">
        <v>5154</v>
      </c>
      <c r="D2754" s="43" t="s">
        <v>226</v>
      </c>
      <c r="E2754" s="43" t="s">
        <v>71</v>
      </c>
      <c r="F2754" s="37" t="str">
        <f t="shared" si="46"/>
        <v/>
      </c>
      <c r="G2754" s="46" t="s">
        <v>14</v>
      </c>
      <c r="H2754" s="47"/>
      <c r="I2754" s="48" t="s">
        <v>23</v>
      </c>
      <c r="J2754" s="49"/>
      <c r="K2754" s="50" t="s">
        <v>33</v>
      </c>
      <c r="L2754" s="51"/>
      <c r="M2754" s="51"/>
      <c r="N2754" s="51"/>
      <c r="O2754" s="51"/>
      <c r="P2754" s="51"/>
      <c r="Q2754" s="51"/>
      <c r="R2754" s="52"/>
    </row>
    <row r="2755" spans="1:18" ht="13.5" thickBot="1">
      <c r="A2755" s="44"/>
      <c r="B2755" s="44"/>
      <c r="C2755" s="44"/>
      <c r="D2755" s="44"/>
      <c r="E2755" s="44"/>
      <c r="F2755" s="37" t="str">
        <f t="shared" si="46"/>
        <v/>
      </c>
      <c r="G2755" s="14" t="s">
        <v>15</v>
      </c>
      <c r="H2755" s="15" t="s">
        <v>63</v>
      </c>
      <c r="I2755" s="21" t="s">
        <v>24</v>
      </c>
      <c r="J2755" s="22" t="s">
        <v>110</v>
      </c>
      <c r="K2755" s="56" t="s">
        <v>105</v>
      </c>
      <c r="L2755" s="57"/>
      <c r="M2755" s="57"/>
      <c r="N2755" s="57"/>
      <c r="O2755" s="57"/>
      <c r="P2755" s="57"/>
      <c r="Q2755" s="57"/>
      <c r="R2755" s="58"/>
    </row>
    <row r="2756" spans="1:18" ht="13.5" thickBot="1">
      <c r="A2756" s="44"/>
      <c r="B2756" s="44"/>
      <c r="C2756" s="44"/>
      <c r="D2756" s="44"/>
      <c r="E2756" s="44"/>
      <c r="F2756" s="37" t="str">
        <f t="shared" si="46"/>
        <v/>
      </c>
      <c r="G2756" s="16" t="s">
        <v>17</v>
      </c>
      <c r="H2756" s="15" t="s">
        <v>1376</v>
      </c>
      <c r="I2756" s="16" t="s">
        <v>26</v>
      </c>
      <c r="J2756" s="15" t="s">
        <v>5158</v>
      </c>
      <c r="K2756" s="17"/>
      <c r="L2756" s="1"/>
      <c r="M2756" s="1"/>
      <c r="N2756" s="1"/>
      <c r="O2756" s="1"/>
      <c r="P2756" s="1"/>
      <c r="Q2756" s="1"/>
      <c r="R2756" s="18"/>
    </row>
    <row r="2757" spans="1:18" ht="13.5" thickBot="1">
      <c r="A2757" s="44"/>
      <c r="B2757" s="44"/>
      <c r="C2757" s="44"/>
      <c r="D2757" s="44"/>
      <c r="E2757" s="44"/>
      <c r="F2757" s="37" t="str">
        <f t="shared" si="46"/>
        <v/>
      </c>
      <c r="G2757" s="16" t="s">
        <v>19</v>
      </c>
      <c r="H2757" s="15" t="s">
        <v>813</v>
      </c>
      <c r="I2757" s="16" t="s">
        <v>28</v>
      </c>
      <c r="J2757" s="15" t="s">
        <v>5159</v>
      </c>
      <c r="K2757" s="10"/>
      <c r="R2757" s="11"/>
    </row>
    <row r="2758" spans="1:18" ht="13.5" thickBot="1">
      <c r="A2758" s="44"/>
      <c r="B2758" s="44"/>
      <c r="C2758" s="44"/>
      <c r="D2758" s="44"/>
      <c r="E2758" s="44"/>
      <c r="F2758" s="37" t="str">
        <f t="shared" si="46"/>
        <v/>
      </c>
      <c r="G2758" s="17"/>
      <c r="H2758" s="18"/>
      <c r="I2758" s="16" t="s">
        <v>30</v>
      </c>
      <c r="J2758" s="23">
        <v>3</v>
      </c>
      <c r="K2758" s="10"/>
      <c r="R2758" s="11"/>
    </row>
    <row r="2759" spans="1:18" ht="13.5" thickBot="1">
      <c r="A2759" s="44"/>
      <c r="B2759" s="44"/>
      <c r="C2759" s="44"/>
      <c r="D2759" s="44"/>
      <c r="E2759" s="44"/>
      <c r="F2759" s="37" t="str">
        <f t="shared" si="46"/>
        <v/>
      </c>
      <c r="G2759" s="14" t="s">
        <v>15</v>
      </c>
      <c r="H2759" s="15" t="s">
        <v>100</v>
      </c>
      <c r="I2759" s="16" t="s">
        <v>31</v>
      </c>
      <c r="J2759" s="15" t="s">
        <v>32</v>
      </c>
      <c r="K2759" s="10"/>
      <c r="R2759" s="11"/>
    </row>
    <row r="2760" spans="1:18" ht="13.5" thickBot="1">
      <c r="A2760" s="44"/>
      <c r="B2760" s="44"/>
      <c r="C2760" s="44"/>
      <c r="D2760" s="44"/>
      <c r="E2760" s="44"/>
      <c r="F2760" s="37" t="str">
        <f t="shared" si="46"/>
        <v/>
      </c>
      <c r="G2760" s="16" t="s">
        <v>17</v>
      </c>
      <c r="H2760" s="15" t="s">
        <v>1376</v>
      </c>
      <c r="I2760" s="19"/>
      <c r="J2760" s="20"/>
      <c r="K2760" s="10"/>
      <c r="R2760" s="11"/>
    </row>
    <row r="2761" spans="1:18" ht="13.5" thickBot="1">
      <c r="A2761" s="44"/>
      <c r="B2761" s="44"/>
      <c r="C2761" s="44"/>
      <c r="D2761" s="44"/>
      <c r="E2761" s="44"/>
      <c r="F2761" s="37" t="str">
        <f t="shared" si="46"/>
        <v/>
      </c>
      <c r="G2761" s="16" t="s">
        <v>19</v>
      </c>
      <c r="H2761" s="15" t="s">
        <v>813</v>
      </c>
      <c r="I2761" s="10"/>
      <c r="J2761" s="11"/>
      <c r="K2761" s="10"/>
      <c r="R2761" s="11"/>
    </row>
    <row r="2762" spans="1:18" ht="13.5" thickBot="1">
      <c r="A2762" s="44"/>
      <c r="B2762" s="44"/>
      <c r="C2762" s="44"/>
      <c r="D2762" s="44"/>
      <c r="E2762" s="44"/>
      <c r="F2762" s="37" t="str">
        <f t="shared" si="46"/>
        <v/>
      </c>
      <c r="G2762" s="17"/>
      <c r="H2762" s="18"/>
      <c r="I2762" s="10"/>
      <c r="J2762" s="11"/>
      <c r="K2762" s="10"/>
      <c r="R2762" s="11"/>
    </row>
    <row r="2763" spans="1:18" ht="13.5" thickBot="1">
      <c r="A2763" s="44"/>
      <c r="B2763" s="44"/>
      <c r="C2763" s="44"/>
      <c r="D2763" s="44"/>
      <c r="E2763" s="44"/>
      <c r="F2763" s="37" t="str">
        <f t="shared" si="46"/>
        <v/>
      </c>
      <c r="G2763" s="14" t="s">
        <v>15</v>
      </c>
      <c r="H2763" s="15" t="s">
        <v>47</v>
      </c>
      <c r="I2763" s="10"/>
      <c r="J2763" s="11"/>
      <c r="K2763" s="10"/>
      <c r="R2763" s="11"/>
    </row>
    <row r="2764" spans="1:18" ht="13.5" thickBot="1">
      <c r="A2764" s="44"/>
      <c r="B2764" s="44"/>
      <c r="C2764" s="44"/>
      <c r="D2764" s="44"/>
      <c r="E2764" s="44"/>
      <c r="F2764" s="37" t="str">
        <f t="shared" si="46"/>
        <v/>
      </c>
      <c r="G2764" s="16" t="s">
        <v>17</v>
      </c>
      <c r="H2764" s="11"/>
      <c r="I2764" s="10"/>
      <c r="J2764" s="11"/>
      <c r="K2764" s="10"/>
      <c r="R2764" s="11"/>
    </row>
    <row r="2765" spans="1:18" ht="13.5" thickBot="1">
      <c r="A2765" s="44"/>
      <c r="B2765" s="44"/>
      <c r="C2765" s="44"/>
      <c r="D2765" s="44"/>
      <c r="E2765" s="44"/>
      <c r="F2765" s="37" t="str">
        <f t="shared" si="46"/>
        <v/>
      </c>
      <c r="G2765" s="16" t="s">
        <v>19</v>
      </c>
      <c r="H2765" s="15" t="s">
        <v>5155</v>
      </c>
      <c r="I2765" s="10"/>
      <c r="J2765" s="11"/>
      <c r="K2765" s="10"/>
      <c r="R2765" s="11"/>
    </row>
    <row r="2766" spans="1:18" ht="13.5" thickBot="1">
      <c r="A2766" s="45"/>
      <c r="B2766" s="45"/>
      <c r="C2766" s="45"/>
      <c r="D2766" s="45"/>
      <c r="E2766" s="45"/>
      <c r="F2766" s="37" t="str">
        <f t="shared" si="46"/>
        <v/>
      </c>
      <c r="G2766" s="19"/>
      <c r="H2766" s="20"/>
      <c r="I2766" s="12"/>
      <c r="J2766" s="13"/>
      <c r="K2766" s="12"/>
      <c r="L2766" s="24"/>
      <c r="M2766" s="24"/>
      <c r="N2766" s="24"/>
      <c r="O2766" s="24"/>
      <c r="P2766" s="24"/>
      <c r="Q2766" s="24"/>
      <c r="R2766" s="13"/>
    </row>
    <row r="2767" spans="1:18" ht="13.5" thickBot="1">
      <c r="A2767" s="43" t="s">
        <v>5160</v>
      </c>
      <c r="B2767" s="43" t="s">
        <v>5161</v>
      </c>
      <c r="C2767" s="43" t="s">
        <v>5162</v>
      </c>
      <c r="D2767" s="43" t="s">
        <v>45</v>
      </c>
      <c r="E2767" s="43" t="s">
        <v>109</v>
      </c>
      <c r="F2767" s="37" t="str">
        <f t="shared" si="46"/>
        <v>Transcript</v>
      </c>
      <c r="G2767" s="46" t="s">
        <v>14</v>
      </c>
      <c r="H2767" s="47"/>
      <c r="I2767" s="48" t="s">
        <v>23</v>
      </c>
      <c r="J2767" s="49"/>
      <c r="K2767" s="50" t="s">
        <v>33</v>
      </c>
      <c r="L2767" s="51"/>
      <c r="M2767" s="51"/>
      <c r="N2767" s="51"/>
      <c r="O2767" s="51"/>
      <c r="P2767" s="51"/>
      <c r="Q2767" s="51"/>
      <c r="R2767" s="52"/>
    </row>
    <row r="2768" spans="1:18" ht="13.5" thickBot="1">
      <c r="A2768" s="44"/>
      <c r="B2768" s="44"/>
      <c r="C2768" s="44"/>
      <c r="D2768" s="44"/>
      <c r="E2768" s="44"/>
      <c r="F2768" s="37" t="str">
        <f t="shared" si="46"/>
        <v/>
      </c>
      <c r="G2768" s="14" t="s">
        <v>15</v>
      </c>
      <c r="H2768" s="15" t="s">
        <v>85</v>
      </c>
      <c r="I2768" s="21" t="s">
        <v>24</v>
      </c>
      <c r="J2768" s="22" t="s">
        <v>110</v>
      </c>
      <c r="K2768" s="56" t="s">
        <v>105</v>
      </c>
      <c r="L2768" s="57"/>
      <c r="M2768" s="57"/>
      <c r="N2768" s="57"/>
      <c r="O2768" s="57"/>
      <c r="P2768" s="57"/>
      <c r="Q2768" s="57"/>
      <c r="R2768" s="58"/>
    </row>
    <row r="2769" spans="1:18" ht="13.5" thickBot="1">
      <c r="A2769" s="44"/>
      <c r="B2769" s="44"/>
      <c r="C2769" s="44"/>
      <c r="D2769" s="44"/>
      <c r="E2769" s="44"/>
      <c r="F2769" s="37" t="str">
        <f t="shared" si="46"/>
        <v/>
      </c>
      <c r="G2769" s="16" t="s">
        <v>17</v>
      </c>
      <c r="H2769" s="11"/>
      <c r="I2769" s="16" t="s">
        <v>26</v>
      </c>
      <c r="J2769" s="15" t="s">
        <v>5163</v>
      </c>
      <c r="K2769" s="17"/>
      <c r="L2769" s="1"/>
      <c r="M2769" s="1"/>
      <c r="N2769" s="1"/>
      <c r="O2769" s="1"/>
      <c r="P2769" s="1"/>
      <c r="Q2769" s="1"/>
      <c r="R2769" s="18"/>
    </row>
    <row r="2770" spans="1:18" ht="13.5" thickBot="1">
      <c r="A2770" s="44"/>
      <c r="B2770" s="44"/>
      <c r="C2770" s="44"/>
      <c r="D2770" s="44"/>
      <c r="E2770" s="44"/>
      <c r="F2770" s="37" t="str">
        <f t="shared" si="46"/>
        <v/>
      </c>
      <c r="G2770" s="16" t="s">
        <v>19</v>
      </c>
      <c r="H2770" s="15" t="s">
        <v>20</v>
      </c>
      <c r="I2770" s="16" t="s">
        <v>28</v>
      </c>
      <c r="J2770" s="15" t="s">
        <v>5164</v>
      </c>
      <c r="K2770" s="10"/>
      <c r="R2770" s="11"/>
    </row>
    <row r="2771" spans="1:18" ht="13.5" thickBot="1">
      <c r="A2771" s="44"/>
      <c r="B2771" s="44"/>
      <c r="C2771" s="44"/>
      <c r="D2771" s="44"/>
      <c r="E2771" s="44"/>
      <c r="F2771" s="37" t="str">
        <f t="shared" si="46"/>
        <v/>
      </c>
      <c r="G2771" s="17"/>
      <c r="H2771" s="18"/>
      <c r="I2771" s="16" t="s">
        <v>30</v>
      </c>
      <c r="J2771" s="23">
        <v>3</v>
      </c>
      <c r="K2771" s="10"/>
      <c r="R2771" s="11"/>
    </row>
    <row r="2772" spans="1:18" ht="13.5" thickBot="1">
      <c r="A2772" s="44"/>
      <c r="B2772" s="44"/>
      <c r="C2772" s="44"/>
      <c r="D2772" s="44"/>
      <c r="E2772" s="44"/>
      <c r="F2772" s="37" t="str">
        <f t="shared" si="46"/>
        <v/>
      </c>
      <c r="G2772" s="14" t="s">
        <v>15</v>
      </c>
      <c r="H2772" s="11"/>
      <c r="I2772" s="16" t="s">
        <v>31</v>
      </c>
      <c r="J2772" s="15" t="s">
        <v>32</v>
      </c>
      <c r="K2772" s="10"/>
      <c r="R2772" s="11"/>
    </row>
    <row r="2773" spans="1:18" ht="13.5" thickBot="1">
      <c r="A2773" s="44"/>
      <c r="B2773" s="44"/>
      <c r="C2773" s="44"/>
      <c r="D2773" s="44"/>
      <c r="E2773" s="44"/>
      <c r="F2773" s="37" t="str">
        <f t="shared" si="46"/>
        <v/>
      </c>
      <c r="G2773" s="16" t="s">
        <v>17</v>
      </c>
      <c r="H2773" s="11"/>
      <c r="I2773" s="19"/>
      <c r="J2773" s="20"/>
      <c r="K2773" s="10"/>
      <c r="R2773" s="11"/>
    </row>
    <row r="2774" spans="1:18" ht="13.5" thickBot="1">
      <c r="A2774" s="44"/>
      <c r="B2774" s="44"/>
      <c r="C2774" s="44"/>
      <c r="D2774" s="44"/>
      <c r="E2774" s="44"/>
      <c r="F2774" s="37" t="str">
        <f t="shared" si="46"/>
        <v/>
      </c>
      <c r="G2774" s="16" t="s">
        <v>19</v>
      </c>
      <c r="H2774" s="11"/>
      <c r="I2774" s="10"/>
      <c r="J2774" s="11"/>
      <c r="K2774" s="10"/>
      <c r="R2774" s="11"/>
    </row>
    <row r="2775" spans="1:18" ht="13.5" thickBot="1">
      <c r="A2775" s="44"/>
      <c r="B2775" s="44"/>
      <c r="C2775" s="44"/>
      <c r="D2775" s="44"/>
      <c r="E2775" s="44"/>
      <c r="F2775" s="37" t="str">
        <f t="shared" si="46"/>
        <v/>
      </c>
      <c r="G2775" s="17"/>
      <c r="H2775" s="18"/>
      <c r="I2775" s="10"/>
      <c r="J2775" s="11"/>
      <c r="K2775" s="10"/>
      <c r="R2775" s="11"/>
    </row>
    <row r="2776" spans="1:18" ht="13.5" thickBot="1">
      <c r="A2776" s="44"/>
      <c r="B2776" s="44"/>
      <c r="C2776" s="44"/>
      <c r="D2776" s="44"/>
      <c r="E2776" s="44"/>
      <c r="F2776" s="37" t="str">
        <f t="shared" si="46"/>
        <v/>
      </c>
      <c r="G2776" s="14" t="s">
        <v>15</v>
      </c>
      <c r="H2776" s="11"/>
      <c r="I2776" s="10"/>
      <c r="J2776" s="11"/>
      <c r="K2776" s="10"/>
      <c r="R2776" s="11"/>
    </row>
    <row r="2777" spans="1:18" ht="13.5" thickBot="1">
      <c r="A2777" s="44"/>
      <c r="B2777" s="44"/>
      <c r="C2777" s="44"/>
      <c r="D2777" s="44"/>
      <c r="E2777" s="44"/>
      <c r="F2777" s="37" t="str">
        <f t="shared" si="46"/>
        <v/>
      </c>
      <c r="G2777" s="16" t="s">
        <v>17</v>
      </c>
      <c r="H2777" s="11"/>
      <c r="I2777" s="10"/>
      <c r="J2777" s="11"/>
      <c r="K2777" s="10"/>
      <c r="R2777" s="11"/>
    </row>
    <row r="2778" spans="1:18" ht="13.5" thickBot="1">
      <c r="A2778" s="44"/>
      <c r="B2778" s="44"/>
      <c r="C2778" s="44"/>
      <c r="D2778" s="44"/>
      <c r="E2778" s="44"/>
      <c r="F2778" s="37" t="str">
        <f t="shared" si="46"/>
        <v/>
      </c>
      <c r="G2778" s="16" t="s">
        <v>19</v>
      </c>
      <c r="H2778" s="11"/>
      <c r="I2778" s="10"/>
      <c r="J2778" s="11"/>
      <c r="K2778" s="10"/>
      <c r="R2778" s="11"/>
    </row>
    <row r="2779" spans="1:18" ht="13.5" thickBot="1">
      <c r="A2779" s="45"/>
      <c r="B2779" s="45"/>
      <c r="C2779" s="45"/>
      <c r="D2779" s="45"/>
      <c r="E2779" s="45"/>
      <c r="F2779" s="37" t="str">
        <f t="shared" si="46"/>
        <v/>
      </c>
      <c r="G2779" s="19"/>
      <c r="H2779" s="20"/>
      <c r="I2779" s="12"/>
      <c r="J2779" s="13"/>
      <c r="K2779" s="12"/>
      <c r="L2779" s="24"/>
      <c r="M2779" s="24"/>
      <c r="N2779" s="24"/>
      <c r="O2779" s="24"/>
      <c r="P2779" s="24"/>
      <c r="Q2779" s="24"/>
      <c r="R2779" s="13"/>
    </row>
    <row r="2780" spans="1:18" ht="13.5" thickBot="1">
      <c r="A2780" s="43" t="s">
        <v>5165</v>
      </c>
      <c r="B2780" s="43" t="s">
        <v>147</v>
      </c>
      <c r="C2780" s="43" t="s">
        <v>1737</v>
      </c>
      <c r="D2780" s="43" t="s">
        <v>45</v>
      </c>
      <c r="E2780" s="43" t="s">
        <v>109</v>
      </c>
      <c r="F2780" s="37" t="str">
        <f t="shared" si="46"/>
        <v>Transcript</v>
      </c>
      <c r="G2780" s="46" t="s">
        <v>14</v>
      </c>
      <c r="H2780" s="47"/>
      <c r="I2780" s="48" t="s">
        <v>23</v>
      </c>
      <c r="J2780" s="49"/>
      <c r="K2780" s="50" t="s">
        <v>33</v>
      </c>
      <c r="L2780" s="51"/>
      <c r="M2780" s="51"/>
      <c r="N2780" s="51"/>
      <c r="O2780" s="51"/>
      <c r="P2780" s="51"/>
      <c r="Q2780" s="51"/>
      <c r="R2780" s="52"/>
    </row>
    <row r="2781" spans="1:18" ht="13.5" thickBot="1">
      <c r="A2781" s="44"/>
      <c r="B2781" s="44"/>
      <c r="C2781" s="44"/>
      <c r="D2781" s="44"/>
      <c r="E2781" s="44"/>
      <c r="F2781" s="37" t="str">
        <f t="shared" si="46"/>
        <v/>
      </c>
      <c r="G2781" s="14" t="s">
        <v>15</v>
      </c>
      <c r="H2781" s="15" t="s">
        <v>85</v>
      </c>
      <c r="I2781" s="21" t="s">
        <v>24</v>
      </c>
      <c r="J2781" s="22" t="s">
        <v>110</v>
      </c>
      <c r="K2781" s="56" t="s">
        <v>105</v>
      </c>
      <c r="L2781" s="57"/>
      <c r="M2781" s="57"/>
      <c r="N2781" s="57"/>
      <c r="O2781" s="57"/>
      <c r="P2781" s="57"/>
      <c r="Q2781" s="57"/>
      <c r="R2781" s="58"/>
    </row>
    <row r="2782" spans="1:18" ht="13.5" thickBot="1">
      <c r="A2782" s="44"/>
      <c r="B2782" s="44"/>
      <c r="C2782" s="44"/>
      <c r="D2782" s="44"/>
      <c r="E2782" s="44"/>
      <c r="F2782" s="37" t="str">
        <f t="shared" si="46"/>
        <v/>
      </c>
      <c r="G2782" s="16" t="s">
        <v>17</v>
      </c>
      <c r="H2782" s="15" t="s">
        <v>157</v>
      </c>
      <c r="I2782" s="16" t="s">
        <v>26</v>
      </c>
      <c r="J2782" s="15" t="s">
        <v>5114</v>
      </c>
      <c r="K2782" s="17"/>
      <c r="L2782" s="1"/>
      <c r="M2782" s="1"/>
      <c r="N2782" s="1"/>
      <c r="O2782" s="1"/>
      <c r="P2782" s="1"/>
      <c r="Q2782" s="1"/>
      <c r="R2782" s="18"/>
    </row>
    <row r="2783" spans="1:18" ht="13.5" thickBot="1">
      <c r="A2783" s="44"/>
      <c r="B2783" s="44"/>
      <c r="C2783" s="44"/>
      <c r="D2783" s="44"/>
      <c r="E2783" s="44"/>
      <c r="F2783" s="37" t="str">
        <f t="shared" si="46"/>
        <v/>
      </c>
      <c r="G2783" s="16" t="s">
        <v>19</v>
      </c>
      <c r="H2783" s="15" t="s">
        <v>65</v>
      </c>
      <c r="I2783" s="16" t="s">
        <v>28</v>
      </c>
      <c r="J2783" s="15" t="s">
        <v>5115</v>
      </c>
      <c r="K2783" s="10"/>
      <c r="R2783" s="11"/>
    </row>
    <row r="2784" spans="1:18" ht="13.5" thickBot="1">
      <c r="A2784" s="44"/>
      <c r="B2784" s="44"/>
      <c r="C2784" s="44"/>
      <c r="D2784" s="44"/>
      <c r="E2784" s="44"/>
      <c r="F2784" s="37" t="str">
        <f t="shared" ref="F2784:F2847" si="47">IF(A2784&lt;&gt;"",HYPERLINK(IF(A2784&lt;&gt;"",CONCATENATE("Transcripts\",A2784,".pdf"),""),"Transcript"),"")</f>
        <v/>
      </c>
      <c r="G2784" s="17"/>
      <c r="H2784" s="18"/>
      <c r="I2784" s="16" t="s">
        <v>30</v>
      </c>
      <c r="J2784" s="23">
        <v>3</v>
      </c>
      <c r="K2784" s="10"/>
      <c r="R2784" s="11"/>
    </row>
    <row r="2785" spans="1:18" ht="13.5" thickBot="1">
      <c r="A2785" s="44"/>
      <c r="B2785" s="44"/>
      <c r="C2785" s="44"/>
      <c r="D2785" s="44"/>
      <c r="E2785" s="44"/>
      <c r="F2785" s="37" t="str">
        <f t="shared" si="47"/>
        <v/>
      </c>
      <c r="G2785" s="14" t="s">
        <v>15</v>
      </c>
      <c r="H2785" s="11"/>
      <c r="I2785" s="16" t="s">
        <v>31</v>
      </c>
      <c r="J2785" s="15" t="s">
        <v>32</v>
      </c>
      <c r="K2785" s="10"/>
      <c r="R2785" s="11"/>
    </row>
    <row r="2786" spans="1:18" ht="13.5" thickBot="1">
      <c r="A2786" s="44"/>
      <c r="B2786" s="44"/>
      <c r="C2786" s="44"/>
      <c r="D2786" s="44"/>
      <c r="E2786" s="44"/>
      <c r="F2786" s="37" t="str">
        <f t="shared" si="47"/>
        <v/>
      </c>
      <c r="G2786" s="16" t="s">
        <v>17</v>
      </c>
      <c r="H2786" s="11"/>
      <c r="I2786" s="19"/>
      <c r="J2786" s="20"/>
      <c r="K2786" s="10"/>
      <c r="R2786" s="11"/>
    </row>
    <row r="2787" spans="1:18" ht="13.5" thickBot="1">
      <c r="A2787" s="44"/>
      <c r="B2787" s="44"/>
      <c r="C2787" s="44"/>
      <c r="D2787" s="44"/>
      <c r="E2787" s="44"/>
      <c r="F2787" s="37" t="str">
        <f t="shared" si="47"/>
        <v/>
      </c>
      <c r="G2787" s="16" t="s">
        <v>19</v>
      </c>
      <c r="H2787" s="11"/>
      <c r="I2787" s="10"/>
      <c r="J2787" s="11"/>
      <c r="K2787" s="10"/>
      <c r="R2787" s="11"/>
    </row>
    <row r="2788" spans="1:18" ht="13.5" thickBot="1">
      <c r="A2788" s="44"/>
      <c r="B2788" s="44"/>
      <c r="C2788" s="44"/>
      <c r="D2788" s="44"/>
      <c r="E2788" s="44"/>
      <c r="F2788" s="37" t="str">
        <f t="shared" si="47"/>
        <v/>
      </c>
      <c r="G2788" s="17"/>
      <c r="H2788" s="18"/>
      <c r="I2788" s="10"/>
      <c r="J2788" s="11"/>
      <c r="K2788" s="10"/>
      <c r="R2788" s="11"/>
    </row>
    <row r="2789" spans="1:18" ht="13.5" thickBot="1">
      <c r="A2789" s="44"/>
      <c r="B2789" s="44"/>
      <c r="C2789" s="44"/>
      <c r="D2789" s="44"/>
      <c r="E2789" s="44"/>
      <c r="F2789" s="37" t="str">
        <f t="shared" si="47"/>
        <v/>
      </c>
      <c r="G2789" s="14" t="s">
        <v>15</v>
      </c>
      <c r="H2789" s="11"/>
      <c r="I2789" s="10"/>
      <c r="J2789" s="11"/>
      <c r="K2789" s="10"/>
      <c r="R2789" s="11"/>
    </row>
    <row r="2790" spans="1:18" ht="13.5" thickBot="1">
      <c r="A2790" s="44"/>
      <c r="B2790" s="44"/>
      <c r="C2790" s="44"/>
      <c r="D2790" s="44"/>
      <c r="E2790" s="44"/>
      <c r="F2790" s="37" t="str">
        <f t="shared" si="47"/>
        <v/>
      </c>
      <c r="G2790" s="16" t="s">
        <v>17</v>
      </c>
      <c r="H2790" s="11"/>
      <c r="I2790" s="10"/>
      <c r="J2790" s="11"/>
      <c r="K2790" s="10"/>
      <c r="R2790" s="11"/>
    </row>
    <row r="2791" spans="1:18" ht="13.5" thickBot="1">
      <c r="A2791" s="44"/>
      <c r="B2791" s="44"/>
      <c r="C2791" s="44"/>
      <c r="D2791" s="44"/>
      <c r="E2791" s="44"/>
      <c r="F2791" s="37" t="str">
        <f t="shared" si="47"/>
        <v/>
      </c>
      <c r="G2791" s="16" t="s">
        <v>19</v>
      </c>
      <c r="H2791" s="11"/>
      <c r="I2791" s="10"/>
      <c r="J2791" s="11"/>
      <c r="K2791" s="10"/>
      <c r="R2791" s="11"/>
    </row>
    <row r="2792" spans="1:18" ht="13.5" thickBot="1">
      <c r="A2792" s="44"/>
      <c r="B2792" s="45"/>
      <c r="C2792" s="45"/>
      <c r="D2792" s="45"/>
      <c r="E2792" s="45"/>
      <c r="F2792" s="37" t="str">
        <f t="shared" si="47"/>
        <v/>
      </c>
      <c r="G2792" s="19"/>
      <c r="H2792" s="20"/>
      <c r="I2792" s="12"/>
      <c r="J2792" s="13"/>
      <c r="K2792" s="12"/>
      <c r="L2792" s="24"/>
      <c r="M2792" s="24"/>
      <c r="N2792" s="24"/>
      <c r="O2792" s="24"/>
      <c r="P2792" s="24"/>
      <c r="Q2792" s="24"/>
      <c r="R2792" s="13"/>
    </row>
    <row r="2793" spans="1:18" ht="13.5" thickBot="1">
      <c r="A2793" s="44"/>
      <c r="B2793" s="43" t="s">
        <v>147</v>
      </c>
      <c r="C2793" s="43" t="s">
        <v>1737</v>
      </c>
      <c r="D2793" s="43" t="s">
        <v>45</v>
      </c>
      <c r="E2793" s="43" t="s">
        <v>109</v>
      </c>
      <c r="F2793" s="37" t="str">
        <f t="shared" si="47"/>
        <v/>
      </c>
      <c r="G2793" s="46" t="s">
        <v>14</v>
      </c>
      <c r="H2793" s="47"/>
      <c r="I2793" s="48" t="s">
        <v>23</v>
      </c>
      <c r="J2793" s="49"/>
      <c r="K2793" s="50" t="s">
        <v>33</v>
      </c>
      <c r="L2793" s="51"/>
      <c r="M2793" s="51"/>
      <c r="N2793" s="51"/>
      <c r="O2793" s="51"/>
      <c r="P2793" s="51"/>
      <c r="Q2793" s="51"/>
      <c r="R2793" s="52"/>
    </row>
    <row r="2794" spans="1:18" ht="13.5" thickBot="1">
      <c r="A2794" s="44"/>
      <c r="B2794" s="44"/>
      <c r="C2794" s="44"/>
      <c r="D2794" s="44"/>
      <c r="E2794" s="44"/>
      <c r="F2794" s="37" t="str">
        <f t="shared" si="47"/>
        <v/>
      </c>
      <c r="G2794" s="14" t="s">
        <v>15</v>
      </c>
      <c r="H2794" s="15" t="s">
        <v>85</v>
      </c>
      <c r="I2794" s="21" t="s">
        <v>24</v>
      </c>
      <c r="J2794" s="22" t="s">
        <v>25</v>
      </c>
      <c r="K2794" s="56" t="s">
        <v>105</v>
      </c>
      <c r="L2794" s="57"/>
      <c r="M2794" s="57"/>
      <c r="N2794" s="57"/>
      <c r="O2794" s="57"/>
      <c r="P2794" s="57"/>
      <c r="Q2794" s="57"/>
      <c r="R2794" s="58"/>
    </row>
    <row r="2795" spans="1:18" ht="13.5" thickBot="1">
      <c r="A2795" s="44"/>
      <c r="B2795" s="44"/>
      <c r="C2795" s="44"/>
      <c r="D2795" s="44"/>
      <c r="E2795" s="44"/>
      <c r="F2795" s="37" t="str">
        <f t="shared" si="47"/>
        <v/>
      </c>
      <c r="G2795" s="16" t="s">
        <v>17</v>
      </c>
      <c r="H2795" s="15" t="s">
        <v>157</v>
      </c>
      <c r="I2795" s="16" t="s">
        <v>26</v>
      </c>
      <c r="J2795" s="15" t="s">
        <v>5136</v>
      </c>
      <c r="K2795" s="17"/>
      <c r="L2795" s="1"/>
      <c r="M2795" s="1"/>
      <c r="N2795" s="1"/>
      <c r="O2795" s="1"/>
      <c r="P2795" s="1"/>
      <c r="Q2795" s="1"/>
      <c r="R2795" s="18"/>
    </row>
    <row r="2796" spans="1:18" ht="13.5" thickBot="1">
      <c r="A2796" s="44"/>
      <c r="B2796" s="44"/>
      <c r="C2796" s="44"/>
      <c r="D2796" s="44"/>
      <c r="E2796" s="44"/>
      <c r="F2796" s="37" t="str">
        <f t="shared" si="47"/>
        <v/>
      </c>
      <c r="G2796" s="16" t="s">
        <v>19</v>
      </c>
      <c r="H2796" s="15" t="s">
        <v>65</v>
      </c>
      <c r="I2796" s="16" t="s">
        <v>28</v>
      </c>
      <c r="J2796" s="15" t="s">
        <v>5137</v>
      </c>
      <c r="K2796" s="10"/>
      <c r="R2796" s="11"/>
    </row>
    <row r="2797" spans="1:18" ht="13.5" thickBot="1">
      <c r="A2797" s="44"/>
      <c r="B2797" s="44"/>
      <c r="C2797" s="44"/>
      <c r="D2797" s="44"/>
      <c r="E2797" s="44"/>
      <c r="F2797" s="37" t="str">
        <f t="shared" si="47"/>
        <v/>
      </c>
      <c r="G2797" s="17"/>
      <c r="H2797" s="18"/>
      <c r="I2797" s="16" t="s">
        <v>30</v>
      </c>
      <c r="J2797" s="23">
        <v>3</v>
      </c>
      <c r="K2797" s="10"/>
      <c r="R2797" s="11"/>
    </row>
    <row r="2798" spans="1:18" ht="13.5" thickBot="1">
      <c r="A2798" s="44"/>
      <c r="B2798" s="44"/>
      <c r="C2798" s="44"/>
      <c r="D2798" s="44"/>
      <c r="E2798" s="44"/>
      <c r="F2798" s="37" t="str">
        <f t="shared" si="47"/>
        <v/>
      </c>
      <c r="G2798" s="14" t="s">
        <v>15</v>
      </c>
      <c r="H2798" s="11"/>
      <c r="I2798" s="16" t="s">
        <v>31</v>
      </c>
      <c r="J2798" s="15" t="s">
        <v>32</v>
      </c>
      <c r="K2798" s="10"/>
      <c r="R2798" s="11"/>
    </row>
    <row r="2799" spans="1:18" ht="13.5" thickBot="1">
      <c r="A2799" s="44"/>
      <c r="B2799" s="44"/>
      <c r="C2799" s="44"/>
      <c r="D2799" s="44"/>
      <c r="E2799" s="44"/>
      <c r="F2799" s="37" t="str">
        <f t="shared" si="47"/>
        <v/>
      </c>
      <c r="G2799" s="16" t="s">
        <v>17</v>
      </c>
      <c r="H2799" s="11"/>
      <c r="I2799" s="19"/>
      <c r="J2799" s="20"/>
      <c r="K2799" s="10"/>
      <c r="R2799" s="11"/>
    </row>
    <row r="2800" spans="1:18" ht="13.5" thickBot="1">
      <c r="A2800" s="44"/>
      <c r="B2800" s="44"/>
      <c r="C2800" s="44"/>
      <c r="D2800" s="44"/>
      <c r="E2800" s="44"/>
      <c r="F2800" s="37" t="str">
        <f t="shared" si="47"/>
        <v/>
      </c>
      <c r="G2800" s="16" t="s">
        <v>19</v>
      </c>
      <c r="H2800" s="11"/>
      <c r="I2800" s="10"/>
      <c r="J2800" s="11"/>
      <c r="K2800" s="10"/>
      <c r="R2800" s="11"/>
    </row>
    <row r="2801" spans="1:18" ht="13.5" thickBot="1">
      <c r="A2801" s="44"/>
      <c r="B2801" s="44"/>
      <c r="C2801" s="44"/>
      <c r="D2801" s="44"/>
      <c r="E2801" s="44"/>
      <c r="F2801" s="37" t="str">
        <f t="shared" si="47"/>
        <v/>
      </c>
      <c r="G2801" s="17"/>
      <c r="H2801" s="18"/>
      <c r="I2801" s="10"/>
      <c r="J2801" s="11"/>
      <c r="K2801" s="10"/>
      <c r="R2801" s="11"/>
    </row>
    <row r="2802" spans="1:18" ht="13.5" thickBot="1">
      <c r="A2802" s="44"/>
      <c r="B2802" s="44"/>
      <c r="C2802" s="44"/>
      <c r="D2802" s="44"/>
      <c r="E2802" s="44"/>
      <c r="F2802" s="37" t="str">
        <f t="shared" si="47"/>
        <v/>
      </c>
      <c r="G2802" s="14" t="s">
        <v>15</v>
      </c>
      <c r="H2802" s="11"/>
      <c r="I2802" s="10"/>
      <c r="J2802" s="11"/>
      <c r="K2802" s="10"/>
      <c r="R2802" s="11"/>
    </row>
    <row r="2803" spans="1:18" ht="13.5" thickBot="1">
      <c r="A2803" s="44"/>
      <c r="B2803" s="44"/>
      <c r="C2803" s="44"/>
      <c r="D2803" s="44"/>
      <c r="E2803" s="44"/>
      <c r="F2803" s="37" t="str">
        <f t="shared" si="47"/>
        <v/>
      </c>
      <c r="G2803" s="16" t="s">
        <v>17</v>
      </c>
      <c r="H2803" s="11"/>
      <c r="I2803" s="10"/>
      <c r="J2803" s="11"/>
      <c r="K2803" s="10"/>
      <c r="R2803" s="11"/>
    </row>
    <row r="2804" spans="1:18" ht="13.5" thickBot="1">
      <c r="A2804" s="44"/>
      <c r="B2804" s="44"/>
      <c r="C2804" s="44"/>
      <c r="D2804" s="44"/>
      <c r="E2804" s="44"/>
      <c r="F2804" s="37" t="str">
        <f t="shared" si="47"/>
        <v/>
      </c>
      <c r="G2804" s="16" t="s">
        <v>19</v>
      </c>
      <c r="H2804" s="11"/>
      <c r="I2804" s="10"/>
      <c r="J2804" s="11"/>
      <c r="K2804" s="10"/>
      <c r="R2804" s="11"/>
    </row>
    <row r="2805" spans="1:18" ht="13.5" thickBot="1">
      <c r="A2805" s="45"/>
      <c r="B2805" s="45"/>
      <c r="C2805" s="45"/>
      <c r="D2805" s="45"/>
      <c r="E2805" s="45"/>
      <c r="F2805" s="37" t="str">
        <f t="shared" si="47"/>
        <v/>
      </c>
      <c r="G2805" s="19"/>
      <c r="H2805" s="20"/>
      <c r="I2805" s="12"/>
      <c r="J2805" s="13"/>
      <c r="K2805" s="12"/>
      <c r="L2805" s="24"/>
      <c r="M2805" s="24"/>
      <c r="N2805" s="24"/>
      <c r="O2805" s="24"/>
      <c r="P2805" s="24"/>
      <c r="Q2805" s="24"/>
      <c r="R2805" s="13"/>
    </row>
    <row r="2806" spans="1:18" ht="13.5" thickBot="1">
      <c r="A2806" s="43" t="s">
        <v>5166</v>
      </c>
      <c r="B2806" s="43" t="s">
        <v>5167</v>
      </c>
      <c r="C2806" s="43" t="s">
        <v>5168</v>
      </c>
      <c r="D2806" s="43" t="s">
        <v>45</v>
      </c>
      <c r="E2806" s="43" t="s">
        <v>139</v>
      </c>
      <c r="F2806" s="37" t="str">
        <f t="shared" si="47"/>
        <v>Transcript</v>
      </c>
      <c r="G2806" s="46" t="s">
        <v>14</v>
      </c>
      <c r="H2806" s="47"/>
      <c r="I2806" s="48" t="s">
        <v>23</v>
      </c>
      <c r="J2806" s="49"/>
      <c r="K2806" s="50" t="s">
        <v>33</v>
      </c>
      <c r="L2806" s="51"/>
      <c r="M2806" s="51"/>
      <c r="N2806" s="51"/>
      <c r="O2806" s="51"/>
      <c r="P2806" s="51"/>
      <c r="Q2806" s="51"/>
      <c r="R2806" s="52"/>
    </row>
    <row r="2807" spans="1:18" ht="13.5" thickBot="1">
      <c r="A2807" s="44"/>
      <c r="B2807" s="44"/>
      <c r="C2807" s="44"/>
      <c r="D2807" s="44"/>
      <c r="E2807" s="44"/>
      <c r="F2807" s="37" t="str">
        <f t="shared" si="47"/>
        <v/>
      </c>
      <c r="G2807" s="14" t="s">
        <v>15</v>
      </c>
      <c r="H2807" s="15" t="s">
        <v>100</v>
      </c>
      <c r="I2807" s="21" t="s">
        <v>24</v>
      </c>
      <c r="J2807" s="22" t="s">
        <v>25</v>
      </c>
      <c r="K2807" s="56" t="s">
        <v>105</v>
      </c>
      <c r="L2807" s="57"/>
      <c r="M2807" s="57"/>
      <c r="N2807" s="57"/>
      <c r="O2807" s="57"/>
      <c r="P2807" s="57"/>
      <c r="Q2807" s="57"/>
      <c r="R2807" s="58"/>
    </row>
    <row r="2808" spans="1:18" ht="13.5" thickBot="1">
      <c r="A2808" s="44"/>
      <c r="B2808" s="44"/>
      <c r="C2808" s="44"/>
      <c r="D2808" s="44"/>
      <c r="E2808" s="44"/>
      <c r="F2808" s="37" t="str">
        <f t="shared" si="47"/>
        <v/>
      </c>
      <c r="G2808" s="16" t="s">
        <v>17</v>
      </c>
      <c r="H2808" s="15" t="s">
        <v>1376</v>
      </c>
      <c r="I2808" s="16" t="s">
        <v>26</v>
      </c>
      <c r="J2808" s="15" t="s">
        <v>5132</v>
      </c>
      <c r="K2808" s="17"/>
      <c r="L2808" s="1"/>
      <c r="M2808" s="1"/>
      <c r="N2808" s="1"/>
      <c r="O2808" s="1"/>
      <c r="P2808" s="1"/>
      <c r="Q2808" s="1"/>
      <c r="R2808" s="18"/>
    </row>
    <row r="2809" spans="1:18" ht="13.5" thickBot="1">
      <c r="A2809" s="44"/>
      <c r="B2809" s="44"/>
      <c r="C2809" s="44"/>
      <c r="D2809" s="44"/>
      <c r="E2809" s="44"/>
      <c r="F2809" s="37" t="str">
        <f t="shared" si="47"/>
        <v/>
      </c>
      <c r="G2809" s="16" t="s">
        <v>19</v>
      </c>
      <c r="H2809" s="15" t="s">
        <v>20</v>
      </c>
      <c r="I2809" s="16" t="s">
        <v>28</v>
      </c>
      <c r="J2809" s="15" t="s">
        <v>5133</v>
      </c>
      <c r="K2809" s="10"/>
      <c r="R2809" s="11"/>
    </row>
    <row r="2810" spans="1:18" ht="13.5" thickBot="1">
      <c r="A2810" s="44"/>
      <c r="B2810" s="44"/>
      <c r="C2810" s="44"/>
      <c r="D2810" s="44"/>
      <c r="E2810" s="44"/>
      <c r="F2810" s="37" t="str">
        <f t="shared" si="47"/>
        <v/>
      </c>
      <c r="G2810" s="17"/>
      <c r="H2810" s="18"/>
      <c r="I2810" s="16" t="s">
        <v>30</v>
      </c>
      <c r="J2810" s="23">
        <v>3</v>
      </c>
      <c r="K2810" s="10"/>
      <c r="R2810" s="11"/>
    </row>
    <row r="2811" spans="1:18" ht="13.5" thickBot="1">
      <c r="A2811" s="44"/>
      <c r="B2811" s="44"/>
      <c r="C2811" s="44"/>
      <c r="D2811" s="44"/>
      <c r="E2811" s="44"/>
      <c r="F2811" s="37" t="str">
        <f t="shared" si="47"/>
        <v/>
      </c>
      <c r="G2811" s="14" t="s">
        <v>15</v>
      </c>
      <c r="H2811" s="15" t="s">
        <v>21</v>
      </c>
      <c r="I2811" s="16" t="s">
        <v>31</v>
      </c>
      <c r="J2811" s="15" t="s">
        <v>32</v>
      </c>
      <c r="K2811" s="10"/>
      <c r="R2811" s="11"/>
    </row>
    <row r="2812" spans="1:18" ht="13.5" thickBot="1">
      <c r="A2812" s="44"/>
      <c r="B2812" s="44"/>
      <c r="C2812" s="44"/>
      <c r="D2812" s="44"/>
      <c r="E2812" s="44"/>
      <c r="F2812" s="37" t="str">
        <f t="shared" si="47"/>
        <v/>
      </c>
      <c r="G2812" s="16" t="s">
        <v>17</v>
      </c>
      <c r="H2812" s="11"/>
      <c r="I2812" s="19"/>
      <c r="J2812" s="20"/>
      <c r="K2812" s="10"/>
      <c r="R2812" s="11"/>
    </row>
    <row r="2813" spans="1:18" ht="13.5" thickBot="1">
      <c r="A2813" s="44"/>
      <c r="B2813" s="44"/>
      <c r="C2813" s="44"/>
      <c r="D2813" s="44"/>
      <c r="E2813" s="44"/>
      <c r="F2813" s="37" t="str">
        <f t="shared" si="47"/>
        <v/>
      </c>
      <c r="G2813" s="16" t="s">
        <v>19</v>
      </c>
      <c r="H2813" s="15" t="s">
        <v>20</v>
      </c>
      <c r="I2813" s="21" t="s">
        <v>24</v>
      </c>
      <c r="J2813" s="22" t="s">
        <v>25</v>
      </c>
      <c r="K2813" s="10"/>
      <c r="R2813" s="11"/>
    </row>
    <row r="2814" spans="1:18" ht="13.5" thickBot="1">
      <c r="A2814" s="44"/>
      <c r="B2814" s="44"/>
      <c r="C2814" s="44"/>
      <c r="D2814" s="44"/>
      <c r="E2814" s="44"/>
      <c r="F2814" s="37" t="str">
        <f t="shared" si="47"/>
        <v/>
      </c>
      <c r="G2814" s="17"/>
      <c r="H2814" s="18"/>
      <c r="I2814" s="16" t="s">
        <v>26</v>
      </c>
      <c r="J2814" s="15" t="s">
        <v>5134</v>
      </c>
      <c r="K2814" s="10"/>
      <c r="R2814" s="11"/>
    </row>
    <row r="2815" spans="1:18" ht="13.5" thickBot="1">
      <c r="A2815" s="44"/>
      <c r="B2815" s="44"/>
      <c r="C2815" s="44"/>
      <c r="D2815" s="44"/>
      <c r="E2815" s="44"/>
      <c r="F2815" s="37" t="str">
        <f t="shared" si="47"/>
        <v/>
      </c>
      <c r="G2815" s="14" t="s">
        <v>15</v>
      </c>
      <c r="H2815" s="15" t="s">
        <v>87</v>
      </c>
      <c r="I2815" s="16" t="s">
        <v>28</v>
      </c>
      <c r="J2815" s="15" t="s">
        <v>5135</v>
      </c>
      <c r="K2815" s="10"/>
      <c r="R2815" s="11"/>
    </row>
    <row r="2816" spans="1:18" ht="13.5" thickBot="1">
      <c r="A2816" s="44"/>
      <c r="B2816" s="44"/>
      <c r="C2816" s="44"/>
      <c r="D2816" s="44"/>
      <c r="E2816" s="44"/>
      <c r="F2816" s="37" t="str">
        <f t="shared" si="47"/>
        <v/>
      </c>
      <c r="G2816" s="16" t="s">
        <v>17</v>
      </c>
      <c r="H2816" s="15" t="s">
        <v>1376</v>
      </c>
      <c r="I2816" s="16" t="s">
        <v>30</v>
      </c>
      <c r="J2816" s="23">
        <v>2</v>
      </c>
      <c r="K2816" s="10"/>
      <c r="R2816" s="11"/>
    </row>
    <row r="2817" spans="1:18" ht="13.5" thickBot="1">
      <c r="A2817" s="44"/>
      <c r="B2817" s="44"/>
      <c r="C2817" s="44"/>
      <c r="D2817" s="44"/>
      <c r="E2817" s="44"/>
      <c r="F2817" s="37" t="str">
        <f t="shared" si="47"/>
        <v/>
      </c>
      <c r="G2817" s="16" t="s">
        <v>19</v>
      </c>
      <c r="H2817" s="15" t="s">
        <v>20</v>
      </c>
      <c r="I2817" s="16" t="s">
        <v>31</v>
      </c>
      <c r="J2817" s="15" t="s">
        <v>32</v>
      </c>
      <c r="K2817" s="10"/>
      <c r="R2817" s="11"/>
    </row>
    <row r="2818" spans="1:18" ht="13.5" thickBot="1">
      <c r="A2818" s="44"/>
      <c r="B2818" s="44"/>
      <c r="C2818" s="44"/>
      <c r="D2818" s="44"/>
      <c r="E2818" s="44"/>
      <c r="F2818" s="37" t="str">
        <f t="shared" si="47"/>
        <v/>
      </c>
      <c r="G2818" s="17"/>
      <c r="H2818" s="18"/>
      <c r="I2818" s="19"/>
      <c r="J2818" s="20"/>
      <c r="K2818" s="10"/>
      <c r="R2818" s="11"/>
    </row>
    <row r="2819" spans="1:18" ht="13.5" thickBot="1">
      <c r="A2819" s="44"/>
      <c r="B2819" s="44"/>
      <c r="C2819" s="44"/>
      <c r="D2819" s="44"/>
      <c r="E2819" s="44"/>
      <c r="F2819" s="37" t="str">
        <f t="shared" si="47"/>
        <v/>
      </c>
      <c r="G2819" s="10"/>
      <c r="H2819" s="11"/>
      <c r="I2819" s="21" t="s">
        <v>24</v>
      </c>
      <c r="J2819" s="22" t="s">
        <v>25</v>
      </c>
      <c r="K2819" s="10"/>
      <c r="R2819" s="11"/>
    </row>
    <row r="2820" spans="1:18" ht="13.5" thickBot="1">
      <c r="A2820" s="44"/>
      <c r="B2820" s="44"/>
      <c r="C2820" s="44"/>
      <c r="D2820" s="44"/>
      <c r="E2820" s="44"/>
      <c r="F2820" s="37" t="str">
        <f t="shared" si="47"/>
        <v/>
      </c>
      <c r="G2820" s="10"/>
      <c r="H2820" s="11"/>
      <c r="I2820" s="16" t="s">
        <v>26</v>
      </c>
      <c r="J2820" s="15" t="s">
        <v>5129</v>
      </c>
      <c r="K2820" s="10"/>
      <c r="R2820" s="11"/>
    </row>
    <row r="2821" spans="1:18" ht="13.5" thickBot="1">
      <c r="A2821" s="44"/>
      <c r="B2821" s="44"/>
      <c r="C2821" s="44"/>
      <c r="D2821" s="44"/>
      <c r="E2821" s="44"/>
      <c r="F2821" s="37" t="str">
        <f t="shared" si="47"/>
        <v/>
      </c>
      <c r="G2821" s="10"/>
      <c r="H2821" s="11"/>
      <c r="I2821" s="16" t="s">
        <v>28</v>
      </c>
      <c r="J2821" s="15" t="s">
        <v>5130</v>
      </c>
      <c r="K2821" s="10"/>
      <c r="R2821" s="11"/>
    </row>
    <row r="2822" spans="1:18" ht="13.5" thickBot="1">
      <c r="A2822" s="44"/>
      <c r="B2822" s="44"/>
      <c r="C2822" s="44"/>
      <c r="D2822" s="44"/>
      <c r="E2822" s="44"/>
      <c r="F2822" s="37" t="str">
        <f t="shared" si="47"/>
        <v/>
      </c>
      <c r="G2822" s="10"/>
      <c r="H2822" s="11"/>
      <c r="I2822" s="16" t="s">
        <v>30</v>
      </c>
      <c r="J2822" s="23">
        <v>6</v>
      </c>
      <c r="K2822" s="10"/>
      <c r="R2822" s="11"/>
    </row>
    <row r="2823" spans="1:18" ht="13.5" thickBot="1">
      <c r="A2823" s="44"/>
      <c r="B2823" s="44"/>
      <c r="C2823" s="44"/>
      <c r="D2823" s="44"/>
      <c r="E2823" s="44"/>
      <c r="F2823" s="37" t="str">
        <f t="shared" si="47"/>
        <v/>
      </c>
      <c r="G2823" s="10"/>
      <c r="H2823" s="11"/>
      <c r="I2823" s="16" t="s">
        <v>31</v>
      </c>
      <c r="J2823" s="15" t="s">
        <v>32</v>
      </c>
      <c r="K2823" s="10"/>
      <c r="R2823" s="11"/>
    </row>
    <row r="2824" spans="1:18" ht="13.5" thickBot="1">
      <c r="A2824" s="45"/>
      <c r="B2824" s="45"/>
      <c r="C2824" s="45"/>
      <c r="D2824" s="45"/>
      <c r="E2824" s="45"/>
      <c r="F2824" s="37" t="str">
        <f t="shared" si="47"/>
        <v/>
      </c>
      <c r="G2824" s="12"/>
      <c r="H2824" s="13"/>
      <c r="I2824" s="19"/>
      <c r="J2824" s="20"/>
      <c r="K2824" s="12"/>
      <c r="L2824" s="24"/>
      <c r="M2824" s="24"/>
      <c r="N2824" s="24"/>
      <c r="O2824" s="24"/>
      <c r="P2824" s="24"/>
      <c r="Q2824" s="24"/>
      <c r="R2824" s="13"/>
    </row>
    <row r="2825" spans="1:18" ht="13.5" thickBot="1">
      <c r="A2825" s="43" t="s">
        <v>5169</v>
      </c>
      <c r="B2825" s="43" t="s">
        <v>5170</v>
      </c>
      <c r="C2825" s="43" t="s">
        <v>2603</v>
      </c>
      <c r="D2825" s="43" t="s">
        <v>45</v>
      </c>
      <c r="E2825" s="43" t="s">
        <v>139</v>
      </c>
      <c r="F2825" s="37" t="str">
        <f t="shared" si="47"/>
        <v>Transcript</v>
      </c>
      <c r="G2825" s="46" t="s">
        <v>14</v>
      </c>
      <c r="H2825" s="47"/>
      <c r="I2825" s="48" t="s">
        <v>23</v>
      </c>
      <c r="J2825" s="49"/>
      <c r="K2825" s="50" t="s">
        <v>33</v>
      </c>
      <c r="L2825" s="51"/>
      <c r="M2825" s="51"/>
      <c r="N2825" s="51"/>
      <c r="O2825" s="51"/>
      <c r="P2825" s="51"/>
      <c r="Q2825" s="51"/>
      <c r="R2825" s="52"/>
    </row>
    <row r="2826" spans="1:18" ht="13.5" thickBot="1">
      <c r="A2826" s="44"/>
      <c r="B2826" s="44"/>
      <c r="C2826" s="44"/>
      <c r="D2826" s="44"/>
      <c r="E2826" s="44"/>
      <c r="F2826" s="37" t="str">
        <f t="shared" si="47"/>
        <v/>
      </c>
      <c r="G2826" s="14" t="s">
        <v>15</v>
      </c>
      <c r="H2826" s="15" t="s">
        <v>100</v>
      </c>
      <c r="I2826" s="21" t="s">
        <v>24</v>
      </c>
      <c r="J2826" s="22" t="s">
        <v>25</v>
      </c>
      <c r="K2826" s="56" t="s">
        <v>105</v>
      </c>
      <c r="L2826" s="57"/>
      <c r="M2826" s="57"/>
      <c r="N2826" s="57"/>
      <c r="O2826" s="57"/>
      <c r="P2826" s="57"/>
      <c r="Q2826" s="57"/>
      <c r="R2826" s="58"/>
    </row>
    <row r="2827" spans="1:18" ht="13.5" thickBot="1">
      <c r="A2827" s="44"/>
      <c r="B2827" s="44"/>
      <c r="C2827" s="44"/>
      <c r="D2827" s="44"/>
      <c r="E2827" s="44"/>
      <c r="F2827" s="37" t="str">
        <f t="shared" si="47"/>
        <v/>
      </c>
      <c r="G2827" s="16" t="s">
        <v>17</v>
      </c>
      <c r="H2827" s="15" t="s">
        <v>1376</v>
      </c>
      <c r="I2827" s="16" t="s">
        <v>26</v>
      </c>
      <c r="J2827" s="15" t="s">
        <v>5136</v>
      </c>
      <c r="K2827" s="17"/>
      <c r="L2827" s="1"/>
      <c r="M2827" s="1"/>
      <c r="N2827" s="1"/>
      <c r="O2827" s="1"/>
      <c r="P2827" s="1"/>
      <c r="Q2827" s="1"/>
      <c r="R2827" s="18"/>
    </row>
    <row r="2828" spans="1:18" ht="13.5" thickBot="1">
      <c r="A2828" s="44"/>
      <c r="B2828" s="44"/>
      <c r="C2828" s="44"/>
      <c r="D2828" s="44"/>
      <c r="E2828" s="44"/>
      <c r="F2828" s="37" t="str">
        <f t="shared" si="47"/>
        <v/>
      </c>
      <c r="G2828" s="16" t="s">
        <v>19</v>
      </c>
      <c r="H2828" s="15" t="s">
        <v>20</v>
      </c>
      <c r="I2828" s="16" t="s">
        <v>28</v>
      </c>
      <c r="J2828" s="15" t="s">
        <v>5137</v>
      </c>
      <c r="K2828" s="10"/>
      <c r="R2828" s="11"/>
    </row>
    <row r="2829" spans="1:18" ht="13.5" thickBot="1">
      <c r="A2829" s="44"/>
      <c r="B2829" s="44"/>
      <c r="C2829" s="44"/>
      <c r="D2829" s="44"/>
      <c r="E2829" s="44"/>
      <c r="F2829" s="37" t="str">
        <f t="shared" si="47"/>
        <v/>
      </c>
      <c r="G2829" s="17"/>
      <c r="H2829" s="18"/>
      <c r="I2829" s="16" t="s">
        <v>30</v>
      </c>
      <c r="J2829" s="23">
        <v>6</v>
      </c>
      <c r="K2829" s="10"/>
      <c r="R2829" s="11"/>
    </row>
    <row r="2830" spans="1:18" ht="13.5" thickBot="1">
      <c r="A2830" s="44"/>
      <c r="B2830" s="44"/>
      <c r="C2830" s="44"/>
      <c r="D2830" s="44"/>
      <c r="E2830" s="44"/>
      <c r="F2830" s="37" t="str">
        <f t="shared" si="47"/>
        <v/>
      </c>
      <c r="G2830" s="14" t="s">
        <v>15</v>
      </c>
      <c r="H2830" s="11"/>
      <c r="I2830" s="16" t="s">
        <v>31</v>
      </c>
      <c r="J2830" s="15" t="s">
        <v>32</v>
      </c>
      <c r="K2830" s="10"/>
      <c r="R2830" s="11"/>
    </row>
    <row r="2831" spans="1:18" ht="13.5" thickBot="1">
      <c r="A2831" s="44"/>
      <c r="B2831" s="44"/>
      <c r="C2831" s="44"/>
      <c r="D2831" s="44"/>
      <c r="E2831" s="44"/>
      <c r="F2831" s="37" t="str">
        <f t="shared" si="47"/>
        <v/>
      </c>
      <c r="G2831" s="16" t="s">
        <v>17</v>
      </c>
      <c r="H2831" s="11"/>
      <c r="I2831" s="19"/>
      <c r="J2831" s="20"/>
      <c r="K2831" s="10"/>
      <c r="R2831" s="11"/>
    </row>
    <row r="2832" spans="1:18" ht="13.5" thickBot="1">
      <c r="A2832" s="44"/>
      <c r="B2832" s="44"/>
      <c r="C2832" s="44"/>
      <c r="D2832" s="44"/>
      <c r="E2832" s="44"/>
      <c r="F2832" s="37" t="str">
        <f t="shared" si="47"/>
        <v/>
      </c>
      <c r="G2832" s="16" t="s">
        <v>19</v>
      </c>
      <c r="H2832" s="11"/>
      <c r="I2832" s="10"/>
      <c r="J2832" s="11"/>
      <c r="K2832" s="10"/>
      <c r="R2832" s="11"/>
    </row>
    <row r="2833" spans="1:18" ht="13.5" thickBot="1">
      <c r="A2833" s="44"/>
      <c r="B2833" s="44"/>
      <c r="C2833" s="44"/>
      <c r="D2833" s="44"/>
      <c r="E2833" s="44"/>
      <c r="F2833" s="37" t="str">
        <f t="shared" si="47"/>
        <v/>
      </c>
      <c r="G2833" s="17"/>
      <c r="H2833" s="18"/>
      <c r="I2833" s="10"/>
      <c r="J2833" s="11"/>
      <c r="K2833" s="10"/>
      <c r="R2833" s="11"/>
    </row>
    <row r="2834" spans="1:18" ht="13.5" thickBot="1">
      <c r="A2834" s="44"/>
      <c r="B2834" s="44"/>
      <c r="C2834" s="44"/>
      <c r="D2834" s="44"/>
      <c r="E2834" s="44"/>
      <c r="F2834" s="37" t="str">
        <f t="shared" si="47"/>
        <v/>
      </c>
      <c r="G2834" s="14" t="s">
        <v>15</v>
      </c>
      <c r="H2834" s="11"/>
      <c r="I2834" s="10"/>
      <c r="J2834" s="11"/>
      <c r="K2834" s="10"/>
      <c r="R2834" s="11"/>
    </row>
    <row r="2835" spans="1:18" ht="13.5" thickBot="1">
      <c r="A2835" s="44"/>
      <c r="B2835" s="44"/>
      <c r="C2835" s="44"/>
      <c r="D2835" s="44"/>
      <c r="E2835" s="44"/>
      <c r="F2835" s="37" t="str">
        <f t="shared" si="47"/>
        <v/>
      </c>
      <c r="G2835" s="16" t="s">
        <v>17</v>
      </c>
      <c r="H2835" s="11"/>
      <c r="I2835" s="10"/>
      <c r="J2835" s="11"/>
      <c r="K2835" s="10"/>
      <c r="R2835" s="11"/>
    </row>
    <row r="2836" spans="1:18" ht="13.5" thickBot="1">
      <c r="A2836" s="44"/>
      <c r="B2836" s="44"/>
      <c r="C2836" s="44"/>
      <c r="D2836" s="44"/>
      <c r="E2836" s="44"/>
      <c r="F2836" s="37" t="str">
        <f t="shared" si="47"/>
        <v/>
      </c>
      <c r="G2836" s="16" t="s">
        <v>19</v>
      </c>
      <c r="H2836" s="11"/>
      <c r="I2836" s="10"/>
      <c r="J2836" s="11"/>
      <c r="K2836" s="10"/>
      <c r="R2836" s="11"/>
    </row>
    <row r="2837" spans="1:18" ht="13.5" thickBot="1">
      <c r="A2837" s="44"/>
      <c r="B2837" s="45"/>
      <c r="C2837" s="45"/>
      <c r="D2837" s="45"/>
      <c r="E2837" s="45"/>
      <c r="F2837" s="37" t="str">
        <f t="shared" si="47"/>
        <v/>
      </c>
      <c r="G2837" s="19"/>
      <c r="H2837" s="20"/>
      <c r="I2837" s="12"/>
      <c r="J2837" s="13"/>
      <c r="K2837" s="12"/>
      <c r="L2837" s="24"/>
      <c r="M2837" s="24"/>
      <c r="N2837" s="24"/>
      <c r="O2837" s="24"/>
      <c r="P2837" s="24"/>
      <c r="Q2837" s="24"/>
      <c r="R2837" s="13"/>
    </row>
    <row r="2838" spans="1:18" ht="13.5" thickBot="1">
      <c r="A2838" s="44"/>
      <c r="B2838" s="43" t="s">
        <v>5170</v>
      </c>
      <c r="C2838" s="43" t="s">
        <v>2603</v>
      </c>
      <c r="D2838" s="43" t="s">
        <v>45</v>
      </c>
      <c r="E2838" s="43" t="s">
        <v>139</v>
      </c>
      <c r="F2838" s="37" t="str">
        <f t="shared" si="47"/>
        <v/>
      </c>
      <c r="G2838" s="46" t="s">
        <v>14</v>
      </c>
      <c r="H2838" s="47"/>
      <c r="I2838" s="48" t="s">
        <v>23</v>
      </c>
      <c r="J2838" s="49"/>
      <c r="K2838" s="50" t="s">
        <v>33</v>
      </c>
      <c r="L2838" s="51"/>
      <c r="M2838" s="51"/>
      <c r="N2838" s="51"/>
      <c r="O2838" s="51"/>
      <c r="P2838" s="51"/>
      <c r="Q2838" s="51"/>
      <c r="R2838" s="52"/>
    </row>
    <row r="2839" spans="1:18" ht="13.5" thickBot="1">
      <c r="A2839" s="44"/>
      <c r="B2839" s="44"/>
      <c r="C2839" s="44"/>
      <c r="D2839" s="44"/>
      <c r="E2839" s="44"/>
      <c r="F2839" s="37" t="str">
        <f t="shared" si="47"/>
        <v/>
      </c>
      <c r="G2839" s="14" t="s">
        <v>15</v>
      </c>
      <c r="H2839" s="15" t="s">
        <v>100</v>
      </c>
      <c r="I2839" s="21" t="s">
        <v>24</v>
      </c>
      <c r="J2839" s="22" t="s">
        <v>110</v>
      </c>
      <c r="K2839" s="56" t="s">
        <v>105</v>
      </c>
      <c r="L2839" s="57"/>
      <c r="M2839" s="57"/>
      <c r="N2839" s="57"/>
      <c r="O2839" s="57"/>
      <c r="P2839" s="57"/>
      <c r="Q2839" s="57"/>
      <c r="R2839" s="58"/>
    </row>
    <row r="2840" spans="1:18" ht="13.5" thickBot="1">
      <c r="A2840" s="44"/>
      <c r="B2840" s="44"/>
      <c r="C2840" s="44"/>
      <c r="D2840" s="44"/>
      <c r="E2840" s="44"/>
      <c r="F2840" s="37" t="str">
        <f t="shared" si="47"/>
        <v/>
      </c>
      <c r="G2840" s="16" t="s">
        <v>17</v>
      </c>
      <c r="H2840" s="15" t="s">
        <v>1376</v>
      </c>
      <c r="I2840" s="16" t="s">
        <v>26</v>
      </c>
      <c r="J2840" s="15" t="s">
        <v>5083</v>
      </c>
      <c r="K2840" s="17"/>
      <c r="L2840" s="1"/>
      <c r="M2840" s="1"/>
      <c r="N2840" s="1"/>
      <c r="O2840" s="1"/>
      <c r="P2840" s="1"/>
      <c r="Q2840" s="1"/>
      <c r="R2840" s="18"/>
    </row>
    <row r="2841" spans="1:18" ht="13.5" thickBot="1">
      <c r="A2841" s="44"/>
      <c r="B2841" s="44"/>
      <c r="C2841" s="44"/>
      <c r="D2841" s="44"/>
      <c r="E2841" s="44"/>
      <c r="F2841" s="37" t="str">
        <f t="shared" si="47"/>
        <v/>
      </c>
      <c r="G2841" s="16" t="s">
        <v>19</v>
      </c>
      <c r="H2841" s="15" t="s">
        <v>20</v>
      </c>
      <c r="I2841" s="16" t="s">
        <v>28</v>
      </c>
      <c r="J2841" s="15" t="s">
        <v>5084</v>
      </c>
      <c r="K2841" s="10"/>
      <c r="R2841" s="11"/>
    </row>
    <row r="2842" spans="1:18" ht="13.5" thickBot="1">
      <c r="A2842" s="44"/>
      <c r="B2842" s="44"/>
      <c r="C2842" s="44"/>
      <c r="D2842" s="44"/>
      <c r="E2842" s="44"/>
      <c r="F2842" s="37" t="str">
        <f t="shared" si="47"/>
        <v/>
      </c>
      <c r="G2842" s="17"/>
      <c r="H2842" s="18"/>
      <c r="I2842" s="16" t="s">
        <v>30</v>
      </c>
      <c r="J2842" s="23">
        <v>6</v>
      </c>
      <c r="K2842" s="10"/>
      <c r="R2842" s="11"/>
    </row>
    <row r="2843" spans="1:18" ht="13.5" thickBot="1">
      <c r="A2843" s="44"/>
      <c r="B2843" s="44"/>
      <c r="C2843" s="44"/>
      <c r="D2843" s="44"/>
      <c r="E2843" s="44"/>
      <c r="F2843" s="37" t="str">
        <f t="shared" si="47"/>
        <v/>
      </c>
      <c r="G2843" s="14" t="s">
        <v>15</v>
      </c>
      <c r="H2843" s="11"/>
      <c r="I2843" s="16" t="s">
        <v>31</v>
      </c>
      <c r="J2843" s="15" t="s">
        <v>32</v>
      </c>
      <c r="K2843" s="10"/>
      <c r="R2843" s="11"/>
    </row>
    <row r="2844" spans="1:18" ht="13.5" thickBot="1">
      <c r="A2844" s="44"/>
      <c r="B2844" s="44"/>
      <c r="C2844" s="44"/>
      <c r="D2844" s="44"/>
      <c r="E2844" s="44"/>
      <c r="F2844" s="37" t="str">
        <f t="shared" si="47"/>
        <v/>
      </c>
      <c r="G2844" s="16" t="s">
        <v>17</v>
      </c>
      <c r="H2844" s="11"/>
      <c r="I2844" s="19"/>
      <c r="J2844" s="20"/>
      <c r="K2844" s="10"/>
      <c r="R2844" s="11"/>
    </row>
    <row r="2845" spans="1:18" ht="13.5" thickBot="1">
      <c r="A2845" s="44"/>
      <c r="B2845" s="44"/>
      <c r="C2845" s="44"/>
      <c r="D2845" s="44"/>
      <c r="E2845" s="44"/>
      <c r="F2845" s="37" t="str">
        <f t="shared" si="47"/>
        <v/>
      </c>
      <c r="G2845" s="16" t="s">
        <v>19</v>
      </c>
      <c r="H2845" s="11"/>
      <c r="I2845" s="21" t="s">
        <v>24</v>
      </c>
      <c r="J2845" s="22" t="s">
        <v>110</v>
      </c>
      <c r="K2845" s="10"/>
      <c r="R2845" s="11"/>
    </row>
    <row r="2846" spans="1:18" ht="13.5" thickBot="1">
      <c r="A2846" s="44"/>
      <c r="B2846" s="44"/>
      <c r="C2846" s="44"/>
      <c r="D2846" s="44"/>
      <c r="E2846" s="44"/>
      <c r="F2846" s="37" t="str">
        <f t="shared" si="47"/>
        <v/>
      </c>
      <c r="G2846" s="17"/>
      <c r="H2846" s="18"/>
      <c r="I2846" s="16" t="s">
        <v>26</v>
      </c>
      <c r="J2846" s="15" t="s">
        <v>5114</v>
      </c>
      <c r="K2846" s="10"/>
      <c r="R2846" s="11"/>
    </row>
    <row r="2847" spans="1:18" ht="13.5" thickBot="1">
      <c r="A2847" s="44"/>
      <c r="B2847" s="44"/>
      <c r="C2847" s="44"/>
      <c r="D2847" s="44"/>
      <c r="E2847" s="44"/>
      <c r="F2847" s="37" t="str">
        <f t="shared" si="47"/>
        <v/>
      </c>
      <c r="G2847" s="14" t="s">
        <v>15</v>
      </c>
      <c r="H2847" s="11"/>
      <c r="I2847" s="16" t="s">
        <v>28</v>
      </c>
      <c r="J2847" s="15" t="s">
        <v>5115</v>
      </c>
      <c r="K2847" s="10"/>
      <c r="R2847" s="11"/>
    </row>
    <row r="2848" spans="1:18" ht="13.5" thickBot="1">
      <c r="A2848" s="44"/>
      <c r="B2848" s="44"/>
      <c r="C2848" s="44"/>
      <c r="D2848" s="44"/>
      <c r="E2848" s="44"/>
      <c r="F2848" s="37" t="str">
        <f t="shared" ref="F2848:F2911" si="48">IF(A2848&lt;&gt;"",HYPERLINK(IF(A2848&lt;&gt;"",CONCATENATE("Transcripts\",A2848,".pdf"),""),"Transcript"),"")</f>
        <v/>
      </c>
      <c r="G2848" s="16" t="s">
        <v>17</v>
      </c>
      <c r="H2848" s="11"/>
      <c r="I2848" s="16" t="s">
        <v>30</v>
      </c>
      <c r="J2848" s="23">
        <v>3</v>
      </c>
      <c r="K2848" s="10"/>
      <c r="R2848" s="11"/>
    </row>
    <row r="2849" spans="1:18" ht="13.5" thickBot="1">
      <c r="A2849" s="44"/>
      <c r="B2849" s="44"/>
      <c r="C2849" s="44"/>
      <c r="D2849" s="44"/>
      <c r="E2849" s="44"/>
      <c r="F2849" s="37" t="str">
        <f t="shared" si="48"/>
        <v/>
      </c>
      <c r="G2849" s="16" t="s">
        <v>19</v>
      </c>
      <c r="H2849" s="11"/>
      <c r="I2849" s="16" t="s">
        <v>31</v>
      </c>
      <c r="J2849" s="15" t="s">
        <v>32</v>
      </c>
      <c r="K2849" s="10"/>
      <c r="R2849" s="11"/>
    </row>
    <row r="2850" spans="1:18" ht="13.5" thickBot="1">
      <c r="A2850" s="45"/>
      <c r="B2850" s="45"/>
      <c r="C2850" s="45"/>
      <c r="D2850" s="45"/>
      <c r="E2850" s="45"/>
      <c r="F2850" s="37" t="str">
        <f t="shared" si="48"/>
        <v/>
      </c>
      <c r="G2850" s="19"/>
      <c r="H2850" s="20"/>
      <c r="I2850" s="19"/>
      <c r="J2850" s="20"/>
      <c r="K2850" s="12"/>
      <c r="L2850" s="24"/>
      <c r="M2850" s="24"/>
      <c r="N2850" s="24"/>
      <c r="O2850" s="24"/>
      <c r="P2850" s="24"/>
      <c r="Q2850" s="24"/>
      <c r="R2850" s="13"/>
    </row>
    <row r="2851" spans="1:18" ht="13.5" thickBot="1">
      <c r="A2851" s="43" t="s">
        <v>5171</v>
      </c>
      <c r="B2851" s="43" t="s">
        <v>5172</v>
      </c>
      <c r="C2851" s="43" t="s">
        <v>1131</v>
      </c>
      <c r="D2851" s="43" t="s">
        <v>45</v>
      </c>
      <c r="E2851" s="43" t="s">
        <v>13</v>
      </c>
      <c r="F2851" s="37" t="str">
        <f t="shared" si="48"/>
        <v>Transcript</v>
      </c>
      <c r="G2851" s="46" t="s">
        <v>14</v>
      </c>
      <c r="H2851" s="47"/>
      <c r="I2851" s="48" t="s">
        <v>23</v>
      </c>
      <c r="J2851" s="49"/>
      <c r="K2851" s="50" t="s">
        <v>33</v>
      </c>
      <c r="L2851" s="51"/>
      <c r="M2851" s="51"/>
      <c r="N2851" s="51"/>
      <c r="O2851" s="51"/>
      <c r="P2851" s="51"/>
      <c r="Q2851" s="51"/>
      <c r="R2851" s="52"/>
    </row>
    <row r="2852" spans="1:18" ht="13.5" thickBot="1">
      <c r="A2852" s="44"/>
      <c r="B2852" s="44"/>
      <c r="C2852" s="44"/>
      <c r="D2852" s="44"/>
      <c r="E2852" s="44"/>
      <c r="F2852" s="37" t="str">
        <f t="shared" si="48"/>
        <v/>
      </c>
      <c r="G2852" s="14" t="s">
        <v>15</v>
      </c>
      <c r="H2852" s="15" t="s">
        <v>63</v>
      </c>
      <c r="I2852" s="21" t="s">
        <v>24</v>
      </c>
      <c r="J2852" s="22" t="s">
        <v>25</v>
      </c>
      <c r="K2852" s="56" t="s">
        <v>105</v>
      </c>
      <c r="L2852" s="57"/>
      <c r="M2852" s="57"/>
      <c r="N2852" s="57"/>
      <c r="O2852" s="57"/>
      <c r="P2852" s="57"/>
      <c r="Q2852" s="57"/>
      <c r="R2852" s="58"/>
    </row>
    <row r="2853" spans="1:18" ht="13.5" thickBot="1">
      <c r="A2853" s="44"/>
      <c r="B2853" s="44"/>
      <c r="C2853" s="44"/>
      <c r="D2853" s="44"/>
      <c r="E2853" s="44"/>
      <c r="F2853" s="37" t="str">
        <f t="shared" si="48"/>
        <v/>
      </c>
      <c r="G2853" s="16" t="s">
        <v>17</v>
      </c>
      <c r="H2853" s="15" t="s">
        <v>1376</v>
      </c>
      <c r="I2853" s="16" t="s">
        <v>26</v>
      </c>
      <c r="J2853" s="15" t="s">
        <v>5132</v>
      </c>
      <c r="K2853" s="17"/>
      <c r="L2853" s="1"/>
      <c r="M2853" s="1"/>
      <c r="N2853" s="1"/>
      <c r="O2853" s="1"/>
      <c r="P2853" s="1"/>
      <c r="Q2853" s="1"/>
      <c r="R2853" s="18"/>
    </row>
    <row r="2854" spans="1:18" ht="13.5" thickBot="1">
      <c r="A2854" s="44"/>
      <c r="B2854" s="44"/>
      <c r="C2854" s="44"/>
      <c r="D2854" s="44"/>
      <c r="E2854" s="44"/>
      <c r="F2854" s="37" t="str">
        <f t="shared" si="48"/>
        <v/>
      </c>
      <c r="G2854" s="16" t="s">
        <v>19</v>
      </c>
      <c r="H2854" s="15" t="s">
        <v>20</v>
      </c>
      <c r="I2854" s="16" t="s">
        <v>28</v>
      </c>
      <c r="J2854" s="15" t="s">
        <v>5133</v>
      </c>
      <c r="K2854" s="10"/>
      <c r="R2854" s="11"/>
    </row>
    <row r="2855" spans="1:18" ht="13.5" thickBot="1">
      <c r="A2855" s="44"/>
      <c r="B2855" s="44"/>
      <c r="C2855" s="44"/>
      <c r="D2855" s="44"/>
      <c r="E2855" s="44"/>
      <c r="F2855" s="37" t="str">
        <f t="shared" si="48"/>
        <v/>
      </c>
      <c r="G2855" s="17"/>
      <c r="H2855" s="18"/>
      <c r="I2855" s="16" t="s">
        <v>30</v>
      </c>
      <c r="J2855" s="23">
        <v>3</v>
      </c>
      <c r="K2855" s="10"/>
      <c r="R2855" s="11"/>
    </row>
    <row r="2856" spans="1:18" ht="13.5" thickBot="1">
      <c r="A2856" s="44"/>
      <c r="B2856" s="44"/>
      <c r="C2856" s="44"/>
      <c r="D2856" s="44"/>
      <c r="E2856" s="44"/>
      <c r="F2856" s="37" t="str">
        <f t="shared" si="48"/>
        <v/>
      </c>
      <c r="G2856" s="14" t="s">
        <v>15</v>
      </c>
      <c r="H2856" s="15" t="s">
        <v>100</v>
      </c>
      <c r="I2856" s="16" t="s">
        <v>31</v>
      </c>
      <c r="J2856" s="15" t="s">
        <v>32</v>
      </c>
      <c r="K2856" s="10"/>
      <c r="R2856" s="11"/>
    </row>
    <row r="2857" spans="1:18" ht="13.5" thickBot="1">
      <c r="A2857" s="44"/>
      <c r="B2857" s="44"/>
      <c r="C2857" s="44"/>
      <c r="D2857" s="44"/>
      <c r="E2857" s="44"/>
      <c r="F2857" s="37" t="str">
        <f t="shared" si="48"/>
        <v/>
      </c>
      <c r="G2857" s="16" t="s">
        <v>17</v>
      </c>
      <c r="H2857" s="15" t="s">
        <v>1376</v>
      </c>
      <c r="I2857" s="19"/>
      <c r="J2857" s="20"/>
      <c r="K2857" s="10"/>
      <c r="R2857" s="11"/>
    </row>
    <row r="2858" spans="1:18" ht="13.5" thickBot="1">
      <c r="A2858" s="44"/>
      <c r="B2858" s="44"/>
      <c r="C2858" s="44"/>
      <c r="D2858" s="44"/>
      <c r="E2858" s="44"/>
      <c r="F2858" s="37" t="str">
        <f t="shared" si="48"/>
        <v/>
      </c>
      <c r="G2858" s="16" t="s">
        <v>19</v>
      </c>
      <c r="H2858" s="15" t="s">
        <v>20</v>
      </c>
      <c r="I2858" s="21" t="s">
        <v>24</v>
      </c>
      <c r="J2858" s="22" t="s">
        <v>25</v>
      </c>
      <c r="K2858" s="10"/>
      <c r="R2858" s="11"/>
    </row>
    <row r="2859" spans="1:18" ht="13.5" thickBot="1">
      <c r="A2859" s="44"/>
      <c r="B2859" s="44"/>
      <c r="C2859" s="44"/>
      <c r="D2859" s="44"/>
      <c r="E2859" s="44"/>
      <c r="F2859" s="37" t="str">
        <f t="shared" si="48"/>
        <v/>
      </c>
      <c r="G2859" s="17"/>
      <c r="H2859" s="18"/>
      <c r="I2859" s="16" t="s">
        <v>26</v>
      </c>
      <c r="J2859" s="15" t="s">
        <v>5134</v>
      </c>
      <c r="K2859" s="10"/>
      <c r="R2859" s="11"/>
    </row>
    <row r="2860" spans="1:18" ht="13.5" thickBot="1">
      <c r="A2860" s="44"/>
      <c r="B2860" s="44"/>
      <c r="C2860" s="44"/>
      <c r="D2860" s="44"/>
      <c r="E2860" s="44"/>
      <c r="F2860" s="37" t="str">
        <f t="shared" si="48"/>
        <v/>
      </c>
      <c r="G2860" s="14" t="s">
        <v>15</v>
      </c>
      <c r="H2860" s="15" t="s">
        <v>69</v>
      </c>
      <c r="I2860" s="16" t="s">
        <v>28</v>
      </c>
      <c r="J2860" s="15" t="s">
        <v>5135</v>
      </c>
      <c r="K2860" s="10"/>
      <c r="R2860" s="11"/>
    </row>
    <row r="2861" spans="1:18" ht="13.5" thickBot="1">
      <c r="A2861" s="44"/>
      <c r="B2861" s="44"/>
      <c r="C2861" s="44"/>
      <c r="D2861" s="44"/>
      <c r="E2861" s="44"/>
      <c r="F2861" s="37" t="str">
        <f t="shared" si="48"/>
        <v/>
      </c>
      <c r="G2861" s="16" t="s">
        <v>17</v>
      </c>
      <c r="H2861" s="11"/>
      <c r="I2861" s="16" t="s">
        <v>30</v>
      </c>
      <c r="J2861" s="23">
        <v>2</v>
      </c>
      <c r="K2861" s="10"/>
      <c r="R2861" s="11"/>
    </row>
    <row r="2862" spans="1:18" ht="13.5" thickBot="1">
      <c r="A2862" s="44"/>
      <c r="B2862" s="44"/>
      <c r="C2862" s="44"/>
      <c r="D2862" s="44"/>
      <c r="E2862" s="44"/>
      <c r="F2862" s="37" t="str">
        <f t="shared" si="48"/>
        <v/>
      </c>
      <c r="G2862" s="16" t="s">
        <v>19</v>
      </c>
      <c r="H2862" s="15" t="s">
        <v>5173</v>
      </c>
      <c r="I2862" s="16" t="s">
        <v>31</v>
      </c>
      <c r="J2862" s="15" t="s">
        <v>32</v>
      </c>
      <c r="K2862" s="10"/>
      <c r="R2862" s="11"/>
    </row>
    <row r="2863" spans="1:18" ht="13.5" thickBot="1">
      <c r="A2863" s="45"/>
      <c r="B2863" s="45"/>
      <c r="C2863" s="45"/>
      <c r="D2863" s="45"/>
      <c r="E2863" s="45"/>
      <c r="F2863" s="37" t="str">
        <f t="shared" si="48"/>
        <v/>
      </c>
      <c r="G2863" s="19"/>
      <c r="H2863" s="20"/>
      <c r="I2863" s="19"/>
      <c r="J2863" s="20"/>
      <c r="K2863" s="12"/>
      <c r="L2863" s="24"/>
      <c r="M2863" s="24"/>
      <c r="N2863" s="24"/>
      <c r="O2863" s="24"/>
      <c r="P2863" s="24"/>
      <c r="Q2863" s="24"/>
      <c r="R2863" s="13"/>
    </row>
    <row r="2864" spans="1:18" ht="13.5" thickBot="1">
      <c r="A2864" s="43" t="s">
        <v>5174</v>
      </c>
      <c r="B2864" s="43" t="s">
        <v>5175</v>
      </c>
      <c r="C2864" s="43" t="s">
        <v>5176</v>
      </c>
      <c r="D2864" s="43" t="s">
        <v>226</v>
      </c>
      <c r="E2864" s="8"/>
      <c r="F2864" s="37" t="str">
        <f t="shared" si="48"/>
        <v>Transcript</v>
      </c>
      <c r="G2864" s="46" t="s">
        <v>14</v>
      </c>
      <c r="H2864" s="47"/>
      <c r="I2864" s="48" t="s">
        <v>23</v>
      </c>
      <c r="J2864" s="49"/>
      <c r="K2864" s="50" t="s">
        <v>33</v>
      </c>
      <c r="L2864" s="51"/>
      <c r="M2864" s="51"/>
      <c r="N2864" s="51"/>
      <c r="O2864" s="51"/>
      <c r="P2864" s="51"/>
      <c r="Q2864" s="51"/>
      <c r="R2864" s="52"/>
    </row>
    <row r="2865" spans="1:18" ht="13.5" thickBot="1">
      <c r="A2865" s="44"/>
      <c r="B2865" s="44"/>
      <c r="C2865" s="44"/>
      <c r="D2865" s="44"/>
      <c r="E2865" s="8"/>
      <c r="F2865" s="37" t="str">
        <f t="shared" si="48"/>
        <v/>
      </c>
      <c r="G2865" s="14" t="s">
        <v>15</v>
      </c>
      <c r="H2865" s="15" t="s">
        <v>100</v>
      </c>
      <c r="I2865" s="21" t="s">
        <v>24</v>
      </c>
      <c r="J2865" s="22" t="s">
        <v>110</v>
      </c>
      <c r="K2865" s="56" t="s">
        <v>105</v>
      </c>
      <c r="L2865" s="57"/>
      <c r="M2865" s="57"/>
      <c r="N2865" s="57"/>
      <c r="O2865" s="57"/>
      <c r="P2865" s="57"/>
      <c r="Q2865" s="57"/>
      <c r="R2865" s="58"/>
    </row>
    <row r="2866" spans="1:18" ht="13.5" thickBot="1">
      <c r="A2866" s="44"/>
      <c r="B2866" s="44"/>
      <c r="C2866" s="44"/>
      <c r="D2866" s="44"/>
      <c r="E2866" s="8"/>
      <c r="F2866" s="37" t="str">
        <f t="shared" si="48"/>
        <v/>
      </c>
      <c r="G2866" s="16" t="s">
        <v>17</v>
      </c>
      <c r="H2866" s="15" t="s">
        <v>1376</v>
      </c>
      <c r="I2866" s="16" t="s">
        <v>26</v>
      </c>
      <c r="J2866" s="15" t="s">
        <v>5094</v>
      </c>
      <c r="K2866" s="17"/>
      <c r="L2866" s="1"/>
      <c r="M2866" s="1"/>
      <c r="N2866" s="1"/>
      <c r="O2866" s="1"/>
      <c r="P2866" s="1"/>
      <c r="Q2866" s="1"/>
      <c r="R2866" s="18"/>
    </row>
    <row r="2867" spans="1:18" ht="13.5" thickBot="1">
      <c r="A2867" s="44"/>
      <c r="B2867" s="44"/>
      <c r="C2867" s="44"/>
      <c r="D2867" s="44"/>
      <c r="E2867" s="8"/>
      <c r="F2867" s="37" t="str">
        <f t="shared" si="48"/>
        <v/>
      </c>
      <c r="G2867" s="16" t="s">
        <v>19</v>
      </c>
      <c r="H2867" s="15" t="s">
        <v>20</v>
      </c>
      <c r="I2867" s="16" t="s">
        <v>28</v>
      </c>
      <c r="J2867" s="15" t="s">
        <v>5095</v>
      </c>
      <c r="K2867" s="10"/>
      <c r="R2867" s="11"/>
    </row>
    <row r="2868" spans="1:18" ht="13.5" thickBot="1">
      <c r="A2868" s="44"/>
      <c r="B2868" s="44"/>
      <c r="C2868" s="44"/>
      <c r="D2868" s="44"/>
      <c r="E2868" s="8"/>
      <c r="F2868" s="37" t="str">
        <f t="shared" si="48"/>
        <v/>
      </c>
      <c r="G2868" s="17"/>
      <c r="H2868" s="18"/>
      <c r="I2868" s="16" t="s">
        <v>30</v>
      </c>
      <c r="J2868" s="23">
        <v>3</v>
      </c>
      <c r="K2868" s="10"/>
      <c r="R2868" s="11"/>
    </row>
    <row r="2869" spans="1:18" ht="13.5" thickBot="1">
      <c r="A2869" s="44"/>
      <c r="B2869" s="44"/>
      <c r="C2869" s="44"/>
      <c r="D2869" s="44"/>
      <c r="E2869" s="8"/>
      <c r="F2869" s="37" t="str">
        <f t="shared" si="48"/>
        <v/>
      </c>
      <c r="G2869" s="14" t="s">
        <v>15</v>
      </c>
      <c r="H2869" s="15" t="s">
        <v>87</v>
      </c>
      <c r="I2869" s="16" t="s">
        <v>31</v>
      </c>
      <c r="J2869" s="15" t="s">
        <v>32</v>
      </c>
      <c r="K2869" s="10"/>
      <c r="R2869" s="11"/>
    </row>
    <row r="2870" spans="1:18" ht="13.5" thickBot="1">
      <c r="A2870" s="44"/>
      <c r="B2870" s="44"/>
      <c r="C2870" s="44"/>
      <c r="D2870" s="44"/>
      <c r="E2870" s="8"/>
      <c r="F2870" s="37" t="str">
        <f t="shared" si="48"/>
        <v/>
      </c>
      <c r="G2870" s="16" t="s">
        <v>17</v>
      </c>
      <c r="H2870" s="15" t="s">
        <v>1885</v>
      </c>
      <c r="I2870" s="19"/>
      <c r="J2870" s="20"/>
      <c r="K2870" s="10"/>
      <c r="R2870" s="11"/>
    </row>
    <row r="2871" spans="1:18" ht="13.5" thickBot="1">
      <c r="A2871" s="44"/>
      <c r="B2871" s="44"/>
      <c r="C2871" s="44"/>
      <c r="D2871" s="44"/>
      <c r="E2871" s="8"/>
      <c r="F2871" s="37" t="str">
        <f t="shared" si="48"/>
        <v/>
      </c>
      <c r="G2871" s="16" t="s">
        <v>19</v>
      </c>
      <c r="H2871" s="15" t="s">
        <v>65</v>
      </c>
      <c r="I2871" s="21" t="s">
        <v>24</v>
      </c>
      <c r="J2871" s="22" t="s">
        <v>110</v>
      </c>
      <c r="K2871" s="10"/>
      <c r="R2871" s="11"/>
    </row>
    <row r="2872" spans="1:18" ht="13.5" thickBot="1">
      <c r="A2872" s="44"/>
      <c r="B2872" s="44"/>
      <c r="C2872" s="44"/>
      <c r="D2872" s="44"/>
      <c r="E2872" s="8"/>
      <c r="F2872" s="37" t="str">
        <f t="shared" si="48"/>
        <v/>
      </c>
      <c r="G2872" s="17"/>
      <c r="H2872" s="18"/>
      <c r="I2872" s="16" t="s">
        <v>26</v>
      </c>
      <c r="J2872" s="15" t="s">
        <v>2503</v>
      </c>
      <c r="K2872" s="10"/>
      <c r="R2872" s="11"/>
    </row>
    <row r="2873" spans="1:18" ht="13.5" thickBot="1">
      <c r="A2873" s="44"/>
      <c r="B2873" s="44"/>
      <c r="C2873" s="44"/>
      <c r="D2873" s="44"/>
      <c r="E2873" s="8"/>
      <c r="F2873" s="37" t="str">
        <f t="shared" si="48"/>
        <v/>
      </c>
      <c r="G2873" s="14" t="s">
        <v>15</v>
      </c>
      <c r="H2873" s="11"/>
      <c r="I2873" s="16" t="s">
        <v>28</v>
      </c>
      <c r="J2873" s="15" t="s">
        <v>2504</v>
      </c>
      <c r="K2873" s="10"/>
      <c r="R2873" s="11"/>
    </row>
    <row r="2874" spans="1:18" ht="13.5" thickBot="1">
      <c r="A2874" s="44"/>
      <c r="B2874" s="44"/>
      <c r="C2874" s="44"/>
      <c r="D2874" s="44"/>
      <c r="E2874" s="8"/>
      <c r="F2874" s="37" t="str">
        <f t="shared" si="48"/>
        <v/>
      </c>
      <c r="G2874" s="16" t="s">
        <v>17</v>
      </c>
      <c r="H2874" s="11"/>
      <c r="I2874" s="16" t="s">
        <v>30</v>
      </c>
      <c r="J2874" s="23">
        <v>3</v>
      </c>
      <c r="K2874" s="10"/>
      <c r="R2874" s="11"/>
    </row>
    <row r="2875" spans="1:18" ht="13.5" thickBot="1">
      <c r="A2875" s="44"/>
      <c r="B2875" s="44"/>
      <c r="C2875" s="44"/>
      <c r="D2875" s="44"/>
      <c r="E2875" s="8"/>
      <c r="F2875" s="37" t="str">
        <f t="shared" si="48"/>
        <v/>
      </c>
      <c r="G2875" s="16" t="s">
        <v>19</v>
      </c>
      <c r="H2875" s="11"/>
      <c r="I2875" s="16" t="s">
        <v>31</v>
      </c>
      <c r="J2875" s="15" t="s">
        <v>32</v>
      </c>
      <c r="K2875" s="10"/>
      <c r="R2875" s="11"/>
    </row>
    <row r="2876" spans="1:18" ht="13.5" thickBot="1">
      <c r="A2876" s="44"/>
      <c r="B2876" s="44"/>
      <c r="C2876" s="44"/>
      <c r="D2876" s="44"/>
      <c r="E2876" s="8"/>
      <c r="F2876" s="37" t="str">
        <f t="shared" si="48"/>
        <v/>
      </c>
      <c r="G2876" s="17"/>
      <c r="H2876" s="18"/>
      <c r="I2876" s="19"/>
      <c r="J2876" s="20"/>
      <c r="K2876" s="10"/>
      <c r="R2876" s="11"/>
    </row>
    <row r="2877" spans="1:18" ht="13.5" thickBot="1">
      <c r="A2877" s="44"/>
      <c r="B2877" s="44"/>
      <c r="C2877" s="44"/>
      <c r="D2877" s="44"/>
      <c r="E2877" s="8"/>
      <c r="F2877" s="37" t="str">
        <f t="shared" si="48"/>
        <v/>
      </c>
      <c r="G2877" s="10"/>
      <c r="H2877" s="11"/>
      <c r="I2877" s="21" t="s">
        <v>24</v>
      </c>
      <c r="J2877" s="22" t="s">
        <v>110</v>
      </c>
      <c r="K2877" s="10"/>
      <c r="R2877" s="11"/>
    </row>
    <row r="2878" spans="1:18" ht="13.5" thickBot="1">
      <c r="A2878" s="44"/>
      <c r="B2878" s="44"/>
      <c r="C2878" s="44"/>
      <c r="D2878" s="44"/>
      <c r="E2878" s="8"/>
      <c r="F2878" s="37" t="str">
        <f t="shared" si="48"/>
        <v/>
      </c>
      <c r="G2878" s="10"/>
      <c r="H2878" s="11"/>
      <c r="I2878" s="16" t="s">
        <v>26</v>
      </c>
      <c r="J2878" s="15" t="s">
        <v>5087</v>
      </c>
      <c r="K2878" s="10"/>
      <c r="R2878" s="11"/>
    </row>
    <row r="2879" spans="1:18" ht="13.5" thickBot="1">
      <c r="A2879" s="44"/>
      <c r="B2879" s="44"/>
      <c r="C2879" s="44"/>
      <c r="D2879" s="44"/>
      <c r="E2879" s="8"/>
      <c r="F2879" s="37" t="str">
        <f t="shared" si="48"/>
        <v/>
      </c>
      <c r="G2879" s="10"/>
      <c r="H2879" s="11"/>
      <c r="I2879" s="16" t="s">
        <v>28</v>
      </c>
      <c r="J2879" s="15" t="s">
        <v>5088</v>
      </c>
      <c r="K2879" s="10"/>
      <c r="R2879" s="11"/>
    </row>
    <row r="2880" spans="1:18" ht="13.5" thickBot="1">
      <c r="A2880" s="44"/>
      <c r="B2880" s="44"/>
      <c r="C2880" s="44"/>
      <c r="D2880" s="44"/>
      <c r="E2880" s="8"/>
      <c r="F2880" s="37" t="str">
        <f t="shared" si="48"/>
        <v/>
      </c>
      <c r="G2880" s="10"/>
      <c r="H2880" s="11"/>
      <c r="I2880" s="16" t="s">
        <v>30</v>
      </c>
      <c r="J2880" s="23">
        <v>6</v>
      </c>
      <c r="K2880" s="10"/>
      <c r="R2880" s="11"/>
    </row>
    <row r="2881" spans="1:18" ht="13.5" thickBot="1">
      <c r="A2881" s="44"/>
      <c r="B2881" s="44"/>
      <c r="C2881" s="44"/>
      <c r="D2881" s="44"/>
      <c r="E2881" s="8"/>
      <c r="F2881" s="37" t="str">
        <f t="shared" si="48"/>
        <v/>
      </c>
      <c r="G2881" s="10"/>
      <c r="H2881" s="11"/>
      <c r="I2881" s="16" t="s">
        <v>31</v>
      </c>
      <c r="J2881" s="15" t="s">
        <v>32</v>
      </c>
      <c r="K2881" s="10"/>
      <c r="R2881" s="11"/>
    </row>
    <row r="2882" spans="1:18" ht="13.5" thickBot="1">
      <c r="A2882" s="44"/>
      <c r="B2882" s="45"/>
      <c r="C2882" s="45"/>
      <c r="D2882" s="45"/>
      <c r="E2882" s="9"/>
      <c r="F2882" s="37" t="str">
        <f t="shared" si="48"/>
        <v/>
      </c>
      <c r="G2882" s="12"/>
      <c r="H2882" s="13"/>
      <c r="I2882" s="19"/>
      <c r="J2882" s="20"/>
      <c r="K2882" s="12"/>
      <c r="L2882" s="24"/>
      <c r="M2882" s="24"/>
      <c r="N2882" s="24"/>
      <c r="O2882" s="24"/>
      <c r="P2882" s="24"/>
      <c r="Q2882" s="24"/>
      <c r="R2882" s="13"/>
    </row>
    <row r="2883" spans="1:18" ht="13.5" thickBot="1">
      <c r="A2883" s="44"/>
      <c r="B2883" s="43" t="s">
        <v>5175</v>
      </c>
      <c r="C2883" s="43" t="s">
        <v>5176</v>
      </c>
      <c r="D2883" s="43" t="s">
        <v>226</v>
      </c>
      <c r="E2883" s="8"/>
      <c r="F2883" s="37" t="str">
        <f t="shared" si="48"/>
        <v/>
      </c>
      <c r="G2883" s="46" t="s">
        <v>14</v>
      </c>
      <c r="H2883" s="47"/>
      <c r="I2883" s="48" t="s">
        <v>23</v>
      </c>
      <c r="J2883" s="49"/>
      <c r="K2883" s="50" t="s">
        <v>33</v>
      </c>
      <c r="L2883" s="51"/>
      <c r="M2883" s="51"/>
      <c r="N2883" s="51"/>
      <c r="O2883" s="51"/>
      <c r="P2883" s="51"/>
      <c r="Q2883" s="51"/>
      <c r="R2883" s="52"/>
    </row>
    <row r="2884" spans="1:18" ht="13.5" thickBot="1">
      <c r="A2884" s="44"/>
      <c r="B2884" s="44"/>
      <c r="C2884" s="44"/>
      <c r="D2884" s="44"/>
      <c r="E2884" s="8"/>
      <c r="F2884" s="37" t="str">
        <f t="shared" si="48"/>
        <v/>
      </c>
      <c r="G2884" s="14" t="s">
        <v>15</v>
      </c>
      <c r="H2884" s="15" t="s">
        <v>100</v>
      </c>
      <c r="I2884" s="21" t="s">
        <v>24</v>
      </c>
      <c r="J2884" s="22" t="s">
        <v>25</v>
      </c>
      <c r="K2884" s="56" t="s">
        <v>105</v>
      </c>
      <c r="L2884" s="57"/>
      <c r="M2884" s="57"/>
      <c r="N2884" s="57"/>
      <c r="O2884" s="57"/>
      <c r="P2884" s="57"/>
      <c r="Q2884" s="57"/>
      <c r="R2884" s="58"/>
    </row>
    <row r="2885" spans="1:18" ht="13.5" thickBot="1">
      <c r="A2885" s="44"/>
      <c r="B2885" s="44"/>
      <c r="C2885" s="44"/>
      <c r="D2885" s="44"/>
      <c r="E2885" s="8"/>
      <c r="F2885" s="37" t="str">
        <f t="shared" si="48"/>
        <v/>
      </c>
      <c r="G2885" s="16" t="s">
        <v>17</v>
      </c>
      <c r="H2885" s="15" t="s">
        <v>1376</v>
      </c>
      <c r="I2885" s="16" t="s">
        <v>26</v>
      </c>
      <c r="J2885" s="15" t="s">
        <v>5094</v>
      </c>
      <c r="K2885" s="17"/>
      <c r="L2885" s="1"/>
      <c r="M2885" s="1"/>
      <c r="N2885" s="1"/>
      <c r="O2885" s="1"/>
      <c r="P2885" s="1"/>
      <c r="Q2885" s="1"/>
      <c r="R2885" s="18"/>
    </row>
    <row r="2886" spans="1:18" ht="13.5" thickBot="1">
      <c r="A2886" s="44"/>
      <c r="B2886" s="44"/>
      <c r="C2886" s="44"/>
      <c r="D2886" s="44"/>
      <c r="E2886" s="8"/>
      <c r="F2886" s="37" t="str">
        <f t="shared" si="48"/>
        <v/>
      </c>
      <c r="G2886" s="16" t="s">
        <v>19</v>
      </c>
      <c r="H2886" s="15" t="s">
        <v>20</v>
      </c>
      <c r="I2886" s="16" t="s">
        <v>28</v>
      </c>
      <c r="J2886" s="15" t="s">
        <v>5095</v>
      </c>
      <c r="K2886" s="10"/>
      <c r="R2886" s="11"/>
    </row>
    <row r="2887" spans="1:18" ht="13.5" thickBot="1">
      <c r="A2887" s="44"/>
      <c r="B2887" s="44"/>
      <c r="C2887" s="44"/>
      <c r="D2887" s="44"/>
      <c r="E2887" s="8"/>
      <c r="F2887" s="37" t="str">
        <f t="shared" si="48"/>
        <v/>
      </c>
      <c r="G2887" s="17"/>
      <c r="H2887" s="18"/>
      <c r="I2887" s="16" t="s">
        <v>30</v>
      </c>
      <c r="J2887" s="23">
        <v>6</v>
      </c>
      <c r="K2887" s="10"/>
      <c r="R2887" s="11"/>
    </row>
    <row r="2888" spans="1:18" ht="13.5" thickBot="1">
      <c r="A2888" s="44"/>
      <c r="B2888" s="44"/>
      <c r="C2888" s="44"/>
      <c r="D2888" s="44"/>
      <c r="E2888" s="8"/>
      <c r="F2888" s="37" t="str">
        <f t="shared" si="48"/>
        <v/>
      </c>
      <c r="G2888" s="14" t="s">
        <v>15</v>
      </c>
      <c r="H2888" s="15" t="s">
        <v>87</v>
      </c>
      <c r="I2888" s="16" t="s">
        <v>31</v>
      </c>
      <c r="J2888" s="15" t="s">
        <v>32</v>
      </c>
      <c r="K2888" s="10"/>
      <c r="R2888" s="11"/>
    </row>
    <row r="2889" spans="1:18" ht="13.5" thickBot="1">
      <c r="A2889" s="44"/>
      <c r="B2889" s="44"/>
      <c r="C2889" s="44"/>
      <c r="D2889" s="44"/>
      <c r="E2889" s="8"/>
      <c r="F2889" s="37" t="str">
        <f t="shared" si="48"/>
        <v/>
      </c>
      <c r="G2889" s="16" t="s">
        <v>17</v>
      </c>
      <c r="H2889" s="15" t="s">
        <v>1885</v>
      </c>
      <c r="I2889" s="19"/>
      <c r="J2889" s="20"/>
      <c r="K2889" s="10"/>
      <c r="R2889" s="11"/>
    </row>
    <row r="2890" spans="1:18" ht="13.5" thickBot="1">
      <c r="A2890" s="44"/>
      <c r="B2890" s="44"/>
      <c r="C2890" s="44"/>
      <c r="D2890" s="44"/>
      <c r="E2890" s="8"/>
      <c r="F2890" s="37" t="str">
        <f t="shared" si="48"/>
        <v/>
      </c>
      <c r="G2890" s="16" t="s">
        <v>19</v>
      </c>
      <c r="H2890" s="15" t="s">
        <v>65</v>
      </c>
      <c r="I2890" s="21" t="s">
        <v>24</v>
      </c>
      <c r="J2890" s="22" t="s">
        <v>25</v>
      </c>
      <c r="K2890" s="10"/>
      <c r="R2890" s="11"/>
    </row>
    <row r="2891" spans="1:18" ht="13.5" thickBot="1">
      <c r="A2891" s="44"/>
      <c r="B2891" s="44"/>
      <c r="C2891" s="44"/>
      <c r="D2891" s="44"/>
      <c r="E2891" s="8"/>
      <c r="F2891" s="37" t="str">
        <f t="shared" si="48"/>
        <v/>
      </c>
      <c r="G2891" s="17"/>
      <c r="H2891" s="18"/>
      <c r="I2891" s="16" t="s">
        <v>26</v>
      </c>
      <c r="J2891" s="15" t="s">
        <v>5087</v>
      </c>
      <c r="K2891" s="10"/>
      <c r="R2891" s="11"/>
    </row>
    <row r="2892" spans="1:18" ht="13.5" thickBot="1">
      <c r="A2892" s="44"/>
      <c r="B2892" s="44"/>
      <c r="C2892" s="44"/>
      <c r="D2892" s="44"/>
      <c r="E2892" s="8"/>
      <c r="F2892" s="37" t="str">
        <f t="shared" si="48"/>
        <v/>
      </c>
      <c r="G2892" s="14" t="s">
        <v>15</v>
      </c>
      <c r="H2892" s="11"/>
      <c r="I2892" s="16" t="s">
        <v>28</v>
      </c>
      <c r="J2892" s="15" t="s">
        <v>5088</v>
      </c>
      <c r="K2892" s="10"/>
      <c r="R2892" s="11"/>
    </row>
    <row r="2893" spans="1:18" ht="13.5" thickBot="1">
      <c r="A2893" s="44"/>
      <c r="B2893" s="44"/>
      <c r="C2893" s="44"/>
      <c r="D2893" s="44"/>
      <c r="E2893" s="8"/>
      <c r="F2893" s="37" t="str">
        <f t="shared" si="48"/>
        <v/>
      </c>
      <c r="G2893" s="16" t="s">
        <v>17</v>
      </c>
      <c r="H2893" s="11"/>
      <c r="I2893" s="16" t="s">
        <v>30</v>
      </c>
      <c r="J2893" s="23">
        <v>9</v>
      </c>
      <c r="K2893" s="10"/>
      <c r="R2893" s="11"/>
    </row>
    <row r="2894" spans="1:18" ht="13.5" thickBot="1">
      <c r="A2894" s="44"/>
      <c r="B2894" s="44"/>
      <c r="C2894" s="44"/>
      <c r="D2894" s="44"/>
      <c r="E2894" s="8"/>
      <c r="F2894" s="37" t="str">
        <f t="shared" si="48"/>
        <v/>
      </c>
      <c r="G2894" s="16" t="s">
        <v>19</v>
      </c>
      <c r="H2894" s="11"/>
      <c r="I2894" s="16" t="s">
        <v>31</v>
      </c>
      <c r="J2894" s="15" t="s">
        <v>32</v>
      </c>
      <c r="K2894" s="10"/>
      <c r="R2894" s="11"/>
    </row>
    <row r="2895" spans="1:18" ht="13.5" thickBot="1">
      <c r="A2895" s="45"/>
      <c r="B2895" s="45"/>
      <c r="C2895" s="45"/>
      <c r="D2895" s="45"/>
      <c r="E2895" s="9"/>
      <c r="F2895" s="37" t="str">
        <f t="shared" si="48"/>
        <v/>
      </c>
      <c r="G2895" s="19"/>
      <c r="H2895" s="20"/>
      <c r="I2895" s="19"/>
      <c r="J2895" s="20"/>
      <c r="K2895" s="12"/>
      <c r="L2895" s="24"/>
      <c r="M2895" s="24"/>
      <c r="N2895" s="24"/>
      <c r="O2895" s="24"/>
      <c r="P2895" s="24"/>
      <c r="Q2895" s="24"/>
      <c r="R2895" s="13"/>
    </row>
    <row r="2896" spans="1:18" ht="13.5" thickBot="1">
      <c r="A2896" s="43" t="s">
        <v>5177</v>
      </c>
      <c r="B2896" s="43" t="s">
        <v>5178</v>
      </c>
      <c r="C2896" s="43" t="s">
        <v>1325</v>
      </c>
      <c r="D2896" s="43" t="s">
        <v>45</v>
      </c>
      <c r="E2896" s="43" t="s">
        <v>13</v>
      </c>
      <c r="F2896" s="37" t="str">
        <f t="shared" si="48"/>
        <v>Transcript</v>
      </c>
      <c r="G2896" s="46" t="s">
        <v>14</v>
      </c>
      <c r="H2896" s="47"/>
      <c r="I2896" s="48" t="s">
        <v>23</v>
      </c>
      <c r="J2896" s="49"/>
      <c r="K2896" s="50" t="s">
        <v>33</v>
      </c>
      <c r="L2896" s="51"/>
      <c r="M2896" s="51"/>
      <c r="N2896" s="51"/>
      <c r="O2896" s="51"/>
      <c r="P2896" s="51"/>
      <c r="Q2896" s="51"/>
      <c r="R2896" s="52"/>
    </row>
    <row r="2897" spans="1:18" ht="13.5" thickBot="1">
      <c r="A2897" s="44"/>
      <c r="B2897" s="44"/>
      <c r="C2897" s="44"/>
      <c r="D2897" s="44"/>
      <c r="E2897" s="44"/>
      <c r="F2897" s="37" t="str">
        <f t="shared" si="48"/>
        <v/>
      </c>
      <c r="G2897" s="14" t="s">
        <v>15</v>
      </c>
      <c r="H2897" s="15" t="s">
        <v>63</v>
      </c>
      <c r="I2897" s="21" t="s">
        <v>24</v>
      </c>
      <c r="J2897" s="22" t="s">
        <v>25</v>
      </c>
      <c r="K2897" s="53"/>
      <c r="L2897" s="54"/>
      <c r="M2897" s="54"/>
      <c r="N2897" s="54"/>
      <c r="O2897" s="54"/>
      <c r="P2897" s="54"/>
      <c r="Q2897" s="54"/>
      <c r="R2897" s="55"/>
    </row>
    <row r="2898" spans="1:18" ht="13.5" thickBot="1">
      <c r="A2898" s="44"/>
      <c r="B2898" s="44"/>
      <c r="C2898" s="44"/>
      <c r="D2898" s="44"/>
      <c r="E2898" s="44"/>
      <c r="F2898" s="37" t="str">
        <f t="shared" si="48"/>
        <v/>
      </c>
      <c r="G2898" s="16" t="s">
        <v>17</v>
      </c>
      <c r="H2898" s="15" t="s">
        <v>1376</v>
      </c>
      <c r="I2898" s="16" t="s">
        <v>26</v>
      </c>
      <c r="J2898" s="15" t="s">
        <v>5136</v>
      </c>
      <c r="K2898" s="27" t="s">
        <v>34</v>
      </c>
      <c r="L2898" s="28" t="s">
        <v>2879</v>
      </c>
      <c r="M2898" s="29" t="s">
        <v>36</v>
      </c>
      <c r="N2898" s="28" t="s">
        <v>5180</v>
      </c>
      <c r="O2898" s="29" t="s">
        <v>38</v>
      </c>
      <c r="P2898" s="25"/>
      <c r="Q2898" s="29" t="s">
        <v>39</v>
      </c>
      <c r="R2898" s="26"/>
    </row>
    <row r="2899" spans="1:18" ht="13.5" thickBot="1">
      <c r="A2899" s="44"/>
      <c r="B2899" s="44"/>
      <c r="C2899" s="44"/>
      <c r="D2899" s="44"/>
      <c r="E2899" s="44"/>
      <c r="F2899" s="37" t="str">
        <f t="shared" si="48"/>
        <v/>
      </c>
      <c r="G2899" s="16" t="s">
        <v>19</v>
      </c>
      <c r="H2899" s="15" t="s">
        <v>5179</v>
      </c>
      <c r="I2899" s="16" t="s">
        <v>28</v>
      </c>
      <c r="J2899" s="15" t="s">
        <v>5137</v>
      </c>
      <c r="K2899" s="17"/>
      <c r="L2899" s="1"/>
      <c r="M2899" s="1"/>
      <c r="N2899" s="1"/>
      <c r="O2899" s="1"/>
      <c r="P2899" s="1"/>
      <c r="Q2899" s="1"/>
      <c r="R2899" s="18"/>
    </row>
    <row r="2900" spans="1:18" ht="13.5" thickBot="1">
      <c r="A2900" s="44"/>
      <c r="B2900" s="44"/>
      <c r="C2900" s="44"/>
      <c r="D2900" s="44"/>
      <c r="E2900" s="44"/>
      <c r="F2900" s="37" t="str">
        <f t="shared" si="48"/>
        <v/>
      </c>
      <c r="G2900" s="17"/>
      <c r="H2900" s="18"/>
      <c r="I2900" s="16" t="s">
        <v>30</v>
      </c>
      <c r="J2900" s="23">
        <v>3</v>
      </c>
      <c r="K2900" s="10"/>
      <c r="R2900" s="11"/>
    </row>
    <row r="2901" spans="1:18" ht="13.5" thickBot="1">
      <c r="A2901" s="44"/>
      <c r="B2901" s="44"/>
      <c r="C2901" s="44"/>
      <c r="D2901" s="44"/>
      <c r="E2901" s="44"/>
      <c r="F2901" s="37" t="str">
        <f t="shared" si="48"/>
        <v/>
      </c>
      <c r="G2901" s="14" t="s">
        <v>15</v>
      </c>
      <c r="H2901" s="15" t="s">
        <v>47</v>
      </c>
      <c r="I2901" s="16" t="s">
        <v>31</v>
      </c>
      <c r="J2901" s="15" t="s">
        <v>32</v>
      </c>
      <c r="K2901" s="10"/>
      <c r="R2901" s="11"/>
    </row>
    <row r="2902" spans="1:18" ht="13.5" thickBot="1">
      <c r="A2902" s="44"/>
      <c r="B2902" s="44"/>
      <c r="C2902" s="44"/>
      <c r="D2902" s="44"/>
      <c r="E2902" s="44"/>
      <c r="F2902" s="37" t="str">
        <f t="shared" si="48"/>
        <v/>
      </c>
      <c r="G2902" s="16" t="s">
        <v>17</v>
      </c>
      <c r="H2902" s="15" t="s">
        <v>2010</v>
      </c>
      <c r="I2902" s="19"/>
      <c r="J2902" s="20"/>
      <c r="K2902" s="10"/>
      <c r="R2902" s="11"/>
    </row>
    <row r="2903" spans="1:18" ht="13.5" thickBot="1">
      <c r="A2903" s="44"/>
      <c r="B2903" s="44"/>
      <c r="C2903" s="44"/>
      <c r="D2903" s="44"/>
      <c r="E2903" s="44"/>
      <c r="F2903" s="37" t="str">
        <f t="shared" si="48"/>
        <v/>
      </c>
      <c r="G2903" s="16" t="s">
        <v>19</v>
      </c>
      <c r="H2903" s="15" t="s">
        <v>5179</v>
      </c>
      <c r="I2903" s="21" t="s">
        <v>24</v>
      </c>
      <c r="J2903" s="22" t="s">
        <v>25</v>
      </c>
      <c r="K2903" s="10"/>
      <c r="R2903" s="11"/>
    </row>
    <row r="2904" spans="1:18" ht="13.5" thickBot="1">
      <c r="A2904" s="44"/>
      <c r="B2904" s="44"/>
      <c r="C2904" s="44"/>
      <c r="D2904" s="44"/>
      <c r="E2904" s="44"/>
      <c r="F2904" s="37" t="str">
        <f t="shared" si="48"/>
        <v/>
      </c>
      <c r="G2904" s="17"/>
      <c r="H2904" s="18"/>
      <c r="I2904" s="16" t="s">
        <v>26</v>
      </c>
      <c r="J2904" s="15" t="s">
        <v>5114</v>
      </c>
      <c r="K2904" s="10"/>
      <c r="R2904" s="11"/>
    </row>
    <row r="2905" spans="1:18" ht="13.5" thickBot="1">
      <c r="A2905" s="44"/>
      <c r="B2905" s="44"/>
      <c r="C2905" s="44"/>
      <c r="D2905" s="44"/>
      <c r="E2905" s="44"/>
      <c r="F2905" s="37" t="str">
        <f t="shared" si="48"/>
        <v/>
      </c>
      <c r="G2905" s="14" t="s">
        <v>15</v>
      </c>
      <c r="H2905" s="15" t="s">
        <v>87</v>
      </c>
      <c r="I2905" s="16" t="s">
        <v>28</v>
      </c>
      <c r="J2905" s="15" t="s">
        <v>5115</v>
      </c>
      <c r="K2905" s="10"/>
      <c r="R2905" s="11"/>
    </row>
    <row r="2906" spans="1:18" ht="13.5" thickBot="1">
      <c r="A2906" s="44"/>
      <c r="B2906" s="44"/>
      <c r="C2906" s="44"/>
      <c r="D2906" s="44"/>
      <c r="E2906" s="44"/>
      <c r="F2906" s="37" t="str">
        <f t="shared" si="48"/>
        <v/>
      </c>
      <c r="G2906" s="16" t="s">
        <v>17</v>
      </c>
      <c r="H2906" s="15" t="s">
        <v>1376</v>
      </c>
      <c r="I2906" s="16" t="s">
        <v>30</v>
      </c>
      <c r="J2906" s="23">
        <v>3</v>
      </c>
      <c r="K2906" s="10"/>
      <c r="R2906" s="11"/>
    </row>
    <row r="2907" spans="1:18" ht="13.5" thickBot="1">
      <c r="A2907" s="44"/>
      <c r="B2907" s="44"/>
      <c r="C2907" s="44"/>
      <c r="D2907" s="44"/>
      <c r="E2907" s="44"/>
      <c r="F2907" s="37" t="str">
        <f t="shared" si="48"/>
        <v/>
      </c>
      <c r="G2907" s="16" t="s">
        <v>19</v>
      </c>
      <c r="H2907" s="15" t="s">
        <v>5179</v>
      </c>
      <c r="I2907" s="16" t="s">
        <v>31</v>
      </c>
      <c r="J2907" s="15" t="s">
        <v>32</v>
      </c>
      <c r="K2907" s="10"/>
      <c r="R2907" s="11"/>
    </row>
    <row r="2908" spans="1:18" ht="13.5" thickBot="1">
      <c r="A2908" s="45"/>
      <c r="B2908" s="45"/>
      <c r="C2908" s="45"/>
      <c r="D2908" s="45"/>
      <c r="E2908" s="45"/>
      <c r="F2908" s="37" t="str">
        <f t="shared" si="48"/>
        <v/>
      </c>
      <c r="G2908" s="19"/>
      <c r="H2908" s="20"/>
      <c r="I2908" s="19"/>
      <c r="J2908" s="20"/>
      <c r="K2908" s="12"/>
      <c r="L2908" s="24"/>
      <c r="M2908" s="24"/>
      <c r="N2908" s="24"/>
      <c r="O2908" s="24"/>
      <c r="P2908" s="24"/>
      <c r="Q2908" s="24"/>
      <c r="R2908" s="13"/>
    </row>
    <row r="2909" spans="1:18" ht="13.5" thickBot="1">
      <c r="A2909" s="43" t="s">
        <v>5181</v>
      </c>
      <c r="B2909" s="43" t="s">
        <v>5182</v>
      </c>
      <c r="C2909" s="43" t="s">
        <v>4756</v>
      </c>
      <c r="D2909" s="43" t="s">
        <v>45</v>
      </c>
      <c r="E2909" s="43" t="s">
        <v>13</v>
      </c>
      <c r="F2909" s="37" t="str">
        <f t="shared" si="48"/>
        <v>Transcript</v>
      </c>
      <c r="G2909" s="46" t="s">
        <v>14</v>
      </c>
      <c r="H2909" s="47"/>
      <c r="I2909" s="48" t="s">
        <v>23</v>
      </c>
      <c r="J2909" s="49"/>
      <c r="K2909" s="50" t="s">
        <v>33</v>
      </c>
      <c r="L2909" s="51"/>
      <c r="M2909" s="51"/>
      <c r="N2909" s="51"/>
      <c r="O2909" s="51"/>
      <c r="P2909" s="51"/>
      <c r="Q2909" s="51"/>
      <c r="R2909" s="52"/>
    </row>
    <row r="2910" spans="1:18" ht="13.5" thickBot="1">
      <c r="A2910" s="44"/>
      <c r="B2910" s="44"/>
      <c r="C2910" s="44"/>
      <c r="D2910" s="44"/>
      <c r="E2910" s="44"/>
      <c r="F2910" s="37" t="str">
        <f t="shared" si="48"/>
        <v/>
      </c>
      <c r="G2910" s="14" t="s">
        <v>15</v>
      </c>
      <c r="H2910" s="15" t="s">
        <v>100</v>
      </c>
      <c r="I2910" s="21" t="s">
        <v>24</v>
      </c>
      <c r="J2910" s="22" t="s">
        <v>25</v>
      </c>
      <c r="K2910" s="56" t="s">
        <v>105</v>
      </c>
      <c r="L2910" s="57"/>
      <c r="M2910" s="57"/>
      <c r="N2910" s="57"/>
      <c r="O2910" s="57"/>
      <c r="P2910" s="57"/>
      <c r="Q2910" s="57"/>
      <c r="R2910" s="58"/>
    </row>
    <row r="2911" spans="1:18" ht="13.5" thickBot="1">
      <c r="A2911" s="44"/>
      <c r="B2911" s="44"/>
      <c r="C2911" s="44"/>
      <c r="D2911" s="44"/>
      <c r="E2911" s="44"/>
      <c r="F2911" s="37" t="str">
        <f t="shared" si="48"/>
        <v/>
      </c>
      <c r="G2911" s="16" t="s">
        <v>17</v>
      </c>
      <c r="H2911" s="15" t="s">
        <v>1376</v>
      </c>
      <c r="I2911" s="16" t="s">
        <v>26</v>
      </c>
      <c r="J2911" s="15" t="s">
        <v>5136</v>
      </c>
      <c r="K2911" s="17"/>
      <c r="L2911" s="1"/>
      <c r="M2911" s="1"/>
      <c r="N2911" s="1"/>
      <c r="O2911" s="1"/>
      <c r="P2911" s="1"/>
      <c r="Q2911" s="1"/>
      <c r="R2911" s="18"/>
    </row>
    <row r="2912" spans="1:18" ht="13.5" thickBot="1">
      <c r="A2912" s="44"/>
      <c r="B2912" s="44"/>
      <c r="C2912" s="44"/>
      <c r="D2912" s="44"/>
      <c r="E2912" s="44"/>
      <c r="F2912" s="37" t="str">
        <f t="shared" ref="F2912:F2975" si="49">IF(A2912&lt;&gt;"",HYPERLINK(IF(A2912&lt;&gt;"",CONCATENATE("Transcripts\",A2912,".pdf"),""),"Transcript"),"")</f>
        <v/>
      </c>
      <c r="G2912" s="16" t="s">
        <v>19</v>
      </c>
      <c r="H2912" s="15" t="s">
        <v>20</v>
      </c>
      <c r="I2912" s="16" t="s">
        <v>28</v>
      </c>
      <c r="J2912" s="15" t="s">
        <v>5137</v>
      </c>
      <c r="K2912" s="10"/>
      <c r="R2912" s="11"/>
    </row>
    <row r="2913" spans="1:18" ht="13.5" thickBot="1">
      <c r="A2913" s="44"/>
      <c r="B2913" s="44"/>
      <c r="C2913" s="44"/>
      <c r="D2913" s="44"/>
      <c r="E2913" s="44"/>
      <c r="F2913" s="37" t="str">
        <f t="shared" si="49"/>
        <v/>
      </c>
      <c r="G2913" s="17"/>
      <c r="H2913" s="18"/>
      <c r="I2913" s="16" t="s">
        <v>30</v>
      </c>
      <c r="J2913" s="23">
        <v>3</v>
      </c>
      <c r="K2913" s="10"/>
      <c r="R2913" s="11"/>
    </row>
    <row r="2914" spans="1:18" ht="13.5" thickBot="1">
      <c r="A2914" s="44"/>
      <c r="B2914" s="44"/>
      <c r="C2914" s="44"/>
      <c r="D2914" s="44"/>
      <c r="E2914" s="44"/>
      <c r="F2914" s="37" t="str">
        <f t="shared" si="49"/>
        <v/>
      </c>
      <c r="G2914" s="14" t="s">
        <v>15</v>
      </c>
      <c r="H2914" s="15" t="s">
        <v>87</v>
      </c>
      <c r="I2914" s="16" t="s">
        <v>31</v>
      </c>
      <c r="J2914" s="15" t="s">
        <v>32</v>
      </c>
      <c r="K2914" s="10"/>
      <c r="R2914" s="11"/>
    </row>
    <row r="2915" spans="1:18" ht="13.5" thickBot="1">
      <c r="A2915" s="44"/>
      <c r="B2915" s="44"/>
      <c r="C2915" s="44"/>
      <c r="D2915" s="44"/>
      <c r="E2915" s="44"/>
      <c r="F2915" s="37" t="str">
        <f t="shared" si="49"/>
        <v/>
      </c>
      <c r="G2915" s="16" t="s">
        <v>17</v>
      </c>
      <c r="H2915" s="15" t="s">
        <v>1376</v>
      </c>
      <c r="I2915" s="19"/>
      <c r="J2915" s="20"/>
      <c r="K2915" s="10"/>
      <c r="R2915" s="11"/>
    </row>
    <row r="2916" spans="1:18" ht="13.5" thickBot="1">
      <c r="A2916" s="44"/>
      <c r="B2916" s="44"/>
      <c r="C2916" s="44"/>
      <c r="D2916" s="44"/>
      <c r="E2916" s="44"/>
      <c r="F2916" s="37" t="str">
        <f t="shared" si="49"/>
        <v/>
      </c>
      <c r="G2916" s="16" t="s">
        <v>19</v>
      </c>
      <c r="H2916" s="15" t="s">
        <v>20</v>
      </c>
      <c r="I2916" s="10"/>
      <c r="J2916" s="11"/>
      <c r="K2916" s="10"/>
      <c r="R2916" s="11"/>
    </row>
    <row r="2917" spans="1:18" ht="13.5" thickBot="1">
      <c r="A2917" s="44"/>
      <c r="B2917" s="44"/>
      <c r="C2917" s="44"/>
      <c r="D2917" s="44"/>
      <c r="E2917" s="44"/>
      <c r="F2917" s="37" t="str">
        <f t="shared" si="49"/>
        <v/>
      </c>
      <c r="G2917" s="17"/>
      <c r="H2917" s="18"/>
      <c r="I2917" s="10"/>
      <c r="J2917" s="11"/>
      <c r="K2917" s="10"/>
      <c r="R2917" s="11"/>
    </row>
    <row r="2918" spans="1:18" ht="13.5" thickBot="1">
      <c r="A2918" s="44"/>
      <c r="B2918" s="44"/>
      <c r="C2918" s="44"/>
      <c r="D2918" s="44"/>
      <c r="E2918" s="44"/>
      <c r="F2918" s="37" t="str">
        <f t="shared" si="49"/>
        <v/>
      </c>
      <c r="G2918" s="14" t="s">
        <v>15</v>
      </c>
      <c r="H2918" s="11"/>
      <c r="I2918" s="10"/>
      <c r="J2918" s="11"/>
      <c r="K2918" s="10"/>
      <c r="R2918" s="11"/>
    </row>
    <row r="2919" spans="1:18" ht="13.5" thickBot="1">
      <c r="A2919" s="44"/>
      <c r="B2919" s="44"/>
      <c r="C2919" s="44"/>
      <c r="D2919" s="44"/>
      <c r="E2919" s="44"/>
      <c r="F2919" s="37" t="str">
        <f t="shared" si="49"/>
        <v/>
      </c>
      <c r="G2919" s="16" t="s">
        <v>17</v>
      </c>
      <c r="H2919" s="11"/>
      <c r="I2919" s="10"/>
      <c r="J2919" s="11"/>
      <c r="K2919" s="10"/>
      <c r="R2919" s="11"/>
    </row>
    <row r="2920" spans="1:18" ht="13.5" thickBot="1">
      <c r="A2920" s="44"/>
      <c r="B2920" s="44"/>
      <c r="C2920" s="44"/>
      <c r="D2920" s="44"/>
      <c r="E2920" s="44"/>
      <c r="F2920" s="37" t="str">
        <f t="shared" si="49"/>
        <v/>
      </c>
      <c r="G2920" s="16" t="s">
        <v>19</v>
      </c>
      <c r="H2920" s="11"/>
      <c r="I2920" s="10"/>
      <c r="J2920" s="11"/>
      <c r="K2920" s="10"/>
      <c r="R2920" s="11"/>
    </row>
    <row r="2921" spans="1:18" ht="13.5" thickBot="1">
      <c r="A2921" s="45"/>
      <c r="B2921" s="45"/>
      <c r="C2921" s="45"/>
      <c r="D2921" s="45"/>
      <c r="E2921" s="45"/>
      <c r="F2921" s="37" t="str">
        <f t="shared" si="49"/>
        <v/>
      </c>
      <c r="G2921" s="19"/>
      <c r="H2921" s="20"/>
      <c r="I2921" s="12"/>
      <c r="J2921" s="13"/>
      <c r="K2921" s="12"/>
      <c r="L2921" s="24"/>
      <c r="M2921" s="24"/>
      <c r="N2921" s="24"/>
      <c r="O2921" s="24"/>
      <c r="P2921" s="24"/>
      <c r="Q2921" s="24"/>
      <c r="R2921" s="13"/>
    </row>
    <row r="2922" spans="1:18" ht="13.5" thickBot="1">
      <c r="A2922" s="43" t="s">
        <v>5183</v>
      </c>
      <c r="B2922" s="43" t="s">
        <v>5184</v>
      </c>
      <c r="C2922" s="43" t="s">
        <v>5185</v>
      </c>
      <c r="D2922" s="43" t="s">
        <v>226</v>
      </c>
      <c r="E2922" s="8"/>
      <c r="F2922" s="37" t="str">
        <f t="shared" si="49"/>
        <v>Transcript</v>
      </c>
      <c r="G2922" s="46" t="s">
        <v>14</v>
      </c>
      <c r="H2922" s="47"/>
      <c r="I2922" s="48" t="s">
        <v>23</v>
      </c>
      <c r="J2922" s="49"/>
      <c r="K2922" s="50" t="s">
        <v>33</v>
      </c>
      <c r="L2922" s="51"/>
      <c r="M2922" s="51"/>
      <c r="N2922" s="51"/>
      <c r="O2922" s="51"/>
      <c r="P2922" s="51"/>
      <c r="Q2922" s="51"/>
      <c r="R2922" s="52"/>
    </row>
    <row r="2923" spans="1:18" ht="13.5" thickBot="1">
      <c r="A2923" s="44"/>
      <c r="B2923" s="44"/>
      <c r="C2923" s="44"/>
      <c r="D2923" s="44"/>
      <c r="E2923" s="8"/>
      <c r="F2923" s="37" t="str">
        <f t="shared" si="49"/>
        <v/>
      </c>
      <c r="G2923" s="14" t="s">
        <v>15</v>
      </c>
      <c r="H2923" s="15" t="s">
        <v>63</v>
      </c>
      <c r="I2923" s="21" t="s">
        <v>24</v>
      </c>
      <c r="J2923" s="22" t="s">
        <v>25</v>
      </c>
      <c r="K2923" s="53"/>
      <c r="L2923" s="54"/>
      <c r="M2923" s="54"/>
      <c r="N2923" s="54"/>
      <c r="O2923" s="54"/>
      <c r="P2923" s="54"/>
      <c r="Q2923" s="54"/>
      <c r="R2923" s="55"/>
    </row>
    <row r="2924" spans="1:18" ht="13.5" thickBot="1">
      <c r="A2924" s="44"/>
      <c r="B2924" s="44"/>
      <c r="C2924" s="44"/>
      <c r="D2924" s="44"/>
      <c r="E2924" s="8"/>
      <c r="F2924" s="37" t="str">
        <f t="shared" si="49"/>
        <v/>
      </c>
      <c r="G2924" s="16" t="s">
        <v>17</v>
      </c>
      <c r="H2924" s="15" t="s">
        <v>1191</v>
      </c>
      <c r="I2924" s="16" t="s">
        <v>26</v>
      </c>
      <c r="J2924" s="15" t="s">
        <v>5087</v>
      </c>
      <c r="K2924" s="27" t="s">
        <v>34</v>
      </c>
      <c r="L2924" s="28" t="s">
        <v>5038</v>
      </c>
      <c r="M2924" s="29" t="s">
        <v>36</v>
      </c>
      <c r="N2924" s="28" t="s">
        <v>5189</v>
      </c>
      <c r="O2924" s="29" t="s">
        <v>38</v>
      </c>
      <c r="P2924" s="25"/>
      <c r="Q2924" s="29" t="s">
        <v>39</v>
      </c>
      <c r="R2924" s="26"/>
    </row>
    <row r="2925" spans="1:18" ht="13.5" thickBot="1">
      <c r="A2925" s="44"/>
      <c r="B2925" s="44"/>
      <c r="C2925" s="44"/>
      <c r="D2925" s="44"/>
      <c r="E2925" s="8"/>
      <c r="F2925" s="37" t="str">
        <f t="shared" si="49"/>
        <v/>
      </c>
      <c r="G2925" s="16" t="s">
        <v>19</v>
      </c>
      <c r="H2925" s="15" t="s">
        <v>2516</v>
      </c>
      <c r="I2925" s="16" t="s">
        <v>28</v>
      </c>
      <c r="J2925" s="15" t="s">
        <v>5088</v>
      </c>
      <c r="K2925" s="27" t="s">
        <v>34</v>
      </c>
      <c r="L2925" s="28" t="s">
        <v>5190</v>
      </c>
      <c r="M2925" s="29" t="s">
        <v>36</v>
      </c>
      <c r="N2925" s="28" t="s">
        <v>5191</v>
      </c>
      <c r="O2925" s="29" t="s">
        <v>38</v>
      </c>
      <c r="P2925" s="25"/>
      <c r="Q2925" s="29" t="s">
        <v>39</v>
      </c>
      <c r="R2925" s="26"/>
    </row>
    <row r="2926" spans="1:18" ht="13.5" thickBot="1">
      <c r="A2926" s="44"/>
      <c r="B2926" s="44"/>
      <c r="C2926" s="44"/>
      <c r="D2926" s="44"/>
      <c r="E2926" s="8"/>
      <c r="F2926" s="37" t="str">
        <f t="shared" si="49"/>
        <v/>
      </c>
      <c r="G2926" s="17"/>
      <c r="H2926" s="18"/>
      <c r="I2926" s="16" t="s">
        <v>30</v>
      </c>
      <c r="J2926" s="23">
        <v>3</v>
      </c>
      <c r="K2926" s="27" t="s">
        <v>34</v>
      </c>
      <c r="L2926" s="28" t="s">
        <v>2974</v>
      </c>
      <c r="M2926" s="29" t="s">
        <v>36</v>
      </c>
      <c r="N2926" s="28" t="s">
        <v>5192</v>
      </c>
      <c r="O2926" s="29" t="s">
        <v>38</v>
      </c>
      <c r="P2926" s="25"/>
      <c r="Q2926" s="29" t="s">
        <v>39</v>
      </c>
      <c r="R2926" s="26"/>
    </row>
    <row r="2927" spans="1:18" ht="13.5" thickBot="1">
      <c r="A2927" s="44"/>
      <c r="B2927" s="44"/>
      <c r="C2927" s="44"/>
      <c r="D2927" s="44"/>
      <c r="E2927" s="8"/>
      <c r="F2927" s="37" t="str">
        <f t="shared" si="49"/>
        <v/>
      </c>
      <c r="G2927" s="14" t="s">
        <v>15</v>
      </c>
      <c r="H2927" s="15" t="s">
        <v>47</v>
      </c>
      <c r="I2927" s="16" t="s">
        <v>31</v>
      </c>
      <c r="J2927" s="15" t="s">
        <v>32</v>
      </c>
      <c r="K2927" s="17"/>
      <c r="L2927" s="1"/>
      <c r="M2927" s="1"/>
      <c r="N2927" s="1"/>
      <c r="O2927" s="1"/>
      <c r="P2927" s="1"/>
      <c r="Q2927" s="1"/>
      <c r="R2927" s="18"/>
    </row>
    <row r="2928" spans="1:18" ht="13.5" thickBot="1">
      <c r="A2928" s="44"/>
      <c r="B2928" s="44"/>
      <c r="C2928" s="44"/>
      <c r="D2928" s="44"/>
      <c r="E2928" s="8"/>
      <c r="F2928" s="37" t="str">
        <f t="shared" si="49"/>
        <v/>
      </c>
      <c r="G2928" s="16" t="s">
        <v>17</v>
      </c>
      <c r="H2928" s="15" t="s">
        <v>1376</v>
      </c>
      <c r="I2928" s="19"/>
      <c r="J2928" s="20"/>
      <c r="K2928" s="10"/>
      <c r="R2928" s="11"/>
    </row>
    <row r="2929" spans="1:18" ht="13.5" thickBot="1">
      <c r="A2929" s="44"/>
      <c r="B2929" s="44"/>
      <c r="C2929" s="44"/>
      <c r="D2929" s="44"/>
      <c r="E2929" s="8"/>
      <c r="F2929" s="37" t="str">
        <f t="shared" si="49"/>
        <v/>
      </c>
      <c r="G2929" s="16" t="s">
        <v>19</v>
      </c>
      <c r="H2929" s="15" t="s">
        <v>2516</v>
      </c>
      <c r="I2929" s="21" t="s">
        <v>24</v>
      </c>
      <c r="J2929" s="22" t="s">
        <v>25</v>
      </c>
      <c r="K2929" s="10"/>
      <c r="R2929" s="11"/>
    </row>
    <row r="2930" spans="1:18" ht="13.5" thickBot="1">
      <c r="A2930" s="44"/>
      <c r="B2930" s="44"/>
      <c r="C2930" s="44"/>
      <c r="D2930" s="44"/>
      <c r="E2930" s="8"/>
      <c r="F2930" s="37" t="str">
        <f t="shared" si="49"/>
        <v/>
      </c>
      <c r="G2930" s="17"/>
      <c r="H2930" s="18"/>
      <c r="I2930" s="16" t="s">
        <v>26</v>
      </c>
      <c r="J2930" s="15" t="s">
        <v>5187</v>
      </c>
      <c r="K2930" s="10"/>
      <c r="R2930" s="11"/>
    </row>
    <row r="2931" spans="1:18" ht="13.5" thickBot="1">
      <c r="A2931" s="44"/>
      <c r="B2931" s="44"/>
      <c r="C2931" s="44"/>
      <c r="D2931" s="44"/>
      <c r="E2931" s="8"/>
      <c r="F2931" s="37" t="str">
        <f t="shared" si="49"/>
        <v/>
      </c>
      <c r="G2931" s="14" t="s">
        <v>15</v>
      </c>
      <c r="H2931" s="15" t="s">
        <v>100</v>
      </c>
      <c r="I2931" s="16" t="s">
        <v>28</v>
      </c>
      <c r="J2931" s="15" t="s">
        <v>5188</v>
      </c>
      <c r="K2931" s="10"/>
      <c r="R2931" s="11"/>
    </row>
    <row r="2932" spans="1:18" ht="13.5" thickBot="1">
      <c r="A2932" s="44"/>
      <c r="B2932" s="44"/>
      <c r="C2932" s="44"/>
      <c r="D2932" s="44"/>
      <c r="E2932" s="8"/>
      <c r="F2932" s="37" t="str">
        <f t="shared" si="49"/>
        <v/>
      </c>
      <c r="G2932" s="16" t="s">
        <v>17</v>
      </c>
      <c r="H2932" s="11"/>
      <c r="I2932" s="16" t="s">
        <v>30</v>
      </c>
      <c r="J2932" s="23">
        <v>3</v>
      </c>
      <c r="K2932" s="10"/>
      <c r="R2932" s="11"/>
    </row>
    <row r="2933" spans="1:18" ht="13.5" thickBot="1">
      <c r="A2933" s="44"/>
      <c r="B2933" s="44"/>
      <c r="C2933" s="44"/>
      <c r="D2933" s="44"/>
      <c r="E2933" s="8"/>
      <c r="F2933" s="37" t="str">
        <f t="shared" si="49"/>
        <v/>
      </c>
      <c r="G2933" s="16" t="s">
        <v>19</v>
      </c>
      <c r="H2933" s="15" t="s">
        <v>5186</v>
      </c>
      <c r="I2933" s="16" t="s">
        <v>31</v>
      </c>
      <c r="J2933" s="15" t="s">
        <v>32</v>
      </c>
      <c r="K2933" s="10"/>
      <c r="R2933" s="11"/>
    </row>
    <row r="2934" spans="1:18" ht="13.5" thickBot="1">
      <c r="A2934" s="44"/>
      <c r="B2934" s="45"/>
      <c r="C2934" s="45"/>
      <c r="D2934" s="45"/>
      <c r="E2934" s="9"/>
      <c r="F2934" s="37" t="str">
        <f t="shared" si="49"/>
        <v/>
      </c>
      <c r="G2934" s="19"/>
      <c r="H2934" s="20"/>
      <c r="I2934" s="19"/>
      <c r="J2934" s="20"/>
      <c r="K2934" s="12"/>
      <c r="L2934" s="24"/>
      <c r="M2934" s="24"/>
      <c r="N2934" s="24"/>
      <c r="O2934" s="24"/>
      <c r="P2934" s="24"/>
      <c r="Q2934" s="24"/>
      <c r="R2934" s="13"/>
    </row>
    <row r="2935" spans="1:18" ht="13.5" thickBot="1">
      <c r="A2935" s="44"/>
      <c r="B2935" s="43" t="s">
        <v>5184</v>
      </c>
      <c r="C2935" s="43" t="s">
        <v>5185</v>
      </c>
      <c r="D2935" s="43" t="s">
        <v>226</v>
      </c>
      <c r="E2935" s="8"/>
      <c r="F2935" s="37" t="str">
        <f t="shared" si="49"/>
        <v/>
      </c>
      <c r="G2935" s="46" t="s">
        <v>14</v>
      </c>
      <c r="H2935" s="47"/>
      <c r="I2935" s="48" t="s">
        <v>23</v>
      </c>
      <c r="J2935" s="49"/>
      <c r="K2935" s="50" t="s">
        <v>33</v>
      </c>
      <c r="L2935" s="51"/>
      <c r="M2935" s="51"/>
      <c r="N2935" s="51"/>
      <c r="O2935" s="51"/>
      <c r="P2935" s="51"/>
      <c r="Q2935" s="51"/>
      <c r="R2935" s="52"/>
    </row>
    <row r="2936" spans="1:18" ht="13.5" thickBot="1">
      <c r="A2936" s="44"/>
      <c r="B2936" s="44"/>
      <c r="C2936" s="44"/>
      <c r="D2936" s="44"/>
      <c r="E2936" s="8"/>
      <c r="F2936" s="37" t="str">
        <f t="shared" si="49"/>
        <v/>
      </c>
      <c r="G2936" s="14" t="s">
        <v>15</v>
      </c>
      <c r="H2936" s="15" t="s">
        <v>63</v>
      </c>
      <c r="I2936" s="21" t="s">
        <v>24</v>
      </c>
      <c r="J2936" s="22" t="s">
        <v>110</v>
      </c>
      <c r="K2936" s="53"/>
      <c r="L2936" s="54"/>
      <c r="M2936" s="54"/>
      <c r="N2936" s="54"/>
      <c r="O2936" s="54"/>
      <c r="P2936" s="54"/>
      <c r="Q2936" s="54"/>
      <c r="R2936" s="55"/>
    </row>
    <row r="2937" spans="1:18" ht="13.5" thickBot="1">
      <c r="A2937" s="44"/>
      <c r="B2937" s="44"/>
      <c r="C2937" s="44"/>
      <c r="D2937" s="44"/>
      <c r="E2937" s="8"/>
      <c r="F2937" s="37" t="str">
        <f t="shared" si="49"/>
        <v/>
      </c>
      <c r="G2937" s="16" t="s">
        <v>17</v>
      </c>
      <c r="H2937" s="15" t="s">
        <v>1191</v>
      </c>
      <c r="I2937" s="16" t="s">
        <v>26</v>
      </c>
      <c r="J2937" s="15" t="s">
        <v>5193</v>
      </c>
      <c r="K2937" s="27" t="s">
        <v>34</v>
      </c>
      <c r="L2937" s="28" t="s">
        <v>5038</v>
      </c>
      <c r="M2937" s="29" t="s">
        <v>36</v>
      </c>
      <c r="N2937" s="28" t="s">
        <v>5189</v>
      </c>
      <c r="O2937" s="29" t="s">
        <v>38</v>
      </c>
      <c r="P2937" s="25"/>
      <c r="Q2937" s="29" t="s">
        <v>39</v>
      </c>
      <c r="R2937" s="26"/>
    </row>
    <row r="2938" spans="1:18" ht="13.5" thickBot="1">
      <c r="A2938" s="44"/>
      <c r="B2938" s="44"/>
      <c r="C2938" s="44"/>
      <c r="D2938" s="44"/>
      <c r="E2938" s="8"/>
      <c r="F2938" s="37" t="str">
        <f t="shared" si="49"/>
        <v/>
      </c>
      <c r="G2938" s="16" t="s">
        <v>19</v>
      </c>
      <c r="H2938" s="15" t="s">
        <v>2516</v>
      </c>
      <c r="I2938" s="16" t="s">
        <v>28</v>
      </c>
      <c r="J2938" s="15" t="s">
        <v>5194</v>
      </c>
      <c r="K2938" s="27" t="s">
        <v>34</v>
      </c>
      <c r="L2938" s="28" t="s">
        <v>5190</v>
      </c>
      <c r="M2938" s="29" t="s">
        <v>36</v>
      </c>
      <c r="N2938" s="28" t="s">
        <v>5191</v>
      </c>
      <c r="O2938" s="29" t="s">
        <v>38</v>
      </c>
      <c r="P2938" s="25"/>
      <c r="Q2938" s="29" t="s">
        <v>39</v>
      </c>
      <c r="R2938" s="26"/>
    </row>
    <row r="2939" spans="1:18" ht="13.5" thickBot="1">
      <c r="A2939" s="44"/>
      <c r="B2939" s="44"/>
      <c r="C2939" s="44"/>
      <c r="D2939" s="44"/>
      <c r="E2939" s="8"/>
      <c r="F2939" s="37" t="str">
        <f t="shared" si="49"/>
        <v/>
      </c>
      <c r="G2939" s="17"/>
      <c r="H2939" s="18"/>
      <c r="I2939" s="16" t="s">
        <v>30</v>
      </c>
      <c r="J2939" s="23">
        <v>3</v>
      </c>
      <c r="K2939" s="27" t="s">
        <v>34</v>
      </c>
      <c r="L2939" s="28" t="s">
        <v>2974</v>
      </c>
      <c r="M2939" s="29" t="s">
        <v>36</v>
      </c>
      <c r="N2939" s="28" t="s">
        <v>5192</v>
      </c>
      <c r="O2939" s="29" t="s">
        <v>38</v>
      </c>
      <c r="P2939" s="25"/>
      <c r="Q2939" s="29" t="s">
        <v>39</v>
      </c>
      <c r="R2939" s="26"/>
    </row>
    <row r="2940" spans="1:18" ht="13.5" thickBot="1">
      <c r="A2940" s="44"/>
      <c r="B2940" s="44"/>
      <c r="C2940" s="44"/>
      <c r="D2940" s="44"/>
      <c r="E2940" s="8"/>
      <c r="F2940" s="37" t="str">
        <f t="shared" si="49"/>
        <v/>
      </c>
      <c r="G2940" s="14" t="s">
        <v>15</v>
      </c>
      <c r="H2940" s="15" t="s">
        <v>47</v>
      </c>
      <c r="I2940" s="16" t="s">
        <v>31</v>
      </c>
      <c r="J2940" s="15" t="s">
        <v>32</v>
      </c>
      <c r="K2940" s="17"/>
      <c r="L2940" s="1"/>
      <c r="M2940" s="1"/>
      <c r="N2940" s="1"/>
      <c r="O2940" s="1"/>
      <c r="P2940" s="1"/>
      <c r="Q2940" s="1"/>
      <c r="R2940" s="18"/>
    </row>
    <row r="2941" spans="1:18" ht="13.5" thickBot="1">
      <c r="A2941" s="44"/>
      <c r="B2941" s="44"/>
      <c r="C2941" s="44"/>
      <c r="D2941" s="44"/>
      <c r="E2941" s="8"/>
      <c r="F2941" s="37" t="str">
        <f t="shared" si="49"/>
        <v/>
      </c>
      <c r="G2941" s="16" t="s">
        <v>17</v>
      </c>
      <c r="H2941" s="15" t="s">
        <v>1376</v>
      </c>
      <c r="I2941" s="19"/>
      <c r="J2941" s="20"/>
      <c r="K2941" s="10"/>
      <c r="R2941" s="11"/>
    </row>
    <row r="2942" spans="1:18" ht="13.5" thickBot="1">
      <c r="A2942" s="44"/>
      <c r="B2942" s="44"/>
      <c r="C2942" s="44"/>
      <c r="D2942" s="44"/>
      <c r="E2942" s="8"/>
      <c r="F2942" s="37" t="str">
        <f t="shared" si="49"/>
        <v/>
      </c>
      <c r="G2942" s="16" t="s">
        <v>19</v>
      </c>
      <c r="H2942" s="15" t="s">
        <v>2516</v>
      </c>
      <c r="I2942" s="10"/>
      <c r="J2942" s="11"/>
      <c r="K2942" s="10"/>
      <c r="R2942" s="11"/>
    </row>
    <row r="2943" spans="1:18" ht="13.5" thickBot="1">
      <c r="A2943" s="44"/>
      <c r="B2943" s="44"/>
      <c r="C2943" s="44"/>
      <c r="D2943" s="44"/>
      <c r="E2943" s="8"/>
      <c r="F2943" s="37" t="str">
        <f t="shared" si="49"/>
        <v/>
      </c>
      <c r="G2943" s="17"/>
      <c r="H2943" s="18"/>
      <c r="I2943" s="10"/>
      <c r="J2943" s="11"/>
      <c r="K2943" s="10"/>
      <c r="R2943" s="11"/>
    </row>
    <row r="2944" spans="1:18" ht="13.5" thickBot="1">
      <c r="A2944" s="44"/>
      <c r="B2944" s="44"/>
      <c r="C2944" s="44"/>
      <c r="D2944" s="44"/>
      <c r="E2944" s="8"/>
      <c r="F2944" s="37" t="str">
        <f t="shared" si="49"/>
        <v/>
      </c>
      <c r="G2944" s="14" t="s">
        <v>15</v>
      </c>
      <c r="H2944" s="15" t="s">
        <v>100</v>
      </c>
      <c r="I2944" s="10"/>
      <c r="J2944" s="11"/>
      <c r="K2944" s="10"/>
      <c r="R2944" s="11"/>
    </row>
    <row r="2945" spans="1:18" ht="13.5" thickBot="1">
      <c r="A2945" s="44"/>
      <c r="B2945" s="44"/>
      <c r="C2945" s="44"/>
      <c r="D2945" s="44"/>
      <c r="E2945" s="8"/>
      <c r="F2945" s="37" t="str">
        <f t="shared" si="49"/>
        <v/>
      </c>
      <c r="G2945" s="16" t="s">
        <v>17</v>
      </c>
      <c r="H2945" s="11"/>
      <c r="I2945" s="10"/>
      <c r="J2945" s="11"/>
      <c r="K2945" s="10"/>
      <c r="R2945" s="11"/>
    </row>
    <row r="2946" spans="1:18" ht="13.5" thickBot="1">
      <c r="A2946" s="44"/>
      <c r="B2946" s="44"/>
      <c r="C2946" s="44"/>
      <c r="D2946" s="44"/>
      <c r="E2946" s="8"/>
      <c r="F2946" s="37" t="str">
        <f t="shared" si="49"/>
        <v/>
      </c>
      <c r="G2946" s="16" t="s">
        <v>19</v>
      </c>
      <c r="H2946" s="15" t="s">
        <v>5186</v>
      </c>
      <c r="I2946" s="10"/>
      <c r="J2946" s="11"/>
      <c r="K2946" s="10"/>
      <c r="R2946" s="11"/>
    </row>
    <row r="2947" spans="1:18" ht="13.5" thickBot="1">
      <c r="A2947" s="45"/>
      <c r="B2947" s="45"/>
      <c r="C2947" s="45"/>
      <c r="D2947" s="45"/>
      <c r="E2947" s="9"/>
      <c r="F2947" s="37" t="str">
        <f t="shared" si="49"/>
        <v/>
      </c>
      <c r="G2947" s="19"/>
      <c r="H2947" s="20"/>
      <c r="I2947" s="12"/>
      <c r="J2947" s="13"/>
      <c r="K2947" s="12"/>
      <c r="L2947" s="24"/>
      <c r="M2947" s="24"/>
      <c r="N2947" s="24"/>
      <c r="O2947" s="24"/>
      <c r="P2947" s="24"/>
      <c r="Q2947" s="24"/>
      <c r="R2947" s="13"/>
    </row>
    <row r="2948" spans="1:18" ht="13.5" thickBot="1">
      <c r="A2948" s="43" t="s">
        <v>5195</v>
      </c>
      <c r="B2948" s="43" t="s">
        <v>4748</v>
      </c>
      <c r="C2948" s="43" t="s">
        <v>5196</v>
      </c>
      <c r="D2948" s="43" t="s">
        <v>226</v>
      </c>
      <c r="E2948" s="8"/>
      <c r="F2948" s="37" t="str">
        <f t="shared" si="49"/>
        <v>Transcript</v>
      </c>
      <c r="G2948" s="46" t="s">
        <v>14</v>
      </c>
      <c r="H2948" s="47"/>
      <c r="I2948" s="48" t="s">
        <v>23</v>
      </c>
      <c r="J2948" s="49"/>
      <c r="K2948" s="50" t="s">
        <v>33</v>
      </c>
      <c r="L2948" s="51"/>
      <c r="M2948" s="51"/>
      <c r="N2948" s="51"/>
      <c r="O2948" s="51"/>
      <c r="P2948" s="51"/>
      <c r="Q2948" s="51"/>
      <c r="R2948" s="52"/>
    </row>
    <row r="2949" spans="1:18" ht="13.5" thickBot="1">
      <c r="A2949" s="44"/>
      <c r="B2949" s="44"/>
      <c r="C2949" s="44"/>
      <c r="D2949" s="44"/>
      <c r="E2949" s="8"/>
      <c r="F2949" s="37" t="str">
        <f t="shared" si="49"/>
        <v/>
      </c>
      <c r="G2949" s="14" t="s">
        <v>15</v>
      </c>
      <c r="H2949" s="15" t="s">
        <v>63</v>
      </c>
      <c r="I2949" s="21" t="s">
        <v>24</v>
      </c>
      <c r="J2949" s="22" t="s">
        <v>110</v>
      </c>
      <c r="K2949" s="56" t="s">
        <v>105</v>
      </c>
      <c r="L2949" s="57"/>
      <c r="M2949" s="57"/>
      <c r="N2949" s="57"/>
      <c r="O2949" s="57"/>
      <c r="P2949" s="57"/>
      <c r="Q2949" s="57"/>
      <c r="R2949" s="58"/>
    </row>
    <row r="2950" spans="1:18" ht="13.5" thickBot="1">
      <c r="A2950" s="44"/>
      <c r="B2950" s="44"/>
      <c r="C2950" s="44"/>
      <c r="D2950" s="44"/>
      <c r="E2950" s="8"/>
      <c r="F2950" s="37" t="str">
        <f t="shared" si="49"/>
        <v/>
      </c>
      <c r="G2950" s="16" t="s">
        <v>17</v>
      </c>
      <c r="H2950" s="15" t="s">
        <v>1376</v>
      </c>
      <c r="I2950" s="16" t="s">
        <v>26</v>
      </c>
      <c r="J2950" s="15" t="s">
        <v>5198</v>
      </c>
      <c r="K2950" s="17"/>
      <c r="L2950" s="1"/>
      <c r="M2950" s="1"/>
      <c r="N2950" s="1"/>
      <c r="O2950" s="1"/>
      <c r="P2950" s="1"/>
      <c r="Q2950" s="1"/>
      <c r="R2950" s="18"/>
    </row>
    <row r="2951" spans="1:18" ht="13.5" thickBot="1">
      <c r="A2951" s="44"/>
      <c r="B2951" s="44"/>
      <c r="C2951" s="44"/>
      <c r="D2951" s="44"/>
      <c r="E2951" s="8"/>
      <c r="F2951" s="37" t="str">
        <f t="shared" si="49"/>
        <v/>
      </c>
      <c r="G2951" s="16" t="s">
        <v>19</v>
      </c>
      <c r="H2951" s="15" t="s">
        <v>5197</v>
      </c>
      <c r="I2951" s="16" t="s">
        <v>28</v>
      </c>
      <c r="J2951" s="15" t="s">
        <v>5199</v>
      </c>
      <c r="K2951" s="10"/>
      <c r="R2951" s="11"/>
    </row>
    <row r="2952" spans="1:18" ht="13.5" thickBot="1">
      <c r="A2952" s="44"/>
      <c r="B2952" s="44"/>
      <c r="C2952" s="44"/>
      <c r="D2952" s="44"/>
      <c r="E2952" s="8"/>
      <c r="F2952" s="37" t="str">
        <f t="shared" si="49"/>
        <v/>
      </c>
      <c r="G2952" s="17"/>
      <c r="H2952" s="18"/>
      <c r="I2952" s="16" t="s">
        <v>30</v>
      </c>
      <c r="J2952" s="23">
        <v>3</v>
      </c>
      <c r="K2952" s="10"/>
      <c r="R2952" s="11"/>
    </row>
    <row r="2953" spans="1:18" ht="13.5" thickBot="1">
      <c r="A2953" s="44"/>
      <c r="B2953" s="44"/>
      <c r="C2953" s="44"/>
      <c r="D2953" s="44"/>
      <c r="E2953" s="8"/>
      <c r="F2953" s="37" t="str">
        <f t="shared" si="49"/>
        <v/>
      </c>
      <c r="G2953" s="14" t="s">
        <v>15</v>
      </c>
      <c r="H2953" s="15" t="s">
        <v>87</v>
      </c>
      <c r="I2953" s="16" t="s">
        <v>31</v>
      </c>
      <c r="J2953" s="15" t="s">
        <v>32</v>
      </c>
      <c r="K2953" s="10"/>
      <c r="R2953" s="11"/>
    </row>
    <row r="2954" spans="1:18" ht="13.5" thickBot="1">
      <c r="A2954" s="44"/>
      <c r="B2954" s="44"/>
      <c r="C2954" s="44"/>
      <c r="D2954" s="44"/>
      <c r="E2954" s="8"/>
      <c r="F2954" s="37" t="str">
        <f t="shared" si="49"/>
        <v/>
      </c>
      <c r="G2954" s="16" t="s">
        <v>17</v>
      </c>
      <c r="H2954" s="15" t="s">
        <v>1376</v>
      </c>
      <c r="I2954" s="19"/>
      <c r="J2954" s="20"/>
      <c r="K2954" s="10"/>
      <c r="R2954" s="11"/>
    </row>
    <row r="2955" spans="1:18" ht="13.5" thickBot="1">
      <c r="A2955" s="44"/>
      <c r="B2955" s="44"/>
      <c r="C2955" s="44"/>
      <c r="D2955" s="44"/>
      <c r="E2955" s="8"/>
      <c r="F2955" s="37" t="str">
        <f t="shared" si="49"/>
        <v/>
      </c>
      <c r="G2955" s="16" t="s">
        <v>19</v>
      </c>
      <c r="H2955" s="15" t="s">
        <v>5197</v>
      </c>
      <c r="I2955" s="21" t="s">
        <v>24</v>
      </c>
      <c r="J2955" s="22" t="s">
        <v>110</v>
      </c>
      <c r="K2955" s="10"/>
      <c r="R2955" s="11"/>
    </row>
    <row r="2956" spans="1:18" ht="13.5" thickBot="1">
      <c r="A2956" s="44"/>
      <c r="B2956" s="44"/>
      <c r="C2956" s="44"/>
      <c r="D2956" s="44"/>
      <c r="E2956" s="8"/>
      <c r="F2956" s="37" t="str">
        <f t="shared" si="49"/>
        <v/>
      </c>
      <c r="G2956" s="17"/>
      <c r="H2956" s="18"/>
      <c r="I2956" s="16" t="s">
        <v>26</v>
      </c>
      <c r="J2956" s="15" t="s">
        <v>5151</v>
      </c>
      <c r="K2956" s="10"/>
      <c r="R2956" s="11"/>
    </row>
    <row r="2957" spans="1:18" ht="13.5" thickBot="1">
      <c r="A2957" s="44"/>
      <c r="B2957" s="44"/>
      <c r="C2957" s="44"/>
      <c r="D2957" s="44"/>
      <c r="E2957" s="8"/>
      <c r="F2957" s="37" t="str">
        <f t="shared" si="49"/>
        <v/>
      </c>
      <c r="G2957" s="14" t="s">
        <v>15</v>
      </c>
      <c r="H2957" s="11"/>
      <c r="I2957" s="16" t="s">
        <v>28</v>
      </c>
      <c r="J2957" s="15" t="s">
        <v>3090</v>
      </c>
      <c r="K2957" s="10"/>
      <c r="R2957" s="11"/>
    </row>
    <row r="2958" spans="1:18" ht="13.5" thickBot="1">
      <c r="A2958" s="44"/>
      <c r="B2958" s="44"/>
      <c r="C2958" s="44"/>
      <c r="D2958" s="44"/>
      <c r="E2958" s="8"/>
      <c r="F2958" s="37" t="str">
        <f t="shared" si="49"/>
        <v/>
      </c>
      <c r="G2958" s="16" t="s">
        <v>17</v>
      </c>
      <c r="H2958" s="11"/>
      <c r="I2958" s="16" t="s">
        <v>30</v>
      </c>
      <c r="J2958" s="23">
        <v>24</v>
      </c>
      <c r="K2958" s="10"/>
      <c r="R2958" s="11"/>
    </row>
    <row r="2959" spans="1:18" ht="13.5" thickBot="1">
      <c r="A2959" s="44"/>
      <c r="B2959" s="44"/>
      <c r="C2959" s="44"/>
      <c r="D2959" s="44"/>
      <c r="E2959" s="8"/>
      <c r="F2959" s="37" t="str">
        <f t="shared" si="49"/>
        <v/>
      </c>
      <c r="G2959" s="16" t="s">
        <v>19</v>
      </c>
      <c r="H2959" s="11"/>
      <c r="I2959" s="16" t="s">
        <v>31</v>
      </c>
      <c r="J2959" s="15" t="s">
        <v>32</v>
      </c>
      <c r="K2959" s="10"/>
      <c r="R2959" s="11"/>
    </row>
    <row r="2960" spans="1:18" ht="13.5" thickBot="1">
      <c r="A2960" s="44"/>
      <c r="B2960" s="45"/>
      <c r="C2960" s="45"/>
      <c r="D2960" s="45"/>
      <c r="E2960" s="9"/>
      <c r="F2960" s="37" t="str">
        <f t="shared" si="49"/>
        <v/>
      </c>
      <c r="G2960" s="19"/>
      <c r="H2960" s="20"/>
      <c r="I2960" s="19"/>
      <c r="J2960" s="20"/>
      <c r="K2960" s="12"/>
      <c r="L2960" s="24"/>
      <c r="M2960" s="24"/>
      <c r="N2960" s="24"/>
      <c r="O2960" s="24"/>
      <c r="P2960" s="24"/>
      <c r="Q2960" s="24"/>
      <c r="R2960" s="13"/>
    </row>
    <row r="2961" spans="1:18" ht="13.5" thickBot="1">
      <c r="A2961" s="44"/>
      <c r="B2961" s="43" t="s">
        <v>4748</v>
      </c>
      <c r="C2961" s="43" t="s">
        <v>5196</v>
      </c>
      <c r="D2961" s="43" t="s">
        <v>226</v>
      </c>
      <c r="E2961" s="8"/>
      <c r="F2961" s="37" t="str">
        <f t="shared" si="49"/>
        <v/>
      </c>
      <c r="G2961" s="46" t="s">
        <v>14</v>
      </c>
      <c r="H2961" s="47"/>
      <c r="I2961" s="48" t="s">
        <v>23</v>
      </c>
      <c r="J2961" s="49"/>
      <c r="K2961" s="50" t="s">
        <v>33</v>
      </c>
      <c r="L2961" s="51"/>
      <c r="M2961" s="51"/>
      <c r="N2961" s="51"/>
      <c r="O2961" s="51"/>
      <c r="P2961" s="51"/>
      <c r="Q2961" s="51"/>
      <c r="R2961" s="52"/>
    </row>
    <row r="2962" spans="1:18" ht="13.5" thickBot="1">
      <c r="A2962" s="44"/>
      <c r="B2962" s="44"/>
      <c r="C2962" s="44"/>
      <c r="D2962" s="44"/>
      <c r="E2962" s="8"/>
      <c r="F2962" s="37" t="str">
        <f t="shared" si="49"/>
        <v/>
      </c>
      <c r="G2962" s="14" t="s">
        <v>15</v>
      </c>
      <c r="H2962" s="15" t="s">
        <v>63</v>
      </c>
      <c r="I2962" s="21" t="s">
        <v>24</v>
      </c>
      <c r="J2962" s="22" t="s">
        <v>25</v>
      </c>
      <c r="K2962" s="56" t="s">
        <v>105</v>
      </c>
      <c r="L2962" s="57"/>
      <c r="M2962" s="57"/>
      <c r="N2962" s="57"/>
      <c r="O2962" s="57"/>
      <c r="P2962" s="57"/>
      <c r="Q2962" s="57"/>
      <c r="R2962" s="58"/>
    </row>
    <row r="2963" spans="1:18" ht="13.5" thickBot="1">
      <c r="A2963" s="44"/>
      <c r="B2963" s="44"/>
      <c r="C2963" s="44"/>
      <c r="D2963" s="44"/>
      <c r="E2963" s="8"/>
      <c r="F2963" s="37" t="str">
        <f t="shared" si="49"/>
        <v/>
      </c>
      <c r="G2963" s="16" t="s">
        <v>17</v>
      </c>
      <c r="H2963" s="15" t="s">
        <v>1376</v>
      </c>
      <c r="I2963" s="16" t="s">
        <v>26</v>
      </c>
      <c r="J2963" s="15" t="s">
        <v>5118</v>
      </c>
      <c r="K2963" s="17"/>
      <c r="L2963" s="1"/>
      <c r="M2963" s="1"/>
      <c r="N2963" s="1"/>
      <c r="O2963" s="1"/>
      <c r="P2963" s="1"/>
      <c r="Q2963" s="1"/>
      <c r="R2963" s="18"/>
    </row>
    <row r="2964" spans="1:18" ht="13.5" thickBot="1">
      <c r="A2964" s="44"/>
      <c r="B2964" s="44"/>
      <c r="C2964" s="44"/>
      <c r="D2964" s="44"/>
      <c r="E2964" s="8"/>
      <c r="F2964" s="37" t="str">
        <f t="shared" si="49"/>
        <v/>
      </c>
      <c r="G2964" s="16" t="s">
        <v>19</v>
      </c>
      <c r="H2964" s="15" t="s">
        <v>5197</v>
      </c>
      <c r="I2964" s="16" t="s">
        <v>28</v>
      </c>
      <c r="J2964" s="15" t="s">
        <v>5119</v>
      </c>
      <c r="K2964" s="10"/>
      <c r="R2964" s="11"/>
    </row>
    <row r="2965" spans="1:18" ht="13.5" thickBot="1">
      <c r="A2965" s="44"/>
      <c r="B2965" s="44"/>
      <c r="C2965" s="44"/>
      <c r="D2965" s="44"/>
      <c r="E2965" s="8"/>
      <c r="F2965" s="37" t="str">
        <f t="shared" si="49"/>
        <v/>
      </c>
      <c r="G2965" s="17"/>
      <c r="H2965" s="18"/>
      <c r="I2965" s="16" t="s">
        <v>30</v>
      </c>
      <c r="J2965" s="23">
        <v>4</v>
      </c>
      <c r="K2965" s="10"/>
      <c r="R2965" s="11"/>
    </row>
    <row r="2966" spans="1:18" ht="13.5" thickBot="1">
      <c r="A2966" s="44"/>
      <c r="B2966" s="44"/>
      <c r="C2966" s="44"/>
      <c r="D2966" s="44"/>
      <c r="E2966" s="8"/>
      <c r="F2966" s="37" t="str">
        <f t="shared" si="49"/>
        <v/>
      </c>
      <c r="G2966" s="14" t="s">
        <v>15</v>
      </c>
      <c r="H2966" s="15" t="s">
        <v>87</v>
      </c>
      <c r="I2966" s="16" t="s">
        <v>31</v>
      </c>
      <c r="J2966" s="15" t="s">
        <v>32</v>
      </c>
      <c r="K2966" s="10"/>
      <c r="R2966" s="11"/>
    </row>
    <row r="2967" spans="1:18" ht="13.5" thickBot="1">
      <c r="A2967" s="44"/>
      <c r="B2967" s="44"/>
      <c r="C2967" s="44"/>
      <c r="D2967" s="44"/>
      <c r="E2967" s="8"/>
      <c r="F2967" s="37" t="str">
        <f t="shared" si="49"/>
        <v/>
      </c>
      <c r="G2967" s="16" t="s">
        <v>17</v>
      </c>
      <c r="H2967" s="15" t="s">
        <v>1376</v>
      </c>
      <c r="I2967" s="19"/>
      <c r="J2967" s="20"/>
      <c r="K2967" s="10"/>
      <c r="R2967" s="11"/>
    </row>
    <row r="2968" spans="1:18" ht="13.5" thickBot="1">
      <c r="A2968" s="44"/>
      <c r="B2968" s="44"/>
      <c r="C2968" s="44"/>
      <c r="D2968" s="44"/>
      <c r="E2968" s="8"/>
      <c r="F2968" s="37" t="str">
        <f t="shared" si="49"/>
        <v/>
      </c>
      <c r="G2968" s="16" t="s">
        <v>19</v>
      </c>
      <c r="H2968" s="15" t="s">
        <v>5197</v>
      </c>
      <c r="I2968" s="21" t="s">
        <v>24</v>
      </c>
      <c r="J2968" s="22" t="s">
        <v>25</v>
      </c>
      <c r="K2968" s="10"/>
      <c r="R2968" s="11"/>
    </row>
    <row r="2969" spans="1:18" ht="13.5" thickBot="1">
      <c r="A2969" s="44"/>
      <c r="B2969" s="44"/>
      <c r="C2969" s="44"/>
      <c r="D2969" s="44"/>
      <c r="E2969" s="8"/>
      <c r="F2969" s="37" t="str">
        <f t="shared" si="49"/>
        <v/>
      </c>
      <c r="G2969" s="17"/>
      <c r="H2969" s="18"/>
      <c r="I2969" s="16" t="s">
        <v>26</v>
      </c>
      <c r="J2969" s="15" t="s">
        <v>5200</v>
      </c>
      <c r="K2969" s="10"/>
      <c r="R2969" s="11"/>
    </row>
    <row r="2970" spans="1:18" ht="13.5" thickBot="1">
      <c r="A2970" s="44"/>
      <c r="B2970" s="44"/>
      <c r="C2970" s="44"/>
      <c r="D2970" s="44"/>
      <c r="E2970" s="8"/>
      <c r="F2970" s="37" t="str">
        <f t="shared" si="49"/>
        <v/>
      </c>
      <c r="G2970" s="14" t="s">
        <v>15</v>
      </c>
      <c r="H2970" s="11"/>
      <c r="I2970" s="16" t="s">
        <v>28</v>
      </c>
      <c r="J2970" s="15" t="s">
        <v>5201</v>
      </c>
      <c r="K2970" s="10"/>
      <c r="R2970" s="11"/>
    </row>
    <row r="2971" spans="1:18" ht="13.5" thickBot="1">
      <c r="A2971" s="44"/>
      <c r="B2971" s="44"/>
      <c r="C2971" s="44"/>
      <c r="D2971" s="44"/>
      <c r="E2971" s="8"/>
      <c r="F2971" s="37" t="str">
        <f t="shared" si="49"/>
        <v/>
      </c>
      <c r="G2971" s="16" t="s">
        <v>17</v>
      </c>
      <c r="H2971" s="11"/>
      <c r="I2971" s="16" t="s">
        <v>30</v>
      </c>
      <c r="J2971" s="23">
        <v>3</v>
      </c>
      <c r="K2971" s="10"/>
      <c r="R2971" s="11"/>
    </row>
    <row r="2972" spans="1:18" ht="13.5" thickBot="1">
      <c r="A2972" s="44"/>
      <c r="B2972" s="44"/>
      <c r="C2972" s="44"/>
      <c r="D2972" s="44"/>
      <c r="E2972" s="8"/>
      <c r="F2972" s="37" t="str">
        <f t="shared" si="49"/>
        <v/>
      </c>
      <c r="G2972" s="16" t="s">
        <v>19</v>
      </c>
      <c r="H2972" s="11"/>
      <c r="I2972" s="16" t="s">
        <v>31</v>
      </c>
      <c r="J2972" s="15" t="s">
        <v>32</v>
      </c>
      <c r="K2972" s="10"/>
      <c r="R2972" s="11"/>
    </row>
    <row r="2973" spans="1:18" ht="13.5" thickBot="1">
      <c r="A2973" s="44"/>
      <c r="B2973" s="44"/>
      <c r="C2973" s="44"/>
      <c r="D2973" s="44"/>
      <c r="E2973" s="8"/>
      <c r="F2973" s="37" t="str">
        <f t="shared" si="49"/>
        <v/>
      </c>
      <c r="G2973" s="17"/>
      <c r="H2973" s="18"/>
      <c r="I2973" s="19"/>
      <c r="J2973" s="20"/>
      <c r="K2973" s="10"/>
      <c r="R2973" s="11"/>
    </row>
    <row r="2974" spans="1:18" ht="13.5" thickBot="1">
      <c r="A2974" s="44"/>
      <c r="B2974" s="44"/>
      <c r="C2974" s="44"/>
      <c r="D2974" s="44"/>
      <c r="E2974" s="8"/>
      <c r="F2974" s="37" t="str">
        <f t="shared" si="49"/>
        <v/>
      </c>
      <c r="G2974" s="10"/>
      <c r="H2974" s="11"/>
      <c r="I2974" s="21" t="s">
        <v>24</v>
      </c>
      <c r="J2974" s="22" t="s">
        <v>25</v>
      </c>
      <c r="K2974" s="10"/>
      <c r="R2974" s="11"/>
    </row>
    <row r="2975" spans="1:18" ht="13.5" thickBot="1">
      <c r="A2975" s="44"/>
      <c r="B2975" s="44"/>
      <c r="C2975" s="44"/>
      <c r="D2975" s="44"/>
      <c r="E2975" s="8"/>
      <c r="F2975" s="37" t="str">
        <f t="shared" si="49"/>
        <v/>
      </c>
      <c r="G2975" s="10"/>
      <c r="H2975" s="11"/>
      <c r="I2975" s="16" t="s">
        <v>26</v>
      </c>
      <c r="J2975" s="15" t="s">
        <v>5109</v>
      </c>
      <c r="K2975" s="10"/>
      <c r="R2975" s="11"/>
    </row>
    <row r="2976" spans="1:18" ht="13.5" thickBot="1">
      <c r="A2976" s="44"/>
      <c r="B2976" s="44"/>
      <c r="C2976" s="44"/>
      <c r="D2976" s="44"/>
      <c r="E2976" s="8"/>
      <c r="F2976" s="37" t="str">
        <f t="shared" ref="F2976:F3039" si="50">IF(A2976&lt;&gt;"",HYPERLINK(IF(A2976&lt;&gt;"",CONCATENATE("Transcripts\",A2976,".pdf"),""),"Transcript"),"")</f>
        <v/>
      </c>
      <c r="G2976" s="10"/>
      <c r="H2976" s="11"/>
      <c r="I2976" s="16" t="s">
        <v>28</v>
      </c>
      <c r="J2976" s="15" t="s">
        <v>5202</v>
      </c>
      <c r="K2976" s="10"/>
      <c r="R2976" s="11"/>
    </row>
    <row r="2977" spans="1:18" ht="13.5" thickBot="1">
      <c r="A2977" s="44"/>
      <c r="B2977" s="44"/>
      <c r="C2977" s="44"/>
      <c r="D2977" s="44"/>
      <c r="E2977" s="8"/>
      <c r="F2977" s="37" t="str">
        <f t="shared" si="50"/>
        <v/>
      </c>
      <c r="G2977" s="10"/>
      <c r="H2977" s="11"/>
      <c r="I2977" s="16" t="s">
        <v>30</v>
      </c>
      <c r="J2977" s="23">
        <v>3</v>
      </c>
      <c r="K2977" s="10"/>
      <c r="R2977" s="11"/>
    </row>
    <row r="2978" spans="1:18" ht="13.5" thickBot="1">
      <c r="A2978" s="44"/>
      <c r="B2978" s="44"/>
      <c r="C2978" s="44"/>
      <c r="D2978" s="44"/>
      <c r="E2978" s="8"/>
      <c r="F2978" s="37" t="str">
        <f t="shared" si="50"/>
        <v/>
      </c>
      <c r="G2978" s="10"/>
      <c r="H2978" s="11"/>
      <c r="I2978" s="16" t="s">
        <v>31</v>
      </c>
      <c r="J2978" s="15" t="s">
        <v>32</v>
      </c>
      <c r="K2978" s="10"/>
      <c r="R2978" s="11"/>
    </row>
    <row r="2979" spans="1:18" ht="13.5" thickBot="1">
      <c r="A2979" s="45"/>
      <c r="B2979" s="45"/>
      <c r="C2979" s="45"/>
      <c r="D2979" s="45"/>
      <c r="E2979" s="9"/>
      <c r="F2979" s="37" t="str">
        <f t="shared" si="50"/>
        <v/>
      </c>
      <c r="G2979" s="12"/>
      <c r="H2979" s="13"/>
      <c r="I2979" s="19"/>
      <c r="J2979" s="20"/>
      <c r="K2979" s="12"/>
      <c r="L2979" s="24"/>
      <c r="M2979" s="24"/>
      <c r="N2979" s="24"/>
      <c r="O2979" s="24"/>
      <c r="P2979" s="24"/>
      <c r="Q2979" s="24"/>
      <c r="R2979" s="13"/>
    </row>
    <row r="2980" spans="1:18" ht="13.5" thickBot="1">
      <c r="A2980" s="43" t="s">
        <v>5203</v>
      </c>
      <c r="B2980" s="43" t="s">
        <v>5204</v>
      </c>
      <c r="C2980" s="43" t="s">
        <v>1213</v>
      </c>
      <c r="D2980" s="43" t="s">
        <v>226</v>
      </c>
      <c r="E2980" s="8"/>
      <c r="F2980" s="37" t="str">
        <f t="shared" si="50"/>
        <v>Transcript</v>
      </c>
      <c r="G2980" s="46" t="s">
        <v>14</v>
      </c>
      <c r="H2980" s="47"/>
      <c r="I2980" s="48" t="s">
        <v>23</v>
      </c>
      <c r="J2980" s="49"/>
      <c r="K2980" s="50" t="s">
        <v>33</v>
      </c>
      <c r="L2980" s="51"/>
      <c r="M2980" s="51"/>
      <c r="N2980" s="51"/>
      <c r="O2980" s="51"/>
      <c r="P2980" s="51"/>
      <c r="Q2980" s="51"/>
      <c r="R2980" s="52"/>
    </row>
    <row r="2981" spans="1:18" ht="13.5" thickBot="1">
      <c r="A2981" s="44"/>
      <c r="B2981" s="44"/>
      <c r="C2981" s="44"/>
      <c r="D2981" s="44"/>
      <c r="E2981" s="8"/>
      <c r="F2981" s="37" t="str">
        <f t="shared" si="50"/>
        <v/>
      </c>
      <c r="G2981" s="14" t="s">
        <v>15</v>
      </c>
      <c r="H2981" s="15" t="s">
        <v>63</v>
      </c>
      <c r="I2981" s="21" t="s">
        <v>24</v>
      </c>
      <c r="J2981" s="22" t="s">
        <v>25</v>
      </c>
      <c r="K2981" s="56" t="s">
        <v>105</v>
      </c>
      <c r="L2981" s="57"/>
      <c r="M2981" s="57"/>
      <c r="N2981" s="57"/>
      <c r="O2981" s="57"/>
      <c r="P2981" s="57"/>
      <c r="Q2981" s="57"/>
      <c r="R2981" s="58"/>
    </row>
    <row r="2982" spans="1:18" ht="13.5" thickBot="1">
      <c r="A2982" s="44"/>
      <c r="B2982" s="44"/>
      <c r="C2982" s="44"/>
      <c r="D2982" s="44"/>
      <c r="E2982" s="8"/>
      <c r="F2982" s="37" t="str">
        <f t="shared" si="50"/>
        <v/>
      </c>
      <c r="G2982" s="16" t="s">
        <v>17</v>
      </c>
      <c r="H2982" s="15" t="s">
        <v>1376</v>
      </c>
      <c r="I2982" s="16" t="s">
        <v>26</v>
      </c>
      <c r="J2982" s="15" t="s">
        <v>2503</v>
      </c>
      <c r="K2982" s="17"/>
      <c r="L2982" s="1"/>
      <c r="M2982" s="1"/>
      <c r="N2982" s="1"/>
      <c r="O2982" s="1"/>
      <c r="P2982" s="1"/>
      <c r="Q2982" s="1"/>
      <c r="R2982" s="18"/>
    </row>
    <row r="2983" spans="1:18" ht="13.5" thickBot="1">
      <c r="A2983" s="44"/>
      <c r="B2983" s="44"/>
      <c r="C2983" s="44"/>
      <c r="D2983" s="44"/>
      <c r="E2983" s="8"/>
      <c r="F2983" s="37" t="str">
        <f t="shared" si="50"/>
        <v/>
      </c>
      <c r="G2983" s="16" t="s">
        <v>19</v>
      </c>
      <c r="H2983" s="15" t="s">
        <v>3531</v>
      </c>
      <c r="I2983" s="16" t="s">
        <v>28</v>
      </c>
      <c r="J2983" s="15" t="s">
        <v>2504</v>
      </c>
      <c r="K2983" s="10"/>
      <c r="R2983" s="11"/>
    </row>
    <row r="2984" spans="1:18" ht="13.5" thickBot="1">
      <c r="A2984" s="44"/>
      <c r="B2984" s="44"/>
      <c r="C2984" s="44"/>
      <c r="D2984" s="44"/>
      <c r="E2984" s="8"/>
      <c r="F2984" s="37" t="str">
        <f t="shared" si="50"/>
        <v/>
      </c>
      <c r="G2984" s="17"/>
      <c r="H2984" s="18"/>
      <c r="I2984" s="16" t="s">
        <v>30</v>
      </c>
      <c r="J2984" s="23">
        <v>3</v>
      </c>
      <c r="K2984" s="10"/>
      <c r="R2984" s="11"/>
    </row>
    <row r="2985" spans="1:18" ht="13.5" thickBot="1">
      <c r="A2985" s="44"/>
      <c r="B2985" s="44"/>
      <c r="C2985" s="44"/>
      <c r="D2985" s="44"/>
      <c r="E2985" s="8"/>
      <c r="F2985" s="37" t="str">
        <f t="shared" si="50"/>
        <v/>
      </c>
      <c r="G2985" s="14" t="s">
        <v>15</v>
      </c>
      <c r="H2985" s="15" t="s">
        <v>87</v>
      </c>
      <c r="I2985" s="16" t="s">
        <v>31</v>
      </c>
      <c r="J2985" s="15" t="s">
        <v>32</v>
      </c>
      <c r="K2985" s="10"/>
      <c r="R2985" s="11"/>
    </row>
    <row r="2986" spans="1:18" ht="13.5" thickBot="1">
      <c r="A2986" s="44"/>
      <c r="B2986" s="44"/>
      <c r="C2986" s="44"/>
      <c r="D2986" s="44"/>
      <c r="E2986" s="8"/>
      <c r="F2986" s="37" t="str">
        <f t="shared" si="50"/>
        <v/>
      </c>
      <c r="G2986" s="16" t="s">
        <v>17</v>
      </c>
      <c r="H2986" s="15" t="s">
        <v>1376</v>
      </c>
      <c r="I2986" s="19"/>
      <c r="J2986" s="20"/>
      <c r="K2986" s="10"/>
      <c r="R2986" s="11"/>
    </row>
    <row r="2987" spans="1:18" ht="13.5" thickBot="1">
      <c r="A2987" s="44"/>
      <c r="B2987" s="44"/>
      <c r="C2987" s="44"/>
      <c r="D2987" s="44"/>
      <c r="E2987" s="8"/>
      <c r="F2987" s="37" t="str">
        <f t="shared" si="50"/>
        <v/>
      </c>
      <c r="G2987" s="16" t="s">
        <v>19</v>
      </c>
      <c r="H2987" s="15" t="s">
        <v>5205</v>
      </c>
      <c r="I2987" s="21" t="s">
        <v>24</v>
      </c>
      <c r="J2987" s="22" t="s">
        <v>25</v>
      </c>
      <c r="K2987" s="10"/>
      <c r="R2987" s="11"/>
    </row>
    <row r="2988" spans="1:18" ht="13.5" thickBot="1">
      <c r="A2988" s="44"/>
      <c r="B2988" s="44"/>
      <c r="C2988" s="44"/>
      <c r="D2988" s="44"/>
      <c r="E2988" s="8"/>
      <c r="F2988" s="37" t="str">
        <f t="shared" si="50"/>
        <v/>
      </c>
      <c r="G2988" s="17"/>
      <c r="H2988" s="18"/>
      <c r="I2988" s="16" t="s">
        <v>26</v>
      </c>
      <c r="J2988" s="15" t="s">
        <v>5206</v>
      </c>
      <c r="K2988" s="10"/>
      <c r="R2988" s="11"/>
    </row>
    <row r="2989" spans="1:18" ht="13.5" thickBot="1">
      <c r="A2989" s="44"/>
      <c r="B2989" s="44"/>
      <c r="C2989" s="44"/>
      <c r="D2989" s="44"/>
      <c r="E2989" s="8"/>
      <c r="F2989" s="37" t="str">
        <f t="shared" si="50"/>
        <v/>
      </c>
      <c r="G2989" s="14" t="s">
        <v>15</v>
      </c>
      <c r="H2989" s="11"/>
      <c r="I2989" s="16" t="s">
        <v>28</v>
      </c>
      <c r="J2989" s="15" t="s">
        <v>5207</v>
      </c>
      <c r="K2989" s="10"/>
      <c r="R2989" s="11"/>
    </row>
    <row r="2990" spans="1:18" ht="13.5" thickBot="1">
      <c r="A2990" s="44"/>
      <c r="B2990" s="44"/>
      <c r="C2990" s="44"/>
      <c r="D2990" s="44"/>
      <c r="E2990" s="8"/>
      <c r="F2990" s="37" t="str">
        <f t="shared" si="50"/>
        <v/>
      </c>
      <c r="G2990" s="16" t="s">
        <v>17</v>
      </c>
      <c r="H2990" s="11"/>
      <c r="I2990" s="16" t="s">
        <v>30</v>
      </c>
      <c r="J2990" s="23">
        <v>3</v>
      </c>
      <c r="K2990" s="10"/>
      <c r="R2990" s="11"/>
    </row>
    <row r="2991" spans="1:18" ht="13.5" thickBot="1">
      <c r="A2991" s="44"/>
      <c r="B2991" s="44"/>
      <c r="C2991" s="44"/>
      <c r="D2991" s="44"/>
      <c r="E2991" s="8"/>
      <c r="F2991" s="37" t="str">
        <f t="shared" si="50"/>
        <v/>
      </c>
      <c r="G2991" s="16" t="s">
        <v>19</v>
      </c>
      <c r="H2991" s="11"/>
      <c r="I2991" s="16" t="s">
        <v>31</v>
      </c>
      <c r="J2991" s="15" t="s">
        <v>32</v>
      </c>
      <c r="K2991" s="10"/>
      <c r="R2991" s="11"/>
    </row>
    <row r="2992" spans="1:18" ht="13.5" thickBot="1">
      <c r="A2992" s="44"/>
      <c r="B2992" s="45"/>
      <c r="C2992" s="45"/>
      <c r="D2992" s="45"/>
      <c r="E2992" s="9"/>
      <c r="F2992" s="37" t="str">
        <f t="shared" si="50"/>
        <v/>
      </c>
      <c r="G2992" s="19"/>
      <c r="H2992" s="20"/>
      <c r="I2992" s="19"/>
      <c r="J2992" s="20"/>
      <c r="K2992" s="12"/>
      <c r="L2992" s="24"/>
      <c r="M2992" s="24"/>
      <c r="N2992" s="24"/>
      <c r="O2992" s="24"/>
      <c r="P2992" s="24"/>
      <c r="Q2992" s="24"/>
      <c r="R2992" s="13"/>
    </row>
    <row r="2993" spans="1:18" ht="13.5" thickBot="1">
      <c r="A2993" s="44"/>
      <c r="B2993" s="43" t="s">
        <v>5204</v>
      </c>
      <c r="C2993" s="43" t="s">
        <v>1213</v>
      </c>
      <c r="D2993" s="43" t="s">
        <v>226</v>
      </c>
      <c r="E2993" s="8"/>
      <c r="F2993" s="37" t="str">
        <f t="shared" si="50"/>
        <v/>
      </c>
      <c r="G2993" s="46" t="s">
        <v>14</v>
      </c>
      <c r="H2993" s="47"/>
      <c r="I2993" s="48" t="s">
        <v>23</v>
      </c>
      <c r="J2993" s="49"/>
      <c r="K2993" s="50" t="s">
        <v>33</v>
      </c>
      <c r="L2993" s="51"/>
      <c r="M2993" s="51"/>
      <c r="N2993" s="51"/>
      <c r="O2993" s="51"/>
      <c r="P2993" s="51"/>
      <c r="Q2993" s="51"/>
      <c r="R2993" s="52"/>
    </row>
    <row r="2994" spans="1:18" ht="13.5" thickBot="1">
      <c r="A2994" s="44"/>
      <c r="B2994" s="44"/>
      <c r="C2994" s="44"/>
      <c r="D2994" s="44"/>
      <c r="E2994" s="8"/>
      <c r="F2994" s="37" t="str">
        <f t="shared" si="50"/>
        <v/>
      </c>
      <c r="G2994" s="14" t="s">
        <v>15</v>
      </c>
      <c r="H2994" s="15" t="s">
        <v>63</v>
      </c>
      <c r="I2994" s="21" t="s">
        <v>24</v>
      </c>
      <c r="J2994" s="22" t="s">
        <v>110</v>
      </c>
      <c r="K2994" s="56" t="s">
        <v>105</v>
      </c>
      <c r="L2994" s="57"/>
      <c r="M2994" s="57"/>
      <c r="N2994" s="57"/>
      <c r="O2994" s="57"/>
      <c r="P2994" s="57"/>
      <c r="Q2994" s="57"/>
      <c r="R2994" s="58"/>
    </row>
    <row r="2995" spans="1:18" ht="13.5" thickBot="1">
      <c r="A2995" s="44"/>
      <c r="B2995" s="44"/>
      <c r="C2995" s="44"/>
      <c r="D2995" s="44"/>
      <c r="E2995" s="8"/>
      <c r="F2995" s="37" t="str">
        <f t="shared" si="50"/>
        <v/>
      </c>
      <c r="G2995" s="16" t="s">
        <v>17</v>
      </c>
      <c r="H2995" s="15" t="s">
        <v>1376</v>
      </c>
      <c r="I2995" s="16" t="s">
        <v>26</v>
      </c>
      <c r="J2995" s="15" t="s">
        <v>5208</v>
      </c>
      <c r="K2995" s="17"/>
      <c r="L2995" s="1"/>
      <c r="M2995" s="1"/>
      <c r="N2995" s="1"/>
      <c r="O2995" s="1"/>
      <c r="P2995" s="1"/>
      <c r="Q2995" s="1"/>
      <c r="R2995" s="18"/>
    </row>
    <row r="2996" spans="1:18" ht="13.5" thickBot="1">
      <c r="A2996" s="44"/>
      <c r="B2996" s="44"/>
      <c r="C2996" s="44"/>
      <c r="D2996" s="44"/>
      <c r="E2996" s="8"/>
      <c r="F2996" s="37" t="str">
        <f t="shared" si="50"/>
        <v/>
      </c>
      <c r="G2996" s="16" t="s">
        <v>19</v>
      </c>
      <c r="H2996" s="15" t="s">
        <v>3531</v>
      </c>
      <c r="I2996" s="16" t="s">
        <v>28</v>
      </c>
      <c r="J2996" s="15" t="s">
        <v>541</v>
      </c>
      <c r="K2996" s="10"/>
      <c r="R2996" s="11"/>
    </row>
    <row r="2997" spans="1:18" ht="13.5" thickBot="1">
      <c r="A2997" s="44"/>
      <c r="B2997" s="44"/>
      <c r="C2997" s="44"/>
      <c r="D2997" s="44"/>
      <c r="E2997" s="8"/>
      <c r="F2997" s="37" t="str">
        <f t="shared" si="50"/>
        <v/>
      </c>
      <c r="G2997" s="17"/>
      <c r="H2997" s="18"/>
      <c r="I2997" s="16" t="s">
        <v>30</v>
      </c>
      <c r="J2997" s="23">
        <v>3</v>
      </c>
      <c r="K2997" s="10"/>
      <c r="R2997" s="11"/>
    </row>
    <row r="2998" spans="1:18" ht="13.5" thickBot="1">
      <c r="A2998" s="44"/>
      <c r="B2998" s="44"/>
      <c r="C2998" s="44"/>
      <c r="D2998" s="44"/>
      <c r="E2998" s="8"/>
      <c r="F2998" s="37" t="str">
        <f t="shared" si="50"/>
        <v/>
      </c>
      <c r="G2998" s="14" t="s">
        <v>15</v>
      </c>
      <c r="H2998" s="15" t="s">
        <v>87</v>
      </c>
      <c r="I2998" s="16" t="s">
        <v>31</v>
      </c>
      <c r="J2998" s="15" t="s">
        <v>32</v>
      </c>
      <c r="K2998" s="10"/>
      <c r="R2998" s="11"/>
    </row>
    <row r="2999" spans="1:18" ht="13.5" thickBot="1">
      <c r="A2999" s="44"/>
      <c r="B2999" s="44"/>
      <c r="C2999" s="44"/>
      <c r="D2999" s="44"/>
      <c r="E2999" s="8"/>
      <c r="F2999" s="37" t="str">
        <f t="shared" si="50"/>
        <v/>
      </c>
      <c r="G2999" s="16" t="s">
        <v>17</v>
      </c>
      <c r="H2999" s="15" t="s">
        <v>1376</v>
      </c>
      <c r="I2999" s="19"/>
      <c r="J2999" s="20"/>
      <c r="K2999" s="10"/>
      <c r="R2999" s="11"/>
    </row>
    <row r="3000" spans="1:18" ht="13.5" thickBot="1">
      <c r="A3000" s="44"/>
      <c r="B3000" s="44"/>
      <c r="C3000" s="44"/>
      <c r="D3000" s="44"/>
      <c r="E3000" s="8"/>
      <c r="F3000" s="37" t="str">
        <f t="shared" si="50"/>
        <v/>
      </c>
      <c r="G3000" s="16" t="s">
        <v>19</v>
      </c>
      <c r="H3000" s="15" t="s">
        <v>5205</v>
      </c>
      <c r="I3000" s="21" t="s">
        <v>24</v>
      </c>
      <c r="J3000" s="22" t="s">
        <v>110</v>
      </c>
      <c r="K3000" s="10"/>
      <c r="R3000" s="11"/>
    </row>
    <row r="3001" spans="1:18" ht="13.5" thickBot="1">
      <c r="A3001" s="44"/>
      <c r="B3001" s="44"/>
      <c r="C3001" s="44"/>
      <c r="D3001" s="44"/>
      <c r="E3001" s="8"/>
      <c r="F3001" s="37" t="str">
        <f t="shared" si="50"/>
        <v/>
      </c>
      <c r="G3001" s="17"/>
      <c r="H3001" s="18"/>
      <c r="I3001" s="16" t="s">
        <v>26</v>
      </c>
      <c r="J3001" s="15" t="s">
        <v>5109</v>
      </c>
      <c r="K3001" s="10"/>
      <c r="R3001" s="11"/>
    </row>
    <row r="3002" spans="1:18" ht="13.5" thickBot="1">
      <c r="A3002" s="44"/>
      <c r="B3002" s="44"/>
      <c r="C3002" s="44"/>
      <c r="D3002" s="44"/>
      <c r="E3002" s="8"/>
      <c r="F3002" s="37" t="str">
        <f t="shared" si="50"/>
        <v/>
      </c>
      <c r="G3002" s="14" t="s">
        <v>15</v>
      </c>
      <c r="H3002" s="11"/>
      <c r="I3002" s="16" t="s">
        <v>28</v>
      </c>
      <c r="J3002" s="15" t="s">
        <v>5110</v>
      </c>
      <c r="K3002" s="10"/>
      <c r="R3002" s="11"/>
    </row>
    <row r="3003" spans="1:18" ht="13.5" thickBot="1">
      <c r="A3003" s="44"/>
      <c r="B3003" s="44"/>
      <c r="C3003" s="44"/>
      <c r="D3003" s="44"/>
      <c r="E3003" s="8"/>
      <c r="F3003" s="37" t="str">
        <f t="shared" si="50"/>
        <v/>
      </c>
      <c r="G3003" s="16" t="s">
        <v>17</v>
      </c>
      <c r="H3003" s="11"/>
      <c r="I3003" s="16" t="s">
        <v>30</v>
      </c>
      <c r="J3003" s="23">
        <v>3</v>
      </c>
      <c r="K3003" s="10"/>
      <c r="R3003" s="11"/>
    </row>
    <row r="3004" spans="1:18" ht="13.5" thickBot="1">
      <c r="A3004" s="44"/>
      <c r="B3004" s="44"/>
      <c r="C3004" s="44"/>
      <c r="D3004" s="44"/>
      <c r="E3004" s="8"/>
      <c r="F3004" s="37" t="str">
        <f t="shared" si="50"/>
        <v/>
      </c>
      <c r="G3004" s="16" t="s">
        <v>19</v>
      </c>
      <c r="H3004" s="11"/>
      <c r="I3004" s="16" t="s">
        <v>31</v>
      </c>
      <c r="J3004" s="15" t="s">
        <v>32</v>
      </c>
      <c r="K3004" s="10"/>
      <c r="R3004" s="11"/>
    </row>
    <row r="3005" spans="1:18" ht="13.5" thickBot="1">
      <c r="A3005" s="44"/>
      <c r="B3005" s="44"/>
      <c r="C3005" s="44"/>
      <c r="D3005" s="44"/>
      <c r="E3005" s="8"/>
      <c r="F3005" s="37" t="str">
        <f t="shared" si="50"/>
        <v/>
      </c>
      <c r="G3005" s="17"/>
      <c r="H3005" s="18"/>
      <c r="I3005" s="19"/>
      <c r="J3005" s="20"/>
      <c r="K3005" s="10"/>
      <c r="R3005" s="11"/>
    </row>
    <row r="3006" spans="1:18" ht="13.5" thickBot="1">
      <c r="A3006" s="44"/>
      <c r="B3006" s="44"/>
      <c r="C3006" s="44"/>
      <c r="D3006" s="44"/>
      <c r="E3006" s="8"/>
      <c r="F3006" s="37" t="str">
        <f t="shared" si="50"/>
        <v/>
      </c>
      <c r="G3006" s="10"/>
      <c r="H3006" s="11"/>
      <c r="I3006" s="21" t="s">
        <v>24</v>
      </c>
      <c r="J3006" s="22" t="s">
        <v>110</v>
      </c>
      <c r="K3006" s="10"/>
      <c r="R3006" s="11"/>
    </row>
    <row r="3007" spans="1:18" ht="13.5" thickBot="1">
      <c r="A3007" s="44"/>
      <c r="B3007" s="44"/>
      <c r="C3007" s="44"/>
      <c r="D3007" s="44"/>
      <c r="E3007" s="8"/>
      <c r="F3007" s="37" t="str">
        <f t="shared" si="50"/>
        <v/>
      </c>
      <c r="G3007" s="10"/>
      <c r="H3007" s="11"/>
      <c r="I3007" s="16" t="s">
        <v>26</v>
      </c>
      <c r="J3007" s="15" t="s">
        <v>5209</v>
      </c>
      <c r="K3007" s="10"/>
      <c r="R3007" s="11"/>
    </row>
    <row r="3008" spans="1:18" ht="13.5" thickBot="1">
      <c r="A3008" s="44"/>
      <c r="B3008" s="44"/>
      <c r="C3008" s="44"/>
      <c r="D3008" s="44"/>
      <c r="E3008" s="8"/>
      <c r="F3008" s="37" t="str">
        <f t="shared" si="50"/>
        <v/>
      </c>
      <c r="G3008" s="10"/>
      <c r="H3008" s="11"/>
      <c r="I3008" s="16" t="s">
        <v>28</v>
      </c>
      <c r="J3008" s="15" t="s">
        <v>5210</v>
      </c>
      <c r="K3008" s="10"/>
      <c r="R3008" s="11"/>
    </row>
    <row r="3009" spans="1:18" ht="13.5" thickBot="1">
      <c r="A3009" s="44"/>
      <c r="B3009" s="44"/>
      <c r="C3009" s="44"/>
      <c r="D3009" s="44"/>
      <c r="E3009" s="8"/>
      <c r="F3009" s="37" t="str">
        <f t="shared" si="50"/>
        <v/>
      </c>
      <c r="G3009" s="10"/>
      <c r="H3009" s="11"/>
      <c r="I3009" s="16" t="s">
        <v>30</v>
      </c>
      <c r="J3009" s="23">
        <v>3</v>
      </c>
      <c r="K3009" s="10"/>
      <c r="R3009" s="11"/>
    </row>
    <row r="3010" spans="1:18" ht="13.5" thickBot="1">
      <c r="A3010" s="44"/>
      <c r="B3010" s="44"/>
      <c r="C3010" s="44"/>
      <c r="D3010" s="44"/>
      <c r="E3010" s="8"/>
      <c r="F3010" s="37" t="str">
        <f t="shared" si="50"/>
        <v/>
      </c>
      <c r="G3010" s="10"/>
      <c r="H3010" s="11"/>
      <c r="I3010" s="16" t="s">
        <v>31</v>
      </c>
      <c r="J3010" s="15" t="s">
        <v>32</v>
      </c>
      <c r="K3010" s="10"/>
      <c r="R3010" s="11"/>
    </row>
    <row r="3011" spans="1:18" ht="13.5" thickBot="1">
      <c r="A3011" s="45"/>
      <c r="B3011" s="45"/>
      <c r="C3011" s="45"/>
      <c r="D3011" s="45"/>
      <c r="E3011" s="9"/>
      <c r="F3011" s="37" t="str">
        <f t="shared" si="50"/>
        <v/>
      </c>
      <c r="G3011" s="12"/>
      <c r="H3011" s="13"/>
      <c r="I3011" s="19"/>
      <c r="J3011" s="20"/>
      <c r="K3011" s="12"/>
      <c r="L3011" s="24"/>
      <c r="M3011" s="24"/>
      <c r="N3011" s="24"/>
      <c r="O3011" s="24"/>
      <c r="P3011" s="24"/>
      <c r="Q3011" s="24"/>
      <c r="R3011" s="13"/>
    </row>
    <row r="3012" spans="1:18" ht="13.5" thickBot="1">
      <c r="A3012" s="43" t="s">
        <v>5211</v>
      </c>
      <c r="B3012" s="43" t="s">
        <v>5212</v>
      </c>
      <c r="C3012" s="43" t="s">
        <v>5213</v>
      </c>
      <c r="D3012" s="43" t="s">
        <v>45</v>
      </c>
      <c r="E3012" s="8"/>
      <c r="F3012" s="37" t="str">
        <f t="shared" si="50"/>
        <v>Transcript</v>
      </c>
      <c r="G3012" s="46" t="s">
        <v>14</v>
      </c>
      <c r="H3012" s="47"/>
      <c r="I3012" s="48" t="s">
        <v>23</v>
      </c>
      <c r="J3012" s="49"/>
      <c r="K3012" s="50" t="s">
        <v>33</v>
      </c>
      <c r="L3012" s="51"/>
      <c r="M3012" s="51"/>
      <c r="N3012" s="51"/>
      <c r="O3012" s="51"/>
      <c r="P3012" s="51"/>
      <c r="Q3012" s="51"/>
      <c r="R3012" s="52"/>
    </row>
    <row r="3013" spans="1:18" ht="13.5" thickBot="1">
      <c r="A3013" s="44"/>
      <c r="B3013" s="44"/>
      <c r="C3013" s="44"/>
      <c r="D3013" s="44"/>
      <c r="E3013" s="8"/>
      <c r="F3013" s="37" t="str">
        <f t="shared" si="50"/>
        <v/>
      </c>
      <c r="G3013" s="14" t="s">
        <v>15</v>
      </c>
      <c r="H3013" s="15" t="s">
        <v>63</v>
      </c>
      <c r="I3013" s="21" t="s">
        <v>24</v>
      </c>
      <c r="J3013" s="22" t="s">
        <v>25</v>
      </c>
      <c r="K3013" s="56" t="s">
        <v>105</v>
      </c>
      <c r="L3013" s="57"/>
      <c r="M3013" s="57"/>
      <c r="N3013" s="57"/>
      <c r="O3013" s="57"/>
      <c r="P3013" s="57"/>
      <c r="Q3013" s="57"/>
      <c r="R3013" s="58"/>
    </row>
    <row r="3014" spans="1:18" ht="13.5" thickBot="1">
      <c r="A3014" s="44"/>
      <c r="B3014" s="44"/>
      <c r="C3014" s="44"/>
      <c r="D3014" s="44"/>
      <c r="E3014" s="8"/>
      <c r="F3014" s="37" t="str">
        <f t="shared" si="50"/>
        <v/>
      </c>
      <c r="G3014" s="16" t="s">
        <v>17</v>
      </c>
      <c r="H3014" s="15" t="s">
        <v>1376</v>
      </c>
      <c r="I3014" s="16" t="s">
        <v>26</v>
      </c>
      <c r="J3014" s="15" t="s">
        <v>5215</v>
      </c>
      <c r="K3014" s="17"/>
      <c r="L3014" s="1"/>
      <c r="M3014" s="1"/>
      <c r="N3014" s="1"/>
      <c r="O3014" s="1"/>
      <c r="P3014" s="1"/>
      <c r="Q3014" s="1"/>
      <c r="R3014" s="18"/>
    </row>
    <row r="3015" spans="1:18" ht="13.5" thickBot="1">
      <c r="A3015" s="44"/>
      <c r="B3015" s="44"/>
      <c r="C3015" s="44"/>
      <c r="D3015" s="44"/>
      <c r="E3015" s="8"/>
      <c r="F3015" s="37" t="str">
        <f t="shared" si="50"/>
        <v/>
      </c>
      <c r="G3015" s="16" t="s">
        <v>19</v>
      </c>
      <c r="H3015" s="15" t="s">
        <v>5214</v>
      </c>
      <c r="I3015" s="16" t="s">
        <v>28</v>
      </c>
      <c r="J3015" s="15" t="s">
        <v>5216</v>
      </c>
      <c r="K3015" s="10"/>
      <c r="R3015" s="11"/>
    </row>
    <row r="3016" spans="1:18" ht="13.5" thickBot="1">
      <c r="A3016" s="44"/>
      <c r="B3016" s="44"/>
      <c r="C3016" s="44"/>
      <c r="D3016" s="44"/>
      <c r="E3016" s="8"/>
      <c r="F3016" s="37" t="str">
        <f t="shared" si="50"/>
        <v/>
      </c>
      <c r="G3016" s="17"/>
      <c r="H3016" s="18"/>
      <c r="I3016" s="16" t="s">
        <v>30</v>
      </c>
      <c r="J3016" s="23">
        <v>6</v>
      </c>
      <c r="K3016" s="10"/>
      <c r="R3016" s="11"/>
    </row>
    <row r="3017" spans="1:18" ht="13.5" thickBot="1">
      <c r="A3017" s="44"/>
      <c r="B3017" s="44"/>
      <c r="C3017" s="44"/>
      <c r="D3017" s="44"/>
      <c r="E3017" s="8"/>
      <c r="F3017" s="37" t="str">
        <f t="shared" si="50"/>
        <v/>
      </c>
      <c r="G3017" s="14" t="s">
        <v>15</v>
      </c>
      <c r="H3017" s="11"/>
      <c r="I3017" s="16" t="s">
        <v>31</v>
      </c>
      <c r="J3017" s="15" t="s">
        <v>32</v>
      </c>
      <c r="K3017" s="10"/>
      <c r="R3017" s="11"/>
    </row>
    <row r="3018" spans="1:18" ht="13.5" thickBot="1">
      <c r="A3018" s="44"/>
      <c r="B3018" s="44"/>
      <c r="C3018" s="44"/>
      <c r="D3018" s="44"/>
      <c r="E3018" s="8"/>
      <c r="F3018" s="37" t="str">
        <f t="shared" si="50"/>
        <v/>
      </c>
      <c r="G3018" s="16" t="s">
        <v>17</v>
      </c>
      <c r="H3018" s="11"/>
      <c r="I3018" s="19"/>
      <c r="J3018" s="20"/>
      <c r="K3018" s="10"/>
      <c r="R3018" s="11"/>
    </row>
    <row r="3019" spans="1:18" ht="13.5" thickBot="1">
      <c r="A3019" s="44"/>
      <c r="B3019" s="44"/>
      <c r="C3019" s="44"/>
      <c r="D3019" s="44"/>
      <c r="E3019" s="8"/>
      <c r="F3019" s="37" t="str">
        <f t="shared" si="50"/>
        <v/>
      </c>
      <c r="G3019" s="16" t="s">
        <v>19</v>
      </c>
      <c r="H3019" s="11"/>
      <c r="I3019" s="10"/>
      <c r="J3019" s="11"/>
      <c r="K3019" s="10"/>
      <c r="R3019" s="11"/>
    </row>
    <row r="3020" spans="1:18" ht="13.5" thickBot="1">
      <c r="A3020" s="44"/>
      <c r="B3020" s="44"/>
      <c r="C3020" s="44"/>
      <c r="D3020" s="44"/>
      <c r="E3020" s="8"/>
      <c r="F3020" s="37" t="str">
        <f t="shared" si="50"/>
        <v/>
      </c>
      <c r="G3020" s="17"/>
      <c r="H3020" s="18"/>
      <c r="I3020" s="10"/>
      <c r="J3020" s="11"/>
      <c r="K3020" s="10"/>
      <c r="R3020" s="11"/>
    </row>
    <row r="3021" spans="1:18" ht="13.5" thickBot="1">
      <c r="A3021" s="44"/>
      <c r="B3021" s="44"/>
      <c r="C3021" s="44"/>
      <c r="D3021" s="44"/>
      <c r="E3021" s="8"/>
      <c r="F3021" s="37" t="str">
        <f t="shared" si="50"/>
        <v/>
      </c>
      <c r="G3021" s="14" t="s">
        <v>15</v>
      </c>
      <c r="H3021" s="11"/>
      <c r="I3021" s="10"/>
      <c r="J3021" s="11"/>
      <c r="K3021" s="10"/>
      <c r="R3021" s="11"/>
    </row>
    <row r="3022" spans="1:18" ht="13.5" thickBot="1">
      <c r="A3022" s="44"/>
      <c r="B3022" s="44"/>
      <c r="C3022" s="44"/>
      <c r="D3022" s="44"/>
      <c r="E3022" s="8"/>
      <c r="F3022" s="37" t="str">
        <f t="shared" si="50"/>
        <v/>
      </c>
      <c r="G3022" s="16" t="s">
        <v>17</v>
      </c>
      <c r="H3022" s="11"/>
      <c r="I3022" s="10"/>
      <c r="J3022" s="11"/>
      <c r="K3022" s="10"/>
      <c r="R3022" s="11"/>
    </row>
    <row r="3023" spans="1:18" ht="13.5" thickBot="1">
      <c r="A3023" s="44"/>
      <c r="B3023" s="44"/>
      <c r="C3023" s="44"/>
      <c r="D3023" s="44"/>
      <c r="E3023" s="8"/>
      <c r="F3023" s="37" t="str">
        <f t="shared" si="50"/>
        <v/>
      </c>
      <c r="G3023" s="16" t="s">
        <v>19</v>
      </c>
      <c r="H3023" s="11"/>
      <c r="I3023" s="10"/>
      <c r="J3023" s="11"/>
      <c r="K3023" s="10"/>
      <c r="R3023" s="11"/>
    </row>
    <row r="3024" spans="1:18" ht="13.5" thickBot="1">
      <c r="A3024" s="44"/>
      <c r="B3024" s="45"/>
      <c r="C3024" s="45"/>
      <c r="D3024" s="45"/>
      <c r="E3024" s="9"/>
      <c r="F3024" s="37" t="str">
        <f t="shared" si="50"/>
        <v/>
      </c>
      <c r="G3024" s="19"/>
      <c r="H3024" s="20"/>
      <c r="I3024" s="12"/>
      <c r="J3024" s="13"/>
      <c r="K3024" s="12"/>
      <c r="L3024" s="24"/>
      <c r="M3024" s="24"/>
      <c r="N3024" s="24"/>
      <c r="O3024" s="24"/>
      <c r="P3024" s="24"/>
      <c r="Q3024" s="24"/>
      <c r="R3024" s="13"/>
    </row>
    <row r="3025" spans="1:18" ht="13.5" thickBot="1">
      <c r="A3025" s="44"/>
      <c r="B3025" s="43" t="s">
        <v>5212</v>
      </c>
      <c r="C3025" s="43" t="s">
        <v>5213</v>
      </c>
      <c r="D3025" s="43" t="s">
        <v>45</v>
      </c>
      <c r="E3025" s="8"/>
      <c r="F3025" s="37" t="str">
        <f t="shared" si="50"/>
        <v/>
      </c>
      <c r="G3025" s="46" t="s">
        <v>14</v>
      </c>
      <c r="H3025" s="47"/>
      <c r="I3025" s="48" t="s">
        <v>23</v>
      </c>
      <c r="J3025" s="49"/>
      <c r="K3025" s="50" t="s">
        <v>33</v>
      </c>
      <c r="L3025" s="51"/>
      <c r="M3025" s="51"/>
      <c r="N3025" s="51"/>
      <c r="O3025" s="51"/>
      <c r="P3025" s="51"/>
      <c r="Q3025" s="51"/>
      <c r="R3025" s="52"/>
    </row>
    <row r="3026" spans="1:18" ht="13.5" thickBot="1">
      <c r="A3026" s="44"/>
      <c r="B3026" s="44"/>
      <c r="C3026" s="44"/>
      <c r="D3026" s="44"/>
      <c r="E3026" s="8"/>
      <c r="F3026" s="37" t="str">
        <f t="shared" si="50"/>
        <v/>
      </c>
      <c r="G3026" s="14" t="s">
        <v>15</v>
      </c>
      <c r="H3026" s="15" t="s">
        <v>63</v>
      </c>
      <c r="I3026" s="21" t="s">
        <v>24</v>
      </c>
      <c r="J3026" s="22" t="s">
        <v>110</v>
      </c>
      <c r="K3026" s="56" t="s">
        <v>105</v>
      </c>
      <c r="L3026" s="57"/>
      <c r="M3026" s="57"/>
      <c r="N3026" s="57"/>
      <c r="O3026" s="57"/>
      <c r="P3026" s="57"/>
      <c r="Q3026" s="57"/>
      <c r="R3026" s="58"/>
    </row>
    <row r="3027" spans="1:18" ht="13.5" thickBot="1">
      <c r="A3027" s="44"/>
      <c r="B3027" s="44"/>
      <c r="C3027" s="44"/>
      <c r="D3027" s="44"/>
      <c r="E3027" s="8"/>
      <c r="F3027" s="37" t="str">
        <f t="shared" si="50"/>
        <v/>
      </c>
      <c r="G3027" s="16" t="s">
        <v>17</v>
      </c>
      <c r="H3027" s="15" t="s">
        <v>1376</v>
      </c>
      <c r="I3027" s="16" t="s">
        <v>26</v>
      </c>
      <c r="J3027" s="15" t="s">
        <v>5215</v>
      </c>
      <c r="K3027" s="17"/>
      <c r="L3027" s="1"/>
      <c r="M3027" s="1"/>
      <c r="N3027" s="1"/>
      <c r="O3027" s="1"/>
      <c r="P3027" s="1"/>
      <c r="Q3027" s="1"/>
      <c r="R3027" s="18"/>
    </row>
    <row r="3028" spans="1:18" ht="13.5" thickBot="1">
      <c r="A3028" s="44"/>
      <c r="B3028" s="44"/>
      <c r="C3028" s="44"/>
      <c r="D3028" s="44"/>
      <c r="E3028" s="8"/>
      <c r="F3028" s="37" t="str">
        <f t="shared" si="50"/>
        <v/>
      </c>
      <c r="G3028" s="16" t="s">
        <v>19</v>
      </c>
      <c r="H3028" s="15" t="s">
        <v>5214</v>
      </c>
      <c r="I3028" s="16" t="s">
        <v>28</v>
      </c>
      <c r="J3028" s="15" t="s">
        <v>5216</v>
      </c>
      <c r="K3028" s="10"/>
      <c r="R3028" s="11"/>
    </row>
    <row r="3029" spans="1:18" ht="13.5" thickBot="1">
      <c r="A3029" s="44"/>
      <c r="B3029" s="44"/>
      <c r="C3029" s="44"/>
      <c r="D3029" s="44"/>
      <c r="E3029" s="8"/>
      <c r="F3029" s="37" t="str">
        <f t="shared" si="50"/>
        <v/>
      </c>
      <c r="G3029" s="17"/>
      <c r="H3029" s="18"/>
      <c r="I3029" s="16" t="s">
        <v>30</v>
      </c>
      <c r="J3029" s="23">
        <v>6</v>
      </c>
      <c r="K3029" s="10"/>
      <c r="R3029" s="11"/>
    </row>
    <row r="3030" spans="1:18" ht="13.5" thickBot="1">
      <c r="A3030" s="44"/>
      <c r="B3030" s="44"/>
      <c r="C3030" s="44"/>
      <c r="D3030" s="44"/>
      <c r="E3030" s="8"/>
      <c r="F3030" s="37" t="str">
        <f t="shared" si="50"/>
        <v/>
      </c>
      <c r="G3030" s="14" t="s">
        <v>15</v>
      </c>
      <c r="H3030" s="11"/>
      <c r="I3030" s="16" t="s">
        <v>31</v>
      </c>
      <c r="J3030" s="15" t="s">
        <v>32</v>
      </c>
      <c r="K3030" s="10"/>
      <c r="R3030" s="11"/>
    </row>
    <row r="3031" spans="1:18" ht="13.5" thickBot="1">
      <c r="A3031" s="44"/>
      <c r="B3031" s="44"/>
      <c r="C3031" s="44"/>
      <c r="D3031" s="44"/>
      <c r="E3031" s="8"/>
      <c r="F3031" s="37" t="str">
        <f t="shared" si="50"/>
        <v/>
      </c>
      <c r="G3031" s="16" t="s">
        <v>17</v>
      </c>
      <c r="H3031" s="11"/>
      <c r="I3031" s="19"/>
      <c r="J3031" s="20"/>
      <c r="K3031" s="10"/>
      <c r="R3031" s="11"/>
    </row>
    <row r="3032" spans="1:18" ht="13.5" thickBot="1">
      <c r="A3032" s="44"/>
      <c r="B3032" s="44"/>
      <c r="C3032" s="44"/>
      <c r="D3032" s="44"/>
      <c r="E3032" s="8"/>
      <c r="F3032" s="37" t="str">
        <f t="shared" si="50"/>
        <v/>
      </c>
      <c r="G3032" s="16" t="s">
        <v>19</v>
      </c>
      <c r="H3032" s="11"/>
      <c r="I3032" s="10"/>
      <c r="J3032" s="11"/>
      <c r="K3032" s="10"/>
      <c r="R3032" s="11"/>
    </row>
    <row r="3033" spans="1:18" ht="13.5" thickBot="1">
      <c r="A3033" s="44"/>
      <c r="B3033" s="44"/>
      <c r="C3033" s="44"/>
      <c r="D3033" s="44"/>
      <c r="E3033" s="8"/>
      <c r="F3033" s="37" t="str">
        <f t="shared" si="50"/>
        <v/>
      </c>
      <c r="G3033" s="17"/>
      <c r="H3033" s="18"/>
      <c r="I3033" s="10"/>
      <c r="J3033" s="11"/>
      <c r="K3033" s="10"/>
      <c r="R3033" s="11"/>
    </row>
    <row r="3034" spans="1:18" ht="13.5" thickBot="1">
      <c r="A3034" s="44"/>
      <c r="B3034" s="44"/>
      <c r="C3034" s="44"/>
      <c r="D3034" s="44"/>
      <c r="E3034" s="8"/>
      <c r="F3034" s="37" t="str">
        <f t="shared" si="50"/>
        <v/>
      </c>
      <c r="G3034" s="14" t="s">
        <v>15</v>
      </c>
      <c r="H3034" s="11"/>
      <c r="I3034" s="10"/>
      <c r="J3034" s="11"/>
      <c r="K3034" s="10"/>
      <c r="R3034" s="11"/>
    </row>
    <row r="3035" spans="1:18" ht="13.5" thickBot="1">
      <c r="A3035" s="44"/>
      <c r="B3035" s="44"/>
      <c r="C3035" s="44"/>
      <c r="D3035" s="44"/>
      <c r="E3035" s="8"/>
      <c r="F3035" s="37" t="str">
        <f t="shared" si="50"/>
        <v/>
      </c>
      <c r="G3035" s="16" t="s">
        <v>17</v>
      </c>
      <c r="H3035" s="11"/>
      <c r="I3035" s="10"/>
      <c r="J3035" s="11"/>
      <c r="K3035" s="10"/>
      <c r="R3035" s="11"/>
    </row>
    <row r="3036" spans="1:18" ht="13.5" thickBot="1">
      <c r="A3036" s="44"/>
      <c r="B3036" s="44"/>
      <c r="C3036" s="44"/>
      <c r="D3036" s="44"/>
      <c r="E3036" s="8"/>
      <c r="F3036" s="37" t="str">
        <f t="shared" si="50"/>
        <v/>
      </c>
      <c r="G3036" s="16" t="s">
        <v>19</v>
      </c>
      <c r="H3036" s="11"/>
      <c r="I3036" s="10"/>
      <c r="J3036" s="11"/>
      <c r="K3036" s="10"/>
      <c r="R3036" s="11"/>
    </row>
    <row r="3037" spans="1:18" ht="13.5" thickBot="1">
      <c r="A3037" s="45"/>
      <c r="B3037" s="45"/>
      <c r="C3037" s="45"/>
      <c r="D3037" s="45"/>
      <c r="E3037" s="9"/>
      <c r="F3037" s="37" t="str">
        <f t="shared" si="50"/>
        <v/>
      </c>
      <c r="G3037" s="19"/>
      <c r="H3037" s="20"/>
      <c r="I3037" s="12"/>
      <c r="J3037" s="13"/>
      <c r="K3037" s="12"/>
      <c r="L3037" s="24"/>
      <c r="M3037" s="24"/>
      <c r="N3037" s="24"/>
      <c r="O3037" s="24"/>
      <c r="P3037" s="24"/>
      <c r="Q3037" s="24"/>
      <c r="R3037" s="13"/>
    </row>
    <row r="3038" spans="1:18" ht="13.5" thickBot="1">
      <c r="A3038" s="43" t="s">
        <v>5217</v>
      </c>
      <c r="B3038" s="43" t="s">
        <v>5218</v>
      </c>
      <c r="C3038" s="43" t="s">
        <v>5219</v>
      </c>
      <c r="D3038" s="43" t="s">
        <v>226</v>
      </c>
      <c r="E3038" s="8"/>
      <c r="F3038" s="37" t="str">
        <f t="shared" si="50"/>
        <v>Transcript</v>
      </c>
      <c r="G3038" s="46" t="s">
        <v>14</v>
      </c>
      <c r="H3038" s="47"/>
      <c r="I3038" s="48" t="s">
        <v>23</v>
      </c>
      <c r="J3038" s="49"/>
      <c r="K3038" s="50" t="s">
        <v>33</v>
      </c>
      <c r="L3038" s="51"/>
      <c r="M3038" s="51"/>
      <c r="N3038" s="51"/>
      <c r="O3038" s="51"/>
      <c r="P3038" s="51"/>
      <c r="Q3038" s="51"/>
      <c r="R3038" s="52"/>
    </row>
    <row r="3039" spans="1:18" ht="13.5" thickBot="1">
      <c r="A3039" s="44"/>
      <c r="B3039" s="44"/>
      <c r="C3039" s="44"/>
      <c r="D3039" s="44"/>
      <c r="E3039" s="8"/>
      <c r="F3039" s="37" t="str">
        <f t="shared" si="50"/>
        <v/>
      </c>
      <c r="G3039" s="14" t="s">
        <v>15</v>
      </c>
      <c r="H3039" s="15" t="s">
        <v>100</v>
      </c>
      <c r="I3039" s="21" t="s">
        <v>24</v>
      </c>
      <c r="J3039" s="22" t="s">
        <v>25</v>
      </c>
      <c r="K3039" s="56" t="s">
        <v>105</v>
      </c>
      <c r="L3039" s="57"/>
      <c r="M3039" s="57"/>
      <c r="N3039" s="57"/>
      <c r="O3039" s="57"/>
      <c r="P3039" s="57"/>
      <c r="Q3039" s="57"/>
      <c r="R3039" s="58"/>
    </row>
    <row r="3040" spans="1:18" ht="13.5" thickBot="1">
      <c r="A3040" s="44"/>
      <c r="B3040" s="44"/>
      <c r="C3040" s="44"/>
      <c r="D3040" s="44"/>
      <c r="E3040" s="8"/>
      <c r="F3040" s="37" t="str">
        <f t="shared" ref="F3040:F3103" si="51">IF(A3040&lt;&gt;"",HYPERLINK(IF(A3040&lt;&gt;"",CONCATENATE("Transcripts\",A3040,".pdf"),""),"Transcript"),"")</f>
        <v/>
      </c>
      <c r="G3040" s="16" t="s">
        <v>17</v>
      </c>
      <c r="H3040" s="15" t="s">
        <v>1376</v>
      </c>
      <c r="I3040" s="16" t="s">
        <v>26</v>
      </c>
      <c r="J3040" s="15" t="s">
        <v>5221</v>
      </c>
      <c r="K3040" s="17"/>
      <c r="L3040" s="1"/>
      <c r="M3040" s="1"/>
      <c r="N3040" s="1"/>
      <c r="O3040" s="1"/>
      <c r="P3040" s="1"/>
      <c r="Q3040" s="1"/>
      <c r="R3040" s="18"/>
    </row>
    <row r="3041" spans="1:18" ht="13.5" thickBot="1">
      <c r="A3041" s="44"/>
      <c r="B3041" s="44"/>
      <c r="C3041" s="44"/>
      <c r="D3041" s="44"/>
      <c r="E3041" s="8"/>
      <c r="F3041" s="37" t="str">
        <f t="shared" si="51"/>
        <v/>
      </c>
      <c r="G3041" s="16" t="s">
        <v>19</v>
      </c>
      <c r="H3041" s="15" t="s">
        <v>5220</v>
      </c>
      <c r="I3041" s="16" t="s">
        <v>28</v>
      </c>
      <c r="J3041" s="15" t="s">
        <v>5222</v>
      </c>
      <c r="K3041" s="10"/>
      <c r="R3041" s="11"/>
    </row>
    <row r="3042" spans="1:18" ht="13.5" thickBot="1">
      <c r="A3042" s="44"/>
      <c r="B3042" s="44"/>
      <c r="C3042" s="44"/>
      <c r="D3042" s="44"/>
      <c r="E3042" s="8"/>
      <c r="F3042" s="37" t="str">
        <f t="shared" si="51"/>
        <v/>
      </c>
      <c r="G3042" s="17"/>
      <c r="H3042" s="18"/>
      <c r="I3042" s="16" t="s">
        <v>30</v>
      </c>
      <c r="J3042" s="23">
        <v>3</v>
      </c>
      <c r="K3042" s="10"/>
      <c r="R3042" s="11"/>
    </row>
    <row r="3043" spans="1:18" ht="13.5" thickBot="1">
      <c r="A3043" s="44"/>
      <c r="B3043" s="44"/>
      <c r="C3043" s="44"/>
      <c r="D3043" s="44"/>
      <c r="E3043" s="8"/>
      <c r="F3043" s="37" t="str">
        <f t="shared" si="51"/>
        <v/>
      </c>
      <c r="G3043" s="14" t="s">
        <v>15</v>
      </c>
      <c r="H3043" s="11"/>
      <c r="I3043" s="16" t="s">
        <v>31</v>
      </c>
      <c r="J3043" s="15" t="s">
        <v>32</v>
      </c>
      <c r="K3043" s="10"/>
      <c r="R3043" s="11"/>
    </row>
    <row r="3044" spans="1:18" ht="13.5" thickBot="1">
      <c r="A3044" s="44"/>
      <c r="B3044" s="44"/>
      <c r="C3044" s="44"/>
      <c r="D3044" s="44"/>
      <c r="E3044" s="8"/>
      <c r="F3044" s="37" t="str">
        <f t="shared" si="51"/>
        <v/>
      </c>
      <c r="G3044" s="16" t="s">
        <v>17</v>
      </c>
      <c r="H3044" s="11"/>
      <c r="I3044" s="19"/>
      <c r="J3044" s="20"/>
      <c r="K3044" s="10"/>
      <c r="R3044" s="11"/>
    </row>
    <row r="3045" spans="1:18" ht="13.5" thickBot="1">
      <c r="A3045" s="44"/>
      <c r="B3045" s="44"/>
      <c r="C3045" s="44"/>
      <c r="D3045" s="44"/>
      <c r="E3045" s="8"/>
      <c r="F3045" s="37" t="str">
        <f t="shared" si="51"/>
        <v/>
      </c>
      <c r="G3045" s="16" t="s">
        <v>19</v>
      </c>
      <c r="H3045" s="11"/>
      <c r="I3045" s="21" t="s">
        <v>24</v>
      </c>
      <c r="J3045" s="22" t="s">
        <v>25</v>
      </c>
      <c r="K3045" s="10"/>
      <c r="R3045" s="11"/>
    </row>
    <row r="3046" spans="1:18" ht="13.5" thickBot="1">
      <c r="A3046" s="44"/>
      <c r="B3046" s="44"/>
      <c r="C3046" s="44"/>
      <c r="D3046" s="44"/>
      <c r="E3046" s="8"/>
      <c r="F3046" s="37" t="str">
        <f t="shared" si="51"/>
        <v/>
      </c>
      <c r="G3046" s="17"/>
      <c r="H3046" s="18"/>
      <c r="I3046" s="16" t="s">
        <v>26</v>
      </c>
      <c r="J3046" s="15" t="s">
        <v>5223</v>
      </c>
      <c r="K3046" s="10"/>
      <c r="R3046" s="11"/>
    </row>
    <row r="3047" spans="1:18" ht="13.5" thickBot="1">
      <c r="A3047" s="44"/>
      <c r="B3047" s="44"/>
      <c r="C3047" s="44"/>
      <c r="D3047" s="44"/>
      <c r="E3047" s="8"/>
      <c r="F3047" s="37" t="str">
        <f t="shared" si="51"/>
        <v/>
      </c>
      <c r="G3047" s="14" t="s">
        <v>15</v>
      </c>
      <c r="H3047" s="11"/>
      <c r="I3047" s="16" t="s">
        <v>28</v>
      </c>
      <c r="J3047" s="15" t="s">
        <v>5224</v>
      </c>
      <c r="K3047" s="10"/>
      <c r="R3047" s="11"/>
    </row>
    <row r="3048" spans="1:18" ht="13.5" thickBot="1">
      <c r="A3048" s="44"/>
      <c r="B3048" s="44"/>
      <c r="C3048" s="44"/>
      <c r="D3048" s="44"/>
      <c r="E3048" s="8"/>
      <c r="F3048" s="37" t="str">
        <f t="shared" si="51"/>
        <v/>
      </c>
      <c r="G3048" s="16" t="s">
        <v>17</v>
      </c>
      <c r="H3048" s="11"/>
      <c r="I3048" s="16" t="s">
        <v>30</v>
      </c>
      <c r="J3048" s="23">
        <v>3</v>
      </c>
      <c r="K3048" s="10"/>
      <c r="R3048" s="11"/>
    </row>
    <row r="3049" spans="1:18" ht="13.5" thickBot="1">
      <c r="A3049" s="44"/>
      <c r="B3049" s="44"/>
      <c r="C3049" s="44"/>
      <c r="D3049" s="44"/>
      <c r="E3049" s="8"/>
      <c r="F3049" s="37" t="str">
        <f t="shared" si="51"/>
        <v/>
      </c>
      <c r="G3049" s="16" t="s">
        <v>19</v>
      </c>
      <c r="H3049" s="11"/>
      <c r="I3049" s="16" t="s">
        <v>31</v>
      </c>
      <c r="J3049" s="15" t="s">
        <v>32</v>
      </c>
      <c r="K3049" s="10"/>
      <c r="R3049" s="11"/>
    </row>
    <row r="3050" spans="1:18" ht="13.5" thickBot="1">
      <c r="A3050" s="44"/>
      <c r="B3050" s="45"/>
      <c r="C3050" s="45"/>
      <c r="D3050" s="45"/>
      <c r="E3050" s="9"/>
      <c r="F3050" s="37" t="str">
        <f t="shared" si="51"/>
        <v/>
      </c>
      <c r="G3050" s="19"/>
      <c r="H3050" s="20"/>
      <c r="I3050" s="19"/>
      <c r="J3050" s="20"/>
      <c r="K3050" s="12"/>
      <c r="L3050" s="24"/>
      <c r="M3050" s="24"/>
      <c r="N3050" s="24"/>
      <c r="O3050" s="24"/>
      <c r="P3050" s="24"/>
      <c r="Q3050" s="24"/>
      <c r="R3050" s="13"/>
    </row>
    <row r="3051" spans="1:18" ht="13.5" thickBot="1">
      <c r="A3051" s="44"/>
      <c r="B3051" s="43" t="s">
        <v>5218</v>
      </c>
      <c r="C3051" s="43" t="s">
        <v>5219</v>
      </c>
      <c r="D3051" s="43" t="s">
        <v>226</v>
      </c>
      <c r="E3051" s="8"/>
      <c r="F3051" s="37" t="str">
        <f t="shared" si="51"/>
        <v/>
      </c>
      <c r="G3051" s="46" t="s">
        <v>14</v>
      </c>
      <c r="H3051" s="47"/>
      <c r="I3051" s="48" t="s">
        <v>23</v>
      </c>
      <c r="J3051" s="49"/>
      <c r="K3051" s="50" t="s">
        <v>33</v>
      </c>
      <c r="L3051" s="51"/>
      <c r="M3051" s="51"/>
      <c r="N3051" s="51"/>
      <c r="O3051" s="51"/>
      <c r="P3051" s="51"/>
      <c r="Q3051" s="51"/>
      <c r="R3051" s="52"/>
    </row>
    <row r="3052" spans="1:18" ht="13.5" thickBot="1">
      <c r="A3052" s="44"/>
      <c r="B3052" s="44"/>
      <c r="C3052" s="44"/>
      <c r="D3052" s="44"/>
      <c r="E3052" s="8"/>
      <c r="F3052" s="37" t="str">
        <f t="shared" si="51"/>
        <v/>
      </c>
      <c r="G3052" s="14" t="s">
        <v>15</v>
      </c>
      <c r="H3052" s="15" t="s">
        <v>100</v>
      </c>
      <c r="I3052" s="21" t="s">
        <v>24</v>
      </c>
      <c r="J3052" s="22" t="s">
        <v>110</v>
      </c>
      <c r="K3052" s="56" t="s">
        <v>105</v>
      </c>
      <c r="L3052" s="57"/>
      <c r="M3052" s="57"/>
      <c r="N3052" s="57"/>
      <c r="O3052" s="57"/>
      <c r="P3052" s="57"/>
      <c r="Q3052" s="57"/>
      <c r="R3052" s="58"/>
    </row>
    <row r="3053" spans="1:18" ht="13.5" thickBot="1">
      <c r="A3053" s="44"/>
      <c r="B3053" s="44"/>
      <c r="C3053" s="44"/>
      <c r="D3053" s="44"/>
      <c r="E3053" s="8"/>
      <c r="F3053" s="37" t="str">
        <f t="shared" si="51"/>
        <v/>
      </c>
      <c r="G3053" s="16" t="s">
        <v>17</v>
      </c>
      <c r="H3053" s="15" t="s">
        <v>1376</v>
      </c>
      <c r="I3053" s="16" t="s">
        <v>26</v>
      </c>
      <c r="J3053" s="15" t="s">
        <v>5225</v>
      </c>
      <c r="K3053" s="17"/>
      <c r="L3053" s="1"/>
      <c r="M3053" s="1"/>
      <c r="N3053" s="1"/>
      <c r="O3053" s="1"/>
      <c r="P3053" s="1"/>
      <c r="Q3053" s="1"/>
      <c r="R3053" s="18"/>
    </row>
    <row r="3054" spans="1:18" ht="13.5" thickBot="1">
      <c r="A3054" s="44"/>
      <c r="B3054" s="44"/>
      <c r="C3054" s="44"/>
      <c r="D3054" s="44"/>
      <c r="E3054" s="8"/>
      <c r="F3054" s="37" t="str">
        <f t="shared" si="51"/>
        <v/>
      </c>
      <c r="G3054" s="16" t="s">
        <v>19</v>
      </c>
      <c r="H3054" s="15" t="s">
        <v>5220</v>
      </c>
      <c r="I3054" s="16" t="s">
        <v>28</v>
      </c>
      <c r="J3054" s="15" t="s">
        <v>5226</v>
      </c>
      <c r="K3054" s="10"/>
      <c r="R3054" s="11"/>
    </row>
    <row r="3055" spans="1:18" ht="13.5" thickBot="1">
      <c r="A3055" s="44"/>
      <c r="B3055" s="44"/>
      <c r="C3055" s="44"/>
      <c r="D3055" s="44"/>
      <c r="E3055" s="8"/>
      <c r="F3055" s="37" t="str">
        <f t="shared" si="51"/>
        <v/>
      </c>
      <c r="G3055" s="17"/>
      <c r="H3055" s="18"/>
      <c r="I3055" s="16" t="s">
        <v>30</v>
      </c>
      <c r="J3055" s="23">
        <v>3</v>
      </c>
      <c r="K3055" s="10"/>
      <c r="R3055" s="11"/>
    </row>
    <row r="3056" spans="1:18" ht="13.5" thickBot="1">
      <c r="A3056" s="44"/>
      <c r="B3056" s="44"/>
      <c r="C3056" s="44"/>
      <c r="D3056" s="44"/>
      <c r="E3056" s="8"/>
      <c r="F3056" s="37" t="str">
        <f t="shared" si="51"/>
        <v/>
      </c>
      <c r="G3056" s="14" t="s">
        <v>15</v>
      </c>
      <c r="H3056" s="11"/>
      <c r="I3056" s="16" t="s">
        <v>31</v>
      </c>
      <c r="J3056" s="15" t="s">
        <v>32</v>
      </c>
      <c r="K3056" s="10"/>
      <c r="R3056" s="11"/>
    </row>
    <row r="3057" spans="1:18" ht="13.5" thickBot="1">
      <c r="A3057" s="44"/>
      <c r="B3057" s="44"/>
      <c r="C3057" s="44"/>
      <c r="D3057" s="44"/>
      <c r="E3057" s="8"/>
      <c r="F3057" s="37" t="str">
        <f t="shared" si="51"/>
        <v/>
      </c>
      <c r="G3057" s="16" t="s">
        <v>17</v>
      </c>
      <c r="H3057" s="11"/>
      <c r="I3057" s="19"/>
      <c r="J3057" s="20"/>
      <c r="K3057" s="10"/>
      <c r="R3057" s="11"/>
    </row>
    <row r="3058" spans="1:18" ht="13.5" thickBot="1">
      <c r="A3058" s="44"/>
      <c r="B3058" s="44"/>
      <c r="C3058" s="44"/>
      <c r="D3058" s="44"/>
      <c r="E3058" s="8"/>
      <c r="F3058" s="37" t="str">
        <f t="shared" si="51"/>
        <v/>
      </c>
      <c r="G3058" s="16" t="s">
        <v>19</v>
      </c>
      <c r="H3058" s="11"/>
      <c r="I3058" s="10"/>
      <c r="J3058" s="11"/>
      <c r="K3058" s="10"/>
      <c r="R3058" s="11"/>
    </row>
    <row r="3059" spans="1:18" ht="13.5" thickBot="1">
      <c r="A3059" s="44"/>
      <c r="B3059" s="44"/>
      <c r="C3059" s="44"/>
      <c r="D3059" s="44"/>
      <c r="E3059" s="8"/>
      <c r="F3059" s="37" t="str">
        <f t="shared" si="51"/>
        <v/>
      </c>
      <c r="G3059" s="17"/>
      <c r="H3059" s="18"/>
      <c r="I3059" s="10"/>
      <c r="J3059" s="11"/>
      <c r="K3059" s="10"/>
      <c r="R3059" s="11"/>
    </row>
    <row r="3060" spans="1:18" ht="13.5" thickBot="1">
      <c r="A3060" s="44"/>
      <c r="B3060" s="44"/>
      <c r="C3060" s="44"/>
      <c r="D3060" s="44"/>
      <c r="E3060" s="8"/>
      <c r="F3060" s="37" t="str">
        <f t="shared" si="51"/>
        <v/>
      </c>
      <c r="G3060" s="14" t="s">
        <v>15</v>
      </c>
      <c r="H3060" s="11"/>
      <c r="I3060" s="10"/>
      <c r="J3060" s="11"/>
      <c r="K3060" s="10"/>
      <c r="R3060" s="11"/>
    </row>
    <row r="3061" spans="1:18" ht="13.5" thickBot="1">
      <c r="A3061" s="44"/>
      <c r="B3061" s="44"/>
      <c r="C3061" s="44"/>
      <c r="D3061" s="44"/>
      <c r="E3061" s="8"/>
      <c r="F3061" s="37" t="str">
        <f t="shared" si="51"/>
        <v/>
      </c>
      <c r="G3061" s="16" t="s">
        <v>17</v>
      </c>
      <c r="H3061" s="11"/>
      <c r="I3061" s="10"/>
      <c r="J3061" s="11"/>
      <c r="K3061" s="10"/>
      <c r="R3061" s="11"/>
    </row>
    <row r="3062" spans="1:18" ht="13.5" thickBot="1">
      <c r="A3062" s="44"/>
      <c r="B3062" s="44"/>
      <c r="C3062" s="44"/>
      <c r="D3062" s="44"/>
      <c r="E3062" s="8"/>
      <c r="F3062" s="37" t="str">
        <f t="shared" si="51"/>
        <v/>
      </c>
      <c r="G3062" s="16" t="s">
        <v>19</v>
      </c>
      <c r="H3062" s="11"/>
      <c r="I3062" s="10"/>
      <c r="J3062" s="11"/>
      <c r="K3062" s="10"/>
      <c r="R3062" s="11"/>
    </row>
    <row r="3063" spans="1:18" ht="13.5" thickBot="1">
      <c r="A3063" s="45"/>
      <c r="B3063" s="45"/>
      <c r="C3063" s="45"/>
      <c r="D3063" s="45"/>
      <c r="E3063" s="9"/>
      <c r="F3063" s="37" t="str">
        <f t="shared" si="51"/>
        <v/>
      </c>
      <c r="G3063" s="19"/>
      <c r="H3063" s="20"/>
      <c r="I3063" s="12"/>
      <c r="J3063" s="13"/>
      <c r="K3063" s="12"/>
      <c r="L3063" s="24"/>
      <c r="M3063" s="24"/>
      <c r="N3063" s="24"/>
      <c r="O3063" s="24"/>
      <c r="P3063" s="24"/>
      <c r="Q3063" s="24"/>
      <c r="R3063" s="13"/>
    </row>
    <row r="3064" spans="1:18" ht="13.5" thickBot="1">
      <c r="A3064" s="43" t="s">
        <v>5227</v>
      </c>
      <c r="B3064" s="43" t="s">
        <v>5228</v>
      </c>
      <c r="C3064" s="43" t="s">
        <v>5229</v>
      </c>
      <c r="D3064" s="43" t="s">
        <v>226</v>
      </c>
      <c r="E3064" s="8"/>
      <c r="F3064" s="37" t="str">
        <f t="shared" si="51"/>
        <v>Transcript</v>
      </c>
      <c r="G3064" s="46" t="s">
        <v>14</v>
      </c>
      <c r="H3064" s="47"/>
      <c r="I3064" s="48" t="s">
        <v>23</v>
      </c>
      <c r="J3064" s="49"/>
      <c r="K3064" s="50" t="s">
        <v>33</v>
      </c>
      <c r="L3064" s="51"/>
      <c r="M3064" s="51"/>
      <c r="N3064" s="51"/>
      <c r="O3064" s="51"/>
      <c r="P3064" s="51"/>
      <c r="Q3064" s="51"/>
      <c r="R3064" s="52"/>
    </row>
    <row r="3065" spans="1:18" ht="13.5" thickBot="1">
      <c r="A3065" s="44"/>
      <c r="B3065" s="44"/>
      <c r="C3065" s="44"/>
      <c r="D3065" s="44"/>
      <c r="E3065" s="8"/>
      <c r="F3065" s="37" t="str">
        <f t="shared" si="51"/>
        <v/>
      </c>
      <c r="G3065" s="14" t="s">
        <v>15</v>
      </c>
      <c r="H3065" s="15" t="s">
        <v>63</v>
      </c>
      <c r="I3065" s="21" t="s">
        <v>24</v>
      </c>
      <c r="J3065" s="22" t="s">
        <v>110</v>
      </c>
      <c r="K3065" s="53"/>
      <c r="L3065" s="54"/>
      <c r="M3065" s="54"/>
      <c r="N3065" s="54"/>
      <c r="O3065" s="54"/>
      <c r="P3065" s="54"/>
      <c r="Q3065" s="54"/>
      <c r="R3065" s="55"/>
    </row>
    <row r="3066" spans="1:18" ht="13.5" thickBot="1">
      <c r="A3066" s="44"/>
      <c r="B3066" s="44"/>
      <c r="C3066" s="44"/>
      <c r="D3066" s="44"/>
      <c r="E3066" s="8"/>
      <c r="F3066" s="37" t="str">
        <f t="shared" si="51"/>
        <v/>
      </c>
      <c r="G3066" s="16" t="s">
        <v>17</v>
      </c>
      <c r="H3066" s="15" t="s">
        <v>1376</v>
      </c>
      <c r="I3066" s="16" t="s">
        <v>26</v>
      </c>
      <c r="J3066" s="15" t="s">
        <v>5101</v>
      </c>
      <c r="K3066" s="27" t="s">
        <v>34</v>
      </c>
      <c r="L3066" s="28" t="s">
        <v>2530</v>
      </c>
      <c r="M3066" s="29" t="s">
        <v>36</v>
      </c>
      <c r="N3066" s="28" t="s">
        <v>2391</v>
      </c>
      <c r="O3066" s="29" t="s">
        <v>38</v>
      </c>
      <c r="P3066" s="30">
        <v>41852</v>
      </c>
      <c r="Q3066" s="29" t="s">
        <v>39</v>
      </c>
      <c r="R3066" s="31">
        <v>42583</v>
      </c>
    </row>
    <row r="3067" spans="1:18" ht="13.5" thickBot="1">
      <c r="A3067" s="44"/>
      <c r="B3067" s="44"/>
      <c r="C3067" s="44"/>
      <c r="D3067" s="44"/>
      <c r="E3067" s="8"/>
      <c r="F3067" s="37" t="str">
        <f t="shared" si="51"/>
        <v/>
      </c>
      <c r="G3067" s="16" t="s">
        <v>19</v>
      </c>
      <c r="H3067" s="15" t="s">
        <v>1465</v>
      </c>
      <c r="I3067" s="16" t="s">
        <v>28</v>
      </c>
      <c r="J3067" s="15" t="s">
        <v>5102</v>
      </c>
      <c r="K3067" s="27" t="s">
        <v>34</v>
      </c>
      <c r="L3067" s="28" t="s">
        <v>1682</v>
      </c>
      <c r="M3067" s="29" t="s">
        <v>36</v>
      </c>
      <c r="N3067" s="28" t="s">
        <v>5230</v>
      </c>
      <c r="O3067" s="29" t="s">
        <v>38</v>
      </c>
      <c r="P3067" s="30">
        <v>42583</v>
      </c>
      <c r="Q3067" s="29" t="s">
        <v>39</v>
      </c>
      <c r="R3067" s="31">
        <v>42856</v>
      </c>
    </row>
    <row r="3068" spans="1:18" ht="13.5" thickBot="1">
      <c r="A3068" s="44"/>
      <c r="B3068" s="44"/>
      <c r="C3068" s="44"/>
      <c r="D3068" s="44"/>
      <c r="E3068" s="8"/>
      <c r="F3068" s="37" t="str">
        <f t="shared" si="51"/>
        <v/>
      </c>
      <c r="G3068" s="17"/>
      <c r="H3068" s="18"/>
      <c r="I3068" s="16" t="s">
        <v>30</v>
      </c>
      <c r="J3068" s="23">
        <v>3</v>
      </c>
      <c r="K3068" s="17"/>
      <c r="L3068" s="1"/>
      <c r="M3068" s="1"/>
      <c r="N3068" s="1"/>
      <c r="O3068" s="1"/>
      <c r="P3068" s="1"/>
      <c r="Q3068" s="1"/>
      <c r="R3068" s="18"/>
    </row>
    <row r="3069" spans="1:18" ht="13.5" thickBot="1">
      <c r="A3069" s="44"/>
      <c r="B3069" s="44"/>
      <c r="C3069" s="44"/>
      <c r="D3069" s="44"/>
      <c r="E3069" s="8"/>
      <c r="F3069" s="37" t="str">
        <f t="shared" si="51"/>
        <v/>
      </c>
      <c r="G3069" s="14" t="s">
        <v>15</v>
      </c>
      <c r="H3069" s="15" t="s">
        <v>100</v>
      </c>
      <c r="I3069" s="16" t="s">
        <v>31</v>
      </c>
      <c r="J3069" s="15" t="s">
        <v>32</v>
      </c>
      <c r="K3069" s="10"/>
      <c r="R3069" s="11"/>
    </row>
    <row r="3070" spans="1:18" ht="13.5" thickBot="1">
      <c r="A3070" s="44"/>
      <c r="B3070" s="44"/>
      <c r="C3070" s="44"/>
      <c r="D3070" s="44"/>
      <c r="E3070" s="8"/>
      <c r="F3070" s="37" t="str">
        <f t="shared" si="51"/>
        <v/>
      </c>
      <c r="G3070" s="16" t="s">
        <v>17</v>
      </c>
      <c r="H3070" s="15" t="s">
        <v>1376</v>
      </c>
      <c r="I3070" s="19"/>
      <c r="J3070" s="20"/>
      <c r="K3070" s="10"/>
      <c r="R3070" s="11"/>
    </row>
    <row r="3071" spans="1:18" ht="13.5" thickBot="1">
      <c r="A3071" s="44"/>
      <c r="B3071" s="44"/>
      <c r="C3071" s="44"/>
      <c r="D3071" s="44"/>
      <c r="E3071" s="8"/>
      <c r="F3071" s="37" t="str">
        <f t="shared" si="51"/>
        <v/>
      </c>
      <c r="G3071" s="16" t="s">
        <v>19</v>
      </c>
      <c r="H3071" s="15" t="s">
        <v>1465</v>
      </c>
      <c r="I3071" s="10"/>
      <c r="J3071" s="11"/>
      <c r="K3071" s="10"/>
      <c r="R3071" s="11"/>
    </row>
    <row r="3072" spans="1:18" ht="13.5" thickBot="1">
      <c r="A3072" s="44"/>
      <c r="B3072" s="44"/>
      <c r="C3072" s="44"/>
      <c r="D3072" s="44"/>
      <c r="E3072" s="8"/>
      <c r="F3072" s="37" t="str">
        <f t="shared" si="51"/>
        <v/>
      </c>
      <c r="G3072" s="17"/>
      <c r="H3072" s="18"/>
      <c r="I3072" s="10"/>
      <c r="J3072" s="11"/>
      <c r="K3072" s="10"/>
      <c r="R3072" s="11"/>
    </row>
    <row r="3073" spans="1:18" ht="13.5" thickBot="1">
      <c r="A3073" s="44"/>
      <c r="B3073" s="44"/>
      <c r="C3073" s="44"/>
      <c r="D3073" s="44"/>
      <c r="E3073" s="8"/>
      <c r="F3073" s="37" t="str">
        <f t="shared" si="51"/>
        <v/>
      </c>
      <c r="G3073" s="14" t="s">
        <v>15</v>
      </c>
      <c r="H3073" s="11"/>
      <c r="I3073" s="10"/>
      <c r="J3073" s="11"/>
      <c r="K3073" s="10"/>
      <c r="R3073" s="11"/>
    </row>
    <row r="3074" spans="1:18" ht="13.5" thickBot="1">
      <c r="A3074" s="44"/>
      <c r="B3074" s="44"/>
      <c r="C3074" s="44"/>
      <c r="D3074" s="44"/>
      <c r="E3074" s="8"/>
      <c r="F3074" s="37" t="str">
        <f t="shared" si="51"/>
        <v/>
      </c>
      <c r="G3074" s="16" t="s">
        <v>17</v>
      </c>
      <c r="H3074" s="11"/>
      <c r="I3074" s="10"/>
      <c r="J3074" s="11"/>
      <c r="K3074" s="10"/>
      <c r="R3074" s="11"/>
    </row>
    <row r="3075" spans="1:18" ht="13.5" thickBot="1">
      <c r="A3075" s="44"/>
      <c r="B3075" s="44"/>
      <c r="C3075" s="44"/>
      <c r="D3075" s="44"/>
      <c r="E3075" s="8"/>
      <c r="F3075" s="37" t="str">
        <f t="shared" si="51"/>
        <v/>
      </c>
      <c r="G3075" s="16" t="s">
        <v>19</v>
      </c>
      <c r="H3075" s="11"/>
      <c r="I3075" s="10"/>
      <c r="J3075" s="11"/>
      <c r="K3075" s="10"/>
      <c r="R3075" s="11"/>
    </row>
    <row r="3076" spans="1:18" ht="13.5" thickBot="1">
      <c r="A3076" s="44"/>
      <c r="B3076" s="45"/>
      <c r="C3076" s="45"/>
      <c r="D3076" s="45"/>
      <c r="E3076" s="9"/>
      <c r="F3076" s="37" t="str">
        <f t="shared" si="51"/>
        <v/>
      </c>
      <c r="G3076" s="19"/>
      <c r="H3076" s="20"/>
      <c r="I3076" s="12"/>
      <c r="J3076" s="13"/>
      <c r="K3076" s="12"/>
      <c r="L3076" s="24"/>
      <c r="M3076" s="24"/>
      <c r="N3076" s="24"/>
      <c r="O3076" s="24"/>
      <c r="P3076" s="24"/>
      <c r="Q3076" s="24"/>
      <c r="R3076" s="13"/>
    </row>
    <row r="3077" spans="1:18" ht="13.5" thickBot="1">
      <c r="A3077" s="44"/>
      <c r="B3077" s="43" t="s">
        <v>5228</v>
      </c>
      <c r="C3077" s="43" t="s">
        <v>5229</v>
      </c>
      <c r="D3077" s="43" t="s">
        <v>226</v>
      </c>
      <c r="E3077" s="8"/>
      <c r="F3077" s="37" t="str">
        <f t="shared" si="51"/>
        <v/>
      </c>
      <c r="G3077" s="46" t="s">
        <v>14</v>
      </c>
      <c r="H3077" s="47"/>
      <c r="I3077" s="48" t="s">
        <v>23</v>
      </c>
      <c r="J3077" s="49"/>
      <c r="K3077" s="50" t="s">
        <v>33</v>
      </c>
      <c r="L3077" s="51"/>
      <c r="M3077" s="51"/>
      <c r="N3077" s="51"/>
      <c r="O3077" s="51"/>
      <c r="P3077" s="51"/>
      <c r="Q3077" s="51"/>
      <c r="R3077" s="52"/>
    </row>
    <row r="3078" spans="1:18" ht="13.5" thickBot="1">
      <c r="A3078" s="44"/>
      <c r="B3078" s="44"/>
      <c r="C3078" s="44"/>
      <c r="D3078" s="44"/>
      <c r="E3078" s="8"/>
      <c r="F3078" s="37" t="str">
        <f t="shared" si="51"/>
        <v/>
      </c>
      <c r="G3078" s="14" t="s">
        <v>15</v>
      </c>
      <c r="H3078" s="15" t="s">
        <v>63</v>
      </c>
      <c r="I3078" s="21" t="s">
        <v>24</v>
      </c>
      <c r="J3078" s="22" t="s">
        <v>25</v>
      </c>
      <c r="K3078" s="53"/>
      <c r="L3078" s="54"/>
      <c r="M3078" s="54"/>
      <c r="N3078" s="54"/>
      <c r="O3078" s="54"/>
      <c r="P3078" s="54"/>
      <c r="Q3078" s="54"/>
      <c r="R3078" s="55"/>
    </row>
    <row r="3079" spans="1:18" ht="13.5" thickBot="1">
      <c r="A3079" s="44"/>
      <c r="B3079" s="44"/>
      <c r="C3079" s="44"/>
      <c r="D3079" s="44"/>
      <c r="E3079" s="8"/>
      <c r="F3079" s="37" t="str">
        <f t="shared" si="51"/>
        <v/>
      </c>
      <c r="G3079" s="16" t="s">
        <v>17</v>
      </c>
      <c r="H3079" s="15" t="s">
        <v>1376</v>
      </c>
      <c r="I3079" s="16" t="s">
        <v>26</v>
      </c>
      <c r="J3079" s="15" t="s">
        <v>5101</v>
      </c>
      <c r="K3079" s="27" t="s">
        <v>34</v>
      </c>
      <c r="L3079" s="28" t="s">
        <v>2530</v>
      </c>
      <c r="M3079" s="29" t="s">
        <v>36</v>
      </c>
      <c r="N3079" s="28" t="s">
        <v>2391</v>
      </c>
      <c r="O3079" s="29" t="s">
        <v>38</v>
      </c>
      <c r="P3079" s="30">
        <v>41852</v>
      </c>
      <c r="Q3079" s="29" t="s">
        <v>39</v>
      </c>
      <c r="R3079" s="31">
        <v>42583</v>
      </c>
    </row>
    <row r="3080" spans="1:18" ht="13.5" thickBot="1">
      <c r="A3080" s="44"/>
      <c r="B3080" s="44"/>
      <c r="C3080" s="44"/>
      <c r="D3080" s="44"/>
      <c r="E3080" s="8"/>
      <c r="F3080" s="37" t="str">
        <f t="shared" si="51"/>
        <v/>
      </c>
      <c r="G3080" s="16" t="s">
        <v>19</v>
      </c>
      <c r="H3080" s="15" t="s">
        <v>1465</v>
      </c>
      <c r="I3080" s="16" t="s">
        <v>28</v>
      </c>
      <c r="J3080" s="15" t="s">
        <v>5102</v>
      </c>
      <c r="K3080" s="27" t="s">
        <v>34</v>
      </c>
      <c r="L3080" s="28" t="s">
        <v>1682</v>
      </c>
      <c r="M3080" s="29" t="s">
        <v>36</v>
      </c>
      <c r="N3080" s="28" t="s">
        <v>5230</v>
      </c>
      <c r="O3080" s="29" t="s">
        <v>38</v>
      </c>
      <c r="P3080" s="30">
        <v>42583</v>
      </c>
      <c r="Q3080" s="29" t="s">
        <v>39</v>
      </c>
      <c r="R3080" s="31">
        <v>42856</v>
      </c>
    </row>
    <row r="3081" spans="1:18" ht="13.5" thickBot="1">
      <c r="A3081" s="44"/>
      <c r="B3081" s="44"/>
      <c r="C3081" s="44"/>
      <c r="D3081" s="44"/>
      <c r="E3081" s="8"/>
      <c r="F3081" s="37" t="str">
        <f t="shared" si="51"/>
        <v/>
      </c>
      <c r="G3081" s="17"/>
      <c r="H3081" s="18"/>
      <c r="I3081" s="16" t="s">
        <v>30</v>
      </c>
      <c r="J3081" s="23">
        <v>3</v>
      </c>
      <c r="K3081" s="17"/>
      <c r="L3081" s="1"/>
      <c r="M3081" s="1"/>
      <c r="N3081" s="1"/>
      <c r="O3081" s="1"/>
      <c r="P3081" s="1"/>
      <c r="Q3081" s="1"/>
      <c r="R3081" s="18"/>
    </row>
    <row r="3082" spans="1:18" ht="13.5" thickBot="1">
      <c r="A3082" s="44"/>
      <c r="B3082" s="44"/>
      <c r="C3082" s="44"/>
      <c r="D3082" s="44"/>
      <c r="E3082" s="8"/>
      <c r="F3082" s="37" t="str">
        <f t="shared" si="51"/>
        <v/>
      </c>
      <c r="G3082" s="14" t="s">
        <v>15</v>
      </c>
      <c r="H3082" s="15" t="s">
        <v>100</v>
      </c>
      <c r="I3082" s="16" t="s">
        <v>31</v>
      </c>
      <c r="J3082" s="15" t="s">
        <v>32</v>
      </c>
      <c r="K3082" s="10"/>
      <c r="R3082" s="11"/>
    </row>
    <row r="3083" spans="1:18" ht="13.5" thickBot="1">
      <c r="A3083" s="44"/>
      <c r="B3083" s="44"/>
      <c r="C3083" s="44"/>
      <c r="D3083" s="44"/>
      <c r="E3083" s="8"/>
      <c r="F3083" s="37" t="str">
        <f t="shared" si="51"/>
        <v/>
      </c>
      <c r="G3083" s="16" t="s">
        <v>17</v>
      </c>
      <c r="H3083" s="15" t="s">
        <v>1376</v>
      </c>
      <c r="I3083" s="19"/>
      <c r="J3083" s="20"/>
      <c r="K3083" s="10"/>
      <c r="R3083" s="11"/>
    </row>
    <row r="3084" spans="1:18" ht="13.5" thickBot="1">
      <c r="A3084" s="44"/>
      <c r="B3084" s="44"/>
      <c r="C3084" s="44"/>
      <c r="D3084" s="44"/>
      <c r="E3084" s="8"/>
      <c r="F3084" s="37" t="str">
        <f t="shared" si="51"/>
        <v/>
      </c>
      <c r="G3084" s="16" t="s">
        <v>19</v>
      </c>
      <c r="H3084" s="15" t="s">
        <v>1465</v>
      </c>
      <c r="I3084" s="21" t="s">
        <v>24</v>
      </c>
      <c r="J3084" s="22" t="s">
        <v>25</v>
      </c>
      <c r="K3084" s="10"/>
      <c r="R3084" s="11"/>
    </row>
    <row r="3085" spans="1:18" ht="13.5" thickBot="1">
      <c r="A3085" s="44"/>
      <c r="B3085" s="44"/>
      <c r="C3085" s="44"/>
      <c r="D3085" s="44"/>
      <c r="E3085" s="8"/>
      <c r="F3085" s="37" t="str">
        <f t="shared" si="51"/>
        <v/>
      </c>
      <c r="G3085" s="17"/>
      <c r="H3085" s="18"/>
      <c r="I3085" s="16" t="s">
        <v>26</v>
      </c>
      <c r="J3085" s="15" t="s">
        <v>5231</v>
      </c>
      <c r="K3085" s="10"/>
      <c r="R3085" s="11"/>
    </row>
    <row r="3086" spans="1:18" ht="13.5" thickBot="1">
      <c r="A3086" s="44"/>
      <c r="B3086" s="44"/>
      <c r="C3086" s="44"/>
      <c r="D3086" s="44"/>
      <c r="E3086" s="8"/>
      <c r="F3086" s="37" t="str">
        <f t="shared" si="51"/>
        <v/>
      </c>
      <c r="G3086" s="14" t="s">
        <v>15</v>
      </c>
      <c r="H3086" s="11"/>
      <c r="I3086" s="16" t="s">
        <v>28</v>
      </c>
      <c r="J3086" s="15" t="s">
        <v>5232</v>
      </c>
      <c r="K3086" s="10"/>
      <c r="R3086" s="11"/>
    </row>
    <row r="3087" spans="1:18" ht="13.5" thickBot="1">
      <c r="A3087" s="44"/>
      <c r="B3087" s="44"/>
      <c r="C3087" s="44"/>
      <c r="D3087" s="44"/>
      <c r="E3087" s="8"/>
      <c r="F3087" s="37" t="str">
        <f t="shared" si="51"/>
        <v/>
      </c>
      <c r="G3087" s="16" t="s">
        <v>17</v>
      </c>
      <c r="H3087" s="11"/>
      <c r="I3087" s="16" t="s">
        <v>30</v>
      </c>
      <c r="J3087" s="23">
        <v>3</v>
      </c>
      <c r="K3087" s="10"/>
      <c r="R3087" s="11"/>
    </row>
    <row r="3088" spans="1:18" ht="13.5" thickBot="1">
      <c r="A3088" s="44"/>
      <c r="B3088" s="44"/>
      <c r="C3088" s="44"/>
      <c r="D3088" s="44"/>
      <c r="E3088" s="8"/>
      <c r="F3088" s="37" t="str">
        <f t="shared" si="51"/>
        <v/>
      </c>
      <c r="G3088" s="16" t="s">
        <v>19</v>
      </c>
      <c r="H3088" s="11"/>
      <c r="I3088" s="16" t="s">
        <v>31</v>
      </c>
      <c r="J3088" s="15" t="s">
        <v>32</v>
      </c>
      <c r="K3088" s="10"/>
      <c r="R3088" s="11"/>
    </row>
    <row r="3089" spans="1:18" ht="13.5" thickBot="1">
      <c r="A3089" s="45"/>
      <c r="B3089" s="45"/>
      <c r="C3089" s="45"/>
      <c r="D3089" s="45"/>
      <c r="E3089" s="9"/>
      <c r="F3089" s="37" t="str">
        <f t="shared" si="51"/>
        <v/>
      </c>
      <c r="G3089" s="19"/>
      <c r="H3089" s="20"/>
      <c r="I3089" s="19"/>
      <c r="J3089" s="20"/>
      <c r="K3089" s="12"/>
      <c r="L3089" s="24"/>
      <c r="M3089" s="24"/>
      <c r="N3089" s="24"/>
      <c r="O3089" s="24"/>
      <c r="P3089" s="24"/>
      <c r="Q3089" s="24"/>
      <c r="R3089" s="13"/>
    </row>
    <row r="3090" spans="1:18" ht="13.5" thickBot="1">
      <c r="A3090" s="43" t="s">
        <v>5233</v>
      </c>
      <c r="B3090" s="43" t="s">
        <v>5234</v>
      </c>
      <c r="C3090" s="43" t="s">
        <v>4104</v>
      </c>
      <c r="D3090" s="43" t="s">
        <v>226</v>
      </c>
      <c r="E3090" s="8"/>
      <c r="F3090" s="37" t="str">
        <f t="shared" si="51"/>
        <v>Transcript</v>
      </c>
      <c r="G3090" s="46" t="s">
        <v>14</v>
      </c>
      <c r="H3090" s="47"/>
      <c r="I3090" s="48" t="s">
        <v>23</v>
      </c>
      <c r="J3090" s="49"/>
      <c r="K3090" s="50" t="s">
        <v>33</v>
      </c>
      <c r="L3090" s="51"/>
      <c r="M3090" s="51"/>
      <c r="N3090" s="51"/>
      <c r="O3090" s="51"/>
      <c r="P3090" s="51"/>
      <c r="Q3090" s="51"/>
      <c r="R3090" s="52"/>
    </row>
    <row r="3091" spans="1:18" ht="13.5" thickBot="1">
      <c r="A3091" s="44"/>
      <c r="B3091" s="44"/>
      <c r="C3091" s="44"/>
      <c r="D3091" s="44"/>
      <c r="E3091" s="8"/>
      <c r="F3091" s="37" t="str">
        <f t="shared" si="51"/>
        <v/>
      </c>
      <c r="G3091" s="14" t="s">
        <v>15</v>
      </c>
      <c r="H3091" s="15" t="s">
        <v>63</v>
      </c>
      <c r="I3091" s="21" t="s">
        <v>24</v>
      </c>
      <c r="J3091" s="22" t="s">
        <v>110</v>
      </c>
      <c r="K3091" s="53"/>
      <c r="L3091" s="54"/>
      <c r="M3091" s="54"/>
      <c r="N3091" s="54"/>
      <c r="O3091" s="54"/>
      <c r="P3091" s="54"/>
      <c r="Q3091" s="54"/>
      <c r="R3091" s="55"/>
    </row>
    <row r="3092" spans="1:18" ht="13.5" thickBot="1">
      <c r="A3092" s="44"/>
      <c r="B3092" s="44"/>
      <c r="C3092" s="44"/>
      <c r="D3092" s="44"/>
      <c r="E3092" s="8"/>
      <c r="F3092" s="37" t="str">
        <f t="shared" si="51"/>
        <v/>
      </c>
      <c r="G3092" s="16" t="s">
        <v>17</v>
      </c>
      <c r="H3092" s="15" t="s">
        <v>1376</v>
      </c>
      <c r="I3092" s="16" t="s">
        <v>26</v>
      </c>
      <c r="J3092" s="15" t="s">
        <v>5235</v>
      </c>
      <c r="K3092" s="27" t="s">
        <v>34</v>
      </c>
      <c r="L3092" s="28" t="s">
        <v>2974</v>
      </c>
      <c r="M3092" s="29" t="s">
        <v>36</v>
      </c>
      <c r="N3092" s="28" t="s">
        <v>5237</v>
      </c>
      <c r="O3092" s="29" t="s">
        <v>38</v>
      </c>
      <c r="P3092" s="30">
        <v>42248</v>
      </c>
      <c r="Q3092" s="29" t="s">
        <v>39</v>
      </c>
      <c r="R3092" s="31">
        <v>42856</v>
      </c>
    </row>
    <row r="3093" spans="1:18" ht="13.5" thickBot="1">
      <c r="A3093" s="44"/>
      <c r="B3093" s="44"/>
      <c r="C3093" s="44"/>
      <c r="D3093" s="44"/>
      <c r="E3093" s="8"/>
      <c r="F3093" s="37" t="str">
        <f t="shared" si="51"/>
        <v/>
      </c>
      <c r="G3093" s="16" t="s">
        <v>19</v>
      </c>
      <c r="H3093" s="15" t="s">
        <v>5173</v>
      </c>
      <c r="I3093" s="16" t="s">
        <v>28</v>
      </c>
      <c r="J3093" s="15" t="s">
        <v>5236</v>
      </c>
      <c r="K3093" s="27" t="s">
        <v>34</v>
      </c>
      <c r="L3093" s="28" t="s">
        <v>5238</v>
      </c>
      <c r="M3093" s="29" t="s">
        <v>36</v>
      </c>
      <c r="N3093" s="28" t="s">
        <v>4789</v>
      </c>
      <c r="O3093" s="29" t="s">
        <v>38</v>
      </c>
      <c r="P3093" s="30">
        <v>41518</v>
      </c>
      <c r="Q3093" s="29" t="s">
        <v>39</v>
      </c>
      <c r="R3093" s="31">
        <v>42217</v>
      </c>
    </row>
    <row r="3094" spans="1:18" ht="13.5" thickBot="1">
      <c r="A3094" s="44"/>
      <c r="B3094" s="44"/>
      <c r="C3094" s="44"/>
      <c r="D3094" s="44"/>
      <c r="E3094" s="8"/>
      <c r="F3094" s="37" t="str">
        <f t="shared" si="51"/>
        <v/>
      </c>
      <c r="G3094" s="17"/>
      <c r="H3094" s="18"/>
      <c r="I3094" s="16" t="s">
        <v>30</v>
      </c>
      <c r="J3094" s="23">
        <v>3</v>
      </c>
      <c r="K3094" s="27" t="s">
        <v>34</v>
      </c>
      <c r="L3094" s="28" t="s">
        <v>5239</v>
      </c>
      <c r="M3094" s="29" t="s">
        <v>36</v>
      </c>
      <c r="N3094" s="28" t="s">
        <v>5240</v>
      </c>
      <c r="O3094" s="29" t="s">
        <v>38</v>
      </c>
      <c r="P3094" s="30">
        <v>40422</v>
      </c>
      <c r="Q3094" s="29" t="s">
        <v>39</v>
      </c>
      <c r="R3094" s="31">
        <v>41456</v>
      </c>
    </row>
    <row r="3095" spans="1:18" ht="13.5" thickBot="1">
      <c r="A3095" s="44"/>
      <c r="B3095" s="44"/>
      <c r="C3095" s="44"/>
      <c r="D3095" s="44"/>
      <c r="E3095" s="8"/>
      <c r="F3095" s="37" t="str">
        <f t="shared" si="51"/>
        <v/>
      </c>
      <c r="G3095" s="14" t="s">
        <v>15</v>
      </c>
      <c r="H3095" s="15" t="s">
        <v>87</v>
      </c>
      <c r="I3095" s="16" t="s">
        <v>31</v>
      </c>
      <c r="J3095" s="15" t="s">
        <v>32</v>
      </c>
      <c r="K3095" s="17"/>
      <c r="L3095" s="1"/>
      <c r="M3095" s="1"/>
      <c r="N3095" s="1"/>
      <c r="O3095" s="1"/>
      <c r="P3095" s="1"/>
      <c r="Q3095" s="1"/>
      <c r="R3095" s="18"/>
    </row>
    <row r="3096" spans="1:18" ht="13.5" thickBot="1">
      <c r="A3096" s="44"/>
      <c r="B3096" s="44"/>
      <c r="C3096" s="44"/>
      <c r="D3096" s="44"/>
      <c r="E3096" s="8"/>
      <c r="F3096" s="37" t="str">
        <f t="shared" si="51"/>
        <v/>
      </c>
      <c r="G3096" s="16" t="s">
        <v>17</v>
      </c>
      <c r="H3096" s="15" t="s">
        <v>1376</v>
      </c>
      <c r="I3096" s="19"/>
      <c r="J3096" s="20"/>
      <c r="K3096" s="10"/>
      <c r="R3096" s="11"/>
    </row>
    <row r="3097" spans="1:18" ht="13.5" thickBot="1">
      <c r="A3097" s="44"/>
      <c r="B3097" s="44"/>
      <c r="C3097" s="44"/>
      <c r="D3097" s="44"/>
      <c r="E3097" s="8"/>
      <c r="F3097" s="37" t="str">
        <f t="shared" si="51"/>
        <v/>
      </c>
      <c r="G3097" s="16" t="s">
        <v>19</v>
      </c>
      <c r="H3097" s="15" t="s">
        <v>945</v>
      </c>
      <c r="I3097" s="10"/>
      <c r="J3097" s="11"/>
      <c r="K3097" s="10"/>
      <c r="R3097" s="11"/>
    </row>
    <row r="3098" spans="1:18" ht="13.5" thickBot="1">
      <c r="A3098" s="44"/>
      <c r="B3098" s="44"/>
      <c r="C3098" s="44"/>
      <c r="D3098" s="44"/>
      <c r="E3098" s="8"/>
      <c r="F3098" s="37" t="str">
        <f t="shared" si="51"/>
        <v/>
      </c>
      <c r="G3098" s="17"/>
      <c r="H3098" s="18"/>
      <c r="I3098" s="10"/>
      <c r="J3098" s="11"/>
      <c r="K3098" s="10"/>
      <c r="R3098" s="11"/>
    </row>
    <row r="3099" spans="1:18" ht="13.5" thickBot="1">
      <c r="A3099" s="44"/>
      <c r="B3099" s="44"/>
      <c r="C3099" s="44"/>
      <c r="D3099" s="44"/>
      <c r="E3099" s="8"/>
      <c r="F3099" s="37" t="str">
        <f t="shared" si="51"/>
        <v/>
      </c>
      <c r="G3099" s="14" t="s">
        <v>15</v>
      </c>
      <c r="H3099" s="11"/>
      <c r="I3099" s="10"/>
      <c r="J3099" s="11"/>
      <c r="K3099" s="10"/>
      <c r="R3099" s="11"/>
    </row>
    <row r="3100" spans="1:18" ht="13.5" thickBot="1">
      <c r="A3100" s="44"/>
      <c r="B3100" s="44"/>
      <c r="C3100" s="44"/>
      <c r="D3100" s="44"/>
      <c r="E3100" s="8"/>
      <c r="F3100" s="37" t="str">
        <f t="shared" si="51"/>
        <v/>
      </c>
      <c r="G3100" s="16" t="s">
        <v>17</v>
      </c>
      <c r="H3100" s="11"/>
      <c r="I3100" s="10"/>
      <c r="J3100" s="11"/>
      <c r="K3100" s="10"/>
      <c r="R3100" s="11"/>
    </row>
    <row r="3101" spans="1:18" ht="13.5" thickBot="1">
      <c r="A3101" s="44"/>
      <c r="B3101" s="44"/>
      <c r="C3101" s="44"/>
      <c r="D3101" s="44"/>
      <c r="E3101" s="8"/>
      <c r="F3101" s="37" t="str">
        <f t="shared" si="51"/>
        <v/>
      </c>
      <c r="G3101" s="16" t="s">
        <v>19</v>
      </c>
      <c r="H3101" s="11"/>
      <c r="I3101" s="10"/>
      <c r="J3101" s="11"/>
      <c r="K3101" s="10"/>
      <c r="R3101" s="11"/>
    </row>
    <row r="3102" spans="1:18" ht="13.5" thickBot="1">
      <c r="A3102" s="44"/>
      <c r="B3102" s="45"/>
      <c r="C3102" s="45"/>
      <c r="D3102" s="45"/>
      <c r="E3102" s="9"/>
      <c r="F3102" s="37" t="str">
        <f t="shared" si="51"/>
        <v/>
      </c>
      <c r="G3102" s="19"/>
      <c r="H3102" s="20"/>
      <c r="I3102" s="12"/>
      <c r="J3102" s="13"/>
      <c r="K3102" s="12"/>
      <c r="L3102" s="24"/>
      <c r="M3102" s="24"/>
      <c r="N3102" s="24"/>
      <c r="O3102" s="24"/>
      <c r="P3102" s="24"/>
      <c r="Q3102" s="24"/>
      <c r="R3102" s="13"/>
    </row>
    <row r="3103" spans="1:18" ht="13.5" thickBot="1">
      <c r="A3103" s="44"/>
      <c r="B3103" s="43" t="s">
        <v>5234</v>
      </c>
      <c r="C3103" s="43" t="s">
        <v>4104</v>
      </c>
      <c r="D3103" s="43" t="s">
        <v>226</v>
      </c>
      <c r="E3103" s="8"/>
      <c r="F3103" s="37" t="str">
        <f t="shared" si="51"/>
        <v/>
      </c>
      <c r="G3103" s="46" t="s">
        <v>14</v>
      </c>
      <c r="H3103" s="47"/>
      <c r="I3103" s="48" t="s">
        <v>23</v>
      </c>
      <c r="J3103" s="49"/>
      <c r="K3103" s="50" t="s">
        <v>33</v>
      </c>
      <c r="L3103" s="51"/>
      <c r="M3103" s="51"/>
      <c r="N3103" s="51"/>
      <c r="O3103" s="51"/>
      <c r="P3103" s="51"/>
      <c r="Q3103" s="51"/>
      <c r="R3103" s="52"/>
    </row>
    <row r="3104" spans="1:18" ht="13.5" thickBot="1">
      <c r="A3104" s="44"/>
      <c r="B3104" s="44"/>
      <c r="C3104" s="44"/>
      <c r="D3104" s="44"/>
      <c r="E3104" s="8"/>
      <c r="F3104" s="37" t="str">
        <f t="shared" ref="F3104:F3167" si="52">IF(A3104&lt;&gt;"",HYPERLINK(IF(A3104&lt;&gt;"",CONCATENATE("Transcripts\",A3104,".pdf"),""),"Transcript"),"")</f>
        <v/>
      </c>
      <c r="G3104" s="14" t="s">
        <v>15</v>
      </c>
      <c r="H3104" s="15" t="s">
        <v>63</v>
      </c>
      <c r="I3104" s="21" t="s">
        <v>24</v>
      </c>
      <c r="J3104" s="22" t="s">
        <v>25</v>
      </c>
      <c r="K3104" s="53"/>
      <c r="L3104" s="54"/>
      <c r="M3104" s="54"/>
      <c r="N3104" s="54"/>
      <c r="O3104" s="54"/>
      <c r="P3104" s="54"/>
      <c r="Q3104" s="54"/>
      <c r="R3104" s="55"/>
    </row>
    <row r="3105" spans="1:18" ht="13.5" thickBot="1">
      <c r="A3105" s="44"/>
      <c r="B3105" s="44"/>
      <c r="C3105" s="44"/>
      <c r="D3105" s="44"/>
      <c r="E3105" s="8"/>
      <c r="F3105" s="37" t="str">
        <f t="shared" si="52"/>
        <v/>
      </c>
      <c r="G3105" s="16" t="s">
        <v>17</v>
      </c>
      <c r="H3105" s="15" t="s">
        <v>1376</v>
      </c>
      <c r="I3105" s="16" t="s">
        <v>26</v>
      </c>
      <c r="J3105" s="15" t="s">
        <v>2503</v>
      </c>
      <c r="K3105" s="27" t="s">
        <v>34</v>
      </c>
      <c r="L3105" s="28" t="s">
        <v>2974</v>
      </c>
      <c r="M3105" s="29" t="s">
        <v>36</v>
      </c>
      <c r="N3105" s="28" t="s">
        <v>5237</v>
      </c>
      <c r="O3105" s="29" t="s">
        <v>38</v>
      </c>
      <c r="P3105" s="30">
        <v>42248</v>
      </c>
      <c r="Q3105" s="29" t="s">
        <v>39</v>
      </c>
      <c r="R3105" s="31">
        <v>42856</v>
      </c>
    </row>
    <row r="3106" spans="1:18" ht="13.5" thickBot="1">
      <c r="A3106" s="44"/>
      <c r="B3106" s="44"/>
      <c r="C3106" s="44"/>
      <c r="D3106" s="44"/>
      <c r="E3106" s="8"/>
      <c r="F3106" s="37" t="str">
        <f t="shared" si="52"/>
        <v/>
      </c>
      <c r="G3106" s="16" t="s">
        <v>19</v>
      </c>
      <c r="H3106" s="15" t="s">
        <v>5173</v>
      </c>
      <c r="I3106" s="16" t="s">
        <v>28</v>
      </c>
      <c r="J3106" s="15" t="s">
        <v>2504</v>
      </c>
      <c r="K3106" s="27" t="s">
        <v>34</v>
      </c>
      <c r="L3106" s="28" t="s">
        <v>5238</v>
      </c>
      <c r="M3106" s="29" t="s">
        <v>36</v>
      </c>
      <c r="N3106" s="28" t="s">
        <v>4789</v>
      </c>
      <c r="O3106" s="29" t="s">
        <v>38</v>
      </c>
      <c r="P3106" s="30">
        <v>41518</v>
      </c>
      <c r="Q3106" s="29" t="s">
        <v>39</v>
      </c>
      <c r="R3106" s="31">
        <v>42217</v>
      </c>
    </row>
    <row r="3107" spans="1:18" ht="13.5" thickBot="1">
      <c r="A3107" s="44"/>
      <c r="B3107" s="44"/>
      <c r="C3107" s="44"/>
      <c r="D3107" s="44"/>
      <c r="E3107" s="8"/>
      <c r="F3107" s="37" t="str">
        <f t="shared" si="52"/>
        <v/>
      </c>
      <c r="G3107" s="17"/>
      <c r="H3107" s="18"/>
      <c r="I3107" s="16" t="s">
        <v>30</v>
      </c>
      <c r="J3107" s="23">
        <v>3</v>
      </c>
      <c r="K3107" s="27" t="s">
        <v>34</v>
      </c>
      <c r="L3107" s="28" t="s">
        <v>5239</v>
      </c>
      <c r="M3107" s="29" t="s">
        <v>36</v>
      </c>
      <c r="N3107" s="28" t="s">
        <v>5240</v>
      </c>
      <c r="O3107" s="29" t="s">
        <v>38</v>
      </c>
      <c r="P3107" s="30">
        <v>40422</v>
      </c>
      <c r="Q3107" s="29" t="s">
        <v>39</v>
      </c>
      <c r="R3107" s="31">
        <v>41456</v>
      </c>
    </row>
    <row r="3108" spans="1:18" ht="13.5" thickBot="1">
      <c r="A3108" s="44"/>
      <c r="B3108" s="44"/>
      <c r="C3108" s="44"/>
      <c r="D3108" s="44"/>
      <c r="E3108" s="8"/>
      <c r="F3108" s="37" t="str">
        <f t="shared" si="52"/>
        <v/>
      </c>
      <c r="G3108" s="14" t="s">
        <v>15</v>
      </c>
      <c r="H3108" s="15" t="s">
        <v>87</v>
      </c>
      <c r="I3108" s="16" t="s">
        <v>31</v>
      </c>
      <c r="J3108" s="15" t="s">
        <v>32</v>
      </c>
      <c r="K3108" s="17"/>
      <c r="L3108" s="1"/>
      <c r="M3108" s="1"/>
      <c r="N3108" s="1"/>
      <c r="O3108" s="1"/>
      <c r="P3108" s="1"/>
      <c r="Q3108" s="1"/>
      <c r="R3108" s="18"/>
    </row>
    <row r="3109" spans="1:18" ht="13.5" thickBot="1">
      <c r="A3109" s="44"/>
      <c r="B3109" s="44"/>
      <c r="C3109" s="44"/>
      <c r="D3109" s="44"/>
      <c r="E3109" s="8"/>
      <c r="F3109" s="37" t="str">
        <f t="shared" si="52"/>
        <v/>
      </c>
      <c r="G3109" s="16" t="s">
        <v>17</v>
      </c>
      <c r="H3109" s="15" t="s">
        <v>1376</v>
      </c>
      <c r="I3109" s="19"/>
      <c r="J3109" s="20"/>
      <c r="K3109" s="10"/>
      <c r="R3109" s="11"/>
    </row>
    <row r="3110" spans="1:18" ht="13.5" thickBot="1">
      <c r="A3110" s="44"/>
      <c r="B3110" s="44"/>
      <c r="C3110" s="44"/>
      <c r="D3110" s="44"/>
      <c r="E3110" s="8"/>
      <c r="F3110" s="37" t="str">
        <f t="shared" si="52"/>
        <v/>
      </c>
      <c r="G3110" s="16" t="s">
        <v>19</v>
      </c>
      <c r="H3110" s="15" t="s">
        <v>945</v>
      </c>
      <c r="I3110" s="21" t="s">
        <v>24</v>
      </c>
      <c r="J3110" s="22" t="s">
        <v>25</v>
      </c>
      <c r="K3110" s="10"/>
      <c r="R3110" s="11"/>
    </row>
    <row r="3111" spans="1:18" ht="13.5" thickBot="1">
      <c r="A3111" s="44"/>
      <c r="B3111" s="44"/>
      <c r="C3111" s="44"/>
      <c r="D3111" s="44"/>
      <c r="E3111" s="8"/>
      <c r="F3111" s="37" t="str">
        <f t="shared" si="52"/>
        <v/>
      </c>
      <c r="G3111" s="17"/>
      <c r="H3111" s="18"/>
      <c r="I3111" s="16" t="s">
        <v>26</v>
      </c>
      <c r="J3111" s="15" t="s">
        <v>5241</v>
      </c>
      <c r="K3111" s="10"/>
      <c r="R3111" s="11"/>
    </row>
    <row r="3112" spans="1:18" ht="13.5" thickBot="1">
      <c r="A3112" s="44"/>
      <c r="B3112" s="44"/>
      <c r="C3112" s="44"/>
      <c r="D3112" s="44"/>
      <c r="E3112" s="8"/>
      <c r="F3112" s="37" t="str">
        <f t="shared" si="52"/>
        <v/>
      </c>
      <c r="G3112" s="14" t="s">
        <v>15</v>
      </c>
      <c r="H3112" s="11"/>
      <c r="I3112" s="16" t="s">
        <v>28</v>
      </c>
      <c r="J3112" s="15" t="s">
        <v>5242</v>
      </c>
      <c r="K3112" s="10"/>
      <c r="R3112" s="11"/>
    </row>
    <row r="3113" spans="1:18" ht="13.5" thickBot="1">
      <c r="A3113" s="44"/>
      <c r="B3113" s="44"/>
      <c r="C3113" s="44"/>
      <c r="D3113" s="44"/>
      <c r="E3113" s="8"/>
      <c r="F3113" s="37" t="str">
        <f t="shared" si="52"/>
        <v/>
      </c>
      <c r="G3113" s="16" t="s">
        <v>17</v>
      </c>
      <c r="H3113" s="11"/>
      <c r="I3113" s="16" t="s">
        <v>30</v>
      </c>
      <c r="J3113" s="23">
        <v>3</v>
      </c>
      <c r="K3113" s="10"/>
      <c r="R3113" s="11"/>
    </row>
    <row r="3114" spans="1:18" ht="13.5" thickBot="1">
      <c r="A3114" s="44"/>
      <c r="B3114" s="44"/>
      <c r="C3114" s="44"/>
      <c r="D3114" s="44"/>
      <c r="E3114" s="8"/>
      <c r="F3114" s="37" t="str">
        <f t="shared" si="52"/>
        <v/>
      </c>
      <c r="G3114" s="16" t="s">
        <v>19</v>
      </c>
      <c r="H3114" s="11"/>
      <c r="I3114" s="16" t="s">
        <v>31</v>
      </c>
      <c r="J3114" s="15" t="s">
        <v>32</v>
      </c>
      <c r="K3114" s="10"/>
      <c r="R3114" s="11"/>
    </row>
    <row r="3115" spans="1:18" ht="13.5" thickBot="1">
      <c r="A3115" s="45"/>
      <c r="B3115" s="45"/>
      <c r="C3115" s="45"/>
      <c r="D3115" s="45"/>
      <c r="E3115" s="9"/>
      <c r="F3115" s="37" t="str">
        <f t="shared" si="52"/>
        <v/>
      </c>
      <c r="G3115" s="19"/>
      <c r="H3115" s="20"/>
      <c r="I3115" s="19"/>
      <c r="J3115" s="20"/>
      <c r="K3115" s="12"/>
      <c r="L3115" s="24"/>
      <c r="M3115" s="24"/>
      <c r="N3115" s="24"/>
      <c r="O3115" s="24"/>
      <c r="P3115" s="24"/>
      <c r="Q3115" s="24"/>
      <c r="R3115" s="13"/>
    </row>
    <row r="3116" spans="1:18" ht="13.5" thickBot="1">
      <c r="A3116" s="43" t="s">
        <v>5243</v>
      </c>
      <c r="B3116" s="43" t="s">
        <v>3833</v>
      </c>
      <c r="C3116" s="43" t="s">
        <v>5244</v>
      </c>
      <c r="D3116" s="43" t="s">
        <v>226</v>
      </c>
      <c r="E3116" s="8"/>
      <c r="F3116" s="37" t="str">
        <f t="shared" si="52"/>
        <v>Transcript</v>
      </c>
      <c r="G3116" s="46" t="s">
        <v>14</v>
      </c>
      <c r="H3116" s="47"/>
      <c r="I3116" s="48" t="s">
        <v>23</v>
      </c>
      <c r="J3116" s="49"/>
      <c r="K3116" s="50" t="s">
        <v>33</v>
      </c>
      <c r="L3116" s="51"/>
      <c r="M3116" s="51"/>
      <c r="N3116" s="51"/>
      <c r="O3116" s="51"/>
      <c r="P3116" s="51"/>
      <c r="Q3116" s="51"/>
      <c r="R3116" s="52"/>
    </row>
    <row r="3117" spans="1:18" ht="13.5" thickBot="1">
      <c r="A3117" s="44"/>
      <c r="B3117" s="44"/>
      <c r="C3117" s="44"/>
      <c r="D3117" s="44"/>
      <c r="E3117" s="8"/>
      <c r="F3117" s="37" t="str">
        <f t="shared" si="52"/>
        <v/>
      </c>
      <c r="G3117" s="14" t="s">
        <v>15</v>
      </c>
      <c r="H3117" s="15" t="s">
        <v>63</v>
      </c>
      <c r="I3117" s="21" t="s">
        <v>24</v>
      </c>
      <c r="J3117" s="22" t="s">
        <v>25</v>
      </c>
      <c r="K3117" s="53"/>
      <c r="L3117" s="54"/>
      <c r="M3117" s="54"/>
      <c r="N3117" s="54"/>
      <c r="O3117" s="54"/>
      <c r="P3117" s="54"/>
      <c r="Q3117" s="54"/>
      <c r="R3117" s="55"/>
    </row>
    <row r="3118" spans="1:18" ht="13.5" thickBot="1">
      <c r="A3118" s="44"/>
      <c r="B3118" s="44"/>
      <c r="C3118" s="44"/>
      <c r="D3118" s="44"/>
      <c r="E3118" s="8"/>
      <c r="F3118" s="37" t="str">
        <f t="shared" si="52"/>
        <v/>
      </c>
      <c r="G3118" s="16" t="s">
        <v>17</v>
      </c>
      <c r="H3118" s="15" t="s">
        <v>1376</v>
      </c>
      <c r="I3118" s="16" t="s">
        <v>26</v>
      </c>
      <c r="J3118" s="15" t="s">
        <v>2503</v>
      </c>
      <c r="K3118" s="27" t="s">
        <v>34</v>
      </c>
      <c r="L3118" s="28" t="s">
        <v>1682</v>
      </c>
      <c r="M3118" s="29" t="s">
        <v>36</v>
      </c>
      <c r="N3118" s="28" t="s">
        <v>5249</v>
      </c>
      <c r="O3118" s="29" t="s">
        <v>38</v>
      </c>
      <c r="P3118" s="30">
        <v>41883</v>
      </c>
      <c r="Q3118" s="29" t="s">
        <v>39</v>
      </c>
      <c r="R3118" s="31">
        <v>42856</v>
      </c>
    </row>
    <row r="3119" spans="1:18" ht="13.5" thickBot="1">
      <c r="A3119" s="44"/>
      <c r="B3119" s="44"/>
      <c r="C3119" s="44"/>
      <c r="D3119" s="44"/>
      <c r="E3119" s="8"/>
      <c r="F3119" s="37" t="str">
        <f t="shared" si="52"/>
        <v/>
      </c>
      <c r="G3119" s="16" t="s">
        <v>19</v>
      </c>
      <c r="H3119" s="15" t="s">
        <v>5245</v>
      </c>
      <c r="I3119" s="16" t="s">
        <v>28</v>
      </c>
      <c r="J3119" s="15" t="s">
        <v>2504</v>
      </c>
      <c r="K3119" s="27" t="s">
        <v>34</v>
      </c>
      <c r="L3119" s="28" t="s">
        <v>3191</v>
      </c>
      <c r="M3119" s="29" t="s">
        <v>36</v>
      </c>
      <c r="N3119" s="28" t="s">
        <v>5250</v>
      </c>
      <c r="O3119" s="29" t="s">
        <v>38</v>
      </c>
      <c r="P3119" s="30">
        <v>41791</v>
      </c>
      <c r="Q3119" s="29" t="s">
        <v>39</v>
      </c>
      <c r="R3119" s="31">
        <v>41852</v>
      </c>
    </row>
    <row r="3120" spans="1:18" ht="13.5" thickBot="1">
      <c r="A3120" s="44"/>
      <c r="B3120" s="44"/>
      <c r="C3120" s="44"/>
      <c r="D3120" s="44"/>
      <c r="E3120" s="8"/>
      <c r="F3120" s="37" t="str">
        <f t="shared" si="52"/>
        <v/>
      </c>
      <c r="G3120" s="17"/>
      <c r="H3120" s="18"/>
      <c r="I3120" s="16" t="s">
        <v>30</v>
      </c>
      <c r="J3120" s="23">
        <v>3</v>
      </c>
      <c r="K3120" s="27" t="s">
        <v>34</v>
      </c>
      <c r="L3120" s="28" t="s">
        <v>5251</v>
      </c>
      <c r="M3120" s="29" t="s">
        <v>36</v>
      </c>
      <c r="N3120" s="28" t="s">
        <v>5252</v>
      </c>
      <c r="O3120" s="29" t="s">
        <v>38</v>
      </c>
      <c r="P3120" s="30">
        <v>41671</v>
      </c>
      <c r="Q3120" s="29" t="s">
        <v>39</v>
      </c>
      <c r="R3120" s="31">
        <v>41699</v>
      </c>
    </row>
    <row r="3121" spans="1:18" ht="13.5" thickBot="1">
      <c r="A3121" s="44"/>
      <c r="B3121" s="44"/>
      <c r="C3121" s="44"/>
      <c r="D3121" s="44"/>
      <c r="E3121" s="8"/>
      <c r="F3121" s="37" t="str">
        <f t="shared" si="52"/>
        <v/>
      </c>
      <c r="G3121" s="14" t="s">
        <v>15</v>
      </c>
      <c r="H3121" s="15" t="s">
        <v>100</v>
      </c>
      <c r="I3121" s="16" t="s">
        <v>31</v>
      </c>
      <c r="J3121" s="15" t="s">
        <v>32</v>
      </c>
      <c r="K3121" s="17"/>
      <c r="L3121" s="1"/>
      <c r="M3121" s="1"/>
      <c r="N3121" s="1"/>
      <c r="O3121" s="1"/>
      <c r="P3121" s="1"/>
      <c r="Q3121" s="1"/>
      <c r="R3121" s="18"/>
    </row>
    <row r="3122" spans="1:18" ht="13.5" thickBot="1">
      <c r="A3122" s="44"/>
      <c r="B3122" s="44"/>
      <c r="C3122" s="44"/>
      <c r="D3122" s="44"/>
      <c r="E3122" s="8"/>
      <c r="F3122" s="37" t="str">
        <f t="shared" si="52"/>
        <v/>
      </c>
      <c r="G3122" s="16" t="s">
        <v>17</v>
      </c>
      <c r="H3122" s="15" t="s">
        <v>1376</v>
      </c>
      <c r="I3122" s="19"/>
      <c r="J3122" s="20"/>
      <c r="K3122" s="10"/>
      <c r="R3122" s="11"/>
    </row>
    <row r="3123" spans="1:18" ht="13.5" thickBot="1">
      <c r="A3123" s="44"/>
      <c r="B3123" s="44"/>
      <c r="C3123" s="44"/>
      <c r="D3123" s="44"/>
      <c r="E3123" s="8"/>
      <c r="F3123" s="37" t="str">
        <f t="shared" si="52"/>
        <v/>
      </c>
      <c r="G3123" s="16" t="s">
        <v>19</v>
      </c>
      <c r="H3123" s="15" t="s">
        <v>5245</v>
      </c>
      <c r="I3123" s="21" t="s">
        <v>24</v>
      </c>
      <c r="J3123" s="22" t="s">
        <v>25</v>
      </c>
      <c r="K3123" s="10"/>
      <c r="R3123" s="11"/>
    </row>
    <row r="3124" spans="1:18" ht="13.5" thickBot="1">
      <c r="A3124" s="44"/>
      <c r="B3124" s="44"/>
      <c r="C3124" s="44"/>
      <c r="D3124" s="44"/>
      <c r="E3124" s="8"/>
      <c r="F3124" s="37" t="str">
        <f t="shared" si="52"/>
        <v/>
      </c>
      <c r="G3124" s="17"/>
      <c r="H3124" s="18"/>
      <c r="I3124" s="16" t="s">
        <v>26</v>
      </c>
      <c r="J3124" s="15" t="s">
        <v>5247</v>
      </c>
      <c r="K3124" s="10"/>
      <c r="R3124" s="11"/>
    </row>
    <row r="3125" spans="1:18" ht="13.5" thickBot="1">
      <c r="A3125" s="44"/>
      <c r="B3125" s="44"/>
      <c r="C3125" s="44"/>
      <c r="D3125" s="44"/>
      <c r="E3125" s="8"/>
      <c r="F3125" s="37" t="str">
        <f t="shared" si="52"/>
        <v/>
      </c>
      <c r="G3125" s="14" t="s">
        <v>15</v>
      </c>
      <c r="H3125" s="15" t="s">
        <v>87</v>
      </c>
      <c r="I3125" s="16" t="s">
        <v>28</v>
      </c>
      <c r="J3125" s="15" t="s">
        <v>5248</v>
      </c>
      <c r="K3125" s="10"/>
      <c r="R3125" s="11"/>
    </row>
    <row r="3126" spans="1:18" ht="13.5" thickBot="1">
      <c r="A3126" s="44"/>
      <c r="B3126" s="44"/>
      <c r="C3126" s="44"/>
      <c r="D3126" s="44"/>
      <c r="E3126" s="8"/>
      <c r="F3126" s="37" t="str">
        <f t="shared" si="52"/>
        <v/>
      </c>
      <c r="G3126" s="16" t="s">
        <v>17</v>
      </c>
      <c r="H3126" s="15" t="s">
        <v>1376</v>
      </c>
      <c r="I3126" s="16" t="s">
        <v>30</v>
      </c>
      <c r="J3126" s="23">
        <v>3</v>
      </c>
      <c r="K3126" s="10"/>
      <c r="R3126" s="11"/>
    </row>
    <row r="3127" spans="1:18" ht="13.5" thickBot="1">
      <c r="A3127" s="44"/>
      <c r="B3127" s="44"/>
      <c r="C3127" s="44"/>
      <c r="D3127" s="44"/>
      <c r="E3127" s="8"/>
      <c r="F3127" s="37" t="str">
        <f t="shared" si="52"/>
        <v/>
      </c>
      <c r="G3127" s="16" t="s">
        <v>19</v>
      </c>
      <c r="H3127" s="15" t="s">
        <v>5246</v>
      </c>
      <c r="I3127" s="16" t="s">
        <v>31</v>
      </c>
      <c r="J3127" s="15" t="s">
        <v>32</v>
      </c>
      <c r="K3127" s="10"/>
      <c r="R3127" s="11"/>
    </row>
    <row r="3128" spans="1:18" ht="13.5" thickBot="1">
      <c r="A3128" s="44"/>
      <c r="B3128" s="45"/>
      <c r="C3128" s="45"/>
      <c r="D3128" s="45"/>
      <c r="E3128" s="9"/>
      <c r="F3128" s="37" t="str">
        <f t="shared" si="52"/>
        <v/>
      </c>
      <c r="G3128" s="19"/>
      <c r="H3128" s="20"/>
      <c r="I3128" s="19"/>
      <c r="J3128" s="20"/>
      <c r="K3128" s="12"/>
      <c r="L3128" s="24"/>
      <c r="M3128" s="24"/>
      <c r="N3128" s="24"/>
      <c r="O3128" s="24"/>
      <c r="P3128" s="24"/>
      <c r="Q3128" s="24"/>
      <c r="R3128" s="13"/>
    </row>
    <row r="3129" spans="1:18" ht="13.5" thickBot="1">
      <c r="A3129" s="44"/>
      <c r="B3129" s="43" t="s">
        <v>3833</v>
      </c>
      <c r="C3129" s="43" t="s">
        <v>5244</v>
      </c>
      <c r="D3129" s="43" t="s">
        <v>226</v>
      </c>
      <c r="E3129" s="8"/>
      <c r="F3129" s="37" t="str">
        <f t="shared" si="52"/>
        <v/>
      </c>
      <c r="G3129" s="46" t="s">
        <v>14</v>
      </c>
      <c r="H3129" s="47"/>
      <c r="I3129" s="48" t="s">
        <v>23</v>
      </c>
      <c r="J3129" s="49"/>
      <c r="K3129" s="50" t="s">
        <v>33</v>
      </c>
      <c r="L3129" s="51"/>
      <c r="M3129" s="51"/>
      <c r="N3129" s="51"/>
      <c r="O3129" s="51"/>
      <c r="P3129" s="51"/>
      <c r="Q3129" s="51"/>
      <c r="R3129" s="52"/>
    </row>
    <row r="3130" spans="1:18" ht="13.5" thickBot="1">
      <c r="A3130" s="44"/>
      <c r="B3130" s="44"/>
      <c r="C3130" s="44"/>
      <c r="D3130" s="44"/>
      <c r="E3130" s="8"/>
      <c r="F3130" s="37" t="str">
        <f t="shared" si="52"/>
        <v/>
      </c>
      <c r="G3130" s="14" t="s">
        <v>15</v>
      </c>
      <c r="H3130" s="15" t="s">
        <v>63</v>
      </c>
      <c r="I3130" s="21" t="s">
        <v>24</v>
      </c>
      <c r="J3130" s="22" t="s">
        <v>110</v>
      </c>
      <c r="K3130" s="53"/>
      <c r="L3130" s="54"/>
      <c r="M3130" s="54"/>
      <c r="N3130" s="54"/>
      <c r="O3130" s="54"/>
      <c r="P3130" s="54"/>
      <c r="Q3130" s="54"/>
      <c r="R3130" s="55"/>
    </row>
    <row r="3131" spans="1:18" ht="13.5" thickBot="1">
      <c r="A3131" s="44"/>
      <c r="B3131" s="44"/>
      <c r="C3131" s="44"/>
      <c r="D3131" s="44"/>
      <c r="E3131" s="8"/>
      <c r="F3131" s="37" t="str">
        <f t="shared" si="52"/>
        <v/>
      </c>
      <c r="G3131" s="16" t="s">
        <v>17</v>
      </c>
      <c r="H3131" s="15" t="s">
        <v>1376</v>
      </c>
      <c r="I3131" s="16" t="s">
        <v>26</v>
      </c>
      <c r="J3131" s="15" t="s">
        <v>5253</v>
      </c>
      <c r="K3131" s="27" t="s">
        <v>34</v>
      </c>
      <c r="L3131" s="28" t="s">
        <v>1682</v>
      </c>
      <c r="M3131" s="29" t="s">
        <v>36</v>
      </c>
      <c r="N3131" s="28" t="s">
        <v>5249</v>
      </c>
      <c r="O3131" s="29" t="s">
        <v>38</v>
      </c>
      <c r="P3131" s="30">
        <v>41883</v>
      </c>
      <c r="Q3131" s="29" t="s">
        <v>39</v>
      </c>
      <c r="R3131" s="31">
        <v>42856</v>
      </c>
    </row>
    <row r="3132" spans="1:18" ht="13.5" thickBot="1">
      <c r="A3132" s="44"/>
      <c r="B3132" s="44"/>
      <c r="C3132" s="44"/>
      <c r="D3132" s="44"/>
      <c r="E3132" s="8"/>
      <c r="F3132" s="37" t="str">
        <f t="shared" si="52"/>
        <v/>
      </c>
      <c r="G3132" s="16" t="s">
        <v>19</v>
      </c>
      <c r="H3132" s="15" t="s">
        <v>5245</v>
      </c>
      <c r="I3132" s="16" t="s">
        <v>28</v>
      </c>
      <c r="J3132" s="15" t="s">
        <v>5254</v>
      </c>
      <c r="K3132" s="27" t="s">
        <v>34</v>
      </c>
      <c r="L3132" s="28" t="s">
        <v>3191</v>
      </c>
      <c r="M3132" s="29" t="s">
        <v>36</v>
      </c>
      <c r="N3132" s="28" t="s">
        <v>5250</v>
      </c>
      <c r="O3132" s="29" t="s">
        <v>38</v>
      </c>
      <c r="P3132" s="30">
        <v>41791</v>
      </c>
      <c r="Q3132" s="29" t="s">
        <v>39</v>
      </c>
      <c r="R3132" s="31">
        <v>41852</v>
      </c>
    </row>
    <row r="3133" spans="1:18" ht="13.5" thickBot="1">
      <c r="A3133" s="44"/>
      <c r="B3133" s="44"/>
      <c r="C3133" s="44"/>
      <c r="D3133" s="44"/>
      <c r="E3133" s="8"/>
      <c r="F3133" s="37" t="str">
        <f t="shared" si="52"/>
        <v/>
      </c>
      <c r="G3133" s="17"/>
      <c r="H3133" s="18"/>
      <c r="I3133" s="16" t="s">
        <v>30</v>
      </c>
      <c r="J3133" s="23">
        <v>3</v>
      </c>
      <c r="K3133" s="27" t="s">
        <v>34</v>
      </c>
      <c r="L3133" s="28" t="s">
        <v>5251</v>
      </c>
      <c r="M3133" s="29" t="s">
        <v>36</v>
      </c>
      <c r="N3133" s="28" t="s">
        <v>5252</v>
      </c>
      <c r="O3133" s="29" t="s">
        <v>38</v>
      </c>
      <c r="P3133" s="30">
        <v>41671</v>
      </c>
      <c r="Q3133" s="29" t="s">
        <v>39</v>
      </c>
      <c r="R3133" s="31">
        <v>41699</v>
      </c>
    </row>
    <row r="3134" spans="1:18" ht="13.5" thickBot="1">
      <c r="A3134" s="44"/>
      <c r="B3134" s="44"/>
      <c r="C3134" s="44"/>
      <c r="D3134" s="44"/>
      <c r="E3134" s="8"/>
      <c r="F3134" s="37" t="str">
        <f t="shared" si="52"/>
        <v/>
      </c>
      <c r="G3134" s="14" t="s">
        <v>15</v>
      </c>
      <c r="H3134" s="15" t="s">
        <v>100</v>
      </c>
      <c r="I3134" s="16" t="s">
        <v>31</v>
      </c>
      <c r="J3134" s="15" t="s">
        <v>32</v>
      </c>
      <c r="K3134" s="17"/>
      <c r="L3134" s="1"/>
      <c r="M3134" s="1"/>
      <c r="N3134" s="1"/>
      <c r="O3134" s="1"/>
      <c r="P3134" s="1"/>
      <c r="Q3134" s="1"/>
      <c r="R3134" s="18"/>
    </row>
    <row r="3135" spans="1:18" ht="13.5" thickBot="1">
      <c r="A3135" s="44"/>
      <c r="B3135" s="44"/>
      <c r="C3135" s="44"/>
      <c r="D3135" s="44"/>
      <c r="E3135" s="8"/>
      <c r="F3135" s="37" t="str">
        <f t="shared" si="52"/>
        <v/>
      </c>
      <c r="G3135" s="16" t="s">
        <v>17</v>
      </c>
      <c r="H3135" s="15" t="s">
        <v>1376</v>
      </c>
      <c r="I3135" s="19"/>
      <c r="J3135" s="20"/>
      <c r="K3135" s="10"/>
      <c r="R3135" s="11"/>
    </row>
    <row r="3136" spans="1:18" ht="13.5" thickBot="1">
      <c r="A3136" s="44"/>
      <c r="B3136" s="44"/>
      <c r="C3136" s="44"/>
      <c r="D3136" s="44"/>
      <c r="E3136" s="8"/>
      <c r="F3136" s="37" t="str">
        <f t="shared" si="52"/>
        <v/>
      </c>
      <c r="G3136" s="16" t="s">
        <v>19</v>
      </c>
      <c r="H3136" s="15" t="s">
        <v>5245</v>
      </c>
      <c r="I3136" s="10"/>
      <c r="J3136" s="11"/>
      <c r="K3136" s="10"/>
      <c r="R3136" s="11"/>
    </row>
    <row r="3137" spans="1:18" ht="13.5" thickBot="1">
      <c r="A3137" s="44"/>
      <c r="B3137" s="44"/>
      <c r="C3137" s="44"/>
      <c r="D3137" s="44"/>
      <c r="E3137" s="8"/>
      <c r="F3137" s="37" t="str">
        <f t="shared" si="52"/>
        <v/>
      </c>
      <c r="G3137" s="17"/>
      <c r="H3137" s="18"/>
      <c r="I3137" s="10"/>
      <c r="J3137" s="11"/>
      <c r="K3137" s="10"/>
      <c r="R3137" s="11"/>
    </row>
    <row r="3138" spans="1:18" ht="13.5" thickBot="1">
      <c r="A3138" s="44"/>
      <c r="B3138" s="44"/>
      <c r="C3138" s="44"/>
      <c r="D3138" s="44"/>
      <c r="E3138" s="8"/>
      <c r="F3138" s="37" t="str">
        <f t="shared" si="52"/>
        <v/>
      </c>
      <c r="G3138" s="14" t="s">
        <v>15</v>
      </c>
      <c r="H3138" s="15" t="s">
        <v>87</v>
      </c>
      <c r="I3138" s="10"/>
      <c r="J3138" s="11"/>
      <c r="K3138" s="10"/>
      <c r="R3138" s="11"/>
    </row>
    <row r="3139" spans="1:18" ht="13.5" thickBot="1">
      <c r="A3139" s="44"/>
      <c r="B3139" s="44"/>
      <c r="C3139" s="44"/>
      <c r="D3139" s="44"/>
      <c r="E3139" s="8"/>
      <c r="F3139" s="37" t="str">
        <f t="shared" si="52"/>
        <v/>
      </c>
      <c r="G3139" s="16" t="s">
        <v>17</v>
      </c>
      <c r="H3139" s="15" t="s">
        <v>1376</v>
      </c>
      <c r="I3139" s="10"/>
      <c r="J3139" s="11"/>
      <c r="K3139" s="10"/>
      <c r="R3139" s="11"/>
    </row>
    <row r="3140" spans="1:18" ht="13.5" thickBot="1">
      <c r="A3140" s="44"/>
      <c r="B3140" s="44"/>
      <c r="C3140" s="44"/>
      <c r="D3140" s="44"/>
      <c r="E3140" s="8"/>
      <c r="F3140" s="37" t="str">
        <f t="shared" si="52"/>
        <v/>
      </c>
      <c r="G3140" s="16" t="s">
        <v>19</v>
      </c>
      <c r="H3140" s="15" t="s">
        <v>5246</v>
      </c>
      <c r="I3140" s="10"/>
      <c r="J3140" s="11"/>
      <c r="K3140" s="10"/>
      <c r="R3140" s="11"/>
    </row>
    <row r="3141" spans="1:18" ht="13.5" thickBot="1">
      <c r="A3141" s="45"/>
      <c r="B3141" s="45"/>
      <c r="C3141" s="45"/>
      <c r="D3141" s="45"/>
      <c r="E3141" s="9"/>
      <c r="F3141" s="37" t="str">
        <f t="shared" si="52"/>
        <v/>
      </c>
      <c r="G3141" s="19"/>
      <c r="H3141" s="20"/>
      <c r="I3141" s="12"/>
      <c r="J3141" s="13"/>
      <c r="K3141" s="12"/>
      <c r="L3141" s="24"/>
      <c r="M3141" s="24"/>
      <c r="N3141" s="24"/>
      <c r="O3141" s="24"/>
      <c r="P3141" s="24"/>
      <c r="Q3141" s="24"/>
      <c r="R3141" s="13"/>
    </row>
    <row r="3142" spans="1:18" ht="13.5" thickBot="1">
      <c r="A3142" s="43" t="s">
        <v>5255</v>
      </c>
      <c r="B3142" s="43" t="s">
        <v>3833</v>
      </c>
      <c r="C3142" s="43" t="s">
        <v>3796</v>
      </c>
      <c r="D3142" s="43" t="s">
        <v>277</v>
      </c>
      <c r="E3142" s="8"/>
      <c r="F3142" s="37" t="str">
        <f t="shared" si="52"/>
        <v>Transcript</v>
      </c>
      <c r="G3142" s="46" t="s">
        <v>14</v>
      </c>
      <c r="H3142" s="47"/>
      <c r="I3142" s="48" t="s">
        <v>23</v>
      </c>
      <c r="J3142" s="49"/>
      <c r="K3142" s="50" t="s">
        <v>33</v>
      </c>
      <c r="L3142" s="51"/>
      <c r="M3142" s="51"/>
      <c r="N3142" s="51"/>
      <c r="O3142" s="51"/>
      <c r="P3142" s="51"/>
      <c r="Q3142" s="51"/>
      <c r="R3142" s="52"/>
    </row>
    <row r="3143" spans="1:18" ht="13.5" thickBot="1">
      <c r="A3143" s="44"/>
      <c r="B3143" s="44"/>
      <c r="C3143" s="44"/>
      <c r="D3143" s="44"/>
      <c r="E3143" s="8"/>
      <c r="F3143" s="37" t="str">
        <f t="shared" si="52"/>
        <v/>
      </c>
      <c r="G3143" s="14" t="s">
        <v>15</v>
      </c>
      <c r="H3143" s="15" t="s">
        <v>63</v>
      </c>
      <c r="I3143" s="21" t="s">
        <v>24</v>
      </c>
      <c r="J3143" s="22" t="s">
        <v>25</v>
      </c>
      <c r="K3143" s="56" t="s">
        <v>105</v>
      </c>
      <c r="L3143" s="57"/>
      <c r="M3143" s="57"/>
      <c r="N3143" s="57"/>
      <c r="O3143" s="57"/>
      <c r="P3143" s="57"/>
      <c r="Q3143" s="57"/>
      <c r="R3143" s="58"/>
    </row>
    <row r="3144" spans="1:18" ht="13.5" thickBot="1">
      <c r="A3144" s="44"/>
      <c r="B3144" s="44"/>
      <c r="C3144" s="44"/>
      <c r="D3144" s="44"/>
      <c r="E3144" s="8"/>
      <c r="F3144" s="37" t="str">
        <f t="shared" si="52"/>
        <v/>
      </c>
      <c r="G3144" s="16" t="s">
        <v>17</v>
      </c>
      <c r="H3144" s="15" t="s">
        <v>1376</v>
      </c>
      <c r="I3144" s="16" t="s">
        <v>26</v>
      </c>
      <c r="J3144" s="15" t="s">
        <v>5114</v>
      </c>
      <c r="K3144" s="17"/>
      <c r="L3144" s="1"/>
      <c r="M3144" s="1"/>
      <c r="N3144" s="1"/>
      <c r="O3144" s="1"/>
      <c r="P3144" s="1"/>
      <c r="Q3144" s="1"/>
      <c r="R3144" s="18"/>
    </row>
    <row r="3145" spans="1:18" ht="13.5" thickBot="1">
      <c r="A3145" s="44"/>
      <c r="B3145" s="44"/>
      <c r="C3145" s="44"/>
      <c r="D3145" s="44"/>
      <c r="E3145" s="8"/>
      <c r="F3145" s="37" t="str">
        <f t="shared" si="52"/>
        <v/>
      </c>
      <c r="G3145" s="16" t="s">
        <v>19</v>
      </c>
      <c r="H3145" s="15" t="s">
        <v>68</v>
      </c>
      <c r="I3145" s="16" t="s">
        <v>28</v>
      </c>
      <c r="J3145" s="15" t="s">
        <v>5115</v>
      </c>
      <c r="K3145" s="10"/>
      <c r="R3145" s="11"/>
    </row>
    <row r="3146" spans="1:18" ht="13.5" thickBot="1">
      <c r="A3146" s="44"/>
      <c r="B3146" s="44"/>
      <c r="C3146" s="44"/>
      <c r="D3146" s="44"/>
      <c r="E3146" s="8"/>
      <c r="F3146" s="37" t="str">
        <f t="shared" si="52"/>
        <v/>
      </c>
      <c r="G3146" s="17"/>
      <c r="H3146" s="18"/>
      <c r="I3146" s="16" t="s">
        <v>30</v>
      </c>
      <c r="J3146" s="23">
        <v>3</v>
      </c>
      <c r="K3146" s="10"/>
      <c r="R3146" s="11"/>
    </row>
    <row r="3147" spans="1:18" ht="13.5" thickBot="1">
      <c r="A3147" s="44"/>
      <c r="B3147" s="44"/>
      <c r="C3147" s="44"/>
      <c r="D3147" s="44"/>
      <c r="E3147" s="8"/>
      <c r="F3147" s="37" t="str">
        <f t="shared" si="52"/>
        <v/>
      </c>
      <c r="G3147" s="14" t="s">
        <v>15</v>
      </c>
      <c r="H3147" s="15" t="s">
        <v>100</v>
      </c>
      <c r="I3147" s="16" t="s">
        <v>31</v>
      </c>
      <c r="J3147" s="15" t="s">
        <v>32</v>
      </c>
      <c r="K3147" s="10"/>
      <c r="R3147" s="11"/>
    </row>
    <row r="3148" spans="1:18" ht="13.5" thickBot="1">
      <c r="A3148" s="44"/>
      <c r="B3148" s="44"/>
      <c r="C3148" s="44"/>
      <c r="D3148" s="44"/>
      <c r="E3148" s="8"/>
      <c r="F3148" s="37" t="str">
        <f t="shared" si="52"/>
        <v/>
      </c>
      <c r="G3148" s="16" t="s">
        <v>17</v>
      </c>
      <c r="H3148" s="15" t="s">
        <v>1376</v>
      </c>
      <c r="I3148" s="19"/>
      <c r="J3148" s="20"/>
      <c r="K3148" s="10"/>
      <c r="R3148" s="11"/>
    </row>
    <row r="3149" spans="1:18" ht="13.5" thickBot="1">
      <c r="A3149" s="44"/>
      <c r="B3149" s="44"/>
      <c r="C3149" s="44"/>
      <c r="D3149" s="44"/>
      <c r="E3149" s="8"/>
      <c r="F3149" s="37" t="str">
        <f t="shared" si="52"/>
        <v/>
      </c>
      <c r="G3149" s="16" t="s">
        <v>19</v>
      </c>
      <c r="H3149" s="15" t="s">
        <v>68</v>
      </c>
      <c r="I3149" s="21" t="s">
        <v>24</v>
      </c>
      <c r="J3149" s="22" t="s">
        <v>25</v>
      </c>
      <c r="K3149" s="10"/>
      <c r="R3149" s="11"/>
    </row>
    <row r="3150" spans="1:18" ht="13.5" thickBot="1">
      <c r="A3150" s="44"/>
      <c r="B3150" s="44"/>
      <c r="C3150" s="44"/>
      <c r="D3150" s="44"/>
      <c r="E3150" s="8"/>
      <c r="F3150" s="37" t="str">
        <f t="shared" si="52"/>
        <v/>
      </c>
      <c r="G3150" s="17"/>
      <c r="H3150" s="18"/>
      <c r="I3150" s="16" t="s">
        <v>26</v>
      </c>
      <c r="J3150" s="15" t="s">
        <v>5116</v>
      </c>
      <c r="K3150" s="10"/>
      <c r="R3150" s="11"/>
    </row>
    <row r="3151" spans="1:18" ht="13.5" thickBot="1">
      <c r="A3151" s="44"/>
      <c r="B3151" s="44"/>
      <c r="C3151" s="44"/>
      <c r="D3151" s="44"/>
      <c r="E3151" s="8"/>
      <c r="F3151" s="37" t="str">
        <f t="shared" si="52"/>
        <v/>
      </c>
      <c r="G3151" s="14" t="s">
        <v>15</v>
      </c>
      <c r="H3151" s="11"/>
      <c r="I3151" s="16" t="s">
        <v>28</v>
      </c>
      <c r="J3151" s="15" t="s">
        <v>5117</v>
      </c>
      <c r="K3151" s="10"/>
      <c r="R3151" s="11"/>
    </row>
    <row r="3152" spans="1:18" ht="13.5" thickBot="1">
      <c r="A3152" s="44"/>
      <c r="B3152" s="44"/>
      <c r="C3152" s="44"/>
      <c r="D3152" s="44"/>
      <c r="E3152" s="8"/>
      <c r="F3152" s="37" t="str">
        <f t="shared" si="52"/>
        <v/>
      </c>
      <c r="G3152" s="16" t="s">
        <v>17</v>
      </c>
      <c r="H3152" s="11"/>
      <c r="I3152" s="16" t="s">
        <v>30</v>
      </c>
      <c r="J3152" s="23">
        <v>4</v>
      </c>
      <c r="K3152" s="10"/>
      <c r="R3152" s="11"/>
    </row>
    <row r="3153" spans="1:18" ht="13.5" thickBot="1">
      <c r="A3153" s="44"/>
      <c r="B3153" s="44"/>
      <c r="C3153" s="44"/>
      <c r="D3153" s="44"/>
      <c r="E3153" s="8"/>
      <c r="F3153" s="37" t="str">
        <f t="shared" si="52"/>
        <v/>
      </c>
      <c r="G3153" s="16" t="s">
        <v>19</v>
      </c>
      <c r="H3153" s="11"/>
      <c r="I3153" s="16" t="s">
        <v>31</v>
      </c>
      <c r="J3153" s="15" t="s">
        <v>32</v>
      </c>
      <c r="K3153" s="10"/>
      <c r="R3153" s="11"/>
    </row>
    <row r="3154" spans="1:18" ht="13.5" thickBot="1">
      <c r="A3154" s="44"/>
      <c r="B3154" s="45"/>
      <c r="C3154" s="45"/>
      <c r="D3154" s="45"/>
      <c r="E3154" s="9"/>
      <c r="F3154" s="37" t="str">
        <f t="shared" si="52"/>
        <v/>
      </c>
      <c r="G3154" s="19"/>
      <c r="H3154" s="20"/>
      <c r="I3154" s="19"/>
      <c r="J3154" s="20"/>
      <c r="K3154" s="12"/>
      <c r="L3154" s="24"/>
      <c r="M3154" s="24"/>
      <c r="N3154" s="24"/>
      <c r="O3154" s="24"/>
      <c r="P3154" s="24"/>
      <c r="Q3154" s="24"/>
      <c r="R3154" s="13"/>
    </row>
    <row r="3155" spans="1:18" ht="13.5" thickBot="1">
      <c r="A3155" s="44"/>
      <c r="B3155" s="43" t="s">
        <v>3833</v>
      </c>
      <c r="C3155" s="43" t="s">
        <v>3796</v>
      </c>
      <c r="D3155" s="43" t="s">
        <v>277</v>
      </c>
      <c r="E3155" s="8"/>
      <c r="F3155" s="37" t="str">
        <f t="shared" si="52"/>
        <v/>
      </c>
      <c r="G3155" s="46" t="s">
        <v>14</v>
      </c>
      <c r="H3155" s="47"/>
      <c r="I3155" s="48" t="s">
        <v>23</v>
      </c>
      <c r="J3155" s="49"/>
      <c r="K3155" s="50" t="s">
        <v>33</v>
      </c>
      <c r="L3155" s="51"/>
      <c r="M3155" s="51"/>
      <c r="N3155" s="51"/>
      <c r="O3155" s="51"/>
      <c r="P3155" s="51"/>
      <c r="Q3155" s="51"/>
      <c r="R3155" s="52"/>
    </row>
    <row r="3156" spans="1:18" ht="13.5" thickBot="1">
      <c r="A3156" s="44"/>
      <c r="B3156" s="44"/>
      <c r="C3156" s="44"/>
      <c r="D3156" s="44"/>
      <c r="E3156" s="8"/>
      <c r="F3156" s="37" t="str">
        <f t="shared" si="52"/>
        <v/>
      </c>
      <c r="G3156" s="14" t="s">
        <v>15</v>
      </c>
      <c r="H3156" s="15" t="s">
        <v>63</v>
      </c>
      <c r="I3156" s="21" t="s">
        <v>24</v>
      </c>
      <c r="J3156" s="22" t="s">
        <v>110</v>
      </c>
      <c r="K3156" s="56" t="s">
        <v>105</v>
      </c>
      <c r="L3156" s="57"/>
      <c r="M3156" s="57"/>
      <c r="N3156" s="57"/>
      <c r="O3156" s="57"/>
      <c r="P3156" s="57"/>
      <c r="Q3156" s="57"/>
      <c r="R3156" s="58"/>
    </row>
    <row r="3157" spans="1:18" ht="13.5" thickBot="1">
      <c r="A3157" s="44"/>
      <c r="B3157" s="44"/>
      <c r="C3157" s="44"/>
      <c r="D3157" s="44"/>
      <c r="E3157" s="8"/>
      <c r="F3157" s="37" t="str">
        <f t="shared" si="52"/>
        <v/>
      </c>
      <c r="G3157" s="16" t="s">
        <v>17</v>
      </c>
      <c r="H3157" s="15" t="s">
        <v>1376</v>
      </c>
      <c r="I3157" s="16" t="s">
        <v>26</v>
      </c>
      <c r="J3157" s="15" t="s">
        <v>5125</v>
      </c>
      <c r="K3157" s="17"/>
      <c r="L3157" s="1"/>
      <c r="M3157" s="1"/>
      <c r="N3157" s="1"/>
      <c r="O3157" s="1"/>
      <c r="P3157" s="1"/>
      <c r="Q3157" s="1"/>
      <c r="R3157" s="18"/>
    </row>
    <row r="3158" spans="1:18" ht="13.5" thickBot="1">
      <c r="A3158" s="44"/>
      <c r="B3158" s="44"/>
      <c r="C3158" s="44"/>
      <c r="D3158" s="44"/>
      <c r="E3158" s="8"/>
      <c r="F3158" s="37" t="str">
        <f t="shared" si="52"/>
        <v/>
      </c>
      <c r="G3158" s="16" t="s">
        <v>19</v>
      </c>
      <c r="H3158" s="15" t="s">
        <v>68</v>
      </c>
      <c r="I3158" s="16" t="s">
        <v>28</v>
      </c>
      <c r="J3158" s="15" t="s">
        <v>5126</v>
      </c>
      <c r="K3158" s="10"/>
      <c r="R3158" s="11"/>
    </row>
    <row r="3159" spans="1:18" ht="13.5" thickBot="1">
      <c r="A3159" s="44"/>
      <c r="B3159" s="44"/>
      <c r="C3159" s="44"/>
      <c r="D3159" s="44"/>
      <c r="E3159" s="8"/>
      <c r="F3159" s="37" t="str">
        <f t="shared" si="52"/>
        <v/>
      </c>
      <c r="G3159" s="17"/>
      <c r="H3159" s="18"/>
      <c r="I3159" s="16" t="s">
        <v>30</v>
      </c>
      <c r="J3159" s="23">
        <v>8</v>
      </c>
      <c r="K3159" s="10"/>
      <c r="R3159" s="11"/>
    </row>
    <row r="3160" spans="1:18" ht="13.5" thickBot="1">
      <c r="A3160" s="44"/>
      <c r="B3160" s="44"/>
      <c r="C3160" s="44"/>
      <c r="D3160" s="44"/>
      <c r="E3160" s="8"/>
      <c r="F3160" s="37" t="str">
        <f t="shared" si="52"/>
        <v/>
      </c>
      <c r="G3160" s="14" t="s">
        <v>15</v>
      </c>
      <c r="H3160" s="15" t="s">
        <v>100</v>
      </c>
      <c r="I3160" s="16" t="s">
        <v>31</v>
      </c>
      <c r="J3160" s="15" t="s">
        <v>32</v>
      </c>
      <c r="K3160" s="10"/>
      <c r="R3160" s="11"/>
    </row>
    <row r="3161" spans="1:18" ht="13.5" thickBot="1">
      <c r="A3161" s="44"/>
      <c r="B3161" s="44"/>
      <c r="C3161" s="44"/>
      <c r="D3161" s="44"/>
      <c r="E3161" s="8"/>
      <c r="F3161" s="37" t="str">
        <f t="shared" si="52"/>
        <v/>
      </c>
      <c r="G3161" s="16" t="s">
        <v>17</v>
      </c>
      <c r="H3161" s="15" t="s">
        <v>1376</v>
      </c>
      <c r="I3161" s="19"/>
      <c r="J3161" s="20"/>
      <c r="K3161" s="10"/>
      <c r="R3161" s="11"/>
    </row>
    <row r="3162" spans="1:18" ht="13.5" thickBot="1">
      <c r="A3162" s="44"/>
      <c r="B3162" s="44"/>
      <c r="C3162" s="44"/>
      <c r="D3162" s="44"/>
      <c r="E3162" s="8"/>
      <c r="F3162" s="37" t="str">
        <f t="shared" si="52"/>
        <v/>
      </c>
      <c r="G3162" s="16" t="s">
        <v>19</v>
      </c>
      <c r="H3162" s="15" t="s">
        <v>68</v>
      </c>
      <c r="I3162" s="10"/>
      <c r="J3162" s="11"/>
      <c r="K3162" s="10"/>
      <c r="R3162" s="11"/>
    </row>
    <row r="3163" spans="1:18" ht="13.5" thickBot="1">
      <c r="A3163" s="44"/>
      <c r="B3163" s="44"/>
      <c r="C3163" s="44"/>
      <c r="D3163" s="44"/>
      <c r="E3163" s="8"/>
      <c r="F3163" s="37" t="str">
        <f t="shared" si="52"/>
        <v/>
      </c>
      <c r="G3163" s="17"/>
      <c r="H3163" s="18"/>
      <c r="I3163" s="10"/>
      <c r="J3163" s="11"/>
      <c r="K3163" s="10"/>
      <c r="R3163" s="11"/>
    </row>
    <row r="3164" spans="1:18" ht="13.5" thickBot="1">
      <c r="A3164" s="44"/>
      <c r="B3164" s="44"/>
      <c r="C3164" s="44"/>
      <c r="D3164" s="44"/>
      <c r="E3164" s="8"/>
      <c r="F3164" s="37" t="str">
        <f t="shared" si="52"/>
        <v/>
      </c>
      <c r="G3164" s="14" t="s">
        <v>15</v>
      </c>
      <c r="H3164" s="11"/>
      <c r="I3164" s="10"/>
      <c r="J3164" s="11"/>
      <c r="K3164" s="10"/>
      <c r="R3164" s="11"/>
    </row>
    <row r="3165" spans="1:18" ht="13.5" thickBot="1">
      <c r="A3165" s="44"/>
      <c r="B3165" s="44"/>
      <c r="C3165" s="44"/>
      <c r="D3165" s="44"/>
      <c r="E3165" s="8"/>
      <c r="F3165" s="37" t="str">
        <f t="shared" si="52"/>
        <v/>
      </c>
      <c r="G3165" s="16" t="s">
        <v>17</v>
      </c>
      <c r="H3165" s="11"/>
      <c r="I3165" s="10"/>
      <c r="J3165" s="11"/>
      <c r="K3165" s="10"/>
      <c r="R3165" s="11"/>
    </row>
    <row r="3166" spans="1:18" ht="13.5" thickBot="1">
      <c r="A3166" s="44"/>
      <c r="B3166" s="44"/>
      <c r="C3166" s="44"/>
      <c r="D3166" s="44"/>
      <c r="E3166" s="8"/>
      <c r="F3166" s="37" t="str">
        <f t="shared" si="52"/>
        <v/>
      </c>
      <c r="G3166" s="16" t="s">
        <v>19</v>
      </c>
      <c r="H3166" s="11"/>
      <c r="I3166" s="10"/>
      <c r="J3166" s="11"/>
      <c r="K3166" s="10"/>
      <c r="R3166" s="11"/>
    </row>
    <row r="3167" spans="1:18" ht="13.5" thickBot="1">
      <c r="A3167" s="45"/>
      <c r="B3167" s="45"/>
      <c r="C3167" s="45"/>
      <c r="D3167" s="45"/>
      <c r="E3167" s="9"/>
      <c r="F3167" s="37" t="str">
        <f t="shared" si="52"/>
        <v/>
      </c>
      <c r="G3167" s="19"/>
      <c r="H3167" s="20"/>
      <c r="I3167" s="12"/>
      <c r="J3167" s="13"/>
      <c r="K3167" s="12"/>
      <c r="L3167" s="24"/>
      <c r="M3167" s="24"/>
      <c r="N3167" s="24"/>
      <c r="O3167" s="24"/>
      <c r="P3167" s="24"/>
      <c r="Q3167" s="24"/>
      <c r="R3167" s="13"/>
    </row>
    <row r="3168" spans="1:18" ht="13.5" thickBot="1">
      <c r="A3168" s="43" t="s">
        <v>5256</v>
      </c>
      <c r="B3168" s="43" t="s">
        <v>5257</v>
      </c>
      <c r="C3168" s="43" t="s">
        <v>2180</v>
      </c>
      <c r="D3168" s="43" t="s">
        <v>226</v>
      </c>
      <c r="E3168" s="43" t="s">
        <v>46</v>
      </c>
      <c r="F3168" s="37" t="str">
        <f t="shared" ref="F3168:F3193" si="53">IF(A3168&lt;&gt;"",HYPERLINK(IF(A3168&lt;&gt;"",CONCATENATE("Transcripts\",A3168,".pdf"),""),"Transcript"),"")</f>
        <v>Transcript</v>
      </c>
      <c r="G3168" s="46" t="s">
        <v>14</v>
      </c>
      <c r="H3168" s="47"/>
      <c r="I3168" s="48" t="s">
        <v>23</v>
      </c>
      <c r="J3168" s="49"/>
      <c r="K3168" s="50" t="s">
        <v>33</v>
      </c>
      <c r="L3168" s="51"/>
      <c r="M3168" s="51"/>
      <c r="N3168" s="51"/>
      <c r="O3168" s="51"/>
      <c r="P3168" s="51"/>
      <c r="Q3168" s="51"/>
      <c r="R3168" s="52"/>
    </row>
    <row r="3169" spans="1:18" ht="13.5" thickBot="1">
      <c r="A3169" s="44"/>
      <c r="B3169" s="44"/>
      <c r="C3169" s="44"/>
      <c r="D3169" s="44"/>
      <c r="E3169" s="44"/>
      <c r="F3169" s="37" t="str">
        <f t="shared" si="53"/>
        <v/>
      </c>
      <c r="G3169" s="14" t="s">
        <v>15</v>
      </c>
      <c r="H3169" s="15" t="s">
        <v>63</v>
      </c>
      <c r="I3169" s="21" t="s">
        <v>24</v>
      </c>
      <c r="J3169" s="22" t="s">
        <v>25</v>
      </c>
      <c r="K3169" s="53"/>
      <c r="L3169" s="54"/>
      <c r="M3169" s="54"/>
      <c r="N3169" s="54"/>
      <c r="O3169" s="54"/>
      <c r="P3169" s="54"/>
      <c r="Q3169" s="54"/>
      <c r="R3169" s="55"/>
    </row>
    <row r="3170" spans="1:18" ht="13.5" thickBot="1">
      <c r="A3170" s="44"/>
      <c r="B3170" s="44"/>
      <c r="C3170" s="44"/>
      <c r="D3170" s="44"/>
      <c r="E3170" s="44"/>
      <c r="F3170" s="37" t="str">
        <f t="shared" si="53"/>
        <v/>
      </c>
      <c r="G3170" s="16" t="s">
        <v>17</v>
      </c>
      <c r="H3170" s="15" t="s">
        <v>1376</v>
      </c>
      <c r="I3170" s="16" t="s">
        <v>26</v>
      </c>
      <c r="J3170" s="15" t="s">
        <v>5259</v>
      </c>
      <c r="K3170" s="27" t="s">
        <v>34</v>
      </c>
      <c r="L3170" s="28" t="s">
        <v>5263</v>
      </c>
      <c r="M3170" s="29" t="s">
        <v>36</v>
      </c>
      <c r="N3170" s="28" t="s">
        <v>1230</v>
      </c>
      <c r="O3170" s="29" t="s">
        <v>38</v>
      </c>
      <c r="P3170" s="25"/>
      <c r="Q3170" s="29" t="s">
        <v>39</v>
      </c>
      <c r="R3170" s="26"/>
    </row>
    <row r="3171" spans="1:18" ht="13.5" thickBot="1">
      <c r="A3171" s="44"/>
      <c r="B3171" s="44"/>
      <c r="C3171" s="44"/>
      <c r="D3171" s="44"/>
      <c r="E3171" s="44"/>
      <c r="F3171" s="37" t="str">
        <f t="shared" si="53"/>
        <v/>
      </c>
      <c r="G3171" s="16" t="s">
        <v>19</v>
      </c>
      <c r="H3171" s="15" t="s">
        <v>5258</v>
      </c>
      <c r="I3171" s="16" t="s">
        <v>28</v>
      </c>
      <c r="J3171" s="15" t="s">
        <v>5260</v>
      </c>
      <c r="K3171" s="17"/>
      <c r="L3171" s="1"/>
      <c r="M3171" s="1"/>
      <c r="N3171" s="1"/>
      <c r="O3171" s="1"/>
      <c r="P3171" s="1"/>
      <c r="Q3171" s="1"/>
      <c r="R3171" s="18"/>
    </row>
    <row r="3172" spans="1:18" ht="13.5" thickBot="1">
      <c r="A3172" s="44"/>
      <c r="B3172" s="44"/>
      <c r="C3172" s="44"/>
      <c r="D3172" s="44"/>
      <c r="E3172" s="44"/>
      <c r="F3172" s="37" t="str">
        <f t="shared" si="53"/>
        <v/>
      </c>
      <c r="G3172" s="17"/>
      <c r="H3172" s="18"/>
      <c r="I3172" s="16" t="s">
        <v>30</v>
      </c>
      <c r="J3172" s="23">
        <v>6</v>
      </c>
      <c r="K3172" s="10"/>
      <c r="R3172" s="11"/>
    </row>
    <row r="3173" spans="1:18" ht="13.5" thickBot="1">
      <c r="A3173" s="44"/>
      <c r="B3173" s="44"/>
      <c r="C3173" s="44"/>
      <c r="D3173" s="44"/>
      <c r="E3173" s="44"/>
      <c r="F3173" s="37" t="str">
        <f t="shared" si="53"/>
        <v/>
      </c>
      <c r="G3173" s="14" t="s">
        <v>15</v>
      </c>
      <c r="H3173" s="15" t="s">
        <v>100</v>
      </c>
      <c r="I3173" s="16" t="s">
        <v>31</v>
      </c>
      <c r="J3173" s="15" t="s">
        <v>32</v>
      </c>
      <c r="K3173" s="10"/>
      <c r="R3173" s="11"/>
    </row>
    <row r="3174" spans="1:18" ht="13.5" thickBot="1">
      <c r="A3174" s="44"/>
      <c r="B3174" s="44"/>
      <c r="C3174" s="44"/>
      <c r="D3174" s="44"/>
      <c r="E3174" s="44"/>
      <c r="F3174" s="37" t="str">
        <f t="shared" si="53"/>
        <v/>
      </c>
      <c r="G3174" s="16" t="s">
        <v>17</v>
      </c>
      <c r="H3174" s="15" t="s">
        <v>1376</v>
      </c>
      <c r="I3174" s="19"/>
      <c r="J3174" s="20"/>
      <c r="K3174" s="10"/>
      <c r="R3174" s="11"/>
    </row>
    <row r="3175" spans="1:18" ht="13.5" thickBot="1">
      <c r="A3175" s="44"/>
      <c r="B3175" s="44"/>
      <c r="C3175" s="44"/>
      <c r="D3175" s="44"/>
      <c r="E3175" s="44"/>
      <c r="F3175" s="37" t="str">
        <f t="shared" si="53"/>
        <v/>
      </c>
      <c r="G3175" s="16" t="s">
        <v>19</v>
      </c>
      <c r="H3175" s="15" t="s">
        <v>5258</v>
      </c>
      <c r="I3175" s="21" t="s">
        <v>24</v>
      </c>
      <c r="J3175" s="22" t="s">
        <v>25</v>
      </c>
      <c r="K3175" s="10"/>
      <c r="R3175" s="11"/>
    </row>
    <row r="3176" spans="1:18" ht="13.5" thickBot="1">
      <c r="A3176" s="44"/>
      <c r="B3176" s="44"/>
      <c r="C3176" s="44"/>
      <c r="D3176" s="44"/>
      <c r="E3176" s="44"/>
      <c r="F3176" s="37" t="str">
        <f t="shared" si="53"/>
        <v/>
      </c>
      <c r="G3176" s="17"/>
      <c r="H3176" s="18"/>
      <c r="I3176" s="16" t="s">
        <v>26</v>
      </c>
      <c r="J3176" s="15" t="s">
        <v>5261</v>
      </c>
      <c r="K3176" s="10"/>
      <c r="R3176" s="11"/>
    </row>
    <row r="3177" spans="1:18" ht="13.5" thickBot="1">
      <c r="A3177" s="44"/>
      <c r="B3177" s="44"/>
      <c r="C3177" s="44"/>
      <c r="D3177" s="44"/>
      <c r="E3177" s="44"/>
      <c r="F3177" s="37" t="str">
        <f t="shared" si="53"/>
        <v/>
      </c>
      <c r="G3177" s="14" t="s">
        <v>15</v>
      </c>
      <c r="H3177" s="15" t="s">
        <v>87</v>
      </c>
      <c r="I3177" s="16" t="s">
        <v>28</v>
      </c>
      <c r="J3177" s="15" t="s">
        <v>5262</v>
      </c>
      <c r="K3177" s="10"/>
      <c r="R3177" s="11"/>
    </row>
    <row r="3178" spans="1:18" ht="13.5" thickBot="1">
      <c r="A3178" s="44"/>
      <c r="B3178" s="44"/>
      <c r="C3178" s="44"/>
      <c r="D3178" s="44"/>
      <c r="E3178" s="44"/>
      <c r="F3178" s="37" t="str">
        <f t="shared" si="53"/>
        <v/>
      </c>
      <c r="G3178" s="16" t="s">
        <v>17</v>
      </c>
      <c r="H3178" s="15" t="s">
        <v>1376</v>
      </c>
      <c r="I3178" s="16" t="s">
        <v>30</v>
      </c>
      <c r="J3178" s="23">
        <v>3</v>
      </c>
      <c r="K3178" s="10"/>
      <c r="R3178" s="11"/>
    </row>
    <row r="3179" spans="1:18" ht="13.5" thickBot="1">
      <c r="A3179" s="44"/>
      <c r="B3179" s="44"/>
      <c r="C3179" s="44"/>
      <c r="D3179" s="44"/>
      <c r="E3179" s="44"/>
      <c r="F3179" s="37" t="str">
        <f t="shared" si="53"/>
        <v/>
      </c>
      <c r="G3179" s="16" t="s">
        <v>19</v>
      </c>
      <c r="H3179" s="15" t="s">
        <v>5258</v>
      </c>
      <c r="I3179" s="16" t="s">
        <v>31</v>
      </c>
      <c r="J3179" s="15" t="s">
        <v>32</v>
      </c>
      <c r="K3179" s="10"/>
      <c r="R3179" s="11"/>
    </row>
    <row r="3180" spans="1:18" ht="13.5" thickBot="1">
      <c r="A3180" s="44"/>
      <c r="B3180" s="45"/>
      <c r="C3180" s="45"/>
      <c r="D3180" s="45"/>
      <c r="E3180" s="45"/>
      <c r="F3180" s="37" t="str">
        <f t="shared" si="53"/>
        <v/>
      </c>
      <c r="G3180" s="19"/>
      <c r="H3180" s="20"/>
      <c r="I3180" s="19"/>
      <c r="J3180" s="20"/>
      <c r="K3180" s="12"/>
      <c r="L3180" s="24"/>
      <c r="M3180" s="24"/>
      <c r="N3180" s="24"/>
      <c r="O3180" s="24"/>
      <c r="P3180" s="24"/>
      <c r="Q3180" s="24"/>
      <c r="R3180" s="13"/>
    </row>
    <row r="3181" spans="1:18" ht="13.5" thickBot="1">
      <c r="A3181" s="44"/>
      <c r="B3181" s="43" t="s">
        <v>5257</v>
      </c>
      <c r="C3181" s="43" t="s">
        <v>2180</v>
      </c>
      <c r="D3181" s="43" t="s">
        <v>226</v>
      </c>
      <c r="E3181" s="43" t="s">
        <v>46</v>
      </c>
      <c r="F3181" s="37" t="str">
        <f t="shared" si="53"/>
        <v/>
      </c>
      <c r="G3181" s="46" t="s">
        <v>14</v>
      </c>
      <c r="H3181" s="47"/>
      <c r="I3181" s="48" t="s">
        <v>23</v>
      </c>
      <c r="J3181" s="49"/>
      <c r="K3181" s="50" t="s">
        <v>33</v>
      </c>
      <c r="L3181" s="51"/>
      <c r="M3181" s="51"/>
      <c r="N3181" s="51"/>
      <c r="O3181" s="51"/>
      <c r="P3181" s="51"/>
      <c r="Q3181" s="51"/>
      <c r="R3181" s="52"/>
    </row>
    <row r="3182" spans="1:18" ht="13.5" thickBot="1">
      <c r="A3182" s="44"/>
      <c r="B3182" s="44"/>
      <c r="C3182" s="44"/>
      <c r="D3182" s="44"/>
      <c r="E3182" s="44"/>
      <c r="F3182" s="37" t="str">
        <f t="shared" si="53"/>
        <v/>
      </c>
      <c r="G3182" s="14" t="s">
        <v>15</v>
      </c>
      <c r="H3182" s="15" t="s">
        <v>63</v>
      </c>
      <c r="I3182" s="21" t="s">
        <v>24</v>
      </c>
      <c r="J3182" s="22" t="s">
        <v>110</v>
      </c>
      <c r="K3182" s="53"/>
      <c r="L3182" s="54"/>
      <c r="M3182" s="54"/>
      <c r="N3182" s="54"/>
      <c r="O3182" s="54"/>
      <c r="P3182" s="54"/>
      <c r="Q3182" s="54"/>
      <c r="R3182" s="55"/>
    </row>
    <row r="3183" spans="1:18" ht="13.5" thickBot="1">
      <c r="A3183" s="44"/>
      <c r="B3183" s="44"/>
      <c r="C3183" s="44"/>
      <c r="D3183" s="44"/>
      <c r="E3183" s="44"/>
      <c r="F3183" s="37" t="str">
        <f t="shared" si="53"/>
        <v/>
      </c>
      <c r="G3183" s="16" t="s">
        <v>17</v>
      </c>
      <c r="H3183" s="15" t="s">
        <v>1376</v>
      </c>
      <c r="I3183" s="16" t="s">
        <v>26</v>
      </c>
      <c r="J3183" s="15" t="s">
        <v>5264</v>
      </c>
      <c r="K3183" s="27" t="s">
        <v>34</v>
      </c>
      <c r="L3183" s="28" t="s">
        <v>5263</v>
      </c>
      <c r="M3183" s="29" t="s">
        <v>36</v>
      </c>
      <c r="N3183" s="28" t="s">
        <v>1230</v>
      </c>
      <c r="O3183" s="29" t="s">
        <v>38</v>
      </c>
      <c r="P3183" s="25"/>
      <c r="Q3183" s="29" t="s">
        <v>39</v>
      </c>
      <c r="R3183" s="26"/>
    </row>
    <row r="3184" spans="1:18" ht="13.5" thickBot="1">
      <c r="A3184" s="44"/>
      <c r="B3184" s="44"/>
      <c r="C3184" s="44"/>
      <c r="D3184" s="44"/>
      <c r="E3184" s="44"/>
      <c r="F3184" s="37" t="str">
        <f t="shared" si="53"/>
        <v/>
      </c>
      <c r="G3184" s="16" t="s">
        <v>19</v>
      </c>
      <c r="H3184" s="15" t="s">
        <v>5258</v>
      </c>
      <c r="I3184" s="16" t="s">
        <v>28</v>
      </c>
      <c r="J3184" s="15" t="s">
        <v>5265</v>
      </c>
      <c r="K3184" s="17"/>
      <c r="L3184" s="1"/>
      <c r="M3184" s="1"/>
      <c r="N3184" s="1"/>
      <c r="O3184" s="1"/>
      <c r="P3184" s="1"/>
      <c r="Q3184" s="1"/>
      <c r="R3184" s="18"/>
    </row>
    <row r="3185" spans="1:18" ht="13.5" thickBot="1">
      <c r="A3185" s="44"/>
      <c r="B3185" s="44"/>
      <c r="C3185" s="44"/>
      <c r="D3185" s="44"/>
      <c r="E3185" s="44"/>
      <c r="F3185" s="37" t="str">
        <f t="shared" si="53"/>
        <v/>
      </c>
      <c r="G3185" s="17"/>
      <c r="H3185" s="18"/>
      <c r="I3185" s="16" t="s">
        <v>30</v>
      </c>
      <c r="J3185" s="23">
        <v>3</v>
      </c>
      <c r="K3185" s="10"/>
      <c r="R3185" s="11"/>
    </row>
    <row r="3186" spans="1:18" ht="13.5" thickBot="1">
      <c r="A3186" s="44"/>
      <c r="B3186" s="44"/>
      <c r="C3186" s="44"/>
      <c r="D3186" s="44"/>
      <c r="E3186" s="44"/>
      <c r="F3186" s="37" t="str">
        <f t="shared" si="53"/>
        <v/>
      </c>
      <c r="G3186" s="14" t="s">
        <v>15</v>
      </c>
      <c r="H3186" s="15" t="s">
        <v>100</v>
      </c>
      <c r="I3186" s="16" t="s">
        <v>31</v>
      </c>
      <c r="J3186" s="15" t="s">
        <v>32</v>
      </c>
      <c r="K3186" s="10"/>
      <c r="R3186" s="11"/>
    </row>
    <row r="3187" spans="1:18" ht="13.5" thickBot="1">
      <c r="A3187" s="44"/>
      <c r="B3187" s="44"/>
      <c r="C3187" s="44"/>
      <c r="D3187" s="44"/>
      <c r="E3187" s="44"/>
      <c r="F3187" s="37" t="str">
        <f t="shared" si="53"/>
        <v/>
      </c>
      <c r="G3187" s="16" t="s">
        <v>17</v>
      </c>
      <c r="H3187" s="15" t="s">
        <v>1376</v>
      </c>
      <c r="I3187" s="19"/>
      <c r="J3187" s="20"/>
      <c r="K3187" s="10"/>
      <c r="R3187" s="11"/>
    </row>
    <row r="3188" spans="1:18" ht="13.5" thickBot="1">
      <c r="A3188" s="44"/>
      <c r="B3188" s="44"/>
      <c r="C3188" s="44"/>
      <c r="D3188" s="44"/>
      <c r="E3188" s="44"/>
      <c r="F3188" s="37" t="str">
        <f t="shared" si="53"/>
        <v/>
      </c>
      <c r="G3188" s="16" t="s">
        <v>19</v>
      </c>
      <c r="H3188" s="15" t="s">
        <v>5258</v>
      </c>
      <c r="I3188" s="10"/>
      <c r="J3188" s="11"/>
      <c r="K3188" s="10"/>
      <c r="R3188" s="11"/>
    </row>
    <row r="3189" spans="1:18" ht="13.5" thickBot="1">
      <c r="A3189" s="44"/>
      <c r="B3189" s="44"/>
      <c r="C3189" s="44"/>
      <c r="D3189" s="44"/>
      <c r="E3189" s="44"/>
      <c r="F3189" s="37" t="str">
        <f t="shared" si="53"/>
        <v/>
      </c>
      <c r="G3189" s="17"/>
      <c r="H3189" s="18"/>
      <c r="I3189" s="10"/>
      <c r="J3189" s="11"/>
      <c r="K3189" s="10"/>
      <c r="R3189" s="11"/>
    </row>
    <row r="3190" spans="1:18" ht="13.5" thickBot="1">
      <c r="A3190" s="44"/>
      <c r="B3190" s="44"/>
      <c r="C3190" s="44"/>
      <c r="D3190" s="44"/>
      <c r="E3190" s="44"/>
      <c r="F3190" s="37" t="str">
        <f t="shared" si="53"/>
        <v/>
      </c>
      <c r="G3190" s="14" t="s">
        <v>15</v>
      </c>
      <c r="H3190" s="15" t="s">
        <v>87</v>
      </c>
      <c r="I3190" s="10"/>
      <c r="J3190" s="11"/>
      <c r="K3190" s="10"/>
      <c r="R3190" s="11"/>
    </row>
    <row r="3191" spans="1:18" ht="13.5" thickBot="1">
      <c r="A3191" s="44"/>
      <c r="B3191" s="44"/>
      <c r="C3191" s="44"/>
      <c r="D3191" s="44"/>
      <c r="E3191" s="44"/>
      <c r="F3191" s="37" t="str">
        <f t="shared" si="53"/>
        <v/>
      </c>
      <c r="G3191" s="16" t="s">
        <v>17</v>
      </c>
      <c r="H3191" s="15" t="s">
        <v>1376</v>
      </c>
      <c r="I3191" s="10"/>
      <c r="J3191" s="11"/>
      <c r="K3191" s="10"/>
      <c r="R3191" s="11"/>
    </row>
    <row r="3192" spans="1:18" ht="13.5" thickBot="1">
      <c r="A3192" s="44"/>
      <c r="B3192" s="44"/>
      <c r="C3192" s="44"/>
      <c r="D3192" s="44"/>
      <c r="E3192" s="44"/>
      <c r="F3192" s="37" t="str">
        <f t="shared" si="53"/>
        <v/>
      </c>
      <c r="G3192" s="16" t="s">
        <v>19</v>
      </c>
      <c r="H3192" s="15" t="s">
        <v>5258</v>
      </c>
      <c r="I3192" s="10"/>
      <c r="J3192" s="11"/>
      <c r="K3192" s="10"/>
      <c r="R3192" s="11"/>
    </row>
    <row r="3193" spans="1:18" ht="13.5" thickBot="1">
      <c r="A3193" s="45"/>
      <c r="B3193" s="45"/>
      <c r="C3193" s="45"/>
      <c r="D3193" s="45"/>
      <c r="E3193" s="45"/>
      <c r="F3193" s="37" t="str">
        <f t="shared" si="53"/>
        <v/>
      </c>
      <c r="G3193" s="19"/>
      <c r="H3193" s="20"/>
      <c r="I3193" s="12"/>
      <c r="J3193" s="13"/>
      <c r="K3193" s="12"/>
      <c r="L3193" s="24"/>
      <c r="M3193" s="24"/>
      <c r="N3193" s="24"/>
      <c r="O3193" s="24"/>
      <c r="P3193" s="24"/>
      <c r="Q3193" s="24"/>
      <c r="R3193" s="13"/>
    </row>
    <row r="3194" spans="1:18" ht="13.5" thickBot="1">
      <c r="A3194" s="59" t="s">
        <v>2623</v>
      </c>
      <c r="B3194" s="60"/>
      <c r="C3194" s="60"/>
      <c r="D3194" s="60"/>
      <c r="E3194" s="60"/>
      <c r="F3194" s="60"/>
      <c r="G3194" s="60"/>
      <c r="H3194" s="60"/>
      <c r="I3194" s="60"/>
      <c r="J3194" s="60"/>
      <c r="K3194" s="60"/>
      <c r="L3194" s="60"/>
      <c r="M3194" s="60"/>
      <c r="N3194" s="60"/>
      <c r="O3194" s="60"/>
      <c r="P3194" s="60"/>
      <c r="Q3194" s="60"/>
      <c r="R3194" s="61"/>
    </row>
    <row r="3195" spans="1:18" ht="13.5" thickBot="1">
      <c r="A3195" s="6" t="s">
        <v>4</v>
      </c>
      <c r="B3195" s="6" t="s">
        <v>5</v>
      </c>
      <c r="C3195" s="6" t="s">
        <v>6</v>
      </c>
      <c r="D3195" s="6" t="s">
        <v>7</v>
      </c>
      <c r="E3195" s="6" t="s">
        <v>8</v>
      </c>
      <c r="F3195" s="36"/>
      <c r="G3195" s="62"/>
      <c r="H3195" s="63"/>
      <c r="I3195" s="62"/>
      <c r="J3195" s="63"/>
      <c r="K3195" s="5"/>
    </row>
    <row r="3196" spans="1:18" ht="13.5" thickBot="1">
      <c r="A3196" s="65" t="s">
        <v>5266</v>
      </c>
      <c r="B3196" s="65" t="s">
        <v>5267</v>
      </c>
      <c r="C3196" s="65" t="s">
        <v>2050</v>
      </c>
      <c r="D3196" s="65" t="s">
        <v>226</v>
      </c>
      <c r="E3196" s="65" t="s">
        <v>46</v>
      </c>
      <c r="F3196" s="37" t="str">
        <f>IF(A3196&lt;&gt;"",HYPERLINK(IF(A3196&lt;&gt;"",CONCATENATE("Transcripts\",A3196,".pdf"),""),"Transcript"),"")</f>
        <v>Transcript</v>
      </c>
      <c r="G3196" s="66" t="s">
        <v>14</v>
      </c>
      <c r="H3196" s="67"/>
      <c r="I3196" s="48" t="s">
        <v>23</v>
      </c>
      <c r="J3196" s="49"/>
      <c r="K3196" s="32" t="s">
        <v>33</v>
      </c>
    </row>
    <row r="3197" spans="1:18" ht="13.5" thickBot="1">
      <c r="A3197" s="44"/>
      <c r="B3197" s="44"/>
      <c r="C3197" s="44"/>
      <c r="D3197" s="44"/>
      <c r="E3197" s="44"/>
      <c r="F3197" s="37" t="str">
        <f t="shared" ref="F3197:F3260" si="54">IF(A3197&lt;&gt;"",HYPERLINK(IF(A3197&lt;&gt;"",CONCATENATE("Transcripts\",A3197,".pdf"),""),"Transcript"),"")</f>
        <v/>
      </c>
      <c r="G3197" s="14" t="s">
        <v>15</v>
      </c>
      <c r="H3197" s="15" t="s">
        <v>63</v>
      </c>
      <c r="I3197" s="21" t="s">
        <v>24</v>
      </c>
      <c r="J3197" s="22" t="s">
        <v>25</v>
      </c>
      <c r="K3197" s="33" t="s">
        <v>105</v>
      </c>
    </row>
    <row r="3198" spans="1:18" ht="13.5" thickBot="1">
      <c r="A3198" s="44"/>
      <c r="B3198" s="44"/>
      <c r="C3198" s="44"/>
      <c r="D3198" s="44"/>
      <c r="E3198" s="44"/>
      <c r="F3198" s="37" t="str">
        <f t="shared" si="54"/>
        <v/>
      </c>
      <c r="G3198" s="16" t="s">
        <v>17</v>
      </c>
      <c r="H3198" s="15" t="s">
        <v>2623</v>
      </c>
      <c r="I3198" s="16" t="s">
        <v>26</v>
      </c>
      <c r="J3198" s="15" t="s">
        <v>5268</v>
      </c>
      <c r="K3198" s="34"/>
    </row>
    <row r="3199" spans="1:18" ht="13.5" thickBot="1">
      <c r="A3199" s="44"/>
      <c r="B3199" s="44"/>
      <c r="C3199" s="44"/>
      <c r="D3199" s="44"/>
      <c r="E3199" s="44"/>
      <c r="F3199" s="37" t="str">
        <f t="shared" si="54"/>
        <v/>
      </c>
      <c r="G3199" s="16" t="s">
        <v>19</v>
      </c>
      <c r="H3199" s="15" t="s">
        <v>2043</v>
      </c>
      <c r="I3199" s="16" t="s">
        <v>28</v>
      </c>
      <c r="J3199" s="15" t="s">
        <v>5269</v>
      </c>
      <c r="K3199" s="8"/>
    </row>
    <row r="3200" spans="1:18" ht="13.5" thickBot="1">
      <c r="A3200" s="44"/>
      <c r="B3200" s="44"/>
      <c r="C3200" s="44"/>
      <c r="D3200" s="44"/>
      <c r="E3200" s="44"/>
      <c r="F3200" s="37" t="str">
        <f t="shared" si="54"/>
        <v/>
      </c>
      <c r="G3200" s="17"/>
      <c r="H3200" s="18"/>
      <c r="I3200" s="16" t="s">
        <v>30</v>
      </c>
      <c r="J3200" s="23">
        <v>6</v>
      </c>
      <c r="K3200" s="8"/>
    </row>
    <row r="3201" spans="1:11" ht="13.5" thickBot="1">
      <c r="A3201" s="44"/>
      <c r="B3201" s="44"/>
      <c r="C3201" s="44"/>
      <c r="D3201" s="44"/>
      <c r="E3201" s="44"/>
      <c r="F3201" s="37" t="str">
        <f t="shared" si="54"/>
        <v/>
      </c>
      <c r="G3201" s="14" t="s">
        <v>15</v>
      </c>
      <c r="H3201" s="15" t="s">
        <v>100</v>
      </c>
      <c r="I3201" s="16" t="s">
        <v>31</v>
      </c>
      <c r="J3201" s="15" t="s">
        <v>32</v>
      </c>
      <c r="K3201" s="8"/>
    </row>
    <row r="3202" spans="1:11" ht="13.5" thickBot="1">
      <c r="A3202" s="44"/>
      <c r="B3202" s="44"/>
      <c r="C3202" s="44"/>
      <c r="D3202" s="44"/>
      <c r="E3202" s="44"/>
      <c r="F3202" s="37" t="str">
        <f t="shared" si="54"/>
        <v/>
      </c>
      <c r="G3202" s="16" t="s">
        <v>17</v>
      </c>
      <c r="H3202" s="11"/>
      <c r="I3202" s="19"/>
      <c r="J3202" s="20"/>
      <c r="K3202" s="8"/>
    </row>
    <row r="3203" spans="1:11" ht="13.5" thickBot="1">
      <c r="A3203" s="44"/>
      <c r="B3203" s="44"/>
      <c r="C3203" s="44"/>
      <c r="D3203" s="44"/>
      <c r="E3203" s="44"/>
      <c r="F3203" s="37" t="str">
        <f t="shared" si="54"/>
        <v/>
      </c>
      <c r="G3203" s="16" t="s">
        <v>19</v>
      </c>
      <c r="H3203" s="15" t="s">
        <v>176</v>
      </c>
      <c r="I3203" s="21" t="s">
        <v>24</v>
      </c>
      <c r="J3203" s="22" t="s">
        <v>25</v>
      </c>
      <c r="K3203" s="8"/>
    </row>
    <row r="3204" spans="1:11" ht="13.5" thickBot="1">
      <c r="A3204" s="44"/>
      <c r="B3204" s="44"/>
      <c r="C3204" s="44"/>
      <c r="D3204" s="44"/>
      <c r="E3204" s="44"/>
      <c r="F3204" s="37" t="str">
        <f t="shared" si="54"/>
        <v/>
      </c>
      <c r="G3204" s="17"/>
      <c r="H3204" s="18"/>
      <c r="I3204" s="16" t="s">
        <v>26</v>
      </c>
      <c r="J3204" s="15" t="s">
        <v>5270</v>
      </c>
      <c r="K3204" s="8"/>
    </row>
    <row r="3205" spans="1:11" ht="13.5" thickBot="1">
      <c r="A3205" s="44"/>
      <c r="B3205" s="44"/>
      <c r="C3205" s="44"/>
      <c r="D3205" s="44"/>
      <c r="E3205" s="44"/>
      <c r="F3205" s="37" t="str">
        <f t="shared" si="54"/>
        <v/>
      </c>
      <c r="G3205" s="14" t="s">
        <v>15</v>
      </c>
      <c r="H3205" s="11"/>
      <c r="I3205" s="16" t="s">
        <v>28</v>
      </c>
      <c r="J3205" s="15" t="s">
        <v>5271</v>
      </c>
      <c r="K3205" s="8"/>
    </row>
    <row r="3206" spans="1:11" ht="13.5" thickBot="1">
      <c r="A3206" s="44"/>
      <c r="B3206" s="44"/>
      <c r="C3206" s="44"/>
      <c r="D3206" s="44"/>
      <c r="E3206" s="44"/>
      <c r="F3206" s="37" t="str">
        <f t="shared" si="54"/>
        <v/>
      </c>
      <c r="G3206" s="16" t="s">
        <v>17</v>
      </c>
      <c r="H3206" s="11"/>
      <c r="I3206" s="16" t="s">
        <v>30</v>
      </c>
      <c r="J3206" s="23">
        <v>3</v>
      </c>
      <c r="K3206" s="8"/>
    </row>
    <row r="3207" spans="1:11" ht="13.5" thickBot="1">
      <c r="A3207" s="44"/>
      <c r="B3207" s="44"/>
      <c r="C3207" s="44"/>
      <c r="D3207" s="44"/>
      <c r="E3207" s="44"/>
      <c r="F3207" s="37" t="str">
        <f t="shared" si="54"/>
        <v/>
      </c>
      <c r="G3207" s="16" t="s">
        <v>19</v>
      </c>
      <c r="H3207" s="11"/>
      <c r="I3207" s="16" t="s">
        <v>31</v>
      </c>
      <c r="J3207" s="15" t="s">
        <v>32</v>
      </c>
      <c r="K3207" s="8"/>
    </row>
    <row r="3208" spans="1:11" ht="13.5" thickBot="1">
      <c r="A3208" s="44"/>
      <c r="B3208" s="44"/>
      <c r="C3208" s="44"/>
      <c r="D3208" s="44"/>
      <c r="E3208" s="44"/>
      <c r="F3208" s="37" t="str">
        <f t="shared" si="54"/>
        <v/>
      </c>
      <c r="G3208" s="17"/>
      <c r="H3208" s="18"/>
      <c r="I3208" s="19"/>
      <c r="J3208" s="20"/>
      <c r="K3208" s="8"/>
    </row>
    <row r="3209" spans="1:11" ht="13.5" thickBot="1">
      <c r="A3209" s="44"/>
      <c r="B3209" s="44"/>
      <c r="C3209" s="44"/>
      <c r="D3209" s="44"/>
      <c r="E3209" s="44"/>
      <c r="F3209" s="37" t="str">
        <f t="shared" si="54"/>
        <v/>
      </c>
      <c r="G3209" s="10"/>
      <c r="H3209" s="11"/>
      <c r="I3209" s="21" t="s">
        <v>24</v>
      </c>
      <c r="J3209" s="22" t="s">
        <v>25</v>
      </c>
      <c r="K3209" s="8"/>
    </row>
    <row r="3210" spans="1:11" ht="13.5" thickBot="1">
      <c r="A3210" s="44"/>
      <c r="B3210" s="44"/>
      <c r="C3210" s="44"/>
      <c r="D3210" s="44"/>
      <c r="E3210" s="44"/>
      <c r="F3210" s="37" t="str">
        <f t="shared" si="54"/>
        <v/>
      </c>
      <c r="G3210" s="10"/>
      <c r="H3210" s="11"/>
      <c r="I3210" s="16" t="s">
        <v>26</v>
      </c>
      <c r="J3210" s="15" t="s">
        <v>5272</v>
      </c>
      <c r="K3210" s="8"/>
    </row>
    <row r="3211" spans="1:11" ht="13.5" thickBot="1">
      <c r="A3211" s="44"/>
      <c r="B3211" s="44"/>
      <c r="C3211" s="44"/>
      <c r="D3211" s="44"/>
      <c r="E3211" s="44"/>
      <c r="F3211" s="37" t="str">
        <f t="shared" si="54"/>
        <v/>
      </c>
      <c r="G3211" s="10"/>
      <c r="H3211" s="11"/>
      <c r="I3211" s="16" t="s">
        <v>28</v>
      </c>
      <c r="J3211" s="15" t="s">
        <v>5273</v>
      </c>
      <c r="K3211" s="8"/>
    </row>
    <row r="3212" spans="1:11" ht="13.5" thickBot="1">
      <c r="A3212" s="44"/>
      <c r="B3212" s="44"/>
      <c r="C3212" s="44"/>
      <c r="D3212" s="44"/>
      <c r="E3212" s="44"/>
      <c r="F3212" s="37" t="str">
        <f t="shared" si="54"/>
        <v/>
      </c>
      <c r="G3212" s="10"/>
      <c r="H3212" s="11"/>
      <c r="I3212" s="16" t="s">
        <v>30</v>
      </c>
      <c r="J3212" s="23">
        <v>8</v>
      </c>
      <c r="K3212" s="8"/>
    </row>
    <row r="3213" spans="1:11" ht="13.5" thickBot="1">
      <c r="A3213" s="44"/>
      <c r="B3213" s="44"/>
      <c r="C3213" s="44"/>
      <c r="D3213" s="44"/>
      <c r="E3213" s="44"/>
      <c r="F3213" s="37" t="str">
        <f t="shared" si="54"/>
        <v/>
      </c>
      <c r="G3213" s="10"/>
      <c r="H3213" s="11"/>
      <c r="I3213" s="16" t="s">
        <v>31</v>
      </c>
      <c r="J3213" s="15" t="s">
        <v>32</v>
      </c>
      <c r="K3213" s="8"/>
    </row>
    <row r="3214" spans="1:11" ht="13.5" thickBot="1">
      <c r="A3214" s="44"/>
      <c r="B3214" s="44"/>
      <c r="C3214" s="44"/>
      <c r="D3214" s="44"/>
      <c r="E3214" s="44"/>
      <c r="F3214" s="37" t="str">
        <f t="shared" si="54"/>
        <v/>
      </c>
      <c r="G3214" s="10"/>
      <c r="H3214" s="11"/>
      <c r="I3214" s="19"/>
      <c r="J3214" s="20"/>
      <c r="K3214" s="8"/>
    </row>
    <row r="3215" spans="1:11" ht="13.5" thickBot="1">
      <c r="A3215" s="44"/>
      <c r="B3215" s="44"/>
      <c r="C3215" s="44"/>
      <c r="D3215" s="44"/>
      <c r="E3215" s="44"/>
      <c r="F3215" s="37" t="str">
        <f t="shared" si="54"/>
        <v/>
      </c>
      <c r="G3215" s="10"/>
      <c r="H3215" s="11"/>
      <c r="I3215" s="21" t="s">
        <v>24</v>
      </c>
      <c r="J3215" s="22" t="s">
        <v>25</v>
      </c>
      <c r="K3215" s="8"/>
    </row>
    <row r="3216" spans="1:11" ht="13.5" thickBot="1">
      <c r="A3216" s="44"/>
      <c r="B3216" s="44"/>
      <c r="C3216" s="44"/>
      <c r="D3216" s="44"/>
      <c r="E3216" s="44"/>
      <c r="F3216" s="37" t="str">
        <f t="shared" si="54"/>
        <v/>
      </c>
      <c r="G3216" s="10"/>
      <c r="H3216" s="11"/>
      <c r="I3216" s="16" t="s">
        <v>26</v>
      </c>
      <c r="J3216" s="15" t="s">
        <v>5274</v>
      </c>
      <c r="K3216" s="8"/>
    </row>
    <row r="3217" spans="1:11" ht="13.5" thickBot="1">
      <c r="A3217" s="44"/>
      <c r="B3217" s="44"/>
      <c r="C3217" s="44"/>
      <c r="D3217" s="44"/>
      <c r="E3217" s="44"/>
      <c r="F3217" s="37" t="str">
        <f t="shared" si="54"/>
        <v/>
      </c>
      <c r="G3217" s="10"/>
      <c r="H3217" s="11"/>
      <c r="I3217" s="16" t="s">
        <v>28</v>
      </c>
      <c r="J3217" s="15" t="s">
        <v>5275</v>
      </c>
      <c r="K3217" s="8"/>
    </row>
    <row r="3218" spans="1:11" ht="13.5" thickBot="1">
      <c r="A3218" s="44"/>
      <c r="B3218" s="44"/>
      <c r="C3218" s="44"/>
      <c r="D3218" s="44"/>
      <c r="E3218" s="44"/>
      <c r="F3218" s="37" t="str">
        <f t="shared" si="54"/>
        <v/>
      </c>
      <c r="G3218" s="10"/>
      <c r="H3218" s="11"/>
      <c r="I3218" s="16" t="s">
        <v>30</v>
      </c>
      <c r="J3218" s="23">
        <v>3</v>
      </c>
      <c r="K3218" s="8"/>
    </row>
    <row r="3219" spans="1:11" ht="13.5" thickBot="1">
      <c r="A3219" s="44"/>
      <c r="B3219" s="44"/>
      <c r="C3219" s="44"/>
      <c r="D3219" s="44"/>
      <c r="E3219" s="44"/>
      <c r="F3219" s="37" t="str">
        <f t="shared" si="54"/>
        <v/>
      </c>
      <c r="G3219" s="10"/>
      <c r="H3219" s="11"/>
      <c r="I3219" s="16" t="s">
        <v>31</v>
      </c>
      <c r="J3219" s="15" t="s">
        <v>32</v>
      </c>
      <c r="K3219" s="8"/>
    </row>
    <row r="3220" spans="1:11" ht="13.5" thickBot="1">
      <c r="A3220" s="44"/>
      <c r="B3220" s="44"/>
      <c r="C3220" s="44"/>
      <c r="D3220" s="44"/>
      <c r="E3220" s="44"/>
      <c r="F3220" s="37" t="str">
        <f t="shared" si="54"/>
        <v/>
      </c>
      <c r="G3220" s="10"/>
      <c r="H3220" s="11"/>
      <c r="I3220" s="19"/>
      <c r="J3220" s="20"/>
      <c r="K3220" s="8"/>
    </row>
    <row r="3221" spans="1:11" ht="13.5" thickBot="1">
      <c r="A3221" s="44"/>
      <c r="B3221" s="44"/>
      <c r="C3221" s="44"/>
      <c r="D3221" s="44"/>
      <c r="E3221" s="44"/>
      <c r="F3221" s="37" t="str">
        <f t="shared" si="54"/>
        <v/>
      </c>
      <c r="G3221" s="10"/>
      <c r="H3221" s="11"/>
      <c r="I3221" s="21" t="s">
        <v>24</v>
      </c>
      <c r="J3221" s="22" t="s">
        <v>25</v>
      </c>
      <c r="K3221" s="8"/>
    </row>
    <row r="3222" spans="1:11" ht="13.5" thickBot="1">
      <c r="A3222" s="44"/>
      <c r="B3222" s="44"/>
      <c r="C3222" s="44"/>
      <c r="D3222" s="44"/>
      <c r="E3222" s="44"/>
      <c r="F3222" s="37" t="str">
        <f t="shared" si="54"/>
        <v/>
      </c>
      <c r="G3222" s="10"/>
      <c r="H3222" s="11"/>
      <c r="I3222" s="16" t="s">
        <v>26</v>
      </c>
      <c r="J3222" s="15" t="s">
        <v>5276</v>
      </c>
      <c r="K3222" s="8"/>
    </row>
    <row r="3223" spans="1:11" ht="13.5" thickBot="1">
      <c r="A3223" s="44"/>
      <c r="B3223" s="44"/>
      <c r="C3223" s="44"/>
      <c r="D3223" s="44"/>
      <c r="E3223" s="44"/>
      <c r="F3223" s="37" t="str">
        <f t="shared" si="54"/>
        <v/>
      </c>
      <c r="G3223" s="10"/>
      <c r="H3223" s="11"/>
      <c r="I3223" s="16" t="s">
        <v>28</v>
      </c>
      <c r="J3223" s="15" t="s">
        <v>5277</v>
      </c>
      <c r="K3223" s="8"/>
    </row>
    <row r="3224" spans="1:11" ht="13.5" thickBot="1">
      <c r="A3224" s="44"/>
      <c r="B3224" s="44"/>
      <c r="C3224" s="44"/>
      <c r="D3224" s="44"/>
      <c r="E3224" s="44"/>
      <c r="F3224" s="37" t="str">
        <f t="shared" si="54"/>
        <v/>
      </c>
      <c r="G3224" s="10"/>
      <c r="H3224" s="11"/>
      <c r="I3224" s="16" t="s">
        <v>30</v>
      </c>
      <c r="J3224" s="23">
        <v>1</v>
      </c>
      <c r="K3224" s="8"/>
    </row>
    <row r="3225" spans="1:11" ht="13.5" thickBot="1">
      <c r="A3225" s="44"/>
      <c r="B3225" s="44"/>
      <c r="C3225" s="44"/>
      <c r="D3225" s="44"/>
      <c r="E3225" s="44"/>
      <c r="F3225" s="37" t="str">
        <f t="shared" si="54"/>
        <v/>
      </c>
      <c r="G3225" s="10"/>
      <c r="H3225" s="11"/>
      <c r="I3225" s="16" t="s">
        <v>31</v>
      </c>
      <c r="J3225" s="15" t="s">
        <v>32</v>
      </c>
      <c r="K3225" s="8"/>
    </row>
    <row r="3226" spans="1:11" ht="13.5" thickBot="1">
      <c r="A3226" s="44"/>
      <c r="B3226" s="45"/>
      <c r="C3226" s="45"/>
      <c r="D3226" s="45"/>
      <c r="E3226" s="45"/>
      <c r="F3226" s="37" t="str">
        <f t="shared" si="54"/>
        <v/>
      </c>
      <c r="G3226" s="12"/>
      <c r="H3226" s="13"/>
      <c r="I3226" s="19"/>
      <c r="J3226" s="20"/>
      <c r="K3226" s="9"/>
    </row>
    <row r="3227" spans="1:11" ht="13.5" thickBot="1">
      <c r="A3227" s="44"/>
      <c r="B3227" s="43" t="s">
        <v>5267</v>
      </c>
      <c r="C3227" s="43" t="s">
        <v>2050</v>
      </c>
      <c r="D3227" s="43" t="s">
        <v>226</v>
      </c>
      <c r="E3227" s="43" t="s">
        <v>46</v>
      </c>
      <c r="F3227" s="37" t="str">
        <f t="shared" si="54"/>
        <v/>
      </c>
      <c r="G3227" s="46" t="s">
        <v>14</v>
      </c>
      <c r="H3227" s="47"/>
      <c r="I3227" s="48" t="s">
        <v>23</v>
      </c>
      <c r="J3227" s="49"/>
      <c r="K3227" s="35" t="s">
        <v>33</v>
      </c>
    </row>
    <row r="3228" spans="1:11" ht="13.5" thickBot="1">
      <c r="A3228" s="44"/>
      <c r="B3228" s="44"/>
      <c r="C3228" s="44"/>
      <c r="D3228" s="44"/>
      <c r="E3228" s="44"/>
      <c r="F3228" s="37" t="str">
        <f t="shared" si="54"/>
        <v/>
      </c>
      <c r="G3228" s="14" t="s">
        <v>15</v>
      </c>
      <c r="H3228" s="15" t="s">
        <v>63</v>
      </c>
      <c r="I3228" s="21" t="s">
        <v>24</v>
      </c>
      <c r="J3228" s="22" t="s">
        <v>110</v>
      </c>
      <c r="K3228" s="33" t="s">
        <v>105</v>
      </c>
    </row>
    <row r="3229" spans="1:11" ht="13.5" thickBot="1">
      <c r="A3229" s="44"/>
      <c r="B3229" s="44"/>
      <c r="C3229" s="44"/>
      <c r="D3229" s="44"/>
      <c r="E3229" s="44"/>
      <c r="F3229" s="37" t="str">
        <f t="shared" si="54"/>
        <v/>
      </c>
      <c r="G3229" s="16" t="s">
        <v>17</v>
      </c>
      <c r="H3229" s="15" t="s">
        <v>2623</v>
      </c>
      <c r="I3229" s="16" t="s">
        <v>26</v>
      </c>
      <c r="J3229" s="15" t="s">
        <v>5270</v>
      </c>
      <c r="K3229" s="34"/>
    </row>
    <row r="3230" spans="1:11" ht="13.5" thickBot="1">
      <c r="A3230" s="44"/>
      <c r="B3230" s="44"/>
      <c r="C3230" s="44"/>
      <c r="D3230" s="44"/>
      <c r="E3230" s="44"/>
      <c r="F3230" s="37" t="str">
        <f t="shared" si="54"/>
        <v/>
      </c>
      <c r="G3230" s="16" t="s">
        <v>19</v>
      </c>
      <c r="H3230" s="15" t="s">
        <v>2043</v>
      </c>
      <c r="I3230" s="16" t="s">
        <v>28</v>
      </c>
      <c r="J3230" s="15" t="s">
        <v>5271</v>
      </c>
      <c r="K3230" s="8"/>
    </row>
    <row r="3231" spans="1:11" ht="13.5" thickBot="1">
      <c r="A3231" s="44"/>
      <c r="B3231" s="44"/>
      <c r="C3231" s="44"/>
      <c r="D3231" s="44"/>
      <c r="E3231" s="44"/>
      <c r="F3231" s="37" t="str">
        <f t="shared" si="54"/>
        <v/>
      </c>
      <c r="G3231" s="17"/>
      <c r="H3231" s="18"/>
      <c r="I3231" s="16" t="s">
        <v>30</v>
      </c>
      <c r="J3231" s="23">
        <v>6</v>
      </c>
      <c r="K3231" s="8"/>
    </row>
    <row r="3232" spans="1:11" ht="13.5" thickBot="1">
      <c r="A3232" s="44"/>
      <c r="B3232" s="44"/>
      <c r="C3232" s="44"/>
      <c r="D3232" s="44"/>
      <c r="E3232" s="44"/>
      <c r="F3232" s="37" t="str">
        <f t="shared" si="54"/>
        <v/>
      </c>
      <c r="G3232" s="14" t="s">
        <v>15</v>
      </c>
      <c r="H3232" s="15" t="s">
        <v>100</v>
      </c>
      <c r="I3232" s="16" t="s">
        <v>31</v>
      </c>
      <c r="J3232" s="15" t="s">
        <v>32</v>
      </c>
      <c r="K3232" s="8"/>
    </row>
    <row r="3233" spans="1:11" ht="13.5" thickBot="1">
      <c r="A3233" s="44"/>
      <c r="B3233" s="44"/>
      <c r="C3233" s="44"/>
      <c r="D3233" s="44"/>
      <c r="E3233" s="44"/>
      <c r="F3233" s="37" t="str">
        <f t="shared" si="54"/>
        <v/>
      </c>
      <c r="G3233" s="16" t="s">
        <v>17</v>
      </c>
      <c r="H3233" s="11"/>
      <c r="I3233" s="19"/>
      <c r="J3233" s="20"/>
      <c r="K3233" s="8"/>
    </row>
    <row r="3234" spans="1:11" ht="13.5" thickBot="1">
      <c r="A3234" s="44"/>
      <c r="B3234" s="44"/>
      <c r="C3234" s="44"/>
      <c r="D3234" s="44"/>
      <c r="E3234" s="44"/>
      <c r="F3234" s="37" t="str">
        <f t="shared" si="54"/>
        <v/>
      </c>
      <c r="G3234" s="16" t="s">
        <v>19</v>
      </c>
      <c r="H3234" s="15" t="s">
        <v>176</v>
      </c>
      <c r="I3234" s="21" t="s">
        <v>24</v>
      </c>
      <c r="J3234" s="22" t="s">
        <v>110</v>
      </c>
      <c r="K3234" s="8"/>
    </row>
    <row r="3235" spans="1:11" ht="13.5" thickBot="1">
      <c r="A3235" s="44"/>
      <c r="B3235" s="44"/>
      <c r="C3235" s="44"/>
      <c r="D3235" s="44"/>
      <c r="E3235" s="44"/>
      <c r="F3235" s="37" t="str">
        <f t="shared" si="54"/>
        <v/>
      </c>
      <c r="G3235" s="17"/>
      <c r="H3235" s="18"/>
      <c r="I3235" s="16" t="s">
        <v>26</v>
      </c>
      <c r="J3235" s="15" t="s">
        <v>5278</v>
      </c>
      <c r="K3235" s="8"/>
    </row>
    <row r="3236" spans="1:11" ht="13.5" thickBot="1">
      <c r="A3236" s="44"/>
      <c r="B3236" s="44"/>
      <c r="C3236" s="44"/>
      <c r="D3236" s="44"/>
      <c r="E3236" s="44"/>
      <c r="F3236" s="37" t="str">
        <f t="shared" si="54"/>
        <v/>
      </c>
      <c r="G3236" s="14" t="s">
        <v>15</v>
      </c>
      <c r="H3236" s="11"/>
      <c r="I3236" s="16" t="s">
        <v>28</v>
      </c>
      <c r="J3236" s="15" t="s">
        <v>5279</v>
      </c>
      <c r="K3236" s="8"/>
    </row>
    <row r="3237" spans="1:11" ht="13.5" thickBot="1">
      <c r="A3237" s="44"/>
      <c r="B3237" s="44"/>
      <c r="C3237" s="44"/>
      <c r="D3237" s="44"/>
      <c r="E3237" s="44"/>
      <c r="F3237" s="37" t="str">
        <f t="shared" si="54"/>
        <v/>
      </c>
      <c r="G3237" s="16" t="s">
        <v>17</v>
      </c>
      <c r="H3237" s="11"/>
      <c r="I3237" s="16" t="s">
        <v>30</v>
      </c>
      <c r="J3237" s="23">
        <v>3</v>
      </c>
      <c r="K3237" s="8"/>
    </row>
    <row r="3238" spans="1:11" ht="13.5" thickBot="1">
      <c r="A3238" s="44"/>
      <c r="B3238" s="44"/>
      <c r="C3238" s="44"/>
      <c r="D3238" s="44"/>
      <c r="E3238" s="44"/>
      <c r="F3238" s="37" t="str">
        <f t="shared" si="54"/>
        <v/>
      </c>
      <c r="G3238" s="16" t="s">
        <v>19</v>
      </c>
      <c r="H3238" s="11"/>
      <c r="I3238" s="16" t="s">
        <v>31</v>
      </c>
      <c r="J3238" s="15" t="s">
        <v>32</v>
      </c>
      <c r="K3238" s="8"/>
    </row>
    <row r="3239" spans="1:11" ht="13.5" thickBot="1">
      <c r="A3239" s="44"/>
      <c r="B3239" s="44"/>
      <c r="C3239" s="44"/>
      <c r="D3239" s="44"/>
      <c r="E3239" s="44"/>
      <c r="F3239" s="37" t="str">
        <f t="shared" si="54"/>
        <v/>
      </c>
      <c r="G3239" s="17"/>
      <c r="H3239" s="18"/>
      <c r="I3239" s="19"/>
      <c r="J3239" s="20"/>
      <c r="K3239" s="8"/>
    </row>
    <row r="3240" spans="1:11" ht="13.5" thickBot="1">
      <c r="A3240" s="44"/>
      <c r="B3240" s="44"/>
      <c r="C3240" s="44"/>
      <c r="D3240" s="44"/>
      <c r="E3240" s="44"/>
      <c r="F3240" s="37" t="str">
        <f t="shared" si="54"/>
        <v/>
      </c>
      <c r="G3240" s="10"/>
      <c r="H3240" s="11"/>
      <c r="I3240" s="21" t="s">
        <v>24</v>
      </c>
      <c r="J3240" s="22" t="s">
        <v>110</v>
      </c>
      <c r="K3240" s="8"/>
    </row>
    <row r="3241" spans="1:11" ht="13.5" thickBot="1">
      <c r="A3241" s="44"/>
      <c r="B3241" s="44"/>
      <c r="C3241" s="44"/>
      <c r="D3241" s="44"/>
      <c r="E3241" s="44"/>
      <c r="F3241" s="37" t="str">
        <f t="shared" si="54"/>
        <v/>
      </c>
      <c r="G3241" s="10"/>
      <c r="H3241" s="11"/>
      <c r="I3241" s="16" t="s">
        <v>26</v>
      </c>
      <c r="J3241" s="15" t="s">
        <v>5272</v>
      </c>
      <c r="K3241" s="8"/>
    </row>
    <row r="3242" spans="1:11" ht="13.5" thickBot="1">
      <c r="A3242" s="44"/>
      <c r="B3242" s="44"/>
      <c r="C3242" s="44"/>
      <c r="D3242" s="44"/>
      <c r="E3242" s="44"/>
      <c r="F3242" s="37" t="str">
        <f t="shared" si="54"/>
        <v/>
      </c>
      <c r="G3242" s="10"/>
      <c r="H3242" s="11"/>
      <c r="I3242" s="16" t="s">
        <v>28</v>
      </c>
      <c r="J3242" s="15" t="s">
        <v>5273</v>
      </c>
      <c r="K3242" s="8"/>
    </row>
    <row r="3243" spans="1:11" ht="13.5" thickBot="1">
      <c r="A3243" s="44"/>
      <c r="B3243" s="44"/>
      <c r="C3243" s="44"/>
      <c r="D3243" s="44"/>
      <c r="E3243" s="44"/>
      <c r="F3243" s="37" t="str">
        <f t="shared" si="54"/>
        <v/>
      </c>
      <c r="G3243" s="10"/>
      <c r="H3243" s="11"/>
      <c r="I3243" s="16" t="s">
        <v>30</v>
      </c>
      <c r="J3243" s="23">
        <v>8</v>
      </c>
      <c r="K3243" s="8"/>
    </row>
    <row r="3244" spans="1:11" ht="13.5" thickBot="1">
      <c r="A3244" s="44"/>
      <c r="B3244" s="44"/>
      <c r="C3244" s="44"/>
      <c r="D3244" s="44"/>
      <c r="E3244" s="44"/>
      <c r="F3244" s="37" t="str">
        <f t="shared" si="54"/>
        <v/>
      </c>
      <c r="G3244" s="10"/>
      <c r="H3244" s="11"/>
      <c r="I3244" s="16" t="s">
        <v>31</v>
      </c>
      <c r="J3244" s="15" t="s">
        <v>32</v>
      </c>
      <c r="K3244" s="8"/>
    </row>
    <row r="3245" spans="1:11" ht="13.5" thickBot="1">
      <c r="A3245" s="44"/>
      <c r="B3245" s="44"/>
      <c r="C3245" s="44"/>
      <c r="D3245" s="44"/>
      <c r="E3245" s="44"/>
      <c r="F3245" s="37" t="str">
        <f t="shared" si="54"/>
        <v/>
      </c>
      <c r="G3245" s="10"/>
      <c r="H3245" s="11"/>
      <c r="I3245" s="19"/>
      <c r="J3245" s="20"/>
      <c r="K3245" s="8"/>
    </row>
    <row r="3246" spans="1:11" ht="13.5" thickBot="1">
      <c r="A3246" s="44"/>
      <c r="B3246" s="44"/>
      <c r="C3246" s="44"/>
      <c r="D3246" s="44"/>
      <c r="E3246" s="44"/>
      <c r="F3246" s="37" t="str">
        <f t="shared" si="54"/>
        <v/>
      </c>
      <c r="G3246" s="10"/>
      <c r="H3246" s="11"/>
      <c r="I3246" s="21" t="s">
        <v>24</v>
      </c>
      <c r="J3246" s="22" t="s">
        <v>110</v>
      </c>
      <c r="K3246" s="8"/>
    </row>
    <row r="3247" spans="1:11" ht="13.5" thickBot="1">
      <c r="A3247" s="44"/>
      <c r="B3247" s="44"/>
      <c r="C3247" s="44"/>
      <c r="D3247" s="44"/>
      <c r="E3247" s="44"/>
      <c r="F3247" s="37" t="str">
        <f t="shared" si="54"/>
        <v/>
      </c>
      <c r="G3247" s="10"/>
      <c r="H3247" s="11"/>
      <c r="I3247" s="16" t="s">
        <v>26</v>
      </c>
      <c r="J3247" s="15" t="s">
        <v>5274</v>
      </c>
      <c r="K3247" s="8"/>
    </row>
    <row r="3248" spans="1:11" ht="13.5" thickBot="1">
      <c r="A3248" s="44"/>
      <c r="B3248" s="44"/>
      <c r="C3248" s="44"/>
      <c r="D3248" s="44"/>
      <c r="E3248" s="44"/>
      <c r="F3248" s="37" t="str">
        <f t="shared" si="54"/>
        <v/>
      </c>
      <c r="G3248" s="10"/>
      <c r="H3248" s="11"/>
      <c r="I3248" s="16" t="s">
        <v>28</v>
      </c>
      <c r="J3248" s="15" t="s">
        <v>5275</v>
      </c>
      <c r="K3248" s="8"/>
    </row>
    <row r="3249" spans="1:11" ht="13.5" thickBot="1">
      <c r="A3249" s="44"/>
      <c r="B3249" s="44"/>
      <c r="C3249" s="44"/>
      <c r="D3249" s="44"/>
      <c r="E3249" s="44"/>
      <c r="F3249" s="37" t="str">
        <f t="shared" si="54"/>
        <v/>
      </c>
      <c r="G3249" s="10"/>
      <c r="H3249" s="11"/>
      <c r="I3249" s="16" t="s">
        <v>30</v>
      </c>
      <c r="J3249" s="23">
        <v>3</v>
      </c>
      <c r="K3249" s="8"/>
    </row>
    <row r="3250" spans="1:11" ht="13.5" thickBot="1">
      <c r="A3250" s="44"/>
      <c r="B3250" s="44"/>
      <c r="C3250" s="44"/>
      <c r="D3250" s="44"/>
      <c r="E3250" s="44"/>
      <c r="F3250" s="37" t="str">
        <f t="shared" si="54"/>
        <v/>
      </c>
      <c r="G3250" s="10"/>
      <c r="H3250" s="11"/>
      <c r="I3250" s="16" t="s">
        <v>31</v>
      </c>
      <c r="J3250" s="15" t="s">
        <v>32</v>
      </c>
      <c r="K3250" s="8"/>
    </row>
    <row r="3251" spans="1:11" ht="13.5" thickBot="1">
      <c r="A3251" s="44"/>
      <c r="B3251" s="44"/>
      <c r="C3251" s="44"/>
      <c r="D3251" s="44"/>
      <c r="E3251" s="44"/>
      <c r="F3251" s="37" t="str">
        <f t="shared" si="54"/>
        <v/>
      </c>
      <c r="G3251" s="10"/>
      <c r="H3251" s="11"/>
      <c r="I3251" s="19"/>
      <c r="J3251" s="20"/>
      <c r="K3251" s="8"/>
    </row>
    <row r="3252" spans="1:11" ht="13.5" thickBot="1">
      <c r="A3252" s="44"/>
      <c r="B3252" s="44"/>
      <c r="C3252" s="44"/>
      <c r="D3252" s="44"/>
      <c r="E3252" s="44"/>
      <c r="F3252" s="37" t="str">
        <f t="shared" si="54"/>
        <v/>
      </c>
      <c r="G3252" s="10"/>
      <c r="H3252" s="11"/>
      <c r="I3252" s="21" t="s">
        <v>24</v>
      </c>
      <c r="J3252" s="22" t="s">
        <v>110</v>
      </c>
      <c r="K3252" s="8"/>
    </row>
    <row r="3253" spans="1:11" ht="13.5" thickBot="1">
      <c r="A3253" s="44"/>
      <c r="B3253" s="44"/>
      <c r="C3253" s="44"/>
      <c r="D3253" s="44"/>
      <c r="E3253" s="44"/>
      <c r="F3253" s="37" t="str">
        <f t="shared" si="54"/>
        <v/>
      </c>
      <c r="G3253" s="10"/>
      <c r="H3253" s="11"/>
      <c r="I3253" s="16" t="s">
        <v>26</v>
      </c>
      <c r="J3253" s="15" t="s">
        <v>5280</v>
      </c>
      <c r="K3253" s="8"/>
    </row>
    <row r="3254" spans="1:11" ht="13.5" thickBot="1">
      <c r="A3254" s="44"/>
      <c r="B3254" s="44"/>
      <c r="C3254" s="44"/>
      <c r="D3254" s="44"/>
      <c r="E3254" s="44"/>
      <c r="F3254" s="37" t="str">
        <f t="shared" si="54"/>
        <v/>
      </c>
      <c r="G3254" s="10"/>
      <c r="H3254" s="11"/>
      <c r="I3254" s="16" t="s">
        <v>28</v>
      </c>
      <c r="J3254" s="15" t="s">
        <v>5281</v>
      </c>
      <c r="K3254" s="8"/>
    </row>
    <row r="3255" spans="1:11" ht="13.5" thickBot="1">
      <c r="A3255" s="44"/>
      <c r="B3255" s="44"/>
      <c r="C3255" s="44"/>
      <c r="D3255" s="44"/>
      <c r="E3255" s="44"/>
      <c r="F3255" s="37" t="str">
        <f t="shared" si="54"/>
        <v/>
      </c>
      <c r="G3255" s="10"/>
      <c r="H3255" s="11"/>
      <c r="I3255" s="16" t="s">
        <v>30</v>
      </c>
      <c r="J3255" s="23">
        <v>1</v>
      </c>
      <c r="K3255" s="8"/>
    </row>
    <row r="3256" spans="1:11" ht="13.5" thickBot="1">
      <c r="A3256" s="44"/>
      <c r="B3256" s="44"/>
      <c r="C3256" s="44"/>
      <c r="D3256" s="44"/>
      <c r="E3256" s="44"/>
      <c r="F3256" s="37" t="str">
        <f t="shared" si="54"/>
        <v/>
      </c>
      <c r="G3256" s="10"/>
      <c r="H3256" s="11"/>
      <c r="I3256" s="16" t="s">
        <v>31</v>
      </c>
      <c r="J3256" s="15" t="s">
        <v>32</v>
      </c>
      <c r="K3256" s="8"/>
    </row>
    <row r="3257" spans="1:11" ht="13.5" thickBot="1">
      <c r="A3257" s="45"/>
      <c r="B3257" s="45"/>
      <c r="C3257" s="45"/>
      <c r="D3257" s="45"/>
      <c r="E3257" s="45"/>
      <c r="F3257" s="37" t="str">
        <f t="shared" si="54"/>
        <v/>
      </c>
      <c r="G3257" s="12"/>
      <c r="H3257" s="13"/>
      <c r="I3257" s="19"/>
      <c r="J3257" s="20"/>
      <c r="K3257" s="9"/>
    </row>
    <row r="3258" spans="1:11" ht="13.5" thickBot="1">
      <c r="A3258" s="43" t="s">
        <v>5282</v>
      </c>
      <c r="B3258" s="43" t="s">
        <v>5283</v>
      </c>
      <c r="C3258" s="43" t="s">
        <v>5284</v>
      </c>
      <c r="D3258" s="43" t="s">
        <v>226</v>
      </c>
      <c r="E3258" s="43" t="s">
        <v>71</v>
      </c>
      <c r="F3258" s="37" t="str">
        <f t="shared" si="54"/>
        <v>Transcript</v>
      </c>
      <c r="G3258" s="46" t="s">
        <v>14</v>
      </c>
      <c r="H3258" s="47"/>
      <c r="I3258" s="48" t="s">
        <v>23</v>
      </c>
      <c r="J3258" s="49"/>
      <c r="K3258" s="35" t="s">
        <v>33</v>
      </c>
    </row>
    <row r="3259" spans="1:11" ht="13.5" thickBot="1">
      <c r="A3259" s="44"/>
      <c r="B3259" s="44"/>
      <c r="C3259" s="44"/>
      <c r="D3259" s="44"/>
      <c r="E3259" s="44"/>
      <c r="F3259" s="37" t="str">
        <f t="shared" si="54"/>
        <v/>
      </c>
      <c r="G3259" s="14" t="s">
        <v>15</v>
      </c>
      <c r="H3259" s="15" t="s">
        <v>63</v>
      </c>
      <c r="I3259" s="21" t="s">
        <v>24</v>
      </c>
      <c r="J3259" s="22" t="s">
        <v>25</v>
      </c>
      <c r="K3259" s="33" t="s">
        <v>105</v>
      </c>
    </row>
    <row r="3260" spans="1:11" ht="13.5" thickBot="1">
      <c r="A3260" s="44"/>
      <c r="B3260" s="44"/>
      <c r="C3260" s="44"/>
      <c r="D3260" s="44"/>
      <c r="E3260" s="44"/>
      <c r="F3260" s="37" t="str">
        <f t="shared" si="54"/>
        <v/>
      </c>
      <c r="G3260" s="16" t="s">
        <v>17</v>
      </c>
      <c r="H3260" s="15" t="s">
        <v>1536</v>
      </c>
      <c r="I3260" s="16" t="s">
        <v>26</v>
      </c>
      <c r="J3260" s="15" t="s">
        <v>4918</v>
      </c>
      <c r="K3260" s="34"/>
    </row>
    <row r="3261" spans="1:11" ht="13.5" thickBot="1">
      <c r="A3261" s="44"/>
      <c r="B3261" s="44"/>
      <c r="C3261" s="44"/>
      <c r="D3261" s="44"/>
      <c r="E3261" s="44"/>
      <c r="F3261" s="37" t="str">
        <f t="shared" ref="F3261:F3324" si="55">IF(A3261&lt;&gt;"",HYPERLINK(IF(A3261&lt;&gt;"",CONCATENATE("Transcripts\",A3261,".pdf"),""),"Transcript"),"")</f>
        <v/>
      </c>
      <c r="G3261" s="16" t="s">
        <v>19</v>
      </c>
      <c r="H3261" s="15" t="s">
        <v>5285</v>
      </c>
      <c r="I3261" s="16" t="s">
        <v>28</v>
      </c>
      <c r="J3261" s="15" t="s">
        <v>2554</v>
      </c>
      <c r="K3261" s="8"/>
    </row>
    <row r="3262" spans="1:11" ht="13.5" thickBot="1">
      <c r="A3262" s="44"/>
      <c r="B3262" s="44"/>
      <c r="C3262" s="44"/>
      <c r="D3262" s="44"/>
      <c r="E3262" s="44"/>
      <c r="F3262" s="37" t="str">
        <f t="shared" si="55"/>
        <v/>
      </c>
      <c r="G3262" s="17"/>
      <c r="H3262" s="18"/>
      <c r="I3262" s="16" t="s">
        <v>30</v>
      </c>
      <c r="J3262" s="23">
        <v>3</v>
      </c>
      <c r="K3262" s="8"/>
    </row>
    <row r="3263" spans="1:11" ht="13.5" thickBot="1">
      <c r="A3263" s="44"/>
      <c r="B3263" s="44"/>
      <c r="C3263" s="44"/>
      <c r="D3263" s="44"/>
      <c r="E3263" s="44"/>
      <c r="F3263" s="37" t="str">
        <f t="shared" si="55"/>
        <v/>
      </c>
      <c r="G3263" s="14" t="s">
        <v>15</v>
      </c>
      <c r="H3263" s="11"/>
      <c r="I3263" s="16" t="s">
        <v>31</v>
      </c>
      <c r="J3263" s="15" t="s">
        <v>32</v>
      </c>
      <c r="K3263" s="8"/>
    </row>
    <row r="3264" spans="1:11" ht="13.5" thickBot="1">
      <c r="A3264" s="44"/>
      <c r="B3264" s="44"/>
      <c r="C3264" s="44"/>
      <c r="D3264" s="44"/>
      <c r="E3264" s="44"/>
      <c r="F3264" s="37" t="str">
        <f t="shared" si="55"/>
        <v/>
      </c>
      <c r="G3264" s="16" t="s">
        <v>17</v>
      </c>
      <c r="H3264" s="11"/>
      <c r="I3264" s="19"/>
      <c r="J3264" s="20"/>
      <c r="K3264" s="8"/>
    </row>
    <row r="3265" spans="1:11" ht="13.5" thickBot="1">
      <c r="A3265" s="44"/>
      <c r="B3265" s="44"/>
      <c r="C3265" s="44"/>
      <c r="D3265" s="44"/>
      <c r="E3265" s="44"/>
      <c r="F3265" s="37" t="str">
        <f t="shared" si="55"/>
        <v/>
      </c>
      <c r="G3265" s="16" t="s">
        <v>19</v>
      </c>
      <c r="H3265" s="11"/>
      <c r="I3265" s="21" t="s">
        <v>24</v>
      </c>
      <c r="J3265" s="22" t="s">
        <v>25</v>
      </c>
      <c r="K3265" s="8"/>
    </row>
    <row r="3266" spans="1:11" ht="13.5" thickBot="1">
      <c r="A3266" s="44"/>
      <c r="B3266" s="44"/>
      <c r="C3266" s="44"/>
      <c r="D3266" s="44"/>
      <c r="E3266" s="44"/>
      <c r="F3266" s="37" t="str">
        <f t="shared" si="55"/>
        <v/>
      </c>
      <c r="G3266" s="17"/>
      <c r="H3266" s="18"/>
      <c r="I3266" s="16" t="s">
        <v>26</v>
      </c>
      <c r="J3266" s="15" t="s">
        <v>4919</v>
      </c>
      <c r="K3266" s="8"/>
    </row>
    <row r="3267" spans="1:11" ht="13.5" thickBot="1">
      <c r="A3267" s="44"/>
      <c r="B3267" s="44"/>
      <c r="C3267" s="44"/>
      <c r="D3267" s="44"/>
      <c r="E3267" s="44"/>
      <c r="F3267" s="37" t="str">
        <f t="shared" si="55"/>
        <v/>
      </c>
      <c r="G3267" s="14" t="s">
        <v>15</v>
      </c>
      <c r="H3267" s="11"/>
      <c r="I3267" s="16" t="s">
        <v>28</v>
      </c>
      <c r="J3267" s="15" t="s">
        <v>546</v>
      </c>
      <c r="K3267" s="8"/>
    </row>
    <row r="3268" spans="1:11" ht="13.5" thickBot="1">
      <c r="A3268" s="44"/>
      <c r="B3268" s="44"/>
      <c r="C3268" s="44"/>
      <c r="D3268" s="44"/>
      <c r="E3268" s="44"/>
      <c r="F3268" s="37" t="str">
        <f t="shared" si="55"/>
        <v/>
      </c>
      <c r="G3268" s="16" t="s">
        <v>17</v>
      </c>
      <c r="H3268" s="11"/>
      <c r="I3268" s="16" t="s">
        <v>30</v>
      </c>
      <c r="J3268" s="23">
        <v>9</v>
      </c>
      <c r="K3268" s="8"/>
    </row>
    <row r="3269" spans="1:11" ht="13.5" thickBot="1">
      <c r="A3269" s="44"/>
      <c r="B3269" s="44"/>
      <c r="C3269" s="44"/>
      <c r="D3269" s="44"/>
      <c r="E3269" s="44"/>
      <c r="F3269" s="37" t="str">
        <f t="shared" si="55"/>
        <v/>
      </c>
      <c r="G3269" s="16" t="s">
        <v>19</v>
      </c>
      <c r="H3269" s="11"/>
      <c r="I3269" s="16" t="s">
        <v>31</v>
      </c>
      <c r="J3269" s="15" t="s">
        <v>32</v>
      </c>
      <c r="K3269" s="8"/>
    </row>
    <row r="3270" spans="1:11" ht="13.5" thickBot="1">
      <c r="A3270" s="44"/>
      <c r="B3270" s="44"/>
      <c r="C3270" s="44"/>
      <c r="D3270" s="44"/>
      <c r="E3270" s="44"/>
      <c r="F3270" s="37" t="str">
        <f t="shared" si="55"/>
        <v/>
      </c>
      <c r="G3270" s="17"/>
      <c r="H3270" s="18"/>
      <c r="I3270" s="19"/>
      <c r="J3270" s="20"/>
      <c r="K3270" s="8"/>
    </row>
    <row r="3271" spans="1:11" ht="13.5" thickBot="1">
      <c r="A3271" s="44"/>
      <c r="B3271" s="44"/>
      <c r="C3271" s="44"/>
      <c r="D3271" s="44"/>
      <c r="E3271" s="44"/>
      <c r="F3271" s="37" t="str">
        <f t="shared" si="55"/>
        <v/>
      </c>
      <c r="G3271" s="10"/>
      <c r="H3271" s="11"/>
      <c r="I3271" s="21" t="s">
        <v>24</v>
      </c>
      <c r="J3271" s="22" t="s">
        <v>25</v>
      </c>
      <c r="K3271" s="8"/>
    </row>
    <row r="3272" spans="1:11" ht="13.5" thickBot="1">
      <c r="A3272" s="44"/>
      <c r="B3272" s="44"/>
      <c r="C3272" s="44"/>
      <c r="D3272" s="44"/>
      <c r="E3272" s="44"/>
      <c r="F3272" s="37" t="str">
        <f t="shared" si="55"/>
        <v/>
      </c>
      <c r="G3272" s="10"/>
      <c r="H3272" s="11"/>
      <c r="I3272" s="16" t="s">
        <v>26</v>
      </c>
      <c r="J3272" s="15" t="s">
        <v>5278</v>
      </c>
      <c r="K3272" s="8"/>
    </row>
    <row r="3273" spans="1:11" ht="13.5" thickBot="1">
      <c r="A3273" s="44"/>
      <c r="B3273" s="44"/>
      <c r="C3273" s="44"/>
      <c r="D3273" s="44"/>
      <c r="E3273" s="44"/>
      <c r="F3273" s="37" t="str">
        <f t="shared" si="55"/>
        <v/>
      </c>
      <c r="G3273" s="10"/>
      <c r="H3273" s="11"/>
      <c r="I3273" s="16" t="s">
        <v>28</v>
      </c>
      <c r="J3273" s="15" t="s">
        <v>5279</v>
      </c>
      <c r="K3273" s="8"/>
    </row>
    <row r="3274" spans="1:11" ht="13.5" thickBot="1">
      <c r="A3274" s="44"/>
      <c r="B3274" s="44"/>
      <c r="C3274" s="44"/>
      <c r="D3274" s="44"/>
      <c r="E3274" s="44"/>
      <c r="F3274" s="37" t="str">
        <f t="shared" si="55"/>
        <v/>
      </c>
      <c r="G3274" s="10"/>
      <c r="H3274" s="11"/>
      <c r="I3274" s="16" t="s">
        <v>30</v>
      </c>
      <c r="J3274" s="23">
        <v>3</v>
      </c>
      <c r="K3274" s="8"/>
    </row>
    <row r="3275" spans="1:11" ht="13.5" thickBot="1">
      <c r="A3275" s="44"/>
      <c r="B3275" s="44"/>
      <c r="C3275" s="44"/>
      <c r="D3275" s="44"/>
      <c r="E3275" s="44"/>
      <c r="F3275" s="37" t="str">
        <f t="shared" si="55"/>
        <v/>
      </c>
      <c r="G3275" s="10"/>
      <c r="H3275" s="11"/>
      <c r="I3275" s="16" t="s">
        <v>31</v>
      </c>
      <c r="J3275" s="15" t="s">
        <v>32</v>
      </c>
      <c r="K3275" s="8"/>
    </row>
    <row r="3276" spans="1:11" ht="13.5" thickBot="1">
      <c r="A3276" s="44"/>
      <c r="B3276" s="44"/>
      <c r="C3276" s="44"/>
      <c r="D3276" s="44"/>
      <c r="E3276" s="44"/>
      <c r="F3276" s="37" t="str">
        <f t="shared" si="55"/>
        <v/>
      </c>
      <c r="G3276" s="10"/>
      <c r="H3276" s="11"/>
      <c r="I3276" s="19"/>
      <c r="J3276" s="20"/>
      <c r="K3276" s="8"/>
    </row>
    <row r="3277" spans="1:11" ht="13.5" thickBot="1">
      <c r="A3277" s="44"/>
      <c r="B3277" s="44"/>
      <c r="C3277" s="44"/>
      <c r="D3277" s="44"/>
      <c r="E3277" s="44"/>
      <c r="F3277" s="37" t="str">
        <f t="shared" si="55"/>
        <v/>
      </c>
      <c r="G3277" s="10"/>
      <c r="H3277" s="11"/>
      <c r="I3277" s="21" t="s">
        <v>24</v>
      </c>
      <c r="J3277" s="22" t="s">
        <v>25</v>
      </c>
      <c r="K3277" s="8"/>
    </row>
    <row r="3278" spans="1:11" ht="13.5" thickBot="1">
      <c r="A3278" s="44"/>
      <c r="B3278" s="44"/>
      <c r="C3278" s="44"/>
      <c r="D3278" s="44"/>
      <c r="E3278" s="44"/>
      <c r="F3278" s="37" t="str">
        <f t="shared" si="55"/>
        <v/>
      </c>
      <c r="G3278" s="10"/>
      <c r="H3278" s="11"/>
      <c r="I3278" s="16" t="s">
        <v>26</v>
      </c>
      <c r="J3278" s="15" t="s">
        <v>5286</v>
      </c>
      <c r="K3278" s="8"/>
    </row>
    <row r="3279" spans="1:11" ht="13.5" thickBot="1">
      <c r="A3279" s="44"/>
      <c r="B3279" s="44"/>
      <c r="C3279" s="44"/>
      <c r="D3279" s="44"/>
      <c r="E3279" s="44"/>
      <c r="F3279" s="37" t="str">
        <f t="shared" si="55"/>
        <v/>
      </c>
      <c r="G3279" s="10"/>
      <c r="H3279" s="11"/>
      <c r="I3279" s="16" t="s">
        <v>28</v>
      </c>
      <c r="J3279" s="15" t="s">
        <v>5287</v>
      </c>
      <c r="K3279" s="8"/>
    </row>
    <row r="3280" spans="1:11" ht="13.5" thickBot="1">
      <c r="A3280" s="44"/>
      <c r="B3280" s="44"/>
      <c r="C3280" s="44"/>
      <c r="D3280" s="44"/>
      <c r="E3280" s="44"/>
      <c r="F3280" s="37" t="str">
        <f t="shared" si="55"/>
        <v/>
      </c>
      <c r="G3280" s="10"/>
      <c r="H3280" s="11"/>
      <c r="I3280" s="16" t="s">
        <v>30</v>
      </c>
      <c r="J3280" s="23">
        <v>3</v>
      </c>
      <c r="K3280" s="8"/>
    </row>
    <row r="3281" spans="1:11" ht="13.5" thickBot="1">
      <c r="A3281" s="44"/>
      <c r="B3281" s="44"/>
      <c r="C3281" s="44"/>
      <c r="D3281" s="44"/>
      <c r="E3281" s="44"/>
      <c r="F3281" s="37" t="str">
        <f t="shared" si="55"/>
        <v/>
      </c>
      <c r="G3281" s="10"/>
      <c r="H3281" s="11"/>
      <c r="I3281" s="16" t="s">
        <v>31</v>
      </c>
      <c r="J3281" s="15" t="s">
        <v>32</v>
      </c>
      <c r="K3281" s="8"/>
    </row>
    <row r="3282" spans="1:11" ht="13.5" thickBot="1">
      <c r="A3282" s="44"/>
      <c r="B3282" s="44"/>
      <c r="C3282" s="44"/>
      <c r="D3282" s="44"/>
      <c r="E3282" s="44"/>
      <c r="F3282" s="37" t="str">
        <f t="shared" si="55"/>
        <v/>
      </c>
      <c r="G3282" s="10"/>
      <c r="H3282" s="11"/>
      <c r="I3282" s="19"/>
      <c r="J3282" s="20"/>
      <c r="K3282" s="8"/>
    </row>
    <row r="3283" spans="1:11" ht="13.5" thickBot="1">
      <c r="A3283" s="44"/>
      <c r="B3283" s="44"/>
      <c r="C3283" s="44"/>
      <c r="D3283" s="44"/>
      <c r="E3283" s="44"/>
      <c r="F3283" s="37" t="str">
        <f t="shared" si="55"/>
        <v/>
      </c>
      <c r="G3283" s="10"/>
      <c r="H3283" s="11"/>
      <c r="I3283" s="21" t="s">
        <v>24</v>
      </c>
      <c r="J3283" s="22" t="s">
        <v>25</v>
      </c>
      <c r="K3283" s="8"/>
    </row>
    <row r="3284" spans="1:11" ht="13.5" thickBot="1">
      <c r="A3284" s="44"/>
      <c r="B3284" s="44"/>
      <c r="C3284" s="44"/>
      <c r="D3284" s="44"/>
      <c r="E3284" s="44"/>
      <c r="F3284" s="37" t="str">
        <f t="shared" si="55"/>
        <v/>
      </c>
      <c r="G3284" s="10"/>
      <c r="H3284" s="11"/>
      <c r="I3284" s="16" t="s">
        <v>26</v>
      </c>
      <c r="J3284" s="15" t="s">
        <v>5288</v>
      </c>
      <c r="K3284" s="8"/>
    </row>
    <row r="3285" spans="1:11" ht="13.5" thickBot="1">
      <c r="A3285" s="44"/>
      <c r="B3285" s="44"/>
      <c r="C3285" s="44"/>
      <c r="D3285" s="44"/>
      <c r="E3285" s="44"/>
      <c r="F3285" s="37" t="str">
        <f t="shared" si="55"/>
        <v/>
      </c>
      <c r="G3285" s="10"/>
      <c r="H3285" s="11"/>
      <c r="I3285" s="16" t="s">
        <v>28</v>
      </c>
      <c r="J3285" s="15" t="s">
        <v>5289</v>
      </c>
      <c r="K3285" s="8"/>
    </row>
    <row r="3286" spans="1:11" ht="13.5" thickBot="1">
      <c r="A3286" s="44"/>
      <c r="B3286" s="44"/>
      <c r="C3286" s="44"/>
      <c r="D3286" s="44"/>
      <c r="E3286" s="44"/>
      <c r="F3286" s="37" t="str">
        <f t="shared" si="55"/>
        <v/>
      </c>
      <c r="G3286" s="10"/>
      <c r="H3286" s="11"/>
      <c r="I3286" s="16" t="s">
        <v>30</v>
      </c>
      <c r="J3286" s="23">
        <v>3</v>
      </c>
      <c r="K3286" s="8"/>
    </row>
    <row r="3287" spans="1:11" ht="13.5" thickBot="1">
      <c r="A3287" s="44"/>
      <c r="B3287" s="44"/>
      <c r="C3287" s="44"/>
      <c r="D3287" s="44"/>
      <c r="E3287" s="44"/>
      <c r="F3287" s="37" t="str">
        <f t="shared" si="55"/>
        <v/>
      </c>
      <c r="G3287" s="10"/>
      <c r="H3287" s="11"/>
      <c r="I3287" s="16" t="s">
        <v>31</v>
      </c>
      <c r="J3287" s="15" t="s">
        <v>32</v>
      </c>
      <c r="K3287" s="8"/>
    </row>
    <row r="3288" spans="1:11" ht="13.5" thickBot="1">
      <c r="A3288" s="44"/>
      <c r="B3288" s="44"/>
      <c r="C3288" s="44"/>
      <c r="D3288" s="44"/>
      <c r="E3288" s="44"/>
      <c r="F3288" s="37" t="str">
        <f t="shared" si="55"/>
        <v/>
      </c>
      <c r="G3288" s="10"/>
      <c r="H3288" s="11"/>
      <c r="I3288" s="19"/>
      <c r="J3288" s="20"/>
      <c r="K3288" s="8"/>
    </row>
    <row r="3289" spans="1:11" ht="13.5" thickBot="1">
      <c r="A3289" s="44"/>
      <c r="B3289" s="44"/>
      <c r="C3289" s="44"/>
      <c r="D3289" s="44"/>
      <c r="E3289" s="44"/>
      <c r="F3289" s="37" t="str">
        <f t="shared" si="55"/>
        <v/>
      </c>
      <c r="G3289" s="10"/>
      <c r="H3289" s="11"/>
      <c r="I3289" s="21" t="s">
        <v>24</v>
      </c>
      <c r="J3289" s="22" t="s">
        <v>25</v>
      </c>
      <c r="K3289" s="8"/>
    </row>
    <row r="3290" spans="1:11" ht="13.5" thickBot="1">
      <c r="A3290" s="44"/>
      <c r="B3290" s="44"/>
      <c r="C3290" s="44"/>
      <c r="D3290" s="44"/>
      <c r="E3290" s="44"/>
      <c r="F3290" s="37" t="str">
        <f t="shared" si="55"/>
        <v/>
      </c>
      <c r="G3290" s="10"/>
      <c r="H3290" s="11"/>
      <c r="I3290" s="16" t="s">
        <v>26</v>
      </c>
      <c r="J3290" s="15" t="s">
        <v>5290</v>
      </c>
      <c r="K3290" s="8"/>
    </row>
    <row r="3291" spans="1:11" ht="13.5" thickBot="1">
      <c r="A3291" s="44"/>
      <c r="B3291" s="44"/>
      <c r="C3291" s="44"/>
      <c r="D3291" s="44"/>
      <c r="E3291" s="44"/>
      <c r="F3291" s="37" t="str">
        <f t="shared" si="55"/>
        <v/>
      </c>
      <c r="G3291" s="10"/>
      <c r="H3291" s="11"/>
      <c r="I3291" s="16" t="s">
        <v>28</v>
      </c>
      <c r="J3291" s="15" t="s">
        <v>5291</v>
      </c>
      <c r="K3291" s="8"/>
    </row>
    <row r="3292" spans="1:11" ht="13.5" thickBot="1">
      <c r="A3292" s="44"/>
      <c r="B3292" s="44"/>
      <c r="C3292" s="44"/>
      <c r="D3292" s="44"/>
      <c r="E3292" s="44"/>
      <c r="F3292" s="37" t="str">
        <f t="shared" si="55"/>
        <v/>
      </c>
      <c r="G3292" s="10"/>
      <c r="H3292" s="11"/>
      <c r="I3292" s="16" t="s">
        <v>30</v>
      </c>
      <c r="J3292" s="23">
        <v>3</v>
      </c>
      <c r="K3292" s="8"/>
    </row>
    <row r="3293" spans="1:11" ht="13.5" thickBot="1">
      <c r="A3293" s="44"/>
      <c r="B3293" s="44"/>
      <c r="C3293" s="44"/>
      <c r="D3293" s="44"/>
      <c r="E3293" s="44"/>
      <c r="F3293" s="37" t="str">
        <f t="shared" si="55"/>
        <v/>
      </c>
      <c r="G3293" s="10"/>
      <c r="H3293" s="11"/>
      <c r="I3293" s="16" t="s">
        <v>31</v>
      </c>
      <c r="J3293" s="15" t="s">
        <v>32</v>
      </c>
      <c r="K3293" s="8"/>
    </row>
    <row r="3294" spans="1:11" ht="13.5" thickBot="1">
      <c r="A3294" s="44"/>
      <c r="B3294" s="44"/>
      <c r="C3294" s="44"/>
      <c r="D3294" s="44"/>
      <c r="E3294" s="44"/>
      <c r="F3294" s="37" t="str">
        <f t="shared" si="55"/>
        <v/>
      </c>
      <c r="G3294" s="10"/>
      <c r="H3294" s="11"/>
      <c r="I3294" s="19"/>
      <c r="J3294" s="20"/>
      <c r="K3294" s="8"/>
    </row>
    <row r="3295" spans="1:11" ht="13.5" thickBot="1">
      <c r="A3295" s="44"/>
      <c r="B3295" s="44"/>
      <c r="C3295" s="44"/>
      <c r="D3295" s="44"/>
      <c r="E3295" s="44"/>
      <c r="F3295" s="37" t="str">
        <f t="shared" si="55"/>
        <v/>
      </c>
      <c r="G3295" s="10"/>
      <c r="H3295" s="11"/>
      <c r="I3295" s="21" t="s">
        <v>24</v>
      </c>
      <c r="J3295" s="22" t="s">
        <v>25</v>
      </c>
      <c r="K3295" s="8"/>
    </row>
    <row r="3296" spans="1:11" ht="13.5" thickBot="1">
      <c r="A3296" s="44"/>
      <c r="B3296" s="44"/>
      <c r="C3296" s="44"/>
      <c r="D3296" s="44"/>
      <c r="E3296" s="44"/>
      <c r="F3296" s="37" t="str">
        <f t="shared" si="55"/>
        <v/>
      </c>
      <c r="G3296" s="10"/>
      <c r="H3296" s="11"/>
      <c r="I3296" s="16" t="s">
        <v>26</v>
      </c>
      <c r="J3296" s="15" t="s">
        <v>5292</v>
      </c>
      <c r="K3296" s="8"/>
    </row>
    <row r="3297" spans="1:11" ht="13.5" thickBot="1">
      <c r="A3297" s="44"/>
      <c r="B3297" s="44"/>
      <c r="C3297" s="44"/>
      <c r="D3297" s="44"/>
      <c r="E3297" s="44"/>
      <c r="F3297" s="37" t="str">
        <f t="shared" si="55"/>
        <v/>
      </c>
      <c r="G3297" s="10"/>
      <c r="H3297" s="11"/>
      <c r="I3297" s="16" t="s">
        <v>28</v>
      </c>
      <c r="J3297" s="15" t="s">
        <v>546</v>
      </c>
      <c r="K3297" s="8"/>
    </row>
    <row r="3298" spans="1:11" ht="13.5" thickBot="1">
      <c r="A3298" s="44"/>
      <c r="B3298" s="44"/>
      <c r="C3298" s="44"/>
      <c r="D3298" s="44"/>
      <c r="E3298" s="44"/>
      <c r="F3298" s="37" t="str">
        <f t="shared" si="55"/>
        <v/>
      </c>
      <c r="G3298" s="10"/>
      <c r="H3298" s="11"/>
      <c r="I3298" s="16" t="s">
        <v>30</v>
      </c>
      <c r="J3298" s="23">
        <v>9</v>
      </c>
      <c r="K3298" s="8"/>
    </row>
    <row r="3299" spans="1:11" ht="13.5" thickBot="1">
      <c r="A3299" s="44"/>
      <c r="B3299" s="44"/>
      <c r="C3299" s="44"/>
      <c r="D3299" s="44"/>
      <c r="E3299" s="44"/>
      <c r="F3299" s="37" t="str">
        <f t="shared" si="55"/>
        <v/>
      </c>
      <c r="G3299" s="10"/>
      <c r="H3299" s="11"/>
      <c r="I3299" s="16" t="s">
        <v>31</v>
      </c>
      <c r="J3299" s="15" t="s">
        <v>32</v>
      </c>
      <c r="K3299" s="8"/>
    </row>
    <row r="3300" spans="1:11" ht="13.5" thickBot="1">
      <c r="A3300" s="44"/>
      <c r="B3300" s="45"/>
      <c r="C3300" s="45"/>
      <c r="D3300" s="45"/>
      <c r="E3300" s="45"/>
      <c r="F3300" s="37" t="str">
        <f t="shared" si="55"/>
        <v/>
      </c>
      <c r="G3300" s="12"/>
      <c r="H3300" s="13"/>
      <c r="I3300" s="19"/>
      <c r="J3300" s="20"/>
      <c r="K3300" s="9"/>
    </row>
    <row r="3301" spans="1:11" ht="13.5" thickBot="1">
      <c r="A3301" s="44"/>
      <c r="B3301" s="43" t="s">
        <v>5283</v>
      </c>
      <c r="C3301" s="43" t="s">
        <v>5284</v>
      </c>
      <c r="D3301" s="43" t="s">
        <v>226</v>
      </c>
      <c r="E3301" s="43" t="s">
        <v>71</v>
      </c>
      <c r="F3301" s="37" t="str">
        <f t="shared" si="55"/>
        <v/>
      </c>
      <c r="G3301" s="46" t="s">
        <v>14</v>
      </c>
      <c r="H3301" s="47"/>
      <c r="I3301" s="48" t="s">
        <v>23</v>
      </c>
      <c r="J3301" s="49"/>
      <c r="K3301" s="35" t="s">
        <v>33</v>
      </c>
    </row>
    <row r="3302" spans="1:11" ht="13.5" thickBot="1">
      <c r="A3302" s="44"/>
      <c r="B3302" s="44"/>
      <c r="C3302" s="44"/>
      <c r="D3302" s="44"/>
      <c r="E3302" s="44"/>
      <c r="F3302" s="37" t="str">
        <f t="shared" si="55"/>
        <v/>
      </c>
      <c r="G3302" s="14" t="s">
        <v>15</v>
      </c>
      <c r="H3302" s="15" t="s">
        <v>63</v>
      </c>
      <c r="I3302" s="21" t="s">
        <v>24</v>
      </c>
      <c r="J3302" s="22" t="s">
        <v>110</v>
      </c>
      <c r="K3302" s="33" t="s">
        <v>105</v>
      </c>
    </row>
    <row r="3303" spans="1:11" ht="13.5" thickBot="1">
      <c r="A3303" s="44"/>
      <c r="B3303" s="44"/>
      <c r="C3303" s="44"/>
      <c r="D3303" s="44"/>
      <c r="E3303" s="44"/>
      <c r="F3303" s="37" t="str">
        <f t="shared" si="55"/>
        <v/>
      </c>
      <c r="G3303" s="16" t="s">
        <v>17</v>
      </c>
      <c r="H3303" s="15" t="s">
        <v>1536</v>
      </c>
      <c r="I3303" s="16" t="s">
        <v>26</v>
      </c>
      <c r="J3303" s="15" t="s">
        <v>5293</v>
      </c>
      <c r="K3303" s="34"/>
    </row>
    <row r="3304" spans="1:11" ht="13.5" thickBot="1">
      <c r="A3304" s="44"/>
      <c r="B3304" s="44"/>
      <c r="C3304" s="44"/>
      <c r="D3304" s="44"/>
      <c r="E3304" s="44"/>
      <c r="F3304" s="37" t="str">
        <f t="shared" si="55"/>
        <v/>
      </c>
      <c r="G3304" s="16" t="s">
        <v>19</v>
      </c>
      <c r="H3304" s="15" t="s">
        <v>5285</v>
      </c>
      <c r="I3304" s="16" t="s">
        <v>28</v>
      </c>
      <c r="J3304" s="15" t="s">
        <v>5294</v>
      </c>
      <c r="K3304" s="8"/>
    </row>
    <row r="3305" spans="1:11" ht="13.5" thickBot="1">
      <c r="A3305" s="44"/>
      <c r="B3305" s="44"/>
      <c r="C3305" s="44"/>
      <c r="D3305" s="44"/>
      <c r="E3305" s="44"/>
      <c r="F3305" s="37" t="str">
        <f t="shared" si="55"/>
        <v/>
      </c>
      <c r="G3305" s="17"/>
      <c r="H3305" s="18"/>
      <c r="I3305" s="16" t="s">
        <v>30</v>
      </c>
      <c r="J3305" s="23">
        <v>3</v>
      </c>
      <c r="K3305" s="8"/>
    </row>
    <row r="3306" spans="1:11" ht="13.5" thickBot="1">
      <c r="A3306" s="44"/>
      <c r="B3306" s="44"/>
      <c r="C3306" s="44"/>
      <c r="D3306" s="44"/>
      <c r="E3306" s="44"/>
      <c r="F3306" s="37" t="str">
        <f t="shared" si="55"/>
        <v/>
      </c>
      <c r="G3306" s="14" t="s">
        <v>15</v>
      </c>
      <c r="H3306" s="11"/>
      <c r="I3306" s="16" t="s">
        <v>31</v>
      </c>
      <c r="J3306" s="15" t="s">
        <v>32</v>
      </c>
      <c r="K3306" s="8"/>
    </row>
    <row r="3307" spans="1:11" ht="13.5" thickBot="1">
      <c r="A3307" s="44"/>
      <c r="B3307" s="44"/>
      <c r="C3307" s="44"/>
      <c r="D3307" s="44"/>
      <c r="E3307" s="44"/>
      <c r="F3307" s="37" t="str">
        <f t="shared" si="55"/>
        <v/>
      </c>
      <c r="G3307" s="16" t="s">
        <v>17</v>
      </c>
      <c r="H3307" s="11"/>
      <c r="I3307" s="19"/>
      <c r="J3307" s="20"/>
      <c r="K3307" s="8"/>
    </row>
    <row r="3308" spans="1:11" ht="13.5" thickBot="1">
      <c r="A3308" s="44"/>
      <c r="B3308" s="44"/>
      <c r="C3308" s="44"/>
      <c r="D3308" s="44"/>
      <c r="E3308" s="44"/>
      <c r="F3308" s="37" t="str">
        <f t="shared" si="55"/>
        <v/>
      </c>
      <c r="G3308" s="16" t="s">
        <v>19</v>
      </c>
      <c r="H3308" s="11"/>
      <c r="I3308" s="21" t="s">
        <v>24</v>
      </c>
      <c r="J3308" s="22" t="s">
        <v>110</v>
      </c>
      <c r="K3308" s="8"/>
    </row>
    <row r="3309" spans="1:11" ht="13.5" thickBot="1">
      <c r="A3309" s="44"/>
      <c r="B3309" s="44"/>
      <c r="C3309" s="44"/>
      <c r="D3309" s="44"/>
      <c r="E3309" s="44"/>
      <c r="F3309" s="37" t="str">
        <f t="shared" si="55"/>
        <v/>
      </c>
      <c r="G3309" s="17"/>
      <c r="H3309" s="18"/>
      <c r="I3309" s="16" t="s">
        <v>26</v>
      </c>
      <c r="J3309" s="15" t="s">
        <v>4919</v>
      </c>
      <c r="K3309" s="8"/>
    </row>
    <row r="3310" spans="1:11" ht="13.5" thickBot="1">
      <c r="A3310" s="44"/>
      <c r="B3310" s="44"/>
      <c r="C3310" s="44"/>
      <c r="D3310" s="44"/>
      <c r="E3310" s="44"/>
      <c r="F3310" s="37" t="str">
        <f t="shared" si="55"/>
        <v/>
      </c>
      <c r="G3310" s="14" t="s">
        <v>15</v>
      </c>
      <c r="H3310" s="11"/>
      <c r="I3310" s="16" t="s">
        <v>28</v>
      </c>
      <c r="J3310" s="15" t="s">
        <v>546</v>
      </c>
      <c r="K3310" s="8"/>
    </row>
    <row r="3311" spans="1:11" ht="13.5" thickBot="1">
      <c r="A3311" s="44"/>
      <c r="B3311" s="44"/>
      <c r="C3311" s="44"/>
      <c r="D3311" s="44"/>
      <c r="E3311" s="44"/>
      <c r="F3311" s="37" t="str">
        <f t="shared" si="55"/>
        <v/>
      </c>
      <c r="G3311" s="16" t="s">
        <v>17</v>
      </c>
      <c r="H3311" s="11"/>
      <c r="I3311" s="16" t="s">
        <v>30</v>
      </c>
      <c r="J3311" s="23">
        <v>9</v>
      </c>
      <c r="K3311" s="8"/>
    </row>
    <row r="3312" spans="1:11" ht="13.5" thickBot="1">
      <c r="A3312" s="44"/>
      <c r="B3312" s="44"/>
      <c r="C3312" s="44"/>
      <c r="D3312" s="44"/>
      <c r="E3312" s="44"/>
      <c r="F3312" s="37" t="str">
        <f t="shared" si="55"/>
        <v/>
      </c>
      <c r="G3312" s="16" t="s">
        <v>19</v>
      </c>
      <c r="H3312" s="11"/>
      <c r="I3312" s="16" t="s">
        <v>31</v>
      </c>
      <c r="J3312" s="15" t="s">
        <v>32</v>
      </c>
      <c r="K3312" s="8"/>
    </row>
    <row r="3313" spans="1:11" ht="13.5" thickBot="1">
      <c r="A3313" s="44"/>
      <c r="B3313" s="44"/>
      <c r="C3313" s="44"/>
      <c r="D3313" s="44"/>
      <c r="E3313" s="44"/>
      <c r="F3313" s="37" t="str">
        <f t="shared" si="55"/>
        <v/>
      </c>
      <c r="G3313" s="17"/>
      <c r="H3313" s="18"/>
      <c r="I3313" s="19"/>
      <c r="J3313" s="20"/>
      <c r="K3313" s="8"/>
    </row>
    <row r="3314" spans="1:11" ht="13.5" thickBot="1">
      <c r="A3314" s="44"/>
      <c r="B3314" s="44"/>
      <c r="C3314" s="44"/>
      <c r="D3314" s="44"/>
      <c r="E3314" s="44"/>
      <c r="F3314" s="37" t="str">
        <f t="shared" si="55"/>
        <v/>
      </c>
      <c r="G3314" s="10"/>
      <c r="H3314" s="11"/>
      <c r="I3314" s="21" t="s">
        <v>24</v>
      </c>
      <c r="J3314" s="22" t="s">
        <v>110</v>
      </c>
      <c r="K3314" s="8"/>
    </row>
    <row r="3315" spans="1:11" ht="13.5" thickBot="1">
      <c r="A3315" s="44"/>
      <c r="B3315" s="44"/>
      <c r="C3315" s="44"/>
      <c r="D3315" s="44"/>
      <c r="E3315" s="44"/>
      <c r="F3315" s="37" t="str">
        <f t="shared" si="55"/>
        <v/>
      </c>
      <c r="G3315" s="10"/>
      <c r="H3315" s="11"/>
      <c r="I3315" s="16" t="s">
        <v>26</v>
      </c>
      <c r="J3315" s="15" t="s">
        <v>5295</v>
      </c>
      <c r="K3315" s="8"/>
    </row>
    <row r="3316" spans="1:11" ht="13.5" thickBot="1">
      <c r="A3316" s="44"/>
      <c r="B3316" s="44"/>
      <c r="C3316" s="44"/>
      <c r="D3316" s="44"/>
      <c r="E3316" s="44"/>
      <c r="F3316" s="37" t="str">
        <f t="shared" si="55"/>
        <v/>
      </c>
      <c r="G3316" s="10"/>
      <c r="H3316" s="11"/>
      <c r="I3316" s="16" t="s">
        <v>28</v>
      </c>
      <c r="J3316" s="15" t="s">
        <v>5296</v>
      </c>
      <c r="K3316" s="8"/>
    </row>
    <row r="3317" spans="1:11" ht="13.5" thickBot="1">
      <c r="A3317" s="44"/>
      <c r="B3317" s="44"/>
      <c r="C3317" s="44"/>
      <c r="D3317" s="44"/>
      <c r="E3317" s="44"/>
      <c r="F3317" s="37" t="str">
        <f t="shared" si="55"/>
        <v/>
      </c>
      <c r="G3317" s="10"/>
      <c r="H3317" s="11"/>
      <c r="I3317" s="16" t="s">
        <v>30</v>
      </c>
      <c r="J3317" s="23">
        <v>3</v>
      </c>
      <c r="K3317" s="8"/>
    </row>
    <row r="3318" spans="1:11" ht="13.5" thickBot="1">
      <c r="A3318" s="44"/>
      <c r="B3318" s="44"/>
      <c r="C3318" s="44"/>
      <c r="D3318" s="44"/>
      <c r="E3318" s="44"/>
      <c r="F3318" s="37" t="str">
        <f t="shared" si="55"/>
        <v/>
      </c>
      <c r="G3318" s="10"/>
      <c r="H3318" s="11"/>
      <c r="I3318" s="16" t="s">
        <v>31</v>
      </c>
      <c r="J3318" s="15" t="s">
        <v>32</v>
      </c>
      <c r="K3318" s="8"/>
    </row>
    <row r="3319" spans="1:11" ht="13.5" thickBot="1">
      <c r="A3319" s="44"/>
      <c r="B3319" s="44"/>
      <c r="C3319" s="44"/>
      <c r="D3319" s="44"/>
      <c r="E3319" s="44"/>
      <c r="F3319" s="37" t="str">
        <f t="shared" si="55"/>
        <v/>
      </c>
      <c r="G3319" s="10"/>
      <c r="H3319" s="11"/>
      <c r="I3319" s="19"/>
      <c r="J3319" s="20"/>
      <c r="K3319" s="8"/>
    </row>
    <row r="3320" spans="1:11" ht="13.5" thickBot="1">
      <c r="A3320" s="44"/>
      <c r="B3320" s="44"/>
      <c r="C3320" s="44"/>
      <c r="D3320" s="44"/>
      <c r="E3320" s="44"/>
      <c r="F3320" s="37" t="str">
        <f t="shared" si="55"/>
        <v/>
      </c>
      <c r="G3320" s="10"/>
      <c r="H3320" s="11"/>
      <c r="I3320" s="21" t="s">
        <v>24</v>
      </c>
      <c r="J3320" s="22" t="s">
        <v>110</v>
      </c>
      <c r="K3320" s="8"/>
    </row>
    <row r="3321" spans="1:11" ht="13.5" thickBot="1">
      <c r="A3321" s="44"/>
      <c r="B3321" s="44"/>
      <c r="C3321" s="44"/>
      <c r="D3321" s="44"/>
      <c r="E3321" s="44"/>
      <c r="F3321" s="37" t="str">
        <f t="shared" si="55"/>
        <v/>
      </c>
      <c r="G3321" s="10"/>
      <c r="H3321" s="11"/>
      <c r="I3321" s="16" t="s">
        <v>26</v>
      </c>
      <c r="J3321" s="15" t="s">
        <v>5297</v>
      </c>
      <c r="K3321" s="8"/>
    </row>
    <row r="3322" spans="1:11" ht="13.5" thickBot="1">
      <c r="A3322" s="44"/>
      <c r="B3322" s="44"/>
      <c r="C3322" s="44"/>
      <c r="D3322" s="44"/>
      <c r="E3322" s="44"/>
      <c r="F3322" s="37" t="str">
        <f t="shared" si="55"/>
        <v/>
      </c>
      <c r="G3322" s="10"/>
      <c r="H3322" s="11"/>
      <c r="I3322" s="16" t="s">
        <v>28</v>
      </c>
      <c r="J3322" s="15" t="s">
        <v>5298</v>
      </c>
      <c r="K3322" s="8"/>
    </row>
    <row r="3323" spans="1:11" ht="13.5" thickBot="1">
      <c r="A3323" s="44"/>
      <c r="B3323" s="44"/>
      <c r="C3323" s="44"/>
      <c r="D3323" s="44"/>
      <c r="E3323" s="44"/>
      <c r="F3323" s="37" t="str">
        <f t="shared" si="55"/>
        <v/>
      </c>
      <c r="G3323" s="10"/>
      <c r="H3323" s="11"/>
      <c r="I3323" s="16" t="s">
        <v>30</v>
      </c>
      <c r="J3323" s="23">
        <v>3</v>
      </c>
      <c r="K3323" s="8"/>
    </row>
    <row r="3324" spans="1:11" ht="13.5" thickBot="1">
      <c r="A3324" s="44"/>
      <c r="B3324" s="44"/>
      <c r="C3324" s="44"/>
      <c r="D3324" s="44"/>
      <c r="E3324" s="44"/>
      <c r="F3324" s="37" t="str">
        <f t="shared" si="55"/>
        <v/>
      </c>
      <c r="G3324" s="10"/>
      <c r="H3324" s="11"/>
      <c r="I3324" s="16" t="s">
        <v>31</v>
      </c>
      <c r="J3324" s="15" t="s">
        <v>32</v>
      </c>
      <c r="K3324" s="8"/>
    </row>
    <row r="3325" spans="1:11" ht="13.5" thickBot="1">
      <c r="A3325" s="44"/>
      <c r="B3325" s="44"/>
      <c r="C3325" s="44"/>
      <c r="D3325" s="44"/>
      <c r="E3325" s="44"/>
      <c r="F3325" s="37" t="str">
        <f t="shared" ref="F3325:F3388" si="56">IF(A3325&lt;&gt;"",HYPERLINK(IF(A3325&lt;&gt;"",CONCATENATE("Transcripts\",A3325,".pdf"),""),"Transcript"),"")</f>
        <v/>
      </c>
      <c r="G3325" s="10"/>
      <c r="H3325" s="11"/>
      <c r="I3325" s="19"/>
      <c r="J3325" s="20"/>
      <c r="K3325" s="8"/>
    </row>
    <row r="3326" spans="1:11" ht="13.5" thickBot="1">
      <c r="A3326" s="44"/>
      <c r="B3326" s="44"/>
      <c r="C3326" s="44"/>
      <c r="D3326" s="44"/>
      <c r="E3326" s="44"/>
      <c r="F3326" s="37" t="str">
        <f t="shared" si="56"/>
        <v/>
      </c>
      <c r="G3326" s="10"/>
      <c r="H3326" s="11"/>
      <c r="I3326" s="21" t="s">
        <v>24</v>
      </c>
      <c r="J3326" s="22" t="s">
        <v>110</v>
      </c>
      <c r="K3326" s="8"/>
    </row>
    <row r="3327" spans="1:11" ht="13.5" thickBot="1">
      <c r="A3327" s="44"/>
      <c r="B3327" s="44"/>
      <c r="C3327" s="44"/>
      <c r="D3327" s="44"/>
      <c r="E3327" s="44"/>
      <c r="F3327" s="37" t="str">
        <f t="shared" si="56"/>
        <v/>
      </c>
      <c r="G3327" s="10"/>
      <c r="H3327" s="11"/>
      <c r="I3327" s="16" t="s">
        <v>26</v>
      </c>
      <c r="J3327" s="15" t="s">
        <v>5288</v>
      </c>
      <c r="K3327" s="8"/>
    </row>
    <row r="3328" spans="1:11" ht="13.5" thickBot="1">
      <c r="A3328" s="44"/>
      <c r="B3328" s="44"/>
      <c r="C3328" s="44"/>
      <c r="D3328" s="44"/>
      <c r="E3328" s="44"/>
      <c r="F3328" s="37" t="str">
        <f t="shared" si="56"/>
        <v/>
      </c>
      <c r="G3328" s="10"/>
      <c r="H3328" s="11"/>
      <c r="I3328" s="16" t="s">
        <v>28</v>
      </c>
      <c r="J3328" s="15" t="s">
        <v>5298</v>
      </c>
      <c r="K3328" s="8"/>
    </row>
    <row r="3329" spans="1:11" ht="13.5" thickBot="1">
      <c r="A3329" s="44"/>
      <c r="B3329" s="44"/>
      <c r="C3329" s="44"/>
      <c r="D3329" s="44"/>
      <c r="E3329" s="44"/>
      <c r="F3329" s="37" t="str">
        <f t="shared" si="56"/>
        <v/>
      </c>
      <c r="G3329" s="10"/>
      <c r="H3329" s="11"/>
      <c r="I3329" s="16" t="s">
        <v>30</v>
      </c>
      <c r="J3329" s="23">
        <v>3</v>
      </c>
      <c r="K3329" s="8"/>
    </row>
    <row r="3330" spans="1:11" ht="13.5" thickBot="1">
      <c r="A3330" s="44"/>
      <c r="B3330" s="44"/>
      <c r="C3330" s="44"/>
      <c r="D3330" s="44"/>
      <c r="E3330" s="44"/>
      <c r="F3330" s="37" t="str">
        <f t="shared" si="56"/>
        <v/>
      </c>
      <c r="G3330" s="10"/>
      <c r="H3330" s="11"/>
      <c r="I3330" s="16" t="s">
        <v>31</v>
      </c>
      <c r="J3330" s="15" t="s">
        <v>32</v>
      </c>
      <c r="K3330" s="8"/>
    </row>
    <row r="3331" spans="1:11" ht="13.5" thickBot="1">
      <c r="A3331" s="44"/>
      <c r="B3331" s="44"/>
      <c r="C3331" s="44"/>
      <c r="D3331" s="44"/>
      <c r="E3331" s="44"/>
      <c r="F3331" s="37" t="str">
        <f t="shared" si="56"/>
        <v/>
      </c>
      <c r="G3331" s="10"/>
      <c r="H3331" s="11"/>
      <c r="I3331" s="19"/>
      <c r="J3331" s="20"/>
      <c r="K3331" s="8"/>
    </row>
    <row r="3332" spans="1:11" ht="13.5" thickBot="1">
      <c r="A3332" s="44"/>
      <c r="B3332" s="44"/>
      <c r="C3332" s="44"/>
      <c r="D3332" s="44"/>
      <c r="E3332" s="44"/>
      <c r="F3332" s="37" t="str">
        <f t="shared" si="56"/>
        <v/>
      </c>
      <c r="G3332" s="10"/>
      <c r="H3332" s="11"/>
      <c r="I3332" s="21" t="s">
        <v>24</v>
      </c>
      <c r="J3332" s="22" t="s">
        <v>110</v>
      </c>
      <c r="K3332" s="8"/>
    </row>
    <row r="3333" spans="1:11" ht="13.5" thickBot="1">
      <c r="A3333" s="44"/>
      <c r="B3333" s="44"/>
      <c r="C3333" s="44"/>
      <c r="D3333" s="44"/>
      <c r="E3333" s="44"/>
      <c r="F3333" s="37" t="str">
        <f t="shared" si="56"/>
        <v/>
      </c>
      <c r="G3333" s="10"/>
      <c r="H3333" s="11"/>
      <c r="I3333" s="16" t="s">
        <v>26</v>
      </c>
      <c r="J3333" s="15" t="s">
        <v>5292</v>
      </c>
      <c r="K3333" s="8"/>
    </row>
    <row r="3334" spans="1:11" ht="13.5" thickBot="1">
      <c r="A3334" s="44"/>
      <c r="B3334" s="44"/>
      <c r="C3334" s="44"/>
      <c r="D3334" s="44"/>
      <c r="E3334" s="44"/>
      <c r="F3334" s="37" t="str">
        <f t="shared" si="56"/>
        <v/>
      </c>
      <c r="G3334" s="10"/>
      <c r="H3334" s="11"/>
      <c r="I3334" s="16" t="s">
        <v>28</v>
      </c>
      <c r="J3334" s="15" t="s">
        <v>546</v>
      </c>
      <c r="K3334" s="8"/>
    </row>
    <row r="3335" spans="1:11" ht="13.5" thickBot="1">
      <c r="A3335" s="44"/>
      <c r="B3335" s="44"/>
      <c r="C3335" s="44"/>
      <c r="D3335" s="44"/>
      <c r="E3335" s="44"/>
      <c r="F3335" s="37" t="str">
        <f t="shared" si="56"/>
        <v/>
      </c>
      <c r="G3335" s="10"/>
      <c r="H3335" s="11"/>
      <c r="I3335" s="16" t="s">
        <v>30</v>
      </c>
      <c r="J3335" s="23">
        <v>9</v>
      </c>
      <c r="K3335" s="8"/>
    </row>
    <row r="3336" spans="1:11" ht="13.5" thickBot="1">
      <c r="A3336" s="44"/>
      <c r="B3336" s="44"/>
      <c r="C3336" s="44"/>
      <c r="D3336" s="44"/>
      <c r="E3336" s="44"/>
      <c r="F3336" s="37" t="str">
        <f t="shared" si="56"/>
        <v/>
      </c>
      <c r="G3336" s="10"/>
      <c r="H3336" s="11"/>
      <c r="I3336" s="16" t="s">
        <v>31</v>
      </c>
      <c r="J3336" s="15" t="s">
        <v>32</v>
      </c>
      <c r="K3336" s="8"/>
    </row>
    <row r="3337" spans="1:11" ht="13.5" thickBot="1">
      <c r="A3337" s="45"/>
      <c r="B3337" s="45"/>
      <c r="C3337" s="45"/>
      <c r="D3337" s="45"/>
      <c r="E3337" s="45"/>
      <c r="F3337" s="37" t="str">
        <f t="shared" si="56"/>
        <v/>
      </c>
      <c r="G3337" s="12"/>
      <c r="H3337" s="13"/>
      <c r="I3337" s="19"/>
      <c r="J3337" s="20"/>
      <c r="K3337" s="9"/>
    </row>
    <row r="3338" spans="1:11" ht="13.5" thickBot="1">
      <c r="A3338" s="43" t="s">
        <v>5299</v>
      </c>
      <c r="B3338" s="43" t="s">
        <v>5300</v>
      </c>
      <c r="C3338" s="43" t="s">
        <v>5301</v>
      </c>
      <c r="D3338" s="43" t="s">
        <v>226</v>
      </c>
      <c r="E3338" s="43" t="s">
        <v>46</v>
      </c>
      <c r="F3338" s="37" t="str">
        <f t="shared" si="56"/>
        <v>Transcript</v>
      </c>
      <c r="G3338" s="46" t="s">
        <v>14</v>
      </c>
      <c r="H3338" s="47"/>
      <c r="I3338" s="48" t="s">
        <v>23</v>
      </c>
      <c r="J3338" s="49"/>
      <c r="K3338" s="35" t="s">
        <v>33</v>
      </c>
    </row>
    <row r="3339" spans="1:11" ht="13.5" thickBot="1">
      <c r="A3339" s="44"/>
      <c r="B3339" s="44"/>
      <c r="C3339" s="44"/>
      <c r="D3339" s="44"/>
      <c r="E3339" s="44"/>
      <c r="F3339" s="37" t="str">
        <f t="shared" si="56"/>
        <v/>
      </c>
      <c r="G3339" s="14" t="s">
        <v>15</v>
      </c>
      <c r="H3339" s="15" t="s">
        <v>63</v>
      </c>
      <c r="I3339" s="21" t="s">
        <v>24</v>
      </c>
      <c r="J3339" s="22" t="s">
        <v>25</v>
      </c>
      <c r="K3339" s="33" t="s">
        <v>105</v>
      </c>
    </row>
    <row r="3340" spans="1:11" ht="13.5" thickBot="1">
      <c r="A3340" s="44"/>
      <c r="B3340" s="44"/>
      <c r="C3340" s="44"/>
      <c r="D3340" s="44"/>
      <c r="E3340" s="44"/>
      <c r="F3340" s="37" t="str">
        <f t="shared" si="56"/>
        <v/>
      </c>
      <c r="G3340" s="16" t="s">
        <v>17</v>
      </c>
      <c r="H3340" s="15" t="s">
        <v>5302</v>
      </c>
      <c r="I3340" s="16" t="s">
        <v>26</v>
      </c>
      <c r="J3340" s="15" t="s">
        <v>5303</v>
      </c>
      <c r="K3340" s="34"/>
    </row>
    <row r="3341" spans="1:11" ht="13.5" thickBot="1">
      <c r="A3341" s="44"/>
      <c r="B3341" s="44"/>
      <c r="C3341" s="44"/>
      <c r="D3341" s="44"/>
      <c r="E3341" s="44"/>
      <c r="F3341" s="37" t="str">
        <f t="shared" si="56"/>
        <v/>
      </c>
      <c r="G3341" s="16" t="s">
        <v>19</v>
      </c>
      <c r="H3341" s="15" t="s">
        <v>4590</v>
      </c>
      <c r="I3341" s="16" t="s">
        <v>28</v>
      </c>
      <c r="J3341" s="15" t="s">
        <v>5304</v>
      </c>
      <c r="K3341" s="8"/>
    </row>
    <row r="3342" spans="1:11" ht="13.5" thickBot="1">
      <c r="A3342" s="44"/>
      <c r="B3342" s="44"/>
      <c r="C3342" s="44"/>
      <c r="D3342" s="44"/>
      <c r="E3342" s="44"/>
      <c r="F3342" s="37" t="str">
        <f t="shared" si="56"/>
        <v/>
      </c>
      <c r="G3342" s="17"/>
      <c r="H3342" s="18"/>
      <c r="I3342" s="16" t="s">
        <v>30</v>
      </c>
      <c r="J3342" s="23">
        <v>6</v>
      </c>
      <c r="K3342" s="8"/>
    </row>
    <row r="3343" spans="1:11" ht="13.5" thickBot="1">
      <c r="A3343" s="44"/>
      <c r="B3343" s="44"/>
      <c r="C3343" s="44"/>
      <c r="D3343" s="44"/>
      <c r="E3343" s="44"/>
      <c r="F3343" s="37" t="str">
        <f t="shared" si="56"/>
        <v/>
      </c>
      <c r="G3343" s="14" t="s">
        <v>15</v>
      </c>
      <c r="H3343" s="15" t="s">
        <v>47</v>
      </c>
      <c r="I3343" s="16" t="s">
        <v>31</v>
      </c>
      <c r="J3343" s="15" t="s">
        <v>32</v>
      </c>
      <c r="K3343" s="8"/>
    </row>
    <row r="3344" spans="1:11" ht="13.5" thickBot="1">
      <c r="A3344" s="44"/>
      <c r="B3344" s="44"/>
      <c r="C3344" s="44"/>
      <c r="D3344" s="44"/>
      <c r="E3344" s="44"/>
      <c r="F3344" s="37" t="str">
        <f t="shared" si="56"/>
        <v/>
      </c>
      <c r="G3344" s="16" t="s">
        <v>17</v>
      </c>
      <c r="H3344" s="15" t="s">
        <v>5302</v>
      </c>
      <c r="I3344" s="19"/>
      <c r="J3344" s="20"/>
      <c r="K3344" s="8"/>
    </row>
    <row r="3345" spans="1:11" ht="13.5" thickBot="1">
      <c r="A3345" s="44"/>
      <c r="B3345" s="44"/>
      <c r="C3345" s="44"/>
      <c r="D3345" s="44"/>
      <c r="E3345" s="44"/>
      <c r="F3345" s="37" t="str">
        <f t="shared" si="56"/>
        <v/>
      </c>
      <c r="G3345" s="16" t="s">
        <v>19</v>
      </c>
      <c r="H3345" s="15" t="s">
        <v>4590</v>
      </c>
      <c r="I3345" s="10"/>
      <c r="J3345" s="11"/>
      <c r="K3345" s="8"/>
    </row>
    <row r="3346" spans="1:11" ht="13.5" thickBot="1">
      <c r="A3346" s="44"/>
      <c r="B3346" s="44"/>
      <c r="C3346" s="44"/>
      <c r="D3346" s="44"/>
      <c r="E3346" s="44"/>
      <c r="F3346" s="37" t="str">
        <f t="shared" si="56"/>
        <v/>
      </c>
      <c r="G3346" s="17"/>
      <c r="H3346" s="18"/>
      <c r="I3346" s="10"/>
      <c r="J3346" s="11"/>
      <c r="K3346" s="8"/>
    </row>
    <row r="3347" spans="1:11" ht="13.5" thickBot="1">
      <c r="A3347" s="44"/>
      <c r="B3347" s="44"/>
      <c r="C3347" s="44"/>
      <c r="D3347" s="44"/>
      <c r="E3347" s="44"/>
      <c r="F3347" s="37" t="str">
        <f t="shared" si="56"/>
        <v/>
      </c>
      <c r="G3347" s="14" t="s">
        <v>15</v>
      </c>
      <c r="H3347" s="11"/>
      <c r="I3347" s="10"/>
      <c r="J3347" s="11"/>
      <c r="K3347" s="8"/>
    </row>
    <row r="3348" spans="1:11" ht="13.5" thickBot="1">
      <c r="A3348" s="44"/>
      <c r="B3348" s="44"/>
      <c r="C3348" s="44"/>
      <c r="D3348" s="44"/>
      <c r="E3348" s="44"/>
      <c r="F3348" s="37" t="str">
        <f t="shared" si="56"/>
        <v/>
      </c>
      <c r="G3348" s="16" t="s">
        <v>17</v>
      </c>
      <c r="H3348" s="11"/>
      <c r="I3348" s="10"/>
      <c r="J3348" s="11"/>
      <c r="K3348" s="8"/>
    </row>
    <row r="3349" spans="1:11" ht="13.5" thickBot="1">
      <c r="A3349" s="44"/>
      <c r="B3349" s="44"/>
      <c r="C3349" s="44"/>
      <c r="D3349" s="44"/>
      <c r="E3349" s="44"/>
      <c r="F3349" s="37" t="str">
        <f t="shared" si="56"/>
        <v/>
      </c>
      <c r="G3349" s="16" t="s">
        <v>19</v>
      </c>
      <c r="H3349" s="11"/>
      <c r="I3349" s="10"/>
      <c r="J3349" s="11"/>
      <c r="K3349" s="8"/>
    </row>
    <row r="3350" spans="1:11" ht="13.5" thickBot="1">
      <c r="A3350" s="44"/>
      <c r="B3350" s="45"/>
      <c r="C3350" s="45"/>
      <c r="D3350" s="45"/>
      <c r="E3350" s="45"/>
      <c r="F3350" s="37" t="str">
        <f t="shared" si="56"/>
        <v/>
      </c>
      <c r="G3350" s="19"/>
      <c r="H3350" s="20"/>
      <c r="I3350" s="12"/>
      <c r="J3350" s="13"/>
      <c r="K3350" s="9"/>
    </row>
    <row r="3351" spans="1:11" ht="13.5" thickBot="1">
      <c r="A3351" s="44"/>
      <c r="B3351" s="43" t="s">
        <v>5300</v>
      </c>
      <c r="C3351" s="43" t="s">
        <v>5301</v>
      </c>
      <c r="D3351" s="43" t="s">
        <v>226</v>
      </c>
      <c r="E3351" s="43" t="s">
        <v>46</v>
      </c>
      <c r="F3351" s="37" t="str">
        <f t="shared" si="56"/>
        <v/>
      </c>
      <c r="G3351" s="46" t="s">
        <v>14</v>
      </c>
      <c r="H3351" s="47"/>
      <c r="I3351" s="48" t="s">
        <v>23</v>
      </c>
      <c r="J3351" s="49"/>
      <c r="K3351" s="35" t="s">
        <v>33</v>
      </c>
    </row>
    <row r="3352" spans="1:11" ht="13.5" thickBot="1">
      <c r="A3352" s="44"/>
      <c r="B3352" s="44"/>
      <c r="C3352" s="44"/>
      <c r="D3352" s="44"/>
      <c r="E3352" s="44"/>
      <c r="F3352" s="37" t="str">
        <f t="shared" si="56"/>
        <v/>
      </c>
      <c r="G3352" s="14" t="s">
        <v>15</v>
      </c>
      <c r="H3352" s="15" t="s">
        <v>63</v>
      </c>
      <c r="I3352" s="21" t="s">
        <v>24</v>
      </c>
      <c r="J3352" s="22" t="s">
        <v>110</v>
      </c>
      <c r="K3352" s="33" t="s">
        <v>105</v>
      </c>
    </row>
    <row r="3353" spans="1:11" ht="13.5" thickBot="1">
      <c r="A3353" s="44"/>
      <c r="B3353" s="44"/>
      <c r="C3353" s="44"/>
      <c r="D3353" s="44"/>
      <c r="E3353" s="44"/>
      <c r="F3353" s="37" t="str">
        <f t="shared" si="56"/>
        <v/>
      </c>
      <c r="G3353" s="16" t="s">
        <v>17</v>
      </c>
      <c r="H3353" s="15" t="s">
        <v>5302</v>
      </c>
      <c r="I3353" s="16" t="s">
        <v>26</v>
      </c>
      <c r="J3353" s="15" t="s">
        <v>5303</v>
      </c>
      <c r="K3353" s="34"/>
    </row>
    <row r="3354" spans="1:11" ht="13.5" thickBot="1">
      <c r="A3354" s="44"/>
      <c r="B3354" s="44"/>
      <c r="C3354" s="44"/>
      <c r="D3354" s="44"/>
      <c r="E3354" s="44"/>
      <c r="F3354" s="37" t="str">
        <f t="shared" si="56"/>
        <v/>
      </c>
      <c r="G3354" s="16" t="s">
        <v>19</v>
      </c>
      <c r="H3354" s="15" t="s">
        <v>4590</v>
      </c>
      <c r="I3354" s="16" t="s">
        <v>28</v>
      </c>
      <c r="J3354" s="15" t="s">
        <v>5304</v>
      </c>
      <c r="K3354" s="8"/>
    </row>
    <row r="3355" spans="1:11" ht="13.5" thickBot="1">
      <c r="A3355" s="44"/>
      <c r="B3355" s="44"/>
      <c r="C3355" s="44"/>
      <c r="D3355" s="44"/>
      <c r="E3355" s="44"/>
      <c r="F3355" s="37" t="str">
        <f t="shared" si="56"/>
        <v/>
      </c>
      <c r="G3355" s="17"/>
      <c r="H3355" s="18"/>
      <c r="I3355" s="16" t="s">
        <v>30</v>
      </c>
      <c r="J3355" s="23">
        <v>6</v>
      </c>
      <c r="K3355" s="8"/>
    </row>
    <row r="3356" spans="1:11" ht="13.5" thickBot="1">
      <c r="A3356" s="44"/>
      <c r="B3356" s="44"/>
      <c r="C3356" s="44"/>
      <c r="D3356" s="44"/>
      <c r="E3356" s="44"/>
      <c r="F3356" s="37" t="str">
        <f t="shared" si="56"/>
        <v/>
      </c>
      <c r="G3356" s="14" t="s">
        <v>15</v>
      </c>
      <c r="H3356" s="15" t="s">
        <v>47</v>
      </c>
      <c r="I3356" s="16" t="s">
        <v>31</v>
      </c>
      <c r="J3356" s="15" t="s">
        <v>32</v>
      </c>
      <c r="K3356" s="8"/>
    </row>
    <row r="3357" spans="1:11" ht="13.5" thickBot="1">
      <c r="A3357" s="44"/>
      <c r="B3357" s="44"/>
      <c r="C3357" s="44"/>
      <c r="D3357" s="44"/>
      <c r="E3357" s="44"/>
      <c r="F3357" s="37" t="str">
        <f t="shared" si="56"/>
        <v/>
      </c>
      <c r="G3357" s="16" t="s">
        <v>17</v>
      </c>
      <c r="H3357" s="15" t="s">
        <v>5302</v>
      </c>
      <c r="I3357" s="19"/>
      <c r="J3357" s="20"/>
      <c r="K3357" s="8"/>
    </row>
    <row r="3358" spans="1:11" ht="13.5" thickBot="1">
      <c r="A3358" s="44"/>
      <c r="B3358" s="44"/>
      <c r="C3358" s="44"/>
      <c r="D3358" s="44"/>
      <c r="E3358" s="44"/>
      <c r="F3358" s="37" t="str">
        <f t="shared" si="56"/>
        <v/>
      </c>
      <c r="G3358" s="16" t="s">
        <v>19</v>
      </c>
      <c r="H3358" s="15" t="s">
        <v>4590</v>
      </c>
      <c r="I3358" s="21" t="s">
        <v>24</v>
      </c>
      <c r="J3358" s="22" t="s">
        <v>110</v>
      </c>
      <c r="K3358" s="8"/>
    </row>
    <row r="3359" spans="1:11" ht="13.5" thickBot="1">
      <c r="A3359" s="44"/>
      <c r="B3359" s="44"/>
      <c r="C3359" s="44"/>
      <c r="D3359" s="44"/>
      <c r="E3359" s="44"/>
      <c r="F3359" s="37" t="str">
        <f t="shared" si="56"/>
        <v/>
      </c>
      <c r="G3359" s="17"/>
      <c r="H3359" s="18"/>
      <c r="I3359" s="16" t="s">
        <v>26</v>
      </c>
      <c r="J3359" s="15" t="s">
        <v>5305</v>
      </c>
      <c r="K3359" s="8"/>
    </row>
    <row r="3360" spans="1:11" ht="13.5" thickBot="1">
      <c r="A3360" s="44"/>
      <c r="B3360" s="44"/>
      <c r="C3360" s="44"/>
      <c r="D3360" s="44"/>
      <c r="E3360" s="44"/>
      <c r="F3360" s="37" t="str">
        <f t="shared" si="56"/>
        <v/>
      </c>
      <c r="G3360" s="14" t="s">
        <v>15</v>
      </c>
      <c r="H3360" s="11"/>
      <c r="I3360" s="16" t="s">
        <v>28</v>
      </c>
      <c r="J3360" s="15" t="s">
        <v>5306</v>
      </c>
      <c r="K3360" s="8"/>
    </row>
    <row r="3361" spans="1:11" ht="13.5" thickBot="1">
      <c r="A3361" s="44"/>
      <c r="B3361" s="44"/>
      <c r="C3361" s="44"/>
      <c r="D3361" s="44"/>
      <c r="E3361" s="44"/>
      <c r="F3361" s="37" t="str">
        <f t="shared" si="56"/>
        <v/>
      </c>
      <c r="G3361" s="16" t="s">
        <v>17</v>
      </c>
      <c r="H3361" s="11"/>
      <c r="I3361" s="16" t="s">
        <v>30</v>
      </c>
      <c r="J3361" s="23">
        <v>3</v>
      </c>
      <c r="K3361" s="8"/>
    </row>
    <row r="3362" spans="1:11" ht="13.5" thickBot="1">
      <c r="A3362" s="44"/>
      <c r="B3362" s="44"/>
      <c r="C3362" s="44"/>
      <c r="D3362" s="44"/>
      <c r="E3362" s="44"/>
      <c r="F3362" s="37" t="str">
        <f t="shared" si="56"/>
        <v/>
      </c>
      <c r="G3362" s="16" t="s">
        <v>19</v>
      </c>
      <c r="H3362" s="11"/>
      <c r="I3362" s="16" t="s">
        <v>31</v>
      </c>
      <c r="J3362" s="15" t="s">
        <v>32</v>
      </c>
      <c r="K3362" s="8"/>
    </row>
    <row r="3363" spans="1:11" ht="13.5" thickBot="1">
      <c r="A3363" s="44"/>
      <c r="B3363" s="44"/>
      <c r="C3363" s="44"/>
      <c r="D3363" s="44"/>
      <c r="E3363" s="44"/>
      <c r="F3363" s="37" t="str">
        <f t="shared" si="56"/>
        <v/>
      </c>
      <c r="G3363" s="17"/>
      <c r="H3363" s="18"/>
      <c r="I3363" s="19"/>
      <c r="J3363" s="20"/>
      <c r="K3363" s="8"/>
    </row>
    <row r="3364" spans="1:11" ht="13.5" thickBot="1">
      <c r="A3364" s="44"/>
      <c r="B3364" s="44"/>
      <c r="C3364" s="44"/>
      <c r="D3364" s="44"/>
      <c r="E3364" s="44"/>
      <c r="F3364" s="37" t="str">
        <f t="shared" si="56"/>
        <v/>
      </c>
      <c r="G3364" s="10"/>
      <c r="H3364" s="11"/>
      <c r="I3364" s="21" t="s">
        <v>24</v>
      </c>
      <c r="J3364" s="22" t="s">
        <v>110</v>
      </c>
      <c r="K3364" s="8"/>
    </row>
    <row r="3365" spans="1:11" ht="13.5" thickBot="1">
      <c r="A3365" s="44"/>
      <c r="B3365" s="44"/>
      <c r="C3365" s="44"/>
      <c r="D3365" s="44"/>
      <c r="E3365" s="44"/>
      <c r="F3365" s="37" t="str">
        <f t="shared" si="56"/>
        <v/>
      </c>
      <c r="G3365" s="10"/>
      <c r="H3365" s="11"/>
      <c r="I3365" s="16" t="s">
        <v>26</v>
      </c>
      <c r="J3365" s="15" t="s">
        <v>5307</v>
      </c>
      <c r="K3365" s="8"/>
    </row>
    <row r="3366" spans="1:11" ht="13.5" thickBot="1">
      <c r="A3366" s="44"/>
      <c r="B3366" s="44"/>
      <c r="C3366" s="44"/>
      <c r="D3366" s="44"/>
      <c r="E3366" s="44"/>
      <c r="F3366" s="37" t="str">
        <f t="shared" si="56"/>
        <v/>
      </c>
      <c r="G3366" s="10"/>
      <c r="H3366" s="11"/>
      <c r="I3366" s="16" t="s">
        <v>28</v>
      </c>
      <c r="J3366" s="15" t="s">
        <v>2653</v>
      </c>
      <c r="K3366" s="8"/>
    </row>
    <row r="3367" spans="1:11" ht="13.5" thickBot="1">
      <c r="A3367" s="44"/>
      <c r="B3367" s="44"/>
      <c r="C3367" s="44"/>
      <c r="D3367" s="44"/>
      <c r="E3367" s="44"/>
      <c r="F3367" s="37" t="str">
        <f t="shared" si="56"/>
        <v/>
      </c>
      <c r="G3367" s="10"/>
      <c r="H3367" s="11"/>
      <c r="I3367" s="16" t="s">
        <v>30</v>
      </c>
      <c r="J3367" s="23">
        <v>6</v>
      </c>
      <c r="K3367" s="8"/>
    </row>
    <row r="3368" spans="1:11" ht="13.5" thickBot="1">
      <c r="A3368" s="44"/>
      <c r="B3368" s="44"/>
      <c r="C3368" s="44"/>
      <c r="D3368" s="44"/>
      <c r="E3368" s="44"/>
      <c r="F3368" s="37" t="str">
        <f t="shared" si="56"/>
        <v/>
      </c>
      <c r="G3368" s="10"/>
      <c r="H3368" s="11"/>
      <c r="I3368" s="16" t="s">
        <v>31</v>
      </c>
      <c r="J3368" s="15" t="s">
        <v>32</v>
      </c>
      <c r="K3368" s="8"/>
    </row>
    <row r="3369" spans="1:11" ht="13.5" thickBot="1">
      <c r="A3369" s="44"/>
      <c r="B3369" s="44"/>
      <c r="C3369" s="44"/>
      <c r="D3369" s="44"/>
      <c r="E3369" s="44"/>
      <c r="F3369" s="37" t="str">
        <f t="shared" si="56"/>
        <v/>
      </c>
      <c r="G3369" s="10"/>
      <c r="H3369" s="11"/>
      <c r="I3369" s="19"/>
      <c r="J3369" s="20"/>
      <c r="K3369" s="8"/>
    </row>
    <row r="3370" spans="1:11" ht="13.5" thickBot="1">
      <c r="A3370" s="44"/>
      <c r="B3370" s="44"/>
      <c r="C3370" s="44"/>
      <c r="D3370" s="44"/>
      <c r="E3370" s="44"/>
      <c r="F3370" s="37" t="str">
        <f t="shared" si="56"/>
        <v/>
      </c>
      <c r="G3370" s="10"/>
      <c r="H3370" s="11"/>
      <c r="I3370" s="21" t="s">
        <v>24</v>
      </c>
      <c r="J3370" s="22" t="s">
        <v>110</v>
      </c>
      <c r="K3370" s="8"/>
    </row>
    <row r="3371" spans="1:11" ht="13.5" thickBot="1">
      <c r="A3371" s="44"/>
      <c r="B3371" s="44"/>
      <c r="C3371" s="44"/>
      <c r="D3371" s="44"/>
      <c r="E3371" s="44"/>
      <c r="F3371" s="37" t="str">
        <f t="shared" si="56"/>
        <v/>
      </c>
      <c r="G3371" s="10"/>
      <c r="H3371" s="11"/>
      <c r="I3371" s="16" t="s">
        <v>26</v>
      </c>
      <c r="J3371" s="15" t="s">
        <v>5308</v>
      </c>
      <c r="K3371" s="8"/>
    </row>
    <row r="3372" spans="1:11" ht="13.5" thickBot="1">
      <c r="A3372" s="44"/>
      <c r="B3372" s="44"/>
      <c r="C3372" s="44"/>
      <c r="D3372" s="44"/>
      <c r="E3372" s="44"/>
      <c r="F3372" s="37" t="str">
        <f t="shared" si="56"/>
        <v/>
      </c>
      <c r="G3372" s="10"/>
      <c r="H3372" s="11"/>
      <c r="I3372" s="16" t="s">
        <v>28</v>
      </c>
      <c r="J3372" s="15" t="s">
        <v>5309</v>
      </c>
      <c r="K3372" s="8"/>
    </row>
    <row r="3373" spans="1:11" ht="13.5" thickBot="1">
      <c r="A3373" s="44"/>
      <c r="B3373" s="44"/>
      <c r="C3373" s="44"/>
      <c r="D3373" s="44"/>
      <c r="E3373" s="44"/>
      <c r="F3373" s="37" t="str">
        <f t="shared" si="56"/>
        <v/>
      </c>
      <c r="G3373" s="10"/>
      <c r="H3373" s="11"/>
      <c r="I3373" s="16" t="s">
        <v>30</v>
      </c>
      <c r="J3373" s="23">
        <v>3</v>
      </c>
      <c r="K3373" s="8"/>
    </row>
    <row r="3374" spans="1:11" ht="13.5" thickBot="1">
      <c r="A3374" s="44"/>
      <c r="B3374" s="44"/>
      <c r="C3374" s="44"/>
      <c r="D3374" s="44"/>
      <c r="E3374" s="44"/>
      <c r="F3374" s="37" t="str">
        <f t="shared" si="56"/>
        <v/>
      </c>
      <c r="G3374" s="10"/>
      <c r="H3374" s="11"/>
      <c r="I3374" s="16" t="s">
        <v>31</v>
      </c>
      <c r="J3374" s="15" t="s">
        <v>32</v>
      </c>
      <c r="K3374" s="8"/>
    </row>
    <row r="3375" spans="1:11" ht="13.5" thickBot="1">
      <c r="A3375" s="45"/>
      <c r="B3375" s="45"/>
      <c r="C3375" s="45"/>
      <c r="D3375" s="45"/>
      <c r="E3375" s="45"/>
      <c r="F3375" s="37" t="str">
        <f t="shared" si="56"/>
        <v/>
      </c>
      <c r="G3375" s="12"/>
      <c r="H3375" s="13"/>
      <c r="I3375" s="19"/>
      <c r="J3375" s="20"/>
      <c r="K3375" s="9"/>
    </row>
    <row r="3376" spans="1:11" ht="13.5" thickBot="1">
      <c r="A3376" s="43" t="s">
        <v>5310</v>
      </c>
      <c r="B3376" s="43" t="s">
        <v>5311</v>
      </c>
      <c r="C3376" s="43" t="s">
        <v>182</v>
      </c>
      <c r="D3376" s="43" t="s">
        <v>226</v>
      </c>
      <c r="E3376" s="43" t="s">
        <v>46</v>
      </c>
      <c r="F3376" s="37" t="str">
        <f t="shared" si="56"/>
        <v>Transcript</v>
      </c>
      <c r="G3376" s="46" t="s">
        <v>14</v>
      </c>
      <c r="H3376" s="47"/>
      <c r="I3376" s="48" t="s">
        <v>23</v>
      </c>
      <c r="J3376" s="49"/>
      <c r="K3376" s="35" t="s">
        <v>33</v>
      </c>
    </row>
    <row r="3377" spans="1:11" ht="13.5" thickBot="1">
      <c r="A3377" s="44"/>
      <c r="B3377" s="44"/>
      <c r="C3377" s="44"/>
      <c r="D3377" s="44"/>
      <c r="E3377" s="44"/>
      <c r="F3377" s="37" t="str">
        <f t="shared" si="56"/>
        <v/>
      </c>
      <c r="G3377" s="14" t="s">
        <v>15</v>
      </c>
      <c r="H3377" s="15" t="s">
        <v>63</v>
      </c>
      <c r="I3377" s="21" t="s">
        <v>24</v>
      </c>
      <c r="J3377" s="22" t="s">
        <v>25</v>
      </c>
      <c r="K3377" s="33" t="s">
        <v>105</v>
      </c>
    </row>
    <row r="3378" spans="1:11" ht="13.5" thickBot="1">
      <c r="A3378" s="44"/>
      <c r="B3378" s="44"/>
      <c r="C3378" s="44"/>
      <c r="D3378" s="44"/>
      <c r="E3378" s="44"/>
      <c r="F3378" s="37" t="str">
        <f t="shared" si="56"/>
        <v/>
      </c>
      <c r="G3378" s="16" t="s">
        <v>17</v>
      </c>
      <c r="H3378" s="15" t="s">
        <v>2623</v>
      </c>
      <c r="I3378" s="16" t="s">
        <v>26</v>
      </c>
      <c r="J3378" s="15" t="s">
        <v>5312</v>
      </c>
      <c r="K3378" s="34"/>
    </row>
    <row r="3379" spans="1:11" ht="13.5" thickBot="1">
      <c r="A3379" s="44"/>
      <c r="B3379" s="44"/>
      <c r="C3379" s="44"/>
      <c r="D3379" s="44"/>
      <c r="E3379" s="44"/>
      <c r="F3379" s="37" t="str">
        <f t="shared" si="56"/>
        <v/>
      </c>
      <c r="G3379" s="16" t="s">
        <v>19</v>
      </c>
      <c r="H3379" s="15" t="s">
        <v>4132</v>
      </c>
      <c r="I3379" s="16" t="s">
        <v>28</v>
      </c>
      <c r="J3379" s="15" t="s">
        <v>5313</v>
      </c>
      <c r="K3379" s="8"/>
    </row>
    <row r="3380" spans="1:11" ht="13.5" thickBot="1">
      <c r="A3380" s="44"/>
      <c r="B3380" s="44"/>
      <c r="C3380" s="44"/>
      <c r="D3380" s="44"/>
      <c r="E3380" s="44"/>
      <c r="F3380" s="37" t="str">
        <f t="shared" si="56"/>
        <v/>
      </c>
      <c r="G3380" s="17"/>
      <c r="H3380" s="18"/>
      <c r="I3380" s="16" t="s">
        <v>30</v>
      </c>
      <c r="J3380" s="23">
        <v>4</v>
      </c>
      <c r="K3380" s="8"/>
    </row>
    <row r="3381" spans="1:11" ht="13.5" thickBot="1">
      <c r="A3381" s="44"/>
      <c r="B3381" s="44"/>
      <c r="C3381" s="44"/>
      <c r="D3381" s="44"/>
      <c r="E3381" s="44"/>
      <c r="F3381" s="37" t="str">
        <f t="shared" si="56"/>
        <v/>
      </c>
      <c r="G3381" s="14" t="s">
        <v>15</v>
      </c>
      <c r="H3381" s="11"/>
      <c r="I3381" s="16" t="s">
        <v>31</v>
      </c>
      <c r="J3381" s="15" t="s">
        <v>32</v>
      </c>
      <c r="K3381" s="8"/>
    </row>
    <row r="3382" spans="1:11" ht="13.5" thickBot="1">
      <c r="A3382" s="44"/>
      <c r="B3382" s="44"/>
      <c r="C3382" s="44"/>
      <c r="D3382" s="44"/>
      <c r="E3382" s="44"/>
      <c r="F3382" s="37" t="str">
        <f t="shared" si="56"/>
        <v/>
      </c>
      <c r="G3382" s="16" t="s">
        <v>17</v>
      </c>
      <c r="H3382" s="11"/>
      <c r="I3382" s="19"/>
      <c r="J3382" s="20"/>
      <c r="K3382" s="8"/>
    </row>
    <row r="3383" spans="1:11" ht="13.5" thickBot="1">
      <c r="A3383" s="44"/>
      <c r="B3383" s="44"/>
      <c r="C3383" s="44"/>
      <c r="D3383" s="44"/>
      <c r="E3383" s="44"/>
      <c r="F3383" s="37" t="str">
        <f t="shared" si="56"/>
        <v/>
      </c>
      <c r="G3383" s="16" t="s">
        <v>19</v>
      </c>
      <c r="H3383" s="11"/>
      <c r="I3383" s="21" t="s">
        <v>24</v>
      </c>
      <c r="J3383" s="22" t="s">
        <v>25</v>
      </c>
      <c r="K3383" s="8"/>
    </row>
    <row r="3384" spans="1:11" ht="13.5" thickBot="1">
      <c r="A3384" s="44"/>
      <c r="B3384" s="44"/>
      <c r="C3384" s="44"/>
      <c r="D3384" s="44"/>
      <c r="E3384" s="44"/>
      <c r="F3384" s="37" t="str">
        <f t="shared" si="56"/>
        <v/>
      </c>
      <c r="G3384" s="17"/>
      <c r="H3384" s="18"/>
      <c r="I3384" s="16" t="s">
        <v>26</v>
      </c>
      <c r="J3384" s="15" t="s">
        <v>5303</v>
      </c>
      <c r="K3384" s="8"/>
    </row>
    <row r="3385" spans="1:11" ht="13.5" thickBot="1">
      <c r="A3385" s="44"/>
      <c r="B3385" s="44"/>
      <c r="C3385" s="44"/>
      <c r="D3385" s="44"/>
      <c r="E3385" s="44"/>
      <c r="F3385" s="37" t="str">
        <f t="shared" si="56"/>
        <v/>
      </c>
      <c r="G3385" s="14" t="s">
        <v>15</v>
      </c>
      <c r="H3385" s="11"/>
      <c r="I3385" s="16" t="s">
        <v>28</v>
      </c>
      <c r="J3385" s="15" t="s">
        <v>5304</v>
      </c>
      <c r="K3385" s="8"/>
    </row>
    <row r="3386" spans="1:11" ht="13.5" thickBot="1">
      <c r="A3386" s="44"/>
      <c r="B3386" s="44"/>
      <c r="C3386" s="44"/>
      <c r="D3386" s="44"/>
      <c r="E3386" s="44"/>
      <c r="F3386" s="37" t="str">
        <f t="shared" si="56"/>
        <v/>
      </c>
      <c r="G3386" s="16" t="s">
        <v>17</v>
      </c>
      <c r="H3386" s="11"/>
      <c r="I3386" s="16" t="s">
        <v>30</v>
      </c>
      <c r="J3386" s="23">
        <v>6</v>
      </c>
      <c r="K3386" s="8"/>
    </row>
    <row r="3387" spans="1:11" ht="13.5" thickBot="1">
      <c r="A3387" s="44"/>
      <c r="B3387" s="44"/>
      <c r="C3387" s="44"/>
      <c r="D3387" s="44"/>
      <c r="E3387" s="44"/>
      <c r="F3387" s="37" t="str">
        <f t="shared" si="56"/>
        <v/>
      </c>
      <c r="G3387" s="16" t="s">
        <v>19</v>
      </c>
      <c r="H3387" s="11"/>
      <c r="I3387" s="16" t="s">
        <v>31</v>
      </c>
      <c r="J3387" s="15" t="s">
        <v>32</v>
      </c>
      <c r="K3387" s="8"/>
    </row>
    <row r="3388" spans="1:11" ht="13.5" thickBot="1">
      <c r="A3388" s="44"/>
      <c r="B3388" s="44"/>
      <c r="C3388" s="44"/>
      <c r="D3388" s="44"/>
      <c r="E3388" s="44"/>
      <c r="F3388" s="37" t="str">
        <f t="shared" si="56"/>
        <v/>
      </c>
      <c r="G3388" s="17"/>
      <c r="H3388" s="18"/>
      <c r="I3388" s="19"/>
      <c r="J3388" s="20"/>
      <c r="K3388" s="8"/>
    </row>
    <row r="3389" spans="1:11" ht="13.5" thickBot="1">
      <c r="A3389" s="44"/>
      <c r="B3389" s="44"/>
      <c r="C3389" s="44"/>
      <c r="D3389" s="44"/>
      <c r="E3389" s="44"/>
      <c r="F3389" s="37" t="str">
        <f t="shared" ref="F3389:F3452" si="57">IF(A3389&lt;&gt;"",HYPERLINK(IF(A3389&lt;&gt;"",CONCATENATE("Transcripts\",A3389,".pdf"),""),"Transcript"),"")</f>
        <v/>
      </c>
      <c r="G3389" s="10"/>
      <c r="H3389" s="11"/>
      <c r="I3389" s="21" t="s">
        <v>24</v>
      </c>
      <c r="J3389" s="22" t="s">
        <v>25</v>
      </c>
      <c r="K3389" s="8"/>
    </row>
    <row r="3390" spans="1:11" ht="13.5" thickBot="1">
      <c r="A3390" s="44"/>
      <c r="B3390" s="44"/>
      <c r="C3390" s="44"/>
      <c r="D3390" s="44"/>
      <c r="E3390" s="44"/>
      <c r="F3390" s="37" t="str">
        <f t="shared" si="57"/>
        <v/>
      </c>
      <c r="G3390" s="10"/>
      <c r="H3390" s="11"/>
      <c r="I3390" s="16" t="s">
        <v>26</v>
      </c>
      <c r="J3390" s="15" t="s">
        <v>5314</v>
      </c>
      <c r="K3390" s="8"/>
    </row>
    <row r="3391" spans="1:11" ht="13.5" thickBot="1">
      <c r="A3391" s="44"/>
      <c r="B3391" s="44"/>
      <c r="C3391" s="44"/>
      <c r="D3391" s="44"/>
      <c r="E3391" s="44"/>
      <c r="F3391" s="37" t="str">
        <f t="shared" si="57"/>
        <v/>
      </c>
      <c r="G3391" s="10"/>
      <c r="H3391" s="11"/>
      <c r="I3391" s="16" t="s">
        <v>28</v>
      </c>
      <c r="J3391" s="15" t="s">
        <v>5315</v>
      </c>
      <c r="K3391" s="8"/>
    </row>
    <row r="3392" spans="1:11" ht="13.5" thickBot="1">
      <c r="A3392" s="44"/>
      <c r="B3392" s="44"/>
      <c r="C3392" s="44"/>
      <c r="D3392" s="44"/>
      <c r="E3392" s="44"/>
      <c r="F3392" s="37" t="str">
        <f t="shared" si="57"/>
        <v/>
      </c>
      <c r="G3392" s="10"/>
      <c r="H3392" s="11"/>
      <c r="I3392" s="16" t="s">
        <v>30</v>
      </c>
      <c r="J3392" s="23">
        <v>3</v>
      </c>
      <c r="K3392" s="8"/>
    </row>
    <row r="3393" spans="1:11" ht="13.5" thickBot="1">
      <c r="A3393" s="44"/>
      <c r="B3393" s="44"/>
      <c r="C3393" s="44"/>
      <c r="D3393" s="44"/>
      <c r="E3393" s="44"/>
      <c r="F3393" s="37" t="str">
        <f t="shared" si="57"/>
        <v/>
      </c>
      <c r="G3393" s="10"/>
      <c r="H3393" s="11"/>
      <c r="I3393" s="16" t="s">
        <v>31</v>
      </c>
      <c r="J3393" s="15" t="s">
        <v>32</v>
      </c>
      <c r="K3393" s="8"/>
    </row>
    <row r="3394" spans="1:11" ht="13.5" thickBot="1">
      <c r="A3394" s="44"/>
      <c r="B3394" s="45"/>
      <c r="C3394" s="45"/>
      <c r="D3394" s="45"/>
      <c r="E3394" s="45"/>
      <c r="F3394" s="37" t="str">
        <f t="shared" si="57"/>
        <v/>
      </c>
      <c r="G3394" s="12"/>
      <c r="H3394" s="13"/>
      <c r="I3394" s="19"/>
      <c r="J3394" s="20"/>
      <c r="K3394" s="9"/>
    </row>
    <row r="3395" spans="1:11" ht="13.5" thickBot="1">
      <c r="A3395" s="44"/>
      <c r="B3395" s="43" t="s">
        <v>5311</v>
      </c>
      <c r="C3395" s="43" t="s">
        <v>182</v>
      </c>
      <c r="D3395" s="43" t="s">
        <v>226</v>
      </c>
      <c r="E3395" s="43" t="s">
        <v>46</v>
      </c>
      <c r="F3395" s="37" t="str">
        <f t="shared" si="57"/>
        <v/>
      </c>
      <c r="G3395" s="46" t="s">
        <v>14</v>
      </c>
      <c r="H3395" s="47"/>
      <c r="I3395" s="48" t="s">
        <v>23</v>
      </c>
      <c r="J3395" s="49"/>
      <c r="K3395" s="35" t="s">
        <v>33</v>
      </c>
    </row>
    <row r="3396" spans="1:11" ht="13.5" thickBot="1">
      <c r="A3396" s="44"/>
      <c r="B3396" s="44"/>
      <c r="C3396" s="44"/>
      <c r="D3396" s="44"/>
      <c r="E3396" s="44"/>
      <c r="F3396" s="37" t="str">
        <f t="shared" si="57"/>
        <v/>
      </c>
      <c r="G3396" s="14" t="s">
        <v>15</v>
      </c>
      <c r="H3396" s="15" t="s">
        <v>63</v>
      </c>
      <c r="I3396" s="21" t="s">
        <v>24</v>
      </c>
      <c r="J3396" s="22" t="s">
        <v>110</v>
      </c>
      <c r="K3396" s="33" t="s">
        <v>105</v>
      </c>
    </row>
    <row r="3397" spans="1:11" ht="13.5" thickBot="1">
      <c r="A3397" s="44"/>
      <c r="B3397" s="44"/>
      <c r="C3397" s="44"/>
      <c r="D3397" s="44"/>
      <c r="E3397" s="44"/>
      <c r="F3397" s="37" t="str">
        <f t="shared" si="57"/>
        <v/>
      </c>
      <c r="G3397" s="16" t="s">
        <v>17</v>
      </c>
      <c r="H3397" s="15" t="s">
        <v>2623</v>
      </c>
      <c r="I3397" s="16" t="s">
        <v>26</v>
      </c>
      <c r="J3397" s="15" t="s">
        <v>5312</v>
      </c>
      <c r="K3397" s="34"/>
    </row>
    <row r="3398" spans="1:11" ht="13.5" thickBot="1">
      <c r="A3398" s="44"/>
      <c r="B3398" s="44"/>
      <c r="C3398" s="44"/>
      <c r="D3398" s="44"/>
      <c r="E3398" s="44"/>
      <c r="F3398" s="37" t="str">
        <f t="shared" si="57"/>
        <v/>
      </c>
      <c r="G3398" s="16" t="s">
        <v>19</v>
      </c>
      <c r="H3398" s="15" t="s">
        <v>4132</v>
      </c>
      <c r="I3398" s="16" t="s">
        <v>28</v>
      </c>
      <c r="J3398" s="15" t="s">
        <v>5313</v>
      </c>
      <c r="K3398" s="8"/>
    </row>
    <row r="3399" spans="1:11" ht="13.5" thickBot="1">
      <c r="A3399" s="44"/>
      <c r="B3399" s="44"/>
      <c r="C3399" s="44"/>
      <c r="D3399" s="44"/>
      <c r="E3399" s="44"/>
      <c r="F3399" s="37" t="str">
        <f t="shared" si="57"/>
        <v/>
      </c>
      <c r="G3399" s="17"/>
      <c r="H3399" s="18"/>
      <c r="I3399" s="16" t="s">
        <v>30</v>
      </c>
      <c r="J3399" s="23">
        <v>4</v>
      </c>
      <c r="K3399" s="8"/>
    </row>
    <row r="3400" spans="1:11" ht="13.5" thickBot="1">
      <c r="A3400" s="44"/>
      <c r="B3400" s="44"/>
      <c r="C3400" s="44"/>
      <c r="D3400" s="44"/>
      <c r="E3400" s="44"/>
      <c r="F3400" s="37" t="str">
        <f t="shared" si="57"/>
        <v/>
      </c>
      <c r="G3400" s="14" t="s">
        <v>15</v>
      </c>
      <c r="H3400" s="11"/>
      <c r="I3400" s="16" t="s">
        <v>31</v>
      </c>
      <c r="J3400" s="15" t="s">
        <v>32</v>
      </c>
      <c r="K3400" s="8"/>
    </row>
    <row r="3401" spans="1:11" ht="13.5" thickBot="1">
      <c r="A3401" s="44"/>
      <c r="B3401" s="44"/>
      <c r="C3401" s="44"/>
      <c r="D3401" s="44"/>
      <c r="E3401" s="44"/>
      <c r="F3401" s="37" t="str">
        <f t="shared" si="57"/>
        <v/>
      </c>
      <c r="G3401" s="16" t="s">
        <v>17</v>
      </c>
      <c r="H3401" s="11"/>
      <c r="I3401" s="19"/>
      <c r="J3401" s="20"/>
      <c r="K3401" s="8"/>
    </row>
    <row r="3402" spans="1:11" ht="13.5" thickBot="1">
      <c r="A3402" s="44"/>
      <c r="B3402" s="44"/>
      <c r="C3402" s="44"/>
      <c r="D3402" s="44"/>
      <c r="E3402" s="44"/>
      <c r="F3402" s="37" t="str">
        <f t="shared" si="57"/>
        <v/>
      </c>
      <c r="G3402" s="16" t="s">
        <v>19</v>
      </c>
      <c r="H3402" s="11"/>
      <c r="I3402" s="21" t="s">
        <v>24</v>
      </c>
      <c r="J3402" s="22" t="s">
        <v>110</v>
      </c>
      <c r="K3402" s="8"/>
    </row>
    <row r="3403" spans="1:11" ht="13.5" thickBot="1">
      <c r="A3403" s="44"/>
      <c r="B3403" s="44"/>
      <c r="C3403" s="44"/>
      <c r="D3403" s="44"/>
      <c r="E3403" s="44"/>
      <c r="F3403" s="37" t="str">
        <f t="shared" si="57"/>
        <v/>
      </c>
      <c r="G3403" s="17"/>
      <c r="H3403" s="18"/>
      <c r="I3403" s="16" t="s">
        <v>26</v>
      </c>
      <c r="J3403" s="15" t="s">
        <v>5303</v>
      </c>
      <c r="K3403" s="8"/>
    </row>
    <row r="3404" spans="1:11" ht="13.5" thickBot="1">
      <c r="A3404" s="44"/>
      <c r="B3404" s="44"/>
      <c r="C3404" s="44"/>
      <c r="D3404" s="44"/>
      <c r="E3404" s="44"/>
      <c r="F3404" s="37" t="str">
        <f t="shared" si="57"/>
        <v/>
      </c>
      <c r="G3404" s="14" t="s">
        <v>15</v>
      </c>
      <c r="H3404" s="11"/>
      <c r="I3404" s="16" t="s">
        <v>28</v>
      </c>
      <c r="J3404" s="15" t="s">
        <v>5304</v>
      </c>
      <c r="K3404" s="8"/>
    </row>
    <row r="3405" spans="1:11" ht="13.5" thickBot="1">
      <c r="A3405" s="44"/>
      <c r="B3405" s="44"/>
      <c r="C3405" s="44"/>
      <c r="D3405" s="44"/>
      <c r="E3405" s="44"/>
      <c r="F3405" s="37" t="str">
        <f t="shared" si="57"/>
        <v/>
      </c>
      <c r="G3405" s="16" t="s">
        <v>17</v>
      </c>
      <c r="H3405" s="11"/>
      <c r="I3405" s="16" t="s">
        <v>30</v>
      </c>
      <c r="J3405" s="23">
        <v>3</v>
      </c>
      <c r="K3405" s="8"/>
    </row>
    <row r="3406" spans="1:11" ht="13.5" thickBot="1">
      <c r="A3406" s="44"/>
      <c r="B3406" s="44"/>
      <c r="C3406" s="44"/>
      <c r="D3406" s="44"/>
      <c r="E3406" s="44"/>
      <c r="F3406" s="37" t="str">
        <f t="shared" si="57"/>
        <v/>
      </c>
      <c r="G3406" s="16" t="s">
        <v>19</v>
      </c>
      <c r="H3406" s="11"/>
      <c r="I3406" s="16" t="s">
        <v>31</v>
      </c>
      <c r="J3406" s="15" t="s">
        <v>32</v>
      </c>
      <c r="K3406" s="8"/>
    </row>
    <row r="3407" spans="1:11" ht="13.5" thickBot="1">
      <c r="A3407" s="44"/>
      <c r="B3407" s="44"/>
      <c r="C3407" s="44"/>
      <c r="D3407" s="44"/>
      <c r="E3407" s="44"/>
      <c r="F3407" s="37" t="str">
        <f t="shared" si="57"/>
        <v/>
      </c>
      <c r="G3407" s="17"/>
      <c r="H3407" s="18"/>
      <c r="I3407" s="19"/>
      <c r="J3407" s="20"/>
      <c r="K3407" s="8"/>
    </row>
    <row r="3408" spans="1:11" ht="13.5" thickBot="1">
      <c r="A3408" s="44"/>
      <c r="B3408" s="44"/>
      <c r="C3408" s="44"/>
      <c r="D3408" s="44"/>
      <c r="E3408" s="44"/>
      <c r="F3408" s="37" t="str">
        <f t="shared" si="57"/>
        <v/>
      </c>
      <c r="G3408" s="10"/>
      <c r="H3408" s="11"/>
      <c r="I3408" s="21" t="s">
        <v>24</v>
      </c>
      <c r="J3408" s="22" t="s">
        <v>110</v>
      </c>
      <c r="K3408" s="8"/>
    </row>
    <row r="3409" spans="1:11" ht="13.5" thickBot="1">
      <c r="A3409" s="44"/>
      <c r="B3409" s="44"/>
      <c r="C3409" s="44"/>
      <c r="D3409" s="44"/>
      <c r="E3409" s="44"/>
      <c r="F3409" s="37" t="str">
        <f t="shared" si="57"/>
        <v/>
      </c>
      <c r="G3409" s="10"/>
      <c r="H3409" s="11"/>
      <c r="I3409" s="16" t="s">
        <v>26</v>
      </c>
      <c r="J3409" s="15" t="s">
        <v>5278</v>
      </c>
      <c r="K3409" s="8"/>
    </row>
    <row r="3410" spans="1:11" ht="13.5" thickBot="1">
      <c r="A3410" s="44"/>
      <c r="B3410" s="44"/>
      <c r="C3410" s="44"/>
      <c r="D3410" s="44"/>
      <c r="E3410" s="44"/>
      <c r="F3410" s="37" t="str">
        <f t="shared" si="57"/>
        <v/>
      </c>
      <c r="G3410" s="10"/>
      <c r="H3410" s="11"/>
      <c r="I3410" s="16" t="s">
        <v>28</v>
      </c>
      <c r="J3410" s="15" t="s">
        <v>5279</v>
      </c>
      <c r="K3410" s="8"/>
    </row>
    <row r="3411" spans="1:11" ht="13.5" thickBot="1">
      <c r="A3411" s="44"/>
      <c r="B3411" s="44"/>
      <c r="C3411" s="44"/>
      <c r="D3411" s="44"/>
      <c r="E3411" s="44"/>
      <c r="F3411" s="37" t="str">
        <f t="shared" si="57"/>
        <v/>
      </c>
      <c r="G3411" s="10"/>
      <c r="H3411" s="11"/>
      <c r="I3411" s="16" t="s">
        <v>30</v>
      </c>
      <c r="J3411" s="23">
        <v>3</v>
      </c>
      <c r="K3411" s="8"/>
    </row>
    <row r="3412" spans="1:11" ht="13.5" thickBot="1">
      <c r="A3412" s="44"/>
      <c r="B3412" s="44"/>
      <c r="C3412" s="44"/>
      <c r="D3412" s="44"/>
      <c r="E3412" s="44"/>
      <c r="F3412" s="37" t="str">
        <f t="shared" si="57"/>
        <v/>
      </c>
      <c r="G3412" s="10"/>
      <c r="H3412" s="11"/>
      <c r="I3412" s="16" t="s">
        <v>31</v>
      </c>
      <c r="J3412" s="15" t="s">
        <v>32</v>
      </c>
      <c r="K3412" s="8"/>
    </row>
    <row r="3413" spans="1:11" ht="13.5" thickBot="1">
      <c r="A3413" s="44"/>
      <c r="B3413" s="44"/>
      <c r="C3413" s="44"/>
      <c r="D3413" s="44"/>
      <c r="E3413" s="44"/>
      <c r="F3413" s="37" t="str">
        <f t="shared" si="57"/>
        <v/>
      </c>
      <c r="G3413" s="10"/>
      <c r="H3413" s="11"/>
      <c r="I3413" s="19"/>
      <c r="J3413" s="20"/>
      <c r="K3413" s="8"/>
    </row>
    <row r="3414" spans="1:11" ht="13.5" thickBot="1">
      <c r="A3414" s="44"/>
      <c r="B3414" s="44"/>
      <c r="C3414" s="44"/>
      <c r="D3414" s="44"/>
      <c r="E3414" s="44"/>
      <c r="F3414" s="37" t="str">
        <f t="shared" si="57"/>
        <v/>
      </c>
      <c r="G3414" s="10"/>
      <c r="H3414" s="11"/>
      <c r="I3414" s="21" t="s">
        <v>24</v>
      </c>
      <c r="J3414" s="22" t="s">
        <v>110</v>
      </c>
      <c r="K3414" s="8"/>
    </row>
    <row r="3415" spans="1:11" ht="13.5" thickBot="1">
      <c r="A3415" s="44"/>
      <c r="B3415" s="44"/>
      <c r="C3415" s="44"/>
      <c r="D3415" s="44"/>
      <c r="E3415" s="44"/>
      <c r="F3415" s="37" t="str">
        <f t="shared" si="57"/>
        <v/>
      </c>
      <c r="G3415" s="10"/>
      <c r="H3415" s="11"/>
      <c r="I3415" s="16" t="s">
        <v>26</v>
      </c>
      <c r="J3415" s="15" t="s">
        <v>5314</v>
      </c>
      <c r="K3415" s="8"/>
    </row>
    <row r="3416" spans="1:11" ht="13.5" thickBot="1">
      <c r="A3416" s="44"/>
      <c r="B3416" s="44"/>
      <c r="C3416" s="44"/>
      <c r="D3416" s="44"/>
      <c r="E3416" s="44"/>
      <c r="F3416" s="37" t="str">
        <f t="shared" si="57"/>
        <v/>
      </c>
      <c r="G3416" s="10"/>
      <c r="H3416" s="11"/>
      <c r="I3416" s="16" t="s">
        <v>28</v>
      </c>
      <c r="J3416" s="15" t="s">
        <v>5315</v>
      </c>
      <c r="K3416" s="8"/>
    </row>
    <row r="3417" spans="1:11" ht="13.5" thickBot="1">
      <c r="A3417" s="44"/>
      <c r="B3417" s="44"/>
      <c r="C3417" s="44"/>
      <c r="D3417" s="44"/>
      <c r="E3417" s="44"/>
      <c r="F3417" s="37" t="str">
        <f t="shared" si="57"/>
        <v/>
      </c>
      <c r="G3417" s="10"/>
      <c r="H3417" s="11"/>
      <c r="I3417" s="16" t="s">
        <v>30</v>
      </c>
      <c r="J3417" s="23">
        <v>3</v>
      </c>
      <c r="K3417" s="8"/>
    </row>
    <row r="3418" spans="1:11" ht="13.5" thickBot="1">
      <c r="A3418" s="44"/>
      <c r="B3418" s="44"/>
      <c r="C3418" s="44"/>
      <c r="D3418" s="44"/>
      <c r="E3418" s="44"/>
      <c r="F3418" s="37" t="str">
        <f t="shared" si="57"/>
        <v/>
      </c>
      <c r="G3418" s="10"/>
      <c r="H3418" s="11"/>
      <c r="I3418" s="16" t="s">
        <v>31</v>
      </c>
      <c r="J3418" s="15" t="s">
        <v>32</v>
      </c>
      <c r="K3418" s="8"/>
    </row>
    <row r="3419" spans="1:11" ht="13.5" thickBot="1">
      <c r="A3419" s="45"/>
      <c r="B3419" s="45"/>
      <c r="C3419" s="45"/>
      <c r="D3419" s="45"/>
      <c r="E3419" s="45"/>
      <c r="F3419" s="37" t="str">
        <f t="shared" si="57"/>
        <v/>
      </c>
      <c r="G3419" s="12"/>
      <c r="H3419" s="13"/>
      <c r="I3419" s="19"/>
      <c r="J3419" s="20"/>
      <c r="K3419" s="9"/>
    </row>
    <row r="3420" spans="1:11" ht="13.5" thickBot="1">
      <c r="A3420" s="43" t="s">
        <v>5316</v>
      </c>
      <c r="B3420" s="43" t="s">
        <v>5317</v>
      </c>
      <c r="C3420" s="43" t="s">
        <v>5318</v>
      </c>
      <c r="D3420" s="43" t="s">
        <v>226</v>
      </c>
      <c r="E3420" s="8"/>
      <c r="F3420" s="37" t="str">
        <f t="shared" si="57"/>
        <v>Transcript</v>
      </c>
      <c r="G3420" s="46" t="s">
        <v>14</v>
      </c>
      <c r="H3420" s="47"/>
      <c r="I3420" s="48" t="s">
        <v>23</v>
      </c>
      <c r="J3420" s="49"/>
      <c r="K3420" s="35" t="s">
        <v>33</v>
      </c>
    </row>
    <row r="3421" spans="1:11" ht="13.5" thickBot="1">
      <c r="A3421" s="44"/>
      <c r="B3421" s="44"/>
      <c r="C3421" s="44"/>
      <c r="D3421" s="44"/>
      <c r="E3421" s="8"/>
      <c r="F3421" s="37" t="str">
        <f t="shared" si="57"/>
        <v/>
      </c>
      <c r="G3421" s="14" t="s">
        <v>15</v>
      </c>
      <c r="H3421" s="15" t="s">
        <v>63</v>
      </c>
      <c r="I3421" s="21" t="s">
        <v>24</v>
      </c>
      <c r="J3421" s="22" t="s">
        <v>25</v>
      </c>
      <c r="K3421" s="33" t="s">
        <v>105</v>
      </c>
    </row>
    <row r="3422" spans="1:11" ht="13.5" thickBot="1">
      <c r="A3422" s="44"/>
      <c r="B3422" s="44"/>
      <c r="C3422" s="44"/>
      <c r="D3422" s="44"/>
      <c r="E3422" s="8"/>
      <c r="F3422" s="37" t="str">
        <f t="shared" si="57"/>
        <v/>
      </c>
      <c r="G3422" s="16" t="s">
        <v>17</v>
      </c>
      <c r="H3422" s="11"/>
      <c r="I3422" s="16" t="s">
        <v>26</v>
      </c>
      <c r="J3422" s="15" t="s">
        <v>5320</v>
      </c>
      <c r="K3422" s="34"/>
    </row>
    <row r="3423" spans="1:11" ht="13.5" thickBot="1">
      <c r="A3423" s="44"/>
      <c r="B3423" s="44"/>
      <c r="C3423" s="44"/>
      <c r="D3423" s="44"/>
      <c r="E3423" s="8"/>
      <c r="F3423" s="37" t="str">
        <f t="shared" si="57"/>
        <v/>
      </c>
      <c r="G3423" s="16" t="s">
        <v>19</v>
      </c>
      <c r="H3423" s="15" t="s">
        <v>5319</v>
      </c>
      <c r="I3423" s="16" t="s">
        <v>28</v>
      </c>
      <c r="J3423" s="15" t="s">
        <v>5321</v>
      </c>
      <c r="K3423" s="8"/>
    </row>
    <row r="3424" spans="1:11" ht="13.5" thickBot="1">
      <c r="A3424" s="44"/>
      <c r="B3424" s="44"/>
      <c r="C3424" s="44"/>
      <c r="D3424" s="44"/>
      <c r="E3424" s="8"/>
      <c r="F3424" s="37" t="str">
        <f t="shared" si="57"/>
        <v/>
      </c>
      <c r="G3424" s="17"/>
      <c r="H3424" s="18"/>
      <c r="I3424" s="16" t="s">
        <v>30</v>
      </c>
      <c r="J3424" s="23">
        <v>4</v>
      </c>
      <c r="K3424" s="8"/>
    </row>
    <row r="3425" spans="1:11" ht="13.5" thickBot="1">
      <c r="A3425" s="44"/>
      <c r="B3425" s="44"/>
      <c r="C3425" s="44"/>
      <c r="D3425" s="44"/>
      <c r="E3425" s="8"/>
      <c r="F3425" s="37" t="str">
        <f t="shared" si="57"/>
        <v/>
      </c>
      <c r="G3425" s="14" t="s">
        <v>15</v>
      </c>
      <c r="H3425" s="15" t="s">
        <v>100</v>
      </c>
      <c r="I3425" s="16" t="s">
        <v>31</v>
      </c>
      <c r="J3425" s="15" t="s">
        <v>32</v>
      </c>
      <c r="K3425" s="8"/>
    </row>
    <row r="3426" spans="1:11" ht="13.5" thickBot="1">
      <c r="A3426" s="44"/>
      <c r="B3426" s="44"/>
      <c r="C3426" s="44"/>
      <c r="D3426" s="44"/>
      <c r="E3426" s="8"/>
      <c r="F3426" s="37" t="str">
        <f t="shared" si="57"/>
        <v/>
      </c>
      <c r="G3426" s="16" t="s">
        <v>17</v>
      </c>
      <c r="H3426" s="15" t="s">
        <v>2623</v>
      </c>
      <c r="I3426" s="19"/>
      <c r="J3426" s="20"/>
      <c r="K3426" s="8"/>
    </row>
    <row r="3427" spans="1:11" ht="13.5" thickBot="1">
      <c r="A3427" s="44"/>
      <c r="B3427" s="44"/>
      <c r="C3427" s="44"/>
      <c r="D3427" s="44"/>
      <c r="E3427" s="8"/>
      <c r="F3427" s="37" t="str">
        <f t="shared" si="57"/>
        <v/>
      </c>
      <c r="G3427" s="16" t="s">
        <v>19</v>
      </c>
      <c r="H3427" s="15" t="s">
        <v>5319</v>
      </c>
      <c r="I3427" s="21" t="s">
        <v>24</v>
      </c>
      <c r="J3427" s="22" t="s">
        <v>25</v>
      </c>
      <c r="K3427" s="8"/>
    </row>
    <row r="3428" spans="1:11" ht="13.5" thickBot="1">
      <c r="A3428" s="44"/>
      <c r="B3428" s="44"/>
      <c r="C3428" s="44"/>
      <c r="D3428" s="44"/>
      <c r="E3428" s="8"/>
      <c r="F3428" s="37" t="str">
        <f t="shared" si="57"/>
        <v/>
      </c>
      <c r="G3428" s="17"/>
      <c r="H3428" s="18"/>
      <c r="I3428" s="16" t="s">
        <v>26</v>
      </c>
      <c r="J3428" s="15" t="s">
        <v>5278</v>
      </c>
      <c r="K3428" s="8"/>
    </row>
    <row r="3429" spans="1:11" ht="13.5" thickBot="1">
      <c r="A3429" s="44"/>
      <c r="B3429" s="44"/>
      <c r="C3429" s="44"/>
      <c r="D3429" s="44"/>
      <c r="E3429" s="8"/>
      <c r="F3429" s="37" t="str">
        <f t="shared" si="57"/>
        <v/>
      </c>
      <c r="G3429" s="14" t="s">
        <v>15</v>
      </c>
      <c r="H3429" s="15" t="s">
        <v>87</v>
      </c>
      <c r="I3429" s="16" t="s">
        <v>28</v>
      </c>
      <c r="J3429" s="15" t="s">
        <v>5279</v>
      </c>
      <c r="K3429" s="8"/>
    </row>
    <row r="3430" spans="1:11" ht="13.5" thickBot="1">
      <c r="A3430" s="44"/>
      <c r="B3430" s="44"/>
      <c r="C3430" s="44"/>
      <c r="D3430" s="44"/>
      <c r="E3430" s="8"/>
      <c r="F3430" s="37" t="str">
        <f t="shared" si="57"/>
        <v/>
      </c>
      <c r="G3430" s="16" t="s">
        <v>17</v>
      </c>
      <c r="H3430" s="15" t="s">
        <v>2623</v>
      </c>
      <c r="I3430" s="16" t="s">
        <v>30</v>
      </c>
      <c r="J3430" s="23">
        <v>3</v>
      </c>
      <c r="K3430" s="8"/>
    </row>
    <row r="3431" spans="1:11" ht="13.5" thickBot="1">
      <c r="A3431" s="44"/>
      <c r="B3431" s="44"/>
      <c r="C3431" s="44"/>
      <c r="D3431" s="44"/>
      <c r="E3431" s="8"/>
      <c r="F3431" s="37" t="str">
        <f t="shared" si="57"/>
        <v/>
      </c>
      <c r="G3431" s="16" t="s">
        <v>19</v>
      </c>
      <c r="H3431" s="15" t="s">
        <v>5319</v>
      </c>
      <c r="I3431" s="16" t="s">
        <v>31</v>
      </c>
      <c r="J3431" s="15" t="s">
        <v>32</v>
      </c>
      <c r="K3431" s="8"/>
    </row>
    <row r="3432" spans="1:11" ht="13.5" thickBot="1">
      <c r="A3432" s="44"/>
      <c r="B3432" s="44"/>
      <c r="C3432" s="44"/>
      <c r="D3432" s="44"/>
      <c r="E3432" s="8"/>
      <c r="F3432" s="37" t="str">
        <f t="shared" si="57"/>
        <v/>
      </c>
      <c r="G3432" s="17"/>
      <c r="H3432" s="18"/>
      <c r="I3432" s="19"/>
      <c r="J3432" s="20"/>
      <c r="K3432" s="8"/>
    </row>
    <row r="3433" spans="1:11" ht="13.5" thickBot="1">
      <c r="A3433" s="44"/>
      <c r="B3433" s="44"/>
      <c r="C3433" s="44"/>
      <c r="D3433" s="44"/>
      <c r="E3433" s="8"/>
      <c r="F3433" s="37" t="str">
        <f t="shared" si="57"/>
        <v/>
      </c>
      <c r="G3433" s="10"/>
      <c r="H3433" s="11"/>
      <c r="I3433" s="21" t="s">
        <v>24</v>
      </c>
      <c r="J3433" s="22" t="s">
        <v>25</v>
      </c>
      <c r="K3433" s="8"/>
    </row>
    <row r="3434" spans="1:11" ht="13.5" thickBot="1">
      <c r="A3434" s="44"/>
      <c r="B3434" s="44"/>
      <c r="C3434" s="44"/>
      <c r="D3434" s="44"/>
      <c r="E3434" s="8"/>
      <c r="F3434" s="37" t="str">
        <f t="shared" si="57"/>
        <v/>
      </c>
      <c r="G3434" s="10"/>
      <c r="H3434" s="11"/>
      <c r="I3434" s="16" t="s">
        <v>26</v>
      </c>
      <c r="J3434" s="15" t="s">
        <v>5292</v>
      </c>
      <c r="K3434" s="8"/>
    </row>
    <row r="3435" spans="1:11" ht="13.5" thickBot="1">
      <c r="A3435" s="44"/>
      <c r="B3435" s="44"/>
      <c r="C3435" s="44"/>
      <c r="D3435" s="44"/>
      <c r="E3435" s="8"/>
      <c r="F3435" s="37" t="str">
        <f t="shared" si="57"/>
        <v/>
      </c>
      <c r="G3435" s="10"/>
      <c r="H3435" s="11"/>
      <c r="I3435" s="16" t="s">
        <v>28</v>
      </c>
      <c r="J3435" s="15" t="s">
        <v>546</v>
      </c>
      <c r="K3435" s="8"/>
    </row>
    <row r="3436" spans="1:11" ht="13.5" thickBot="1">
      <c r="A3436" s="44"/>
      <c r="B3436" s="44"/>
      <c r="C3436" s="44"/>
      <c r="D3436" s="44"/>
      <c r="E3436" s="8"/>
      <c r="F3436" s="37" t="str">
        <f t="shared" si="57"/>
        <v/>
      </c>
      <c r="G3436" s="10"/>
      <c r="H3436" s="11"/>
      <c r="I3436" s="16" t="s">
        <v>30</v>
      </c>
      <c r="J3436" s="23">
        <v>9</v>
      </c>
      <c r="K3436" s="8"/>
    </row>
    <row r="3437" spans="1:11" ht="13.5" thickBot="1">
      <c r="A3437" s="44"/>
      <c r="B3437" s="44"/>
      <c r="C3437" s="44"/>
      <c r="D3437" s="44"/>
      <c r="E3437" s="8"/>
      <c r="F3437" s="37" t="str">
        <f t="shared" si="57"/>
        <v/>
      </c>
      <c r="G3437" s="10"/>
      <c r="H3437" s="11"/>
      <c r="I3437" s="16" t="s">
        <v>31</v>
      </c>
      <c r="J3437" s="15" t="s">
        <v>32</v>
      </c>
      <c r="K3437" s="8"/>
    </row>
    <row r="3438" spans="1:11" ht="13.5" thickBot="1">
      <c r="A3438" s="44"/>
      <c r="B3438" s="45"/>
      <c r="C3438" s="45"/>
      <c r="D3438" s="45"/>
      <c r="E3438" s="9"/>
      <c r="F3438" s="37" t="str">
        <f t="shared" si="57"/>
        <v/>
      </c>
      <c r="G3438" s="12"/>
      <c r="H3438" s="13"/>
      <c r="I3438" s="19"/>
      <c r="J3438" s="20"/>
      <c r="K3438" s="9"/>
    </row>
    <row r="3439" spans="1:11" ht="13.5" thickBot="1">
      <c r="A3439" s="44"/>
      <c r="B3439" s="43" t="s">
        <v>5317</v>
      </c>
      <c r="C3439" s="43" t="s">
        <v>5318</v>
      </c>
      <c r="D3439" s="43" t="s">
        <v>226</v>
      </c>
      <c r="E3439" s="8"/>
      <c r="F3439" s="37" t="str">
        <f t="shared" si="57"/>
        <v/>
      </c>
      <c r="G3439" s="46" t="s">
        <v>14</v>
      </c>
      <c r="H3439" s="47"/>
      <c r="I3439" s="48" t="s">
        <v>23</v>
      </c>
      <c r="J3439" s="49"/>
      <c r="K3439" s="35" t="s">
        <v>33</v>
      </c>
    </row>
    <row r="3440" spans="1:11" ht="13.5" thickBot="1">
      <c r="A3440" s="44"/>
      <c r="B3440" s="44"/>
      <c r="C3440" s="44"/>
      <c r="D3440" s="44"/>
      <c r="E3440" s="8"/>
      <c r="F3440" s="37" t="str">
        <f t="shared" si="57"/>
        <v/>
      </c>
      <c r="G3440" s="14" t="s">
        <v>15</v>
      </c>
      <c r="H3440" s="15" t="s">
        <v>63</v>
      </c>
      <c r="I3440" s="21" t="s">
        <v>24</v>
      </c>
      <c r="J3440" s="22" t="s">
        <v>110</v>
      </c>
      <c r="K3440" s="33" t="s">
        <v>105</v>
      </c>
    </row>
    <row r="3441" spans="1:11" ht="13.5" thickBot="1">
      <c r="A3441" s="44"/>
      <c r="B3441" s="44"/>
      <c r="C3441" s="44"/>
      <c r="D3441" s="44"/>
      <c r="E3441" s="8"/>
      <c r="F3441" s="37" t="str">
        <f t="shared" si="57"/>
        <v/>
      </c>
      <c r="G3441" s="16" t="s">
        <v>17</v>
      </c>
      <c r="H3441" s="11"/>
      <c r="I3441" s="16" t="s">
        <v>26</v>
      </c>
      <c r="J3441" s="15" t="s">
        <v>5322</v>
      </c>
      <c r="K3441" s="34"/>
    </row>
    <row r="3442" spans="1:11" ht="13.5" thickBot="1">
      <c r="A3442" s="44"/>
      <c r="B3442" s="44"/>
      <c r="C3442" s="44"/>
      <c r="D3442" s="44"/>
      <c r="E3442" s="8"/>
      <c r="F3442" s="37" t="str">
        <f t="shared" si="57"/>
        <v/>
      </c>
      <c r="G3442" s="16" t="s">
        <v>19</v>
      </c>
      <c r="H3442" s="15" t="s">
        <v>5319</v>
      </c>
      <c r="I3442" s="16" t="s">
        <v>28</v>
      </c>
      <c r="J3442" s="15" t="s">
        <v>5323</v>
      </c>
      <c r="K3442" s="8"/>
    </row>
    <row r="3443" spans="1:11" ht="13.5" thickBot="1">
      <c r="A3443" s="44"/>
      <c r="B3443" s="44"/>
      <c r="C3443" s="44"/>
      <c r="D3443" s="44"/>
      <c r="E3443" s="8"/>
      <c r="F3443" s="37" t="str">
        <f t="shared" si="57"/>
        <v/>
      </c>
      <c r="G3443" s="17"/>
      <c r="H3443" s="18"/>
      <c r="I3443" s="16" t="s">
        <v>30</v>
      </c>
      <c r="J3443" s="23">
        <v>3</v>
      </c>
      <c r="K3443" s="8"/>
    </row>
    <row r="3444" spans="1:11" ht="13.5" thickBot="1">
      <c r="A3444" s="44"/>
      <c r="B3444" s="44"/>
      <c r="C3444" s="44"/>
      <c r="D3444" s="44"/>
      <c r="E3444" s="8"/>
      <c r="F3444" s="37" t="str">
        <f t="shared" si="57"/>
        <v/>
      </c>
      <c r="G3444" s="14" t="s">
        <v>15</v>
      </c>
      <c r="H3444" s="15" t="s">
        <v>100</v>
      </c>
      <c r="I3444" s="16" t="s">
        <v>31</v>
      </c>
      <c r="J3444" s="15" t="s">
        <v>32</v>
      </c>
      <c r="K3444" s="8"/>
    </row>
    <row r="3445" spans="1:11" ht="13.5" thickBot="1">
      <c r="A3445" s="44"/>
      <c r="B3445" s="44"/>
      <c r="C3445" s="44"/>
      <c r="D3445" s="44"/>
      <c r="E3445" s="8"/>
      <c r="F3445" s="37" t="str">
        <f t="shared" si="57"/>
        <v/>
      </c>
      <c r="G3445" s="16" t="s">
        <v>17</v>
      </c>
      <c r="H3445" s="15" t="s">
        <v>2623</v>
      </c>
      <c r="I3445" s="19"/>
      <c r="J3445" s="20"/>
      <c r="K3445" s="8"/>
    </row>
    <row r="3446" spans="1:11" ht="13.5" thickBot="1">
      <c r="A3446" s="44"/>
      <c r="B3446" s="44"/>
      <c r="C3446" s="44"/>
      <c r="D3446" s="44"/>
      <c r="E3446" s="8"/>
      <c r="F3446" s="37" t="str">
        <f t="shared" si="57"/>
        <v/>
      </c>
      <c r="G3446" s="16" t="s">
        <v>19</v>
      </c>
      <c r="H3446" s="15" t="s">
        <v>5319</v>
      </c>
      <c r="I3446" s="10"/>
      <c r="J3446" s="11"/>
      <c r="K3446" s="8"/>
    </row>
    <row r="3447" spans="1:11" ht="13.5" thickBot="1">
      <c r="A3447" s="44"/>
      <c r="B3447" s="44"/>
      <c r="C3447" s="44"/>
      <c r="D3447" s="44"/>
      <c r="E3447" s="8"/>
      <c r="F3447" s="37" t="str">
        <f t="shared" si="57"/>
        <v/>
      </c>
      <c r="G3447" s="17"/>
      <c r="H3447" s="18"/>
      <c r="I3447" s="10"/>
      <c r="J3447" s="11"/>
      <c r="K3447" s="8"/>
    </row>
    <row r="3448" spans="1:11" ht="13.5" thickBot="1">
      <c r="A3448" s="44"/>
      <c r="B3448" s="44"/>
      <c r="C3448" s="44"/>
      <c r="D3448" s="44"/>
      <c r="E3448" s="8"/>
      <c r="F3448" s="37" t="str">
        <f t="shared" si="57"/>
        <v/>
      </c>
      <c r="G3448" s="14" t="s">
        <v>15</v>
      </c>
      <c r="H3448" s="15" t="s">
        <v>87</v>
      </c>
      <c r="I3448" s="10"/>
      <c r="J3448" s="11"/>
      <c r="K3448" s="8"/>
    </row>
    <row r="3449" spans="1:11" ht="13.5" thickBot="1">
      <c r="A3449" s="44"/>
      <c r="B3449" s="44"/>
      <c r="C3449" s="44"/>
      <c r="D3449" s="44"/>
      <c r="E3449" s="8"/>
      <c r="F3449" s="37" t="str">
        <f t="shared" si="57"/>
        <v/>
      </c>
      <c r="G3449" s="16" t="s">
        <v>17</v>
      </c>
      <c r="H3449" s="15" t="s">
        <v>2623</v>
      </c>
      <c r="I3449" s="10"/>
      <c r="J3449" s="11"/>
      <c r="K3449" s="8"/>
    </row>
    <row r="3450" spans="1:11" ht="13.5" thickBot="1">
      <c r="A3450" s="44"/>
      <c r="B3450" s="44"/>
      <c r="C3450" s="44"/>
      <c r="D3450" s="44"/>
      <c r="E3450" s="8"/>
      <c r="F3450" s="37" t="str">
        <f t="shared" si="57"/>
        <v/>
      </c>
      <c r="G3450" s="16" t="s">
        <v>19</v>
      </c>
      <c r="H3450" s="15" t="s">
        <v>5319</v>
      </c>
      <c r="I3450" s="10"/>
      <c r="J3450" s="11"/>
      <c r="K3450" s="8"/>
    </row>
    <row r="3451" spans="1:11" ht="13.5" thickBot="1">
      <c r="A3451" s="45"/>
      <c r="B3451" s="45"/>
      <c r="C3451" s="45"/>
      <c r="D3451" s="45"/>
      <c r="E3451" s="9"/>
      <c r="F3451" s="37" t="str">
        <f t="shared" si="57"/>
        <v/>
      </c>
      <c r="G3451" s="19"/>
      <c r="H3451" s="20"/>
      <c r="I3451" s="12"/>
      <c r="J3451" s="13"/>
      <c r="K3451" s="9"/>
    </row>
    <row r="3452" spans="1:11" ht="13.5" thickBot="1">
      <c r="A3452" s="43" t="s">
        <v>5324</v>
      </c>
      <c r="B3452" s="43" t="s">
        <v>5325</v>
      </c>
      <c r="C3452" s="43" t="s">
        <v>5326</v>
      </c>
      <c r="D3452" s="43" t="s">
        <v>226</v>
      </c>
      <c r="E3452" s="8"/>
      <c r="F3452" s="37" t="str">
        <f t="shared" si="57"/>
        <v>Transcript</v>
      </c>
      <c r="G3452" s="46" t="s">
        <v>14</v>
      </c>
      <c r="H3452" s="47"/>
      <c r="I3452" s="48" t="s">
        <v>23</v>
      </c>
      <c r="J3452" s="49"/>
      <c r="K3452" s="35" t="s">
        <v>33</v>
      </c>
    </row>
    <row r="3453" spans="1:11" ht="13.5" thickBot="1">
      <c r="A3453" s="44"/>
      <c r="B3453" s="44"/>
      <c r="C3453" s="44"/>
      <c r="D3453" s="44"/>
      <c r="E3453" s="8"/>
      <c r="F3453" s="37" t="str">
        <f t="shared" ref="F3453:F3477" si="58">IF(A3453&lt;&gt;"",HYPERLINK(IF(A3453&lt;&gt;"",CONCATENATE("Transcripts\",A3453,".pdf"),""),"Transcript"),"")</f>
        <v/>
      </c>
      <c r="G3453" s="14" t="s">
        <v>15</v>
      </c>
      <c r="H3453" s="15" t="s">
        <v>63</v>
      </c>
      <c r="I3453" s="21" t="s">
        <v>24</v>
      </c>
      <c r="J3453" s="22" t="s">
        <v>25</v>
      </c>
      <c r="K3453" s="33" t="s">
        <v>105</v>
      </c>
    </row>
    <row r="3454" spans="1:11" ht="13.5" thickBot="1">
      <c r="A3454" s="44"/>
      <c r="B3454" s="44"/>
      <c r="C3454" s="44"/>
      <c r="D3454" s="44"/>
      <c r="E3454" s="8"/>
      <c r="F3454" s="37" t="str">
        <f t="shared" si="58"/>
        <v/>
      </c>
      <c r="G3454" s="16" t="s">
        <v>17</v>
      </c>
      <c r="H3454" s="11"/>
      <c r="I3454" s="16" t="s">
        <v>26</v>
      </c>
      <c r="J3454" s="15" t="s">
        <v>5312</v>
      </c>
      <c r="K3454" s="34"/>
    </row>
    <row r="3455" spans="1:11" ht="13.5" thickBot="1">
      <c r="A3455" s="44"/>
      <c r="B3455" s="44"/>
      <c r="C3455" s="44"/>
      <c r="D3455" s="44"/>
      <c r="E3455" s="8"/>
      <c r="F3455" s="37" t="str">
        <f t="shared" si="58"/>
        <v/>
      </c>
      <c r="G3455" s="16" t="s">
        <v>19</v>
      </c>
      <c r="H3455" s="15" t="s">
        <v>5285</v>
      </c>
      <c r="I3455" s="16" t="s">
        <v>28</v>
      </c>
      <c r="J3455" s="15" t="s">
        <v>5313</v>
      </c>
      <c r="K3455" s="8"/>
    </row>
    <row r="3456" spans="1:11" ht="13.5" thickBot="1">
      <c r="A3456" s="44"/>
      <c r="B3456" s="44"/>
      <c r="C3456" s="44"/>
      <c r="D3456" s="44"/>
      <c r="E3456" s="8"/>
      <c r="F3456" s="37" t="str">
        <f t="shared" si="58"/>
        <v/>
      </c>
      <c r="G3456" s="17"/>
      <c r="H3456" s="18"/>
      <c r="I3456" s="16" t="s">
        <v>30</v>
      </c>
      <c r="J3456" s="23">
        <v>4</v>
      </c>
      <c r="K3456" s="8"/>
    </row>
    <row r="3457" spans="1:11" ht="13.5" thickBot="1">
      <c r="A3457" s="44"/>
      <c r="B3457" s="44"/>
      <c r="C3457" s="44"/>
      <c r="D3457" s="44"/>
      <c r="E3457" s="8"/>
      <c r="F3457" s="37" t="str">
        <f t="shared" si="58"/>
        <v/>
      </c>
      <c r="G3457" s="14" t="s">
        <v>15</v>
      </c>
      <c r="H3457" s="11"/>
      <c r="I3457" s="16" t="s">
        <v>31</v>
      </c>
      <c r="J3457" s="15" t="s">
        <v>32</v>
      </c>
      <c r="K3457" s="8"/>
    </row>
    <row r="3458" spans="1:11" ht="13.5" thickBot="1">
      <c r="A3458" s="44"/>
      <c r="B3458" s="44"/>
      <c r="C3458" s="44"/>
      <c r="D3458" s="44"/>
      <c r="E3458" s="8"/>
      <c r="F3458" s="37" t="str">
        <f t="shared" si="58"/>
        <v/>
      </c>
      <c r="G3458" s="16" t="s">
        <v>17</v>
      </c>
      <c r="H3458" s="11"/>
      <c r="I3458" s="19"/>
      <c r="J3458" s="20"/>
      <c r="K3458" s="8"/>
    </row>
    <row r="3459" spans="1:11" ht="13.5" thickBot="1">
      <c r="A3459" s="44"/>
      <c r="B3459" s="44"/>
      <c r="C3459" s="44"/>
      <c r="D3459" s="44"/>
      <c r="E3459" s="8"/>
      <c r="F3459" s="37" t="str">
        <f t="shared" si="58"/>
        <v/>
      </c>
      <c r="G3459" s="16" t="s">
        <v>19</v>
      </c>
      <c r="H3459" s="11"/>
      <c r="I3459" s="10"/>
      <c r="J3459" s="11"/>
      <c r="K3459" s="8"/>
    </row>
    <row r="3460" spans="1:11" ht="13.5" thickBot="1">
      <c r="A3460" s="44"/>
      <c r="B3460" s="44"/>
      <c r="C3460" s="44"/>
      <c r="D3460" s="44"/>
      <c r="E3460" s="8"/>
      <c r="F3460" s="37" t="str">
        <f t="shared" si="58"/>
        <v/>
      </c>
      <c r="G3460" s="17"/>
      <c r="H3460" s="18"/>
      <c r="I3460" s="10"/>
      <c r="J3460" s="11"/>
      <c r="K3460" s="8"/>
    </row>
    <row r="3461" spans="1:11" ht="13.5" thickBot="1">
      <c r="A3461" s="44"/>
      <c r="B3461" s="44"/>
      <c r="C3461" s="44"/>
      <c r="D3461" s="44"/>
      <c r="E3461" s="8"/>
      <c r="F3461" s="37" t="str">
        <f t="shared" si="58"/>
        <v/>
      </c>
      <c r="G3461" s="14" t="s">
        <v>15</v>
      </c>
      <c r="H3461" s="11"/>
      <c r="I3461" s="10"/>
      <c r="J3461" s="11"/>
      <c r="K3461" s="8"/>
    </row>
    <row r="3462" spans="1:11" ht="13.5" thickBot="1">
      <c r="A3462" s="44"/>
      <c r="B3462" s="44"/>
      <c r="C3462" s="44"/>
      <c r="D3462" s="44"/>
      <c r="E3462" s="8"/>
      <c r="F3462" s="37" t="str">
        <f t="shared" si="58"/>
        <v/>
      </c>
      <c r="G3462" s="16" t="s">
        <v>17</v>
      </c>
      <c r="H3462" s="11"/>
      <c r="I3462" s="10"/>
      <c r="J3462" s="11"/>
      <c r="K3462" s="8"/>
    </row>
    <row r="3463" spans="1:11" ht="13.5" thickBot="1">
      <c r="A3463" s="44"/>
      <c r="B3463" s="44"/>
      <c r="C3463" s="44"/>
      <c r="D3463" s="44"/>
      <c r="E3463" s="8"/>
      <c r="F3463" s="37" t="str">
        <f t="shared" si="58"/>
        <v/>
      </c>
      <c r="G3463" s="16" t="s">
        <v>19</v>
      </c>
      <c r="H3463" s="11"/>
      <c r="I3463" s="10"/>
      <c r="J3463" s="11"/>
      <c r="K3463" s="8"/>
    </row>
    <row r="3464" spans="1:11" ht="13.5" thickBot="1">
      <c r="A3464" s="44"/>
      <c r="B3464" s="45"/>
      <c r="C3464" s="45"/>
      <c r="D3464" s="45"/>
      <c r="E3464" s="9"/>
      <c r="F3464" s="37" t="str">
        <f t="shared" si="58"/>
        <v/>
      </c>
      <c r="G3464" s="19"/>
      <c r="H3464" s="20"/>
      <c r="I3464" s="12"/>
      <c r="J3464" s="13"/>
      <c r="K3464" s="9"/>
    </row>
    <row r="3465" spans="1:11" ht="13.5" thickBot="1">
      <c r="A3465" s="44"/>
      <c r="B3465" s="43" t="s">
        <v>5325</v>
      </c>
      <c r="C3465" s="43" t="s">
        <v>5326</v>
      </c>
      <c r="D3465" s="43" t="s">
        <v>226</v>
      </c>
      <c r="E3465" s="8"/>
      <c r="F3465" s="37" t="str">
        <f t="shared" si="58"/>
        <v/>
      </c>
      <c r="G3465" s="46" t="s">
        <v>14</v>
      </c>
      <c r="H3465" s="47"/>
      <c r="I3465" s="48" t="s">
        <v>23</v>
      </c>
      <c r="J3465" s="49"/>
      <c r="K3465" s="35" t="s">
        <v>33</v>
      </c>
    </row>
    <row r="3466" spans="1:11" ht="13.5" thickBot="1">
      <c r="A3466" s="44"/>
      <c r="B3466" s="44"/>
      <c r="C3466" s="44"/>
      <c r="D3466" s="44"/>
      <c r="E3466" s="8"/>
      <c r="F3466" s="37" t="str">
        <f t="shared" si="58"/>
        <v/>
      </c>
      <c r="G3466" s="14" t="s">
        <v>15</v>
      </c>
      <c r="H3466" s="15" t="s">
        <v>63</v>
      </c>
      <c r="I3466" s="21" t="s">
        <v>24</v>
      </c>
      <c r="J3466" s="22" t="s">
        <v>110</v>
      </c>
      <c r="K3466" s="33" t="s">
        <v>105</v>
      </c>
    </row>
    <row r="3467" spans="1:11" ht="13.5" thickBot="1">
      <c r="A3467" s="44"/>
      <c r="B3467" s="44"/>
      <c r="C3467" s="44"/>
      <c r="D3467" s="44"/>
      <c r="E3467" s="8"/>
      <c r="F3467" s="37" t="str">
        <f t="shared" si="58"/>
        <v/>
      </c>
      <c r="G3467" s="16" t="s">
        <v>17</v>
      </c>
      <c r="H3467" s="11"/>
      <c r="I3467" s="16" t="s">
        <v>26</v>
      </c>
      <c r="J3467" s="15" t="s">
        <v>5312</v>
      </c>
      <c r="K3467" s="34"/>
    </row>
    <row r="3468" spans="1:11" ht="13.5" thickBot="1">
      <c r="A3468" s="44"/>
      <c r="B3468" s="44"/>
      <c r="C3468" s="44"/>
      <c r="D3468" s="44"/>
      <c r="E3468" s="8"/>
      <c r="F3468" s="37" t="str">
        <f t="shared" si="58"/>
        <v/>
      </c>
      <c r="G3468" s="16" t="s">
        <v>19</v>
      </c>
      <c r="H3468" s="15" t="s">
        <v>5285</v>
      </c>
      <c r="I3468" s="16" t="s">
        <v>28</v>
      </c>
      <c r="J3468" s="15" t="s">
        <v>5313</v>
      </c>
      <c r="K3468" s="8"/>
    </row>
    <row r="3469" spans="1:11" ht="13.5" thickBot="1">
      <c r="A3469" s="44"/>
      <c r="B3469" s="44"/>
      <c r="C3469" s="44"/>
      <c r="D3469" s="44"/>
      <c r="E3469" s="8"/>
      <c r="F3469" s="37" t="str">
        <f t="shared" si="58"/>
        <v/>
      </c>
      <c r="G3469" s="17"/>
      <c r="H3469" s="18"/>
      <c r="I3469" s="16" t="s">
        <v>30</v>
      </c>
      <c r="J3469" s="23">
        <v>8</v>
      </c>
      <c r="K3469" s="8"/>
    </row>
    <row r="3470" spans="1:11" ht="13.5" thickBot="1">
      <c r="A3470" s="44"/>
      <c r="B3470" s="44"/>
      <c r="C3470" s="44"/>
      <c r="D3470" s="44"/>
      <c r="E3470" s="8"/>
      <c r="F3470" s="37" t="str">
        <f t="shared" si="58"/>
        <v/>
      </c>
      <c r="G3470" s="14" t="s">
        <v>15</v>
      </c>
      <c r="H3470" s="11"/>
      <c r="I3470" s="16" t="s">
        <v>31</v>
      </c>
      <c r="J3470" s="15" t="s">
        <v>32</v>
      </c>
      <c r="K3470" s="8"/>
    </row>
    <row r="3471" spans="1:11" ht="13.5" thickBot="1">
      <c r="A3471" s="44"/>
      <c r="B3471" s="44"/>
      <c r="C3471" s="44"/>
      <c r="D3471" s="44"/>
      <c r="E3471" s="8"/>
      <c r="F3471" s="37" t="str">
        <f t="shared" si="58"/>
        <v/>
      </c>
      <c r="G3471" s="16" t="s">
        <v>17</v>
      </c>
      <c r="H3471" s="11"/>
      <c r="I3471" s="19"/>
      <c r="J3471" s="20"/>
      <c r="K3471" s="8"/>
    </row>
    <row r="3472" spans="1:11" ht="13.5" thickBot="1">
      <c r="A3472" s="44"/>
      <c r="B3472" s="44"/>
      <c r="C3472" s="44"/>
      <c r="D3472" s="44"/>
      <c r="E3472" s="8"/>
      <c r="F3472" s="37" t="str">
        <f t="shared" si="58"/>
        <v/>
      </c>
      <c r="G3472" s="16" t="s">
        <v>19</v>
      </c>
      <c r="H3472" s="11"/>
      <c r="I3472" s="10"/>
      <c r="J3472" s="11"/>
      <c r="K3472" s="8"/>
    </row>
    <row r="3473" spans="1:11" ht="13.5" thickBot="1">
      <c r="A3473" s="44"/>
      <c r="B3473" s="44"/>
      <c r="C3473" s="44"/>
      <c r="D3473" s="44"/>
      <c r="E3473" s="8"/>
      <c r="F3473" s="37" t="str">
        <f t="shared" si="58"/>
        <v/>
      </c>
      <c r="G3473" s="17"/>
      <c r="H3473" s="18"/>
      <c r="I3473" s="10"/>
      <c r="J3473" s="11"/>
      <c r="K3473" s="8"/>
    </row>
    <row r="3474" spans="1:11" ht="13.5" thickBot="1">
      <c r="A3474" s="44"/>
      <c r="B3474" s="44"/>
      <c r="C3474" s="44"/>
      <c r="D3474" s="44"/>
      <c r="E3474" s="8"/>
      <c r="F3474" s="37" t="str">
        <f t="shared" si="58"/>
        <v/>
      </c>
      <c r="G3474" s="14" t="s">
        <v>15</v>
      </c>
      <c r="H3474" s="11"/>
      <c r="I3474" s="10"/>
      <c r="J3474" s="11"/>
      <c r="K3474" s="8"/>
    </row>
    <row r="3475" spans="1:11" ht="13.5" thickBot="1">
      <c r="A3475" s="44"/>
      <c r="B3475" s="44"/>
      <c r="C3475" s="44"/>
      <c r="D3475" s="44"/>
      <c r="E3475" s="8"/>
      <c r="F3475" s="37" t="str">
        <f t="shared" si="58"/>
        <v/>
      </c>
      <c r="G3475" s="16" t="s">
        <v>17</v>
      </c>
      <c r="H3475" s="11"/>
      <c r="I3475" s="10"/>
      <c r="J3475" s="11"/>
      <c r="K3475" s="8"/>
    </row>
    <row r="3476" spans="1:11" ht="13.5" thickBot="1">
      <c r="A3476" s="44"/>
      <c r="B3476" s="44"/>
      <c r="C3476" s="44"/>
      <c r="D3476" s="44"/>
      <c r="E3476" s="8"/>
      <c r="F3476" s="37" t="str">
        <f t="shared" si="58"/>
        <v/>
      </c>
      <c r="G3476" s="16" t="s">
        <v>19</v>
      </c>
      <c r="H3476" s="11"/>
      <c r="I3476" s="10"/>
      <c r="J3476" s="11"/>
      <c r="K3476" s="8"/>
    </row>
    <row r="3477" spans="1:11" ht="13.5" thickBot="1">
      <c r="A3477" s="45"/>
      <c r="B3477" s="45"/>
      <c r="C3477" s="45"/>
      <c r="D3477" s="45"/>
      <c r="E3477" s="9"/>
      <c r="F3477" s="37" t="str">
        <f t="shared" si="58"/>
        <v/>
      </c>
      <c r="G3477" s="19"/>
      <c r="H3477" s="20"/>
      <c r="I3477" s="12"/>
      <c r="J3477" s="13"/>
      <c r="K3477" s="9"/>
    </row>
  </sheetData>
  <mergeCells count="1448">
    <mergeCell ref="A1:R1"/>
    <mergeCell ref="A2:R2"/>
    <mergeCell ref="A3:R3"/>
    <mergeCell ref="A4:R4"/>
    <mergeCell ref="A5:R5"/>
    <mergeCell ref="G6:H6"/>
    <mergeCell ref="I6:J6"/>
    <mergeCell ref="K6:R6"/>
    <mergeCell ref="A7:A50"/>
    <mergeCell ref="B7:B25"/>
    <mergeCell ref="C7:C25"/>
    <mergeCell ref="D7:D25"/>
    <mergeCell ref="E7:E25"/>
    <mergeCell ref="G7:H7"/>
    <mergeCell ref="I7:J7"/>
    <mergeCell ref="K7:R7"/>
    <mergeCell ref="K8:R8"/>
    <mergeCell ref="B26:B50"/>
    <mergeCell ref="C26:C50"/>
    <mergeCell ref="D26:D50"/>
    <mergeCell ref="E26:E50"/>
    <mergeCell ref="G26:H26"/>
    <mergeCell ref="I26:J26"/>
    <mergeCell ref="K26:R26"/>
    <mergeCell ref="K27:R27"/>
    <mergeCell ref="A51:A112"/>
    <mergeCell ref="B51:B81"/>
    <mergeCell ref="C51:C81"/>
    <mergeCell ref="D51:D81"/>
    <mergeCell ref="E51:E81"/>
    <mergeCell ref="G51:H51"/>
    <mergeCell ref="I51:J51"/>
    <mergeCell ref="K51:R51"/>
    <mergeCell ref="K52:R52"/>
    <mergeCell ref="B82:B112"/>
    <mergeCell ref="C82:C112"/>
    <mergeCell ref="D82:D112"/>
    <mergeCell ref="E82:E112"/>
    <mergeCell ref="G82:H82"/>
    <mergeCell ref="I82:J82"/>
    <mergeCell ref="K82:R82"/>
    <mergeCell ref="K83:R83"/>
    <mergeCell ref="A113:A180"/>
    <mergeCell ref="B113:B149"/>
    <mergeCell ref="C113:C149"/>
    <mergeCell ref="D113:D149"/>
    <mergeCell ref="E113:E149"/>
    <mergeCell ref="G113:H113"/>
    <mergeCell ref="I113:J113"/>
    <mergeCell ref="K113:R113"/>
    <mergeCell ref="K114:R114"/>
    <mergeCell ref="B150:B180"/>
    <mergeCell ref="C150:C180"/>
    <mergeCell ref="D150:D180"/>
    <mergeCell ref="E150:E180"/>
    <mergeCell ref="G150:H150"/>
    <mergeCell ref="I150:J150"/>
    <mergeCell ref="K150:R150"/>
    <mergeCell ref="K151:R151"/>
    <mergeCell ref="A181:A224"/>
    <mergeCell ref="B181:B205"/>
    <mergeCell ref="C181:C205"/>
    <mergeCell ref="D181:D205"/>
    <mergeCell ref="E181:E205"/>
    <mergeCell ref="G181:H181"/>
    <mergeCell ref="I181:J181"/>
    <mergeCell ref="K181:R181"/>
    <mergeCell ref="K182:R182"/>
    <mergeCell ref="B206:B224"/>
    <mergeCell ref="C206:C224"/>
    <mergeCell ref="D206:D224"/>
    <mergeCell ref="E206:E224"/>
    <mergeCell ref="G206:H206"/>
    <mergeCell ref="I206:J206"/>
    <mergeCell ref="K206:R206"/>
    <mergeCell ref="K207:R207"/>
    <mergeCell ref="A225:A262"/>
    <mergeCell ref="B225:B243"/>
    <mergeCell ref="C225:C243"/>
    <mergeCell ref="D225:D243"/>
    <mergeCell ref="E225:E243"/>
    <mergeCell ref="G225:H225"/>
    <mergeCell ref="I225:J225"/>
    <mergeCell ref="K225:R225"/>
    <mergeCell ref="K226:R226"/>
    <mergeCell ref="B244:B262"/>
    <mergeCell ref="C244:C262"/>
    <mergeCell ref="D244:D262"/>
    <mergeCell ref="E244:E262"/>
    <mergeCell ref="G244:H244"/>
    <mergeCell ref="I244:J244"/>
    <mergeCell ref="K244:R244"/>
    <mergeCell ref="K245:R245"/>
    <mergeCell ref="A263:A312"/>
    <mergeCell ref="B263:B287"/>
    <mergeCell ref="C263:C287"/>
    <mergeCell ref="D263:D287"/>
    <mergeCell ref="G263:H263"/>
    <mergeCell ref="I263:J263"/>
    <mergeCell ref="K263:R263"/>
    <mergeCell ref="K264:R264"/>
    <mergeCell ref="B288:B312"/>
    <mergeCell ref="C288:C312"/>
    <mergeCell ref="D288:D312"/>
    <mergeCell ref="G288:H288"/>
    <mergeCell ref="I288:J288"/>
    <mergeCell ref="K288:R288"/>
    <mergeCell ref="K289:R289"/>
    <mergeCell ref="A313:A386"/>
    <mergeCell ref="B313:B343"/>
    <mergeCell ref="C313:C343"/>
    <mergeCell ref="D313:D343"/>
    <mergeCell ref="G313:H313"/>
    <mergeCell ref="I313:J313"/>
    <mergeCell ref="K313:R313"/>
    <mergeCell ref="K314:R314"/>
    <mergeCell ref="B344:B386"/>
    <mergeCell ref="C344:C386"/>
    <mergeCell ref="D344:D386"/>
    <mergeCell ref="G344:H344"/>
    <mergeCell ref="I344:J344"/>
    <mergeCell ref="K344:R344"/>
    <mergeCell ref="K345:R345"/>
    <mergeCell ref="A387:A424"/>
    <mergeCell ref="B387:B399"/>
    <mergeCell ref="C387:C399"/>
    <mergeCell ref="D387:D399"/>
    <mergeCell ref="G387:H387"/>
    <mergeCell ref="I387:J387"/>
    <mergeCell ref="K387:R387"/>
    <mergeCell ref="K388:R388"/>
    <mergeCell ref="B400:B424"/>
    <mergeCell ref="C400:C424"/>
    <mergeCell ref="D400:D424"/>
    <mergeCell ref="G400:H400"/>
    <mergeCell ref="I400:J400"/>
    <mergeCell ref="K400:R400"/>
    <mergeCell ref="K401:R401"/>
    <mergeCell ref="A425:A456"/>
    <mergeCell ref="B425:B443"/>
    <mergeCell ref="C425:C443"/>
    <mergeCell ref="D425:D443"/>
    <mergeCell ref="G425:H425"/>
    <mergeCell ref="I425:J425"/>
    <mergeCell ref="K425:R425"/>
    <mergeCell ref="K426:R426"/>
    <mergeCell ref="B444:B456"/>
    <mergeCell ref="C444:C456"/>
    <mergeCell ref="D444:D456"/>
    <mergeCell ref="G444:H444"/>
    <mergeCell ref="I444:J444"/>
    <mergeCell ref="K444:R444"/>
    <mergeCell ref="K445:R445"/>
    <mergeCell ref="A457:A469"/>
    <mergeCell ref="B457:B469"/>
    <mergeCell ref="C457:C469"/>
    <mergeCell ref="D457:D469"/>
    <mergeCell ref="E457:E469"/>
    <mergeCell ref="G457:H457"/>
    <mergeCell ref="I457:J457"/>
    <mergeCell ref="K457:R457"/>
    <mergeCell ref="K458:R458"/>
    <mergeCell ref="A470:A495"/>
    <mergeCell ref="B470:B482"/>
    <mergeCell ref="C470:C482"/>
    <mergeCell ref="D470:D482"/>
    <mergeCell ref="E470:E482"/>
    <mergeCell ref="G470:H470"/>
    <mergeCell ref="I470:J470"/>
    <mergeCell ref="K470:R470"/>
    <mergeCell ref="K471:R471"/>
    <mergeCell ref="B483:B495"/>
    <mergeCell ref="C483:C495"/>
    <mergeCell ref="D483:D495"/>
    <mergeCell ref="E483:E495"/>
    <mergeCell ref="G483:H483"/>
    <mergeCell ref="I483:J483"/>
    <mergeCell ref="K483:R483"/>
    <mergeCell ref="K484:R484"/>
    <mergeCell ref="A496:A508"/>
    <mergeCell ref="B496:B508"/>
    <mergeCell ref="C496:C508"/>
    <mergeCell ref="D496:D508"/>
    <mergeCell ref="G496:H496"/>
    <mergeCell ref="I496:J496"/>
    <mergeCell ref="K496:R496"/>
    <mergeCell ref="K497:R497"/>
    <mergeCell ref="A509:A534"/>
    <mergeCell ref="B509:B521"/>
    <mergeCell ref="C509:C521"/>
    <mergeCell ref="D509:D521"/>
    <mergeCell ref="E509:E521"/>
    <mergeCell ref="G509:H509"/>
    <mergeCell ref="I509:J509"/>
    <mergeCell ref="K509:R509"/>
    <mergeCell ref="K510:R510"/>
    <mergeCell ref="B522:B534"/>
    <mergeCell ref="C522:C534"/>
    <mergeCell ref="D522:D534"/>
    <mergeCell ref="E522:E534"/>
    <mergeCell ref="G522:H522"/>
    <mergeCell ref="I522:J522"/>
    <mergeCell ref="K522:R522"/>
    <mergeCell ref="K523:R523"/>
    <mergeCell ref="A535:A566"/>
    <mergeCell ref="B535:B547"/>
    <mergeCell ref="C535:C547"/>
    <mergeCell ref="D535:D547"/>
    <mergeCell ref="E535:E547"/>
    <mergeCell ref="G535:H535"/>
    <mergeCell ref="I535:J535"/>
    <mergeCell ref="K535:R535"/>
    <mergeCell ref="K536:R536"/>
    <mergeCell ref="B548:B566"/>
    <mergeCell ref="C548:C566"/>
    <mergeCell ref="D548:D566"/>
    <mergeCell ref="E548:E566"/>
    <mergeCell ref="G548:H548"/>
    <mergeCell ref="I548:J548"/>
    <mergeCell ref="K548:R548"/>
    <mergeCell ref="K549:R549"/>
    <mergeCell ref="A567:A604"/>
    <mergeCell ref="B567:B585"/>
    <mergeCell ref="C567:C585"/>
    <mergeCell ref="D567:D585"/>
    <mergeCell ref="E567:E585"/>
    <mergeCell ref="G567:H567"/>
    <mergeCell ref="I567:J567"/>
    <mergeCell ref="K567:R567"/>
    <mergeCell ref="K568:R568"/>
    <mergeCell ref="B586:B604"/>
    <mergeCell ref="C586:C604"/>
    <mergeCell ref="D586:D604"/>
    <mergeCell ref="E586:E604"/>
    <mergeCell ref="G586:H586"/>
    <mergeCell ref="I586:J586"/>
    <mergeCell ref="K586:R586"/>
    <mergeCell ref="K587:R587"/>
    <mergeCell ref="A605:R605"/>
    <mergeCell ref="G606:H606"/>
    <mergeCell ref="I606:J606"/>
    <mergeCell ref="K606:R606"/>
    <mergeCell ref="A607:A656"/>
    <mergeCell ref="B607:B631"/>
    <mergeCell ref="C607:C631"/>
    <mergeCell ref="D607:D631"/>
    <mergeCell ref="E607:E631"/>
    <mergeCell ref="G607:H607"/>
    <mergeCell ref="I607:J607"/>
    <mergeCell ref="K607:R607"/>
    <mergeCell ref="K608:R608"/>
    <mergeCell ref="B632:B656"/>
    <mergeCell ref="C632:C656"/>
    <mergeCell ref="D632:D656"/>
    <mergeCell ref="E632:E656"/>
    <mergeCell ref="G632:H632"/>
    <mergeCell ref="I632:J632"/>
    <mergeCell ref="K632:R632"/>
    <mergeCell ref="K633:R633"/>
    <mergeCell ref="A657:A694"/>
    <mergeCell ref="B657:B675"/>
    <mergeCell ref="C657:C675"/>
    <mergeCell ref="D657:D675"/>
    <mergeCell ref="E657:E675"/>
    <mergeCell ref="G657:H657"/>
    <mergeCell ref="I657:J657"/>
    <mergeCell ref="K657:R657"/>
    <mergeCell ref="K658:R658"/>
    <mergeCell ref="B676:B694"/>
    <mergeCell ref="C676:C694"/>
    <mergeCell ref="D676:D694"/>
    <mergeCell ref="E676:E694"/>
    <mergeCell ref="G676:H676"/>
    <mergeCell ref="I676:J676"/>
    <mergeCell ref="K676:R676"/>
    <mergeCell ref="K677:R677"/>
    <mergeCell ref="A695:A744"/>
    <mergeCell ref="B695:B719"/>
    <mergeCell ref="C695:C719"/>
    <mergeCell ref="D695:D719"/>
    <mergeCell ref="G695:H695"/>
    <mergeCell ref="I695:J695"/>
    <mergeCell ref="K695:R695"/>
    <mergeCell ref="K696:R696"/>
    <mergeCell ref="B720:B744"/>
    <mergeCell ref="C720:C744"/>
    <mergeCell ref="D720:D744"/>
    <mergeCell ref="G720:H720"/>
    <mergeCell ref="I720:J720"/>
    <mergeCell ref="K720:R720"/>
    <mergeCell ref="K721:R721"/>
    <mergeCell ref="A745:A776"/>
    <mergeCell ref="B745:B757"/>
    <mergeCell ref="C745:C757"/>
    <mergeCell ref="D745:D757"/>
    <mergeCell ref="G745:H745"/>
    <mergeCell ref="I745:J745"/>
    <mergeCell ref="K745:R745"/>
    <mergeCell ref="K746:R746"/>
    <mergeCell ref="B758:B776"/>
    <mergeCell ref="C758:C776"/>
    <mergeCell ref="D758:D776"/>
    <mergeCell ref="G758:H758"/>
    <mergeCell ref="I758:J758"/>
    <mergeCell ref="K758:R758"/>
    <mergeCell ref="K759:R759"/>
    <mergeCell ref="A777:A838"/>
    <mergeCell ref="B777:B813"/>
    <mergeCell ref="C777:C813"/>
    <mergeCell ref="D777:D813"/>
    <mergeCell ref="G777:H777"/>
    <mergeCell ref="I777:J777"/>
    <mergeCell ref="K777:R777"/>
    <mergeCell ref="K778:R778"/>
    <mergeCell ref="B814:B838"/>
    <mergeCell ref="C814:C838"/>
    <mergeCell ref="D814:D838"/>
    <mergeCell ref="G814:H814"/>
    <mergeCell ref="I814:J814"/>
    <mergeCell ref="K814:R814"/>
    <mergeCell ref="K815:R815"/>
    <mergeCell ref="A839:A870"/>
    <mergeCell ref="B839:B851"/>
    <mergeCell ref="C839:C851"/>
    <mergeCell ref="D839:D851"/>
    <mergeCell ref="E839:E851"/>
    <mergeCell ref="G839:H839"/>
    <mergeCell ref="I839:J839"/>
    <mergeCell ref="K839:R839"/>
    <mergeCell ref="K840:R840"/>
    <mergeCell ref="B852:B870"/>
    <mergeCell ref="C852:C870"/>
    <mergeCell ref="D852:D870"/>
    <mergeCell ref="E852:E870"/>
    <mergeCell ref="G852:H852"/>
    <mergeCell ref="I852:J852"/>
    <mergeCell ref="K852:R852"/>
    <mergeCell ref="K853:R853"/>
    <mergeCell ref="A871:R871"/>
    <mergeCell ref="G872:H872"/>
    <mergeCell ref="I872:J872"/>
    <mergeCell ref="K872:R872"/>
    <mergeCell ref="A873:A904"/>
    <mergeCell ref="B873:B885"/>
    <mergeCell ref="C873:C885"/>
    <mergeCell ref="D873:D885"/>
    <mergeCell ref="E873:E885"/>
    <mergeCell ref="G873:H873"/>
    <mergeCell ref="I873:J873"/>
    <mergeCell ref="K873:R873"/>
    <mergeCell ref="K874:R874"/>
    <mergeCell ref="B886:B904"/>
    <mergeCell ref="C886:C904"/>
    <mergeCell ref="D886:D904"/>
    <mergeCell ref="E886:E904"/>
    <mergeCell ref="G886:H886"/>
    <mergeCell ref="I886:J886"/>
    <mergeCell ref="K886:R886"/>
    <mergeCell ref="K887:R887"/>
    <mergeCell ref="A905:A948"/>
    <mergeCell ref="B905:B923"/>
    <mergeCell ref="C905:C923"/>
    <mergeCell ref="D905:D923"/>
    <mergeCell ref="E905:E923"/>
    <mergeCell ref="G905:H905"/>
    <mergeCell ref="I905:J905"/>
    <mergeCell ref="K905:R905"/>
    <mergeCell ref="K906:R906"/>
    <mergeCell ref="B924:B948"/>
    <mergeCell ref="C924:C948"/>
    <mergeCell ref="D924:D948"/>
    <mergeCell ref="E924:E948"/>
    <mergeCell ref="G924:H924"/>
    <mergeCell ref="I924:J924"/>
    <mergeCell ref="K924:R924"/>
    <mergeCell ref="K925:R925"/>
    <mergeCell ref="A949:A1016"/>
    <mergeCell ref="B949:B985"/>
    <mergeCell ref="C949:C985"/>
    <mergeCell ref="D949:D985"/>
    <mergeCell ref="E949:E985"/>
    <mergeCell ref="G949:H949"/>
    <mergeCell ref="I949:J949"/>
    <mergeCell ref="K949:R949"/>
    <mergeCell ref="K950:R950"/>
    <mergeCell ref="B986:B1016"/>
    <mergeCell ref="C986:C1016"/>
    <mergeCell ref="D986:D1016"/>
    <mergeCell ref="E986:E1016"/>
    <mergeCell ref="G986:H986"/>
    <mergeCell ref="I986:J986"/>
    <mergeCell ref="K986:R986"/>
    <mergeCell ref="K987:R987"/>
    <mergeCell ref="A1017:A1054"/>
    <mergeCell ref="B1017:B1035"/>
    <mergeCell ref="C1017:C1035"/>
    <mergeCell ref="D1017:D1035"/>
    <mergeCell ref="E1017:E1035"/>
    <mergeCell ref="G1017:H1017"/>
    <mergeCell ref="I1017:J1017"/>
    <mergeCell ref="K1017:R1017"/>
    <mergeCell ref="K1018:R1018"/>
    <mergeCell ref="B1036:B1054"/>
    <mergeCell ref="C1036:C1054"/>
    <mergeCell ref="D1036:D1054"/>
    <mergeCell ref="E1036:E1054"/>
    <mergeCell ref="G1036:H1036"/>
    <mergeCell ref="I1036:J1036"/>
    <mergeCell ref="K1036:R1036"/>
    <mergeCell ref="K1037:R1037"/>
    <mergeCell ref="A1055:A1067"/>
    <mergeCell ref="B1055:B1067"/>
    <mergeCell ref="C1055:C1067"/>
    <mergeCell ref="D1055:D1067"/>
    <mergeCell ref="E1055:E1067"/>
    <mergeCell ref="G1055:H1055"/>
    <mergeCell ref="I1055:J1055"/>
    <mergeCell ref="K1055:R1055"/>
    <mergeCell ref="K1056:R1056"/>
    <mergeCell ref="A1068:A1105"/>
    <mergeCell ref="B1068:B1086"/>
    <mergeCell ref="C1068:C1086"/>
    <mergeCell ref="D1068:D1086"/>
    <mergeCell ref="G1068:H1068"/>
    <mergeCell ref="I1068:J1068"/>
    <mergeCell ref="K1068:R1068"/>
    <mergeCell ref="K1069:R1069"/>
    <mergeCell ref="B1087:B1105"/>
    <mergeCell ref="C1087:C1105"/>
    <mergeCell ref="D1087:D1105"/>
    <mergeCell ref="G1087:H1087"/>
    <mergeCell ref="I1087:J1087"/>
    <mergeCell ref="K1087:R1087"/>
    <mergeCell ref="K1088:R1088"/>
    <mergeCell ref="A1106:A1130"/>
    <mergeCell ref="B1106:B1130"/>
    <mergeCell ref="C1106:C1130"/>
    <mergeCell ref="D1106:D1130"/>
    <mergeCell ref="G1106:H1106"/>
    <mergeCell ref="I1106:J1106"/>
    <mergeCell ref="K1106:R1106"/>
    <mergeCell ref="K1107:R1107"/>
    <mergeCell ref="A1131:A1156"/>
    <mergeCell ref="B1131:B1143"/>
    <mergeCell ref="C1131:C1143"/>
    <mergeCell ref="D1131:D1143"/>
    <mergeCell ref="G1131:H1131"/>
    <mergeCell ref="I1131:J1131"/>
    <mergeCell ref="K1131:R1131"/>
    <mergeCell ref="K1132:R1132"/>
    <mergeCell ref="B1144:B1156"/>
    <mergeCell ref="C1144:C1156"/>
    <mergeCell ref="D1144:D1156"/>
    <mergeCell ref="G1144:H1144"/>
    <mergeCell ref="I1144:J1144"/>
    <mergeCell ref="K1144:R1144"/>
    <mergeCell ref="K1145:R1145"/>
    <mergeCell ref="A1157:A1182"/>
    <mergeCell ref="B1157:B1169"/>
    <mergeCell ref="C1157:C1169"/>
    <mergeCell ref="D1157:D1169"/>
    <mergeCell ref="G1157:H1157"/>
    <mergeCell ref="I1157:J1157"/>
    <mergeCell ref="K1157:R1157"/>
    <mergeCell ref="K1158:R1158"/>
    <mergeCell ref="B1170:B1182"/>
    <mergeCell ref="C1170:C1182"/>
    <mergeCell ref="D1170:D1182"/>
    <mergeCell ref="G1170:H1170"/>
    <mergeCell ref="I1170:J1170"/>
    <mergeCell ref="K1170:R1170"/>
    <mergeCell ref="K1171:R1171"/>
    <mergeCell ref="A1183:A1220"/>
    <mergeCell ref="B1183:B1207"/>
    <mergeCell ref="C1183:C1207"/>
    <mergeCell ref="D1183:D1207"/>
    <mergeCell ref="G1183:H1183"/>
    <mergeCell ref="I1183:J1183"/>
    <mergeCell ref="K1183:R1183"/>
    <mergeCell ref="K1184:R1184"/>
    <mergeCell ref="B1208:B1220"/>
    <mergeCell ref="C1208:C1220"/>
    <mergeCell ref="D1208:D1220"/>
    <mergeCell ref="G1208:H1208"/>
    <mergeCell ref="I1208:J1208"/>
    <mergeCell ref="K1208:R1208"/>
    <mergeCell ref="K1209:R1209"/>
    <mergeCell ref="A1221:A1246"/>
    <mergeCell ref="B1221:B1233"/>
    <mergeCell ref="C1221:C1233"/>
    <mergeCell ref="D1221:D1233"/>
    <mergeCell ref="E1221:E1233"/>
    <mergeCell ref="G1221:H1221"/>
    <mergeCell ref="I1221:J1221"/>
    <mergeCell ref="K1221:R1221"/>
    <mergeCell ref="K1222:R1222"/>
    <mergeCell ref="B1234:B1246"/>
    <mergeCell ref="C1234:C1246"/>
    <mergeCell ref="D1234:D1246"/>
    <mergeCell ref="E1234:E1246"/>
    <mergeCell ref="G1234:H1234"/>
    <mergeCell ref="I1234:J1234"/>
    <mergeCell ref="K1234:R1234"/>
    <mergeCell ref="K1235:R1235"/>
    <mergeCell ref="A1247:A1259"/>
    <mergeCell ref="B1247:B1259"/>
    <mergeCell ref="C1247:C1259"/>
    <mergeCell ref="D1247:D1259"/>
    <mergeCell ref="E1247:E1259"/>
    <mergeCell ref="G1247:H1247"/>
    <mergeCell ref="I1247:J1247"/>
    <mergeCell ref="K1247:R1247"/>
    <mergeCell ref="K1248:R1248"/>
    <mergeCell ref="A1260:A1278"/>
    <mergeCell ref="B1260:B1278"/>
    <mergeCell ref="C1260:C1278"/>
    <mergeCell ref="D1260:D1278"/>
    <mergeCell ref="E1260:E1278"/>
    <mergeCell ref="G1260:H1260"/>
    <mergeCell ref="I1260:J1260"/>
    <mergeCell ref="K1260:R1260"/>
    <mergeCell ref="K1261:R1261"/>
    <mergeCell ref="A1279:R1279"/>
    <mergeCell ref="G1280:H1280"/>
    <mergeCell ref="I1280:J1280"/>
    <mergeCell ref="K1280:R1280"/>
    <mergeCell ref="A1281:A1293"/>
    <mergeCell ref="B1281:B1293"/>
    <mergeCell ref="C1281:C1293"/>
    <mergeCell ref="D1281:D1293"/>
    <mergeCell ref="G1281:H1281"/>
    <mergeCell ref="I1281:J1281"/>
    <mergeCell ref="K1281:R1281"/>
    <mergeCell ref="K1282:R1282"/>
    <mergeCell ref="A1294:A1306"/>
    <mergeCell ref="B1294:B1306"/>
    <mergeCell ref="C1294:C1306"/>
    <mergeCell ref="D1294:D1306"/>
    <mergeCell ref="G1294:H1294"/>
    <mergeCell ref="I1294:J1294"/>
    <mergeCell ref="K1294:R1294"/>
    <mergeCell ref="K1295:R1295"/>
    <mergeCell ref="A1307:A1319"/>
    <mergeCell ref="B1307:B1319"/>
    <mergeCell ref="C1307:C1319"/>
    <mergeCell ref="D1307:D1319"/>
    <mergeCell ref="G1307:H1307"/>
    <mergeCell ref="I1307:J1307"/>
    <mergeCell ref="K1307:R1307"/>
    <mergeCell ref="K1308:R1308"/>
    <mergeCell ref="A1320:A1332"/>
    <mergeCell ref="B1320:B1332"/>
    <mergeCell ref="C1320:C1332"/>
    <mergeCell ref="D1320:D1332"/>
    <mergeCell ref="G1320:H1320"/>
    <mergeCell ref="I1320:J1320"/>
    <mergeCell ref="K1320:R1320"/>
    <mergeCell ref="K1321:R1321"/>
    <mergeCell ref="A1333:R1333"/>
    <mergeCell ref="G1334:H1334"/>
    <mergeCell ref="I1334:J1334"/>
    <mergeCell ref="K1334:R1334"/>
    <mergeCell ref="A1335:A1414"/>
    <mergeCell ref="B1335:B1377"/>
    <mergeCell ref="C1335:C1377"/>
    <mergeCell ref="D1335:D1377"/>
    <mergeCell ref="E1335:E1377"/>
    <mergeCell ref="G1335:H1335"/>
    <mergeCell ref="I1335:J1335"/>
    <mergeCell ref="K1335:R1335"/>
    <mergeCell ref="K1336:R1336"/>
    <mergeCell ref="B1378:B1414"/>
    <mergeCell ref="C1378:C1414"/>
    <mergeCell ref="D1378:D1414"/>
    <mergeCell ref="E1378:E1414"/>
    <mergeCell ref="G1378:H1378"/>
    <mergeCell ref="I1378:J1378"/>
    <mergeCell ref="K1378:R1378"/>
    <mergeCell ref="K1379:R1379"/>
    <mergeCell ref="A1415:A1452"/>
    <mergeCell ref="B1415:B1433"/>
    <mergeCell ref="C1415:C1433"/>
    <mergeCell ref="D1415:D1433"/>
    <mergeCell ref="G1415:H1415"/>
    <mergeCell ref="I1415:J1415"/>
    <mergeCell ref="K1415:R1415"/>
    <mergeCell ref="K1416:R1416"/>
    <mergeCell ref="B1434:B1452"/>
    <mergeCell ref="C1434:C1452"/>
    <mergeCell ref="D1434:D1452"/>
    <mergeCell ref="G1434:H1434"/>
    <mergeCell ref="I1434:J1434"/>
    <mergeCell ref="K1434:R1434"/>
    <mergeCell ref="K1435:R1435"/>
    <mergeCell ref="A1453:A1490"/>
    <mergeCell ref="B1453:B1465"/>
    <mergeCell ref="C1453:C1465"/>
    <mergeCell ref="D1453:D1465"/>
    <mergeCell ref="G1453:H1453"/>
    <mergeCell ref="I1453:J1453"/>
    <mergeCell ref="K1453:R1453"/>
    <mergeCell ref="K1454:R1454"/>
    <mergeCell ref="B1466:B1490"/>
    <mergeCell ref="C1466:C1490"/>
    <mergeCell ref="D1466:D1490"/>
    <mergeCell ref="G1466:H1466"/>
    <mergeCell ref="I1466:J1466"/>
    <mergeCell ref="K1466:R1466"/>
    <mergeCell ref="K1467:R1467"/>
    <mergeCell ref="A1491:A1552"/>
    <mergeCell ref="B1491:B1515"/>
    <mergeCell ref="C1491:C1515"/>
    <mergeCell ref="D1491:D1515"/>
    <mergeCell ref="G1491:H1491"/>
    <mergeCell ref="I1491:J1491"/>
    <mergeCell ref="K1491:R1491"/>
    <mergeCell ref="K1492:R1492"/>
    <mergeCell ref="B1516:B1552"/>
    <mergeCell ref="C1516:C1552"/>
    <mergeCell ref="D1516:D1552"/>
    <mergeCell ref="G1516:H1516"/>
    <mergeCell ref="I1516:J1516"/>
    <mergeCell ref="K1516:R1516"/>
    <mergeCell ref="K1517:R1517"/>
    <mergeCell ref="A1553:A1614"/>
    <mergeCell ref="B1553:B1583"/>
    <mergeCell ref="C1553:C1583"/>
    <mergeCell ref="D1553:D1583"/>
    <mergeCell ref="G1553:H1553"/>
    <mergeCell ref="I1553:J1553"/>
    <mergeCell ref="K1553:R1553"/>
    <mergeCell ref="K1554:R1554"/>
    <mergeCell ref="B1584:B1614"/>
    <mergeCell ref="C1584:C1614"/>
    <mergeCell ref="D1584:D1614"/>
    <mergeCell ref="G1584:H1584"/>
    <mergeCell ref="I1584:J1584"/>
    <mergeCell ref="K1584:R1584"/>
    <mergeCell ref="K1585:R1585"/>
    <mergeCell ref="A1615:A1646"/>
    <mergeCell ref="B1615:B1633"/>
    <mergeCell ref="C1615:C1633"/>
    <mergeCell ref="D1615:D1633"/>
    <mergeCell ref="G1615:H1615"/>
    <mergeCell ref="I1615:J1615"/>
    <mergeCell ref="K1615:R1615"/>
    <mergeCell ref="K1616:R1616"/>
    <mergeCell ref="B1634:B1646"/>
    <mergeCell ref="C1634:C1646"/>
    <mergeCell ref="D1634:D1646"/>
    <mergeCell ref="G1634:H1634"/>
    <mergeCell ref="I1634:J1634"/>
    <mergeCell ref="K1634:R1634"/>
    <mergeCell ref="K1635:R1635"/>
    <mergeCell ref="A1647:A1672"/>
    <mergeCell ref="B1647:B1659"/>
    <mergeCell ref="C1647:C1659"/>
    <mergeCell ref="D1647:D1659"/>
    <mergeCell ref="E1647:E1659"/>
    <mergeCell ref="G1647:H1647"/>
    <mergeCell ref="I1647:J1647"/>
    <mergeCell ref="K1647:R1647"/>
    <mergeCell ref="K1648:R1648"/>
    <mergeCell ref="B1660:B1672"/>
    <mergeCell ref="C1660:C1672"/>
    <mergeCell ref="D1660:D1672"/>
    <mergeCell ref="E1660:E1672"/>
    <mergeCell ref="G1660:H1660"/>
    <mergeCell ref="I1660:J1660"/>
    <mergeCell ref="K1660:R1660"/>
    <mergeCell ref="K1661:R1661"/>
    <mergeCell ref="A1673:R1673"/>
    <mergeCell ref="G1674:H1674"/>
    <mergeCell ref="I1674:J1674"/>
    <mergeCell ref="K1674:R1674"/>
    <mergeCell ref="A1675:A1687"/>
    <mergeCell ref="B1675:B1687"/>
    <mergeCell ref="C1675:C1687"/>
    <mergeCell ref="D1675:D1687"/>
    <mergeCell ref="G1675:H1675"/>
    <mergeCell ref="I1675:J1675"/>
    <mergeCell ref="K1675:R1675"/>
    <mergeCell ref="K1676:R1676"/>
    <mergeCell ref="A1688:R1688"/>
    <mergeCell ref="G1689:H1689"/>
    <mergeCell ref="I1689:J1689"/>
    <mergeCell ref="K1689:R1689"/>
    <mergeCell ref="A1690:A1763"/>
    <mergeCell ref="B1690:B1720"/>
    <mergeCell ref="C1690:C1720"/>
    <mergeCell ref="D1690:D1720"/>
    <mergeCell ref="E1690:E1720"/>
    <mergeCell ref="G1690:H1690"/>
    <mergeCell ref="I1690:J1690"/>
    <mergeCell ref="K1690:R1690"/>
    <mergeCell ref="K1691:R1691"/>
    <mergeCell ref="B1721:B1763"/>
    <mergeCell ref="C1721:C1763"/>
    <mergeCell ref="D1721:D1763"/>
    <mergeCell ref="E1721:E1763"/>
    <mergeCell ref="G1721:H1721"/>
    <mergeCell ref="I1721:J1721"/>
    <mergeCell ref="K1721:R1721"/>
    <mergeCell ref="K1722:R1722"/>
    <mergeCell ref="A1764:A1843"/>
    <mergeCell ref="B1764:B1812"/>
    <mergeCell ref="C1764:C1812"/>
    <mergeCell ref="D1764:D1812"/>
    <mergeCell ref="G1764:H1764"/>
    <mergeCell ref="I1764:J1764"/>
    <mergeCell ref="K1764:R1764"/>
    <mergeCell ref="K1765:R1765"/>
    <mergeCell ref="B1813:B1843"/>
    <mergeCell ref="C1813:C1843"/>
    <mergeCell ref="D1813:D1843"/>
    <mergeCell ref="G1813:H1813"/>
    <mergeCell ref="I1813:J1813"/>
    <mergeCell ref="K1813:R1813"/>
    <mergeCell ref="K1814:R1814"/>
    <mergeCell ref="A1844:A1875"/>
    <mergeCell ref="B1844:B1862"/>
    <mergeCell ref="C1844:C1862"/>
    <mergeCell ref="D1844:D1862"/>
    <mergeCell ref="E1844:E1862"/>
    <mergeCell ref="G1844:H1844"/>
    <mergeCell ref="I1844:J1844"/>
    <mergeCell ref="K1844:R1844"/>
    <mergeCell ref="K1845:R1845"/>
    <mergeCell ref="B1863:B1875"/>
    <mergeCell ref="C1863:C1875"/>
    <mergeCell ref="D1863:D1875"/>
    <mergeCell ref="E1863:E1875"/>
    <mergeCell ref="G1863:H1863"/>
    <mergeCell ref="I1863:J1863"/>
    <mergeCell ref="K1863:R1863"/>
    <mergeCell ref="K1864:R1864"/>
    <mergeCell ref="A1876:R1876"/>
    <mergeCell ref="G1877:H1877"/>
    <mergeCell ref="I1877:J1877"/>
    <mergeCell ref="K1877:R1877"/>
    <mergeCell ref="A1878:A1890"/>
    <mergeCell ref="B1878:B1890"/>
    <mergeCell ref="C1878:C1890"/>
    <mergeCell ref="D1878:D1890"/>
    <mergeCell ref="E1878:E1890"/>
    <mergeCell ref="G1878:H1878"/>
    <mergeCell ref="I1878:J1878"/>
    <mergeCell ref="K1878:R1878"/>
    <mergeCell ref="K1879:R1879"/>
    <mergeCell ref="A1891:A1934"/>
    <mergeCell ref="B1891:B1915"/>
    <mergeCell ref="C1891:C1915"/>
    <mergeCell ref="D1891:D1915"/>
    <mergeCell ref="E1891:E1915"/>
    <mergeCell ref="G1891:H1891"/>
    <mergeCell ref="I1891:J1891"/>
    <mergeCell ref="K1891:R1891"/>
    <mergeCell ref="K1892:R1892"/>
    <mergeCell ref="B1916:B1934"/>
    <mergeCell ref="C1916:C1934"/>
    <mergeCell ref="D1916:D1934"/>
    <mergeCell ref="E1916:E1934"/>
    <mergeCell ref="G1916:H1916"/>
    <mergeCell ref="I1916:J1916"/>
    <mergeCell ref="K1916:R1916"/>
    <mergeCell ref="K1917:R1917"/>
    <mergeCell ref="A1935:A1978"/>
    <mergeCell ref="B1935:B1953"/>
    <mergeCell ref="C1935:C1953"/>
    <mergeCell ref="D1935:D1953"/>
    <mergeCell ref="E1935:E1953"/>
    <mergeCell ref="G1935:H1935"/>
    <mergeCell ref="I1935:J1935"/>
    <mergeCell ref="K1935:R1935"/>
    <mergeCell ref="K1936:R1936"/>
    <mergeCell ref="B1954:B1978"/>
    <mergeCell ref="C1954:C1978"/>
    <mergeCell ref="D1954:D1978"/>
    <mergeCell ref="E1954:E1978"/>
    <mergeCell ref="G1954:H1954"/>
    <mergeCell ref="I1954:J1954"/>
    <mergeCell ref="K1954:R1954"/>
    <mergeCell ref="K1955:R1955"/>
    <mergeCell ref="A1979:A2034"/>
    <mergeCell ref="B1979:B2009"/>
    <mergeCell ref="C1979:C2009"/>
    <mergeCell ref="D1979:D2009"/>
    <mergeCell ref="E1979:E2009"/>
    <mergeCell ref="G1979:H1979"/>
    <mergeCell ref="I1979:J1979"/>
    <mergeCell ref="K1979:R1979"/>
    <mergeCell ref="K1980:R1980"/>
    <mergeCell ref="B2010:B2034"/>
    <mergeCell ref="C2010:C2034"/>
    <mergeCell ref="D2010:D2034"/>
    <mergeCell ref="E2010:E2034"/>
    <mergeCell ref="G2010:H2010"/>
    <mergeCell ref="I2010:J2010"/>
    <mergeCell ref="K2010:R2010"/>
    <mergeCell ref="K2011:R2011"/>
    <mergeCell ref="A2035:A2060"/>
    <mergeCell ref="B2035:B2047"/>
    <mergeCell ref="C2035:C2047"/>
    <mergeCell ref="D2035:D2047"/>
    <mergeCell ref="E2035:E2047"/>
    <mergeCell ref="G2035:H2035"/>
    <mergeCell ref="I2035:J2035"/>
    <mergeCell ref="K2035:R2035"/>
    <mergeCell ref="K2036:R2036"/>
    <mergeCell ref="B2048:B2060"/>
    <mergeCell ref="C2048:C2060"/>
    <mergeCell ref="D2048:D2060"/>
    <mergeCell ref="E2048:E2060"/>
    <mergeCell ref="G2048:H2048"/>
    <mergeCell ref="I2048:J2048"/>
    <mergeCell ref="K2048:R2048"/>
    <mergeCell ref="K2049:R2049"/>
    <mergeCell ref="A2061:A2079"/>
    <mergeCell ref="B2061:B2079"/>
    <mergeCell ref="C2061:C2079"/>
    <mergeCell ref="D2061:D2079"/>
    <mergeCell ref="E2061:E2079"/>
    <mergeCell ref="G2061:H2061"/>
    <mergeCell ref="I2061:J2061"/>
    <mergeCell ref="K2061:R2061"/>
    <mergeCell ref="K2062:R2062"/>
    <mergeCell ref="A2080:A2092"/>
    <mergeCell ref="B2080:B2092"/>
    <mergeCell ref="C2080:C2092"/>
    <mergeCell ref="D2080:D2092"/>
    <mergeCell ref="G2080:H2080"/>
    <mergeCell ref="I2080:J2080"/>
    <mergeCell ref="K2080:R2080"/>
    <mergeCell ref="K2081:R2081"/>
    <mergeCell ref="A2093:A2154"/>
    <mergeCell ref="B2093:B2117"/>
    <mergeCell ref="C2093:C2117"/>
    <mergeCell ref="D2093:D2117"/>
    <mergeCell ref="G2093:H2093"/>
    <mergeCell ref="I2093:J2093"/>
    <mergeCell ref="K2093:R2093"/>
    <mergeCell ref="K2094:R2094"/>
    <mergeCell ref="B2118:B2154"/>
    <mergeCell ref="C2118:C2154"/>
    <mergeCell ref="D2118:D2154"/>
    <mergeCell ref="G2118:H2118"/>
    <mergeCell ref="I2118:J2118"/>
    <mergeCell ref="K2118:R2118"/>
    <mergeCell ref="K2119:R2119"/>
    <mergeCell ref="A2155:A2179"/>
    <mergeCell ref="B2155:B2179"/>
    <mergeCell ref="C2155:C2179"/>
    <mergeCell ref="D2155:D2179"/>
    <mergeCell ref="G2155:H2155"/>
    <mergeCell ref="I2155:J2155"/>
    <mergeCell ref="K2155:R2155"/>
    <mergeCell ref="K2156:R2156"/>
    <mergeCell ref="A2180:A2205"/>
    <mergeCell ref="B2180:B2192"/>
    <mergeCell ref="C2180:C2192"/>
    <mergeCell ref="D2180:D2192"/>
    <mergeCell ref="G2180:H2180"/>
    <mergeCell ref="I2180:J2180"/>
    <mergeCell ref="K2180:R2180"/>
    <mergeCell ref="K2181:R2181"/>
    <mergeCell ref="B2193:B2205"/>
    <mergeCell ref="C2193:C2205"/>
    <mergeCell ref="D2193:D2205"/>
    <mergeCell ref="G2193:H2193"/>
    <mergeCell ref="I2193:J2193"/>
    <mergeCell ref="K2193:R2193"/>
    <mergeCell ref="K2194:R2194"/>
    <mergeCell ref="A2206:A2224"/>
    <mergeCell ref="B2206:B2224"/>
    <mergeCell ref="C2206:C2224"/>
    <mergeCell ref="D2206:D2224"/>
    <mergeCell ref="E2206:E2224"/>
    <mergeCell ref="G2206:H2206"/>
    <mergeCell ref="I2206:J2206"/>
    <mergeCell ref="K2206:R2206"/>
    <mergeCell ref="K2207:R2207"/>
    <mergeCell ref="A2225:A2262"/>
    <mergeCell ref="B2225:B2249"/>
    <mergeCell ref="C2225:C2249"/>
    <mergeCell ref="D2225:D2249"/>
    <mergeCell ref="E2225:E2249"/>
    <mergeCell ref="G2225:H2225"/>
    <mergeCell ref="I2225:J2225"/>
    <mergeCell ref="K2225:R2225"/>
    <mergeCell ref="K2226:R2226"/>
    <mergeCell ref="B2250:B2262"/>
    <mergeCell ref="C2250:C2262"/>
    <mergeCell ref="D2250:D2262"/>
    <mergeCell ref="E2250:E2262"/>
    <mergeCell ref="G2250:H2250"/>
    <mergeCell ref="I2250:J2250"/>
    <mergeCell ref="K2250:R2250"/>
    <mergeCell ref="K2251:R2251"/>
    <mergeCell ref="A2263:R2263"/>
    <mergeCell ref="G2264:H2264"/>
    <mergeCell ref="I2264:J2264"/>
    <mergeCell ref="K2264:R2264"/>
    <mergeCell ref="A2265:A2308"/>
    <mergeCell ref="B2265:B2283"/>
    <mergeCell ref="C2265:C2283"/>
    <mergeCell ref="D2265:D2283"/>
    <mergeCell ref="E2265:E2283"/>
    <mergeCell ref="G2265:H2265"/>
    <mergeCell ref="I2265:J2265"/>
    <mergeCell ref="K2265:R2265"/>
    <mergeCell ref="K2266:R2266"/>
    <mergeCell ref="B2284:B2308"/>
    <mergeCell ref="C2284:C2308"/>
    <mergeCell ref="D2284:D2308"/>
    <mergeCell ref="E2284:E2308"/>
    <mergeCell ref="G2284:H2284"/>
    <mergeCell ref="I2284:J2284"/>
    <mergeCell ref="K2284:R2284"/>
    <mergeCell ref="K2285:R2285"/>
    <mergeCell ref="A2309:A2364"/>
    <mergeCell ref="B2309:B2333"/>
    <mergeCell ref="C2309:C2333"/>
    <mergeCell ref="D2309:D2333"/>
    <mergeCell ref="E2309:E2333"/>
    <mergeCell ref="G2309:H2309"/>
    <mergeCell ref="I2309:J2309"/>
    <mergeCell ref="K2309:R2309"/>
    <mergeCell ref="K2310:R2310"/>
    <mergeCell ref="B2334:B2364"/>
    <mergeCell ref="C2334:C2364"/>
    <mergeCell ref="D2334:D2364"/>
    <mergeCell ref="E2334:E2364"/>
    <mergeCell ref="G2334:H2334"/>
    <mergeCell ref="I2334:J2334"/>
    <mergeCell ref="K2334:R2334"/>
    <mergeCell ref="K2335:R2335"/>
    <mergeCell ref="A2365:A2396"/>
    <mergeCell ref="B2365:B2377"/>
    <mergeCell ref="C2365:C2377"/>
    <mergeCell ref="D2365:D2377"/>
    <mergeCell ref="G2365:H2365"/>
    <mergeCell ref="I2365:J2365"/>
    <mergeCell ref="K2365:R2365"/>
    <mergeCell ref="K2366:R2366"/>
    <mergeCell ref="B2378:B2396"/>
    <mergeCell ref="C2378:C2396"/>
    <mergeCell ref="D2378:D2396"/>
    <mergeCell ref="G2378:H2378"/>
    <mergeCell ref="I2378:J2378"/>
    <mergeCell ref="K2378:R2378"/>
    <mergeCell ref="K2379:R2379"/>
    <mergeCell ref="A2397:R2397"/>
    <mergeCell ref="G2398:H2398"/>
    <mergeCell ref="I2398:J2398"/>
    <mergeCell ref="K2398:R2398"/>
    <mergeCell ref="A2399:A2436"/>
    <mergeCell ref="B2399:B2423"/>
    <mergeCell ref="C2399:C2423"/>
    <mergeCell ref="D2399:D2423"/>
    <mergeCell ref="E2399:E2423"/>
    <mergeCell ref="G2399:H2399"/>
    <mergeCell ref="I2399:J2399"/>
    <mergeCell ref="K2399:R2399"/>
    <mergeCell ref="K2400:R2400"/>
    <mergeCell ref="B2424:B2436"/>
    <mergeCell ref="C2424:C2436"/>
    <mergeCell ref="D2424:D2436"/>
    <mergeCell ref="E2424:E2436"/>
    <mergeCell ref="G2424:H2424"/>
    <mergeCell ref="I2424:J2424"/>
    <mergeCell ref="K2424:R2424"/>
    <mergeCell ref="K2425:R2425"/>
    <mergeCell ref="A2437:A2474"/>
    <mergeCell ref="B2437:B2455"/>
    <mergeCell ref="C2437:C2455"/>
    <mergeCell ref="D2437:D2455"/>
    <mergeCell ref="E2437:E2455"/>
    <mergeCell ref="G2437:H2437"/>
    <mergeCell ref="I2437:J2437"/>
    <mergeCell ref="K2437:R2437"/>
    <mergeCell ref="K2438:R2438"/>
    <mergeCell ref="B2456:B2474"/>
    <mergeCell ref="C2456:C2474"/>
    <mergeCell ref="D2456:D2474"/>
    <mergeCell ref="E2456:E2474"/>
    <mergeCell ref="G2456:H2456"/>
    <mergeCell ref="I2456:J2456"/>
    <mergeCell ref="K2456:R2456"/>
    <mergeCell ref="K2457:R2457"/>
    <mergeCell ref="A2475:A2506"/>
    <mergeCell ref="B2475:B2493"/>
    <mergeCell ref="C2475:C2493"/>
    <mergeCell ref="D2475:D2493"/>
    <mergeCell ref="E2475:E2493"/>
    <mergeCell ref="G2475:H2475"/>
    <mergeCell ref="I2475:J2475"/>
    <mergeCell ref="K2475:R2475"/>
    <mergeCell ref="K2476:R2476"/>
    <mergeCell ref="B2494:B2506"/>
    <mergeCell ref="C2494:C2506"/>
    <mergeCell ref="D2494:D2506"/>
    <mergeCell ref="E2494:E2506"/>
    <mergeCell ref="G2494:H2494"/>
    <mergeCell ref="I2494:J2494"/>
    <mergeCell ref="K2494:R2494"/>
    <mergeCell ref="K2495:R2495"/>
    <mergeCell ref="A2507:A2556"/>
    <mergeCell ref="B2507:B2537"/>
    <mergeCell ref="C2507:C2537"/>
    <mergeCell ref="D2507:D2537"/>
    <mergeCell ref="E2507:E2537"/>
    <mergeCell ref="G2507:H2507"/>
    <mergeCell ref="I2507:J2507"/>
    <mergeCell ref="K2507:R2507"/>
    <mergeCell ref="K2508:R2508"/>
    <mergeCell ref="B2538:B2556"/>
    <mergeCell ref="C2538:C2556"/>
    <mergeCell ref="D2538:D2556"/>
    <mergeCell ref="E2538:E2556"/>
    <mergeCell ref="G2538:H2538"/>
    <mergeCell ref="I2538:J2538"/>
    <mergeCell ref="K2538:R2538"/>
    <mergeCell ref="K2539:R2539"/>
    <mergeCell ref="A2557:A2594"/>
    <mergeCell ref="B2557:B2575"/>
    <mergeCell ref="C2557:C2575"/>
    <mergeCell ref="D2557:D2575"/>
    <mergeCell ref="E2557:E2575"/>
    <mergeCell ref="G2557:H2557"/>
    <mergeCell ref="I2557:J2557"/>
    <mergeCell ref="K2557:R2557"/>
    <mergeCell ref="K2558:R2558"/>
    <mergeCell ref="B2576:B2594"/>
    <mergeCell ref="C2576:C2594"/>
    <mergeCell ref="D2576:D2594"/>
    <mergeCell ref="E2576:E2594"/>
    <mergeCell ref="G2576:H2576"/>
    <mergeCell ref="I2576:J2576"/>
    <mergeCell ref="K2576:R2576"/>
    <mergeCell ref="K2577:R2577"/>
    <mergeCell ref="A2595:A2638"/>
    <mergeCell ref="B2595:B2619"/>
    <mergeCell ref="C2595:C2619"/>
    <mergeCell ref="D2595:D2619"/>
    <mergeCell ref="E2595:E2619"/>
    <mergeCell ref="G2595:H2595"/>
    <mergeCell ref="I2595:J2595"/>
    <mergeCell ref="K2595:R2595"/>
    <mergeCell ref="K2596:R2596"/>
    <mergeCell ref="B2620:B2638"/>
    <mergeCell ref="C2620:C2638"/>
    <mergeCell ref="D2620:D2638"/>
    <mergeCell ref="E2620:E2638"/>
    <mergeCell ref="G2620:H2620"/>
    <mergeCell ref="I2620:J2620"/>
    <mergeCell ref="K2620:R2620"/>
    <mergeCell ref="K2621:R2621"/>
    <mergeCell ref="A2639:A2676"/>
    <mergeCell ref="B2639:B2663"/>
    <mergeCell ref="C2639:C2663"/>
    <mergeCell ref="D2639:D2663"/>
    <mergeCell ref="E2639:E2663"/>
    <mergeCell ref="G2639:H2639"/>
    <mergeCell ref="I2639:J2639"/>
    <mergeCell ref="K2639:R2639"/>
    <mergeCell ref="K2640:R2640"/>
    <mergeCell ref="B2664:B2676"/>
    <mergeCell ref="C2664:C2676"/>
    <mergeCell ref="D2664:D2676"/>
    <mergeCell ref="E2664:E2676"/>
    <mergeCell ref="G2664:H2664"/>
    <mergeCell ref="I2664:J2664"/>
    <mergeCell ref="K2664:R2664"/>
    <mergeCell ref="K2665:R2665"/>
    <mergeCell ref="A2677:A2708"/>
    <mergeCell ref="B2677:B2689"/>
    <mergeCell ref="C2677:C2689"/>
    <mergeCell ref="D2677:D2689"/>
    <mergeCell ref="E2677:E2689"/>
    <mergeCell ref="G2677:H2677"/>
    <mergeCell ref="I2677:J2677"/>
    <mergeCell ref="K2677:R2677"/>
    <mergeCell ref="K2678:R2678"/>
    <mergeCell ref="B2690:B2708"/>
    <mergeCell ref="C2690:C2708"/>
    <mergeCell ref="D2690:D2708"/>
    <mergeCell ref="E2690:E2708"/>
    <mergeCell ref="G2690:H2690"/>
    <mergeCell ref="I2690:J2690"/>
    <mergeCell ref="K2690:R2690"/>
    <mergeCell ref="K2691:R2691"/>
    <mergeCell ref="A2709:A2740"/>
    <mergeCell ref="B2709:B2721"/>
    <mergeCell ref="C2709:C2721"/>
    <mergeCell ref="D2709:D2721"/>
    <mergeCell ref="E2709:E2721"/>
    <mergeCell ref="G2709:H2709"/>
    <mergeCell ref="I2709:J2709"/>
    <mergeCell ref="K2709:R2709"/>
    <mergeCell ref="K2710:R2710"/>
    <mergeCell ref="B2722:B2740"/>
    <mergeCell ref="C2722:C2740"/>
    <mergeCell ref="D2722:D2740"/>
    <mergeCell ref="E2722:E2740"/>
    <mergeCell ref="G2722:H2722"/>
    <mergeCell ref="I2722:J2722"/>
    <mergeCell ref="K2722:R2722"/>
    <mergeCell ref="K2723:R2723"/>
    <mergeCell ref="A2741:A2766"/>
    <mergeCell ref="B2741:B2753"/>
    <mergeCell ref="C2741:C2753"/>
    <mergeCell ref="D2741:D2753"/>
    <mergeCell ref="E2741:E2753"/>
    <mergeCell ref="G2741:H2741"/>
    <mergeCell ref="I2741:J2741"/>
    <mergeCell ref="K2741:R2741"/>
    <mergeCell ref="K2742:R2742"/>
    <mergeCell ref="B2754:B2766"/>
    <mergeCell ref="C2754:C2766"/>
    <mergeCell ref="D2754:D2766"/>
    <mergeCell ref="E2754:E2766"/>
    <mergeCell ref="G2754:H2754"/>
    <mergeCell ref="I2754:J2754"/>
    <mergeCell ref="K2754:R2754"/>
    <mergeCell ref="K2755:R2755"/>
    <mergeCell ref="A2767:A2779"/>
    <mergeCell ref="B2767:B2779"/>
    <mergeCell ref="C2767:C2779"/>
    <mergeCell ref="D2767:D2779"/>
    <mergeCell ref="E2767:E2779"/>
    <mergeCell ref="G2767:H2767"/>
    <mergeCell ref="I2767:J2767"/>
    <mergeCell ref="K2767:R2767"/>
    <mergeCell ref="K2768:R2768"/>
    <mergeCell ref="A2780:A2805"/>
    <mergeCell ref="B2780:B2792"/>
    <mergeCell ref="C2780:C2792"/>
    <mergeCell ref="D2780:D2792"/>
    <mergeCell ref="E2780:E2792"/>
    <mergeCell ref="G2780:H2780"/>
    <mergeCell ref="I2780:J2780"/>
    <mergeCell ref="K2780:R2780"/>
    <mergeCell ref="K2781:R2781"/>
    <mergeCell ref="B2793:B2805"/>
    <mergeCell ref="C2793:C2805"/>
    <mergeCell ref="D2793:D2805"/>
    <mergeCell ref="E2793:E2805"/>
    <mergeCell ref="G2793:H2793"/>
    <mergeCell ref="I2793:J2793"/>
    <mergeCell ref="K2793:R2793"/>
    <mergeCell ref="K2794:R2794"/>
    <mergeCell ref="A2806:A2824"/>
    <mergeCell ref="B2806:B2824"/>
    <mergeCell ref="C2806:C2824"/>
    <mergeCell ref="D2806:D2824"/>
    <mergeCell ref="E2806:E2824"/>
    <mergeCell ref="G2806:H2806"/>
    <mergeCell ref="I2806:J2806"/>
    <mergeCell ref="K2806:R2806"/>
    <mergeCell ref="K2807:R2807"/>
    <mergeCell ref="A2825:A2850"/>
    <mergeCell ref="B2825:B2837"/>
    <mergeCell ref="C2825:C2837"/>
    <mergeCell ref="D2825:D2837"/>
    <mergeCell ref="E2825:E2837"/>
    <mergeCell ref="G2825:H2825"/>
    <mergeCell ref="I2825:J2825"/>
    <mergeCell ref="K2825:R2825"/>
    <mergeCell ref="K2826:R2826"/>
    <mergeCell ref="B2838:B2850"/>
    <mergeCell ref="C2838:C2850"/>
    <mergeCell ref="D2838:D2850"/>
    <mergeCell ref="E2838:E2850"/>
    <mergeCell ref="G2838:H2838"/>
    <mergeCell ref="I2838:J2838"/>
    <mergeCell ref="K2838:R2838"/>
    <mergeCell ref="K2839:R2839"/>
    <mergeCell ref="A2851:A2863"/>
    <mergeCell ref="B2851:B2863"/>
    <mergeCell ref="C2851:C2863"/>
    <mergeCell ref="D2851:D2863"/>
    <mergeCell ref="E2851:E2863"/>
    <mergeCell ref="G2851:H2851"/>
    <mergeCell ref="I2851:J2851"/>
    <mergeCell ref="K2851:R2851"/>
    <mergeCell ref="K2852:R2852"/>
    <mergeCell ref="A2864:A2895"/>
    <mergeCell ref="B2864:B2882"/>
    <mergeCell ref="C2864:C2882"/>
    <mergeCell ref="D2864:D2882"/>
    <mergeCell ref="G2864:H2864"/>
    <mergeCell ref="I2864:J2864"/>
    <mergeCell ref="K2864:R2864"/>
    <mergeCell ref="K2865:R2865"/>
    <mergeCell ref="B2883:B2895"/>
    <mergeCell ref="C2883:C2895"/>
    <mergeCell ref="D2883:D2895"/>
    <mergeCell ref="G2883:H2883"/>
    <mergeCell ref="I2883:J2883"/>
    <mergeCell ref="K2883:R2883"/>
    <mergeCell ref="K2884:R2884"/>
    <mergeCell ref="A2896:A2908"/>
    <mergeCell ref="B2896:B2908"/>
    <mergeCell ref="C2896:C2908"/>
    <mergeCell ref="D2896:D2908"/>
    <mergeCell ref="E2896:E2908"/>
    <mergeCell ref="G2896:H2896"/>
    <mergeCell ref="I2896:J2896"/>
    <mergeCell ref="K2896:R2896"/>
    <mergeCell ref="K2897:R2897"/>
    <mergeCell ref="A2909:A2921"/>
    <mergeCell ref="B2909:B2921"/>
    <mergeCell ref="C2909:C2921"/>
    <mergeCell ref="D2909:D2921"/>
    <mergeCell ref="E2909:E2921"/>
    <mergeCell ref="G2909:H2909"/>
    <mergeCell ref="I2909:J2909"/>
    <mergeCell ref="K2909:R2909"/>
    <mergeCell ref="K2910:R2910"/>
    <mergeCell ref="A2922:A2947"/>
    <mergeCell ref="B2922:B2934"/>
    <mergeCell ref="C2922:C2934"/>
    <mergeCell ref="D2922:D2934"/>
    <mergeCell ref="G2922:H2922"/>
    <mergeCell ref="I2922:J2922"/>
    <mergeCell ref="K2922:R2922"/>
    <mergeCell ref="K2923:R2923"/>
    <mergeCell ref="B2935:B2947"/>
    <mergeCell ref="C2935:C2947"/>
    <mergeCell ref="D2935:D2947"/>
    <mergeCell ref="G2935:H2935"/>
    <mergeCell ref="I2935:J2935"/>
    <mergeCell ref="K2935:R2935"/>
    <mergeCell ref="K2936:R2936"/>
    <mergeCell ref="A2948:A2979"/>
    <mergeCell ref="B2948:B2960"/>
    <mergeCell ref="C2948:C2960"/>
    <mergeCell ref="D2948:D2960"/>
    <mergeCell ref="G2948:H2948"/>
    <mergeCell ref="I2948:J2948"/>
    <mergeCell ref="K2948:R2948"/>
    <mergeCell ref="K2949:R2949"/>
    <mergeCell ref="B2961:B2979"/>
    <mergeCell ref="C2961:C2979"/>
    <mergeCell ref="D2961:D2979"/>
    <mergeCell ref="G2961:H2961"/>
    <mergeCell ref="I2961:J2961"/>
    <mergeCell ref="K2961:R2961"/>
    <mergeCell ref="K2962:R2962"/>
    <mergeCell ref="A2980:A3011"/>
    <mergeCell ref="B2980:B2992"/>
    <mergeCell ref="C2980:C2992"/>
    <mergeCell ref="D2980:D2992"/>
    <mergeCell ref="G2980:H2980"/>
    <mergeCell ref="I2980:J2980"/>
    <mergeCell ref="K2980:R2980"/>
    <mergeCell ref="K2981:R2981"/>
    <mergeCell ref="B2993:B3011"/>
    <mergeCell ref="C2993:C3011"/>
    <mergeCell ref="D2993:D3011"/>
    <mergeCell ref="G2993:H2993"/>
    <mergeCell ref="I2993:J2993"/>
    <mergeCell ref="K2993:R2993"/>
    <mergeCell ref="K2994:R2994"/>
    <mergeCell ref="A3012:A3037"/>
    <mergeCell ref="B3012:B3024"/>
    <mergeCell ref="C3012:C3024"/>
    <mergeCell ref="D3012:D3024"/>
    <mergeCell ref="G3012:H3012"/>
    <mergeCell ref="I3012:J3012"/>
    <mergeCell ref="K3012:R3012"/>
    <mergeCell ref="K3013:R3013"/>
    <mergeCell ref="B3025:B3037"/>
    <mergeCell ref="C3025:C3037"/>
    <mergeCell ref="D3025:D3037"/>
    <mergeCell ref="G3025:H3025"/>
    <mergeCell ref="I3025:J3025"/>
    <mergeCell ref="K3025:R3025"/>
    <mergeCell ref="K3026:R3026"/>
    <mergeCell ref="A3038:A3063"/>
    <mergeCell ref="B3038:B3050"/>
    <mergeCell ref="C3038:C3050"/>
    <mergeCell ref="D3038:D3050"/>
    <mergeCell ref="G3038:H3038"/>
    <mergeCell ref="I3038:J3038"/>
    <mergeCell ref="K3038:R3038"/>
    <mergeCell ref="K3039:R3039"/>
    <mergeCell ref="B3051:B3063"/>
    <mergeCell ref="C3051:C3063"/>
    <mergeCell ref="D3051:D3063"/>
    <mergeCell ref="G3051:H3051"/>
    <mergeCell ref="I3051:J3051"/>
    <mergeCell ref="K3051:R3051"/>
    <mergeCell ref="K3052:R3052"/>
    <mergeCell ref="A3064:A3089"/>
    <mergeCell ref="B3064:B3076"/>
    <mergeCell ref="C3064:C3076"/>
    <mergeCell ref="D3064:D3076"/>
    <mergeCell ref="G3064:H3064"/>
    <mergeCell ref="I3064:J3064"/>
    <mergeCell ref="K3064:R3064"/>
    <mergeCell ref="K3065:R3065"/>
    <mergeCell ref="B3077:B3089"/>
    <mergeCell ref="C3077:C3089"/>
    <mergeCell ref="D3077:D3089"/>
    <mergeCell ref="G3077:H3077"/>
    <mergeCell ref="I3077:J3077"/>
    <mergeCell ref="K3077:R3077"/>
    <mergeCell ref="K3078:R3078"/>
    <mergeCell ref="A3090:A3115"/>
    <mergeCell ref="B3090:B3102"/>
    <mergeCell ref="C3090:C3102"/>
    <mergeCell ref="D3090:D3102"/>
    <mergeCell ref="G3090:H3090"/>
    <mergeCell ref="I3090:J3090"/>
    <mergeCell ref="K3090:R3090"/>
    <mergeCell ref="K3091:R3091"/>
    <mergeCell ref="B3103:B3115"/>
    <mergeCell ref="C3103:C3115"/>
    <mergeCell ref="D3103:D3115"/>
    <mergeCell ref="G3103:H3103"/>
    <mergeCell ref="I3103:J3103"/>
    <mergeCell ref="K3103:R3103"/>
    <mergeCell ref="K3104:R3104"/>
    <mergeCell ref="A3116:A3141"/>
    <mergeCell ref="B3116:B3128"/>
    <mergeCell ref="C3116:C3128"/>
    <mergeCell ref="D3116:D3128"/>
    <mergeCell ref="G3116:H3116"/>
    <mergeCell ref="I3116:J3116"/>
    <mergeCell ref="K3116:R3116"/>
    <mergeCell ref="K3117:R3117"/>
    <mergeCell ref="B3129:B3141"/>
    <mergeCell ref="C3129:C3141"/>
    <mergeCell ref="D3129:D3141"/>
    <mergeCell ref="G3129:H3129"/>
    <mergeCell ref="I3129:J3129"/>
    <mergeCell ref="K3129:R3129"/>
    <mergeCell ref="K3130:R3130"/>
    <mergeCell ref="A3142:A3167"/>
    <mergeCell ref="B3142:B3154"/>
    <mergeCell ref="C3142:C3154"/>
    <mergeCell ref="D3142:D3154"/>
    <mergeCell ref="G3142:H3142"/>
    <mergeCell ref="I3142:J3142"/>
    <mergeCell ref="K3142:R3142"/>
    <mergeCell ref="K3143:R3143"/>
    <mergeCell ref="B3155:B3167"/>
    <mergeCell ref="C3155:C3167"/>
    <mergeCell ref="D3155:D3167"/>
    <mergeCell ref="G3155:H3155"/>
    <mergeCell ref="I3155:J3155"/>
    <mergeCell ref="K3155:R3155"/>
    <mergeCell ref="K3156:R3156"/>
    <mergeCell ref="A3168:A3193"/>
    <mergeCell ref="B3168:B3180"/>
    <mergeCell ref="C3168:C3180"/>
    <mergeCell ref="D3168:D3180"/>
    <mergeCell ref="E3168:E3180"/>
    <mergeCell ref="G3168:H3168"/>
    <mergeCell ref="I3168:J3168"/>
    <mergeCell ref="K3168:R3168"/>
    <mergeCell ref="K3169:R3169"/>
    <mergeCell ref="B3181:B3193"/>
    <mergeCell ref="C3181:C3193"/>
    <mergeCell ref="D3181:D3193"/>
    <mergeCell ref="E3181:E3193"/>
    <mergeCell ref="G3181:H3181"/>
    <mergeCell ref="I3181:J3181"/>
    <mergeCell ref="K3181:R3181"/>
    <mergeCell ref="K3182:R3182"/>
    <mergeCell ref="A3194:R3194"/>
    <mergeCell ref="G3195:H3195"/>
    <mergeCell ref="I3195:J3195"/>
    <mergeCell ref="A3196:A3257"/>
    <mergeCell ref="B3196:B3226"/>
    <mergeCell ref="C3196:C3226"/>
    <mergeCell ref="D3196:D3226"/>
    <mergeCell ref="E3196:E3226"/>
    <mergeCell ref="G3196:H3196"/>
    <mergeCell ref="I3196:J3196"/>
    <mergeCell ref="B3227:B3257"/>
    <mergeCell ref="C3227:C3257"/>
    <mergeCell ref="D3227:D3257"/>
    <mergeCell ref="E3227:E3257"/>
    <mergeCell ref="G3227:H3227"/>
    <mergeCell ref="I3227:J3227"/>
    <mergeCell ref="A3258:A3337"/>
    <mergeCell ref="B3258:B3300"/>
    <mergeCell ref="C3258:C3300"/>
    <mergeCell ref="D3258:D3300"/>
    <mergeCell ref="E3258:E3300"/>
    <mergeCell ref="G3258:H3258"/>
    <mergeCell ref="I3258:J3258"/>
    <mergeCell ref="B3301:B3337"/>
    <mergeCell ref="C3301:C3337"/>
    <mergeCell ref="D3301:D3337"/>
    <mergeCell ref="E3301:E3337"/>
    <mergeCell ref="G3301:H3301"/>
    <mergeCell ref="I3301:J3301"/>
    <mergeCell ref="A3338:A3375"/>
    <mergeCell ref="B3338:B3350"/>
    <mergeCell ref="C3338:C3350"/>
    <mergeCell ref="D3338:D3350"/>
    <mergeCell ref="E3338:E3350"/>
    <mergeCell ref="G3338:H3338"/>
    <mergeCell ref="I3338:J3338"/>
    <mergeCell ref="B3351:B3375"/>
    <mergeCell ref="C3351:C3375"/>
    <mergeCell ref="D3351:D3375"/>
    <mergeCell ref="E3351:E3375"/>
    <mergeCell ref="G3351:H3351"/>
    <mergeCell ref="I3351:J3351"/>
    <mergeCell ref="A3376:A3419"/>
    <mergeCell ref="B3376:B3394"/>
    <mergeCell ref="C3376:C3394"/>
    <mergeCell ref="D3376:D3394"/>
    <mergeCell ref="E3376:E3394"/>
    <mergeCell ref="G3376:H3376"/>
    <mergeCell ref="I3376:J3376"/>
    <mergeCell ref="B3395:B3419"/>
    <mergeCell ref="C3395:C3419"/>
    <mergeCell ref="D3395:D3419"/>
    <mergeCell ref="E3395:E3419"/>
    <mergeCell ref="G3395:H3395"/>
    <mergeCell ref="I3395:J3395"/>
    <mergeCell ref="A3420:A3451"/>
    <mergeCell ref="B3420:B3438"/>
    <mergeCell ref="C3420:C3438"/>
    <mergeCell ref="D3420:D3438"/>
    <mergeCell ref="G3420:H3420"/>
    <mergeCell ref="I3420:J3420"/>
    <mergeCell ref="B3439:B3451"/>
    <mergeCell ref="C3439:C3451"/>
    <mergeCell ref="D3439:D3451"/>
    <mergeCell ref="G3439:H3439"/>
    <mergeCell ref="I3439:J3439"/>
    <mergeCell ref="A3452:A3477"/>
    <mergeCell ref="B3452:B3464"/>
    <mergeCell ref="C3452:C3464"/>
    <mergeCell ref="D3452:D3464"/>
    <mergeCell ref="G3452:H3452"/>
    <mergeCell ref="I3452:J3452"/>
    <mergeCell ref="B3465:B3477"/>
    <mergeCell ref="C3465:C3477"/>
    <mergeCell ref="D3465:D3477"/>
    <mergeCell ref="G3465:H3465"/>
    <mergeCell ref="I3465:J3465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Academic Affairs, VP</vt:lpstr>
      <vt:lpstr>Arts</vt:lpstr>
      <vt:lpstr>Business Administration</vt:lpstr>
      <vt:lpstr>Education</vt:lpstr>
      <vt:lpstr>Engineering</vt:lpstr>
      <vt:lpstr>Liberal Arts</vt:lpstr>
      <vt:lpstr>Libraries</vt:lpstr>
      <vt:lpstr>Nurs &amp; Allied Hlth Profes</vt:lpstr>
      <vt:lpstr>Sciences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Brock Guidry</dc:creator>
  <cp:lastModifiedBy>Support Technologist</cp:lastModifiedBy>
  <dcterms:created xsi:type="dcterms:W3CDTF">2019-08-08T15:52:00Z</dcterms:created>
  <dcterms:modified xsi:type="dcterms:W3CDTF">2019-08-30T17:26:18Z</dcterms:modified>
</cp:coreProperties>
</file>